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AUXILIAR-PC\scan\"/>
    </mc:Choice>
  </mc:AlternateContent>
  <bookViews>
    <workbookView xWindow="0" yWindow="0" windowWidth="20490" windowHeight="6030" firstSheet="1" activeTab="1"/>
  </bookViews>
  <sheets>
    <sheet name="ORIGINAL" sheetId="1" r:id="rId1"/>
    <sheet name="INHABILES_PARA IMPRIMIR" sheetId="4" r:id="rId2"/>
  </sheets>
  <definedNames>
    <definedName name="_xlnm._FilterDatabase" localSheetId="1" hidden="1">'INHABILES_PARA IMPRIMIR'!$A$15:$D$852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8" i="4" l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l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</calcChain>
</file>

<file path=xl/sharedStrings.xml><?xml version="1.0" encoding="utf-8"?>
<sst xmlns="http://schemas.openxmlformats.org/spreadsheetml/2006/main" count="54070" uniqueCount="3889">
  <si>
    <t>CODIGO</t>
  </si>
  <si>
    <t>C.C.</t>
  </si>
  <si>
    <t>NOMBRES</t>
  </si>
  <si>
    <t>LINEA</t>
  </si>
  <si>
    <t>CONCEPTO</t>
  </si>
  <si>
    <t>RADIC.</t>
  </si>
  <si>
    <t>SALDO</t>
  </si>
  <si>
    <t>FEC_VEN</t>
  </si>
  <si>
    <t>REGIONAL</t>
  </si>
  <si>
    <t>COD.REG.</t>
  </si>
  <si>
    <t>TIPO_ASOC.</t>
  </si>
  <si>
    <t>ESTADO</t>
  </si>
  <si>
    <t>VEGA AGUAS ANGELICA IRINA</t>
  </si>
  <si>
    <t>FONDO RECREACION Y BIENES</t>
  </si>
  <si>
    <t>ICBF SUCRE</t>
  </si>
  <si>
    <t>HABIL</t>
  </si>
  <si>
    <t>FONDO DE SOLIDARIDAD</t>
  </si>
  <si>
    <t>APORTE SOCIAL</t>
  </si>
  <si>
    <t>ORDOSGOITIA VERGARA MABEL CECILIA</t>
  </si>
  <si>
    <t>OLMOS BARRIOS KELLY PAULINA</t>
  </si>
  <si>
    <t>CHAVEZ BARRIOS ADRIANA MARCELA</t>
  </si>
  <si>
    <t>ALVARADO BUSTAMANTE TATIANA ELENA</t>
  </si>
  <si>
    <t>DAVID JALIL NASSER WALID</t>
  </si>
  <si>
    <t>ICBF SEDE NACIONAL</t>
  </si>
  <si>
    <t>VILLALBA NARVAEZ MAIDA PATRICIA</t>
  </si>
  <si>
    <t>ICBF MAGDALENA CONTRATISTAS</t>
  </si>
  <si>
    <t>ORTEGA PACHON DAISSY YADIRA</t>
  </si>
  <si>
    <t>H.I. EL CONSUELO (CUNDINAMARCA)</t>
  </si>
  <si>
    <t>VERGARA BEJARANO MARTHA INES</t>
  </si>
  <si>
    <t>CDI CARICIAS DE AMOR (CESAR)</t>
  </si>
  <si>
    <t>DIAZ CASTRO LUCY MARGARITA</t>
  </si>
  <si>
    <t>ICBF BOLIVAR</t>
  </si>
  <si>
    <t>RUBIO CACERES AMERICA SUSANA</t>
  </si>
  <si>
    <t>ICBF BOGOTA</t>
  </si>
  <si>
    <t>CARMONA GRISALES YUDY ANDREA</t>
  </si>
  <si>
    <t>LIZCANO MOLINA ELBA MARIA</t>
  </si>
  <si>
    <t>H.I. LOS GORRIONCITOS (NTE SANTANDE</t>
  </si>
  <si>
    <t>RIOS MARTINEZ YAIRA</t>
  </si>
  <si>
    <t>HORTUA SOLORZANO LEIDY BIBIANA</t>
  </si>
  <si>
    <t>INHABIL</t>
  </si>
  <si>
    <t>dto DE DIV</t>
  </si>
  <si>
    <t>CERON MADERO JEHIMY LORENA</t>
  </si>
  <si>
    <t>DTO DE DIC</t>
  </si>
  <si>
    <t>ROSADO TORRES NEDIS ELVIRA</t>
  </si>
  <si>
    <t>H.I. BECERRIL (CESAR)</t>
  </si>
  <si>
    <t>MORON APARICIO MARIA CLAUDIA</t>
  </si>
  <si>
    <t>ICBF CESAR</t>
  </si>
  <si>
    <t xml:space="preserve">MOYANO REAL MARIBEL </t>
  </si>
  <si>
    <t>H.I. A.C. SUBA II (BOGOTA)</t>
  </si>
  <si>
    <t>SUAREZ BRAVO BERTHA ISABEL</t>
  </si>
  <si>
    <t>DE VIVERO VERGARA INES CECILIA</t>
  </si>
  <si>
    <t>NO DESCUENTAN FONOS</t>
  </si>
  <si>
    <t>ACOSTA CORPUS JUDILI ELIZABETH</t>
  </si>
  <si>
    <t>ICBF SAN ANDRES</t>
  </si>
  <si>
    <t>PARADA MENDOZA LAURA MARCELA</t>
  </si>
  <si>
    <t>ICBF NORTE DE SANTANDER</t>
  </si>
  <si>
    <t>ASOCIADO NUEVO</t>
  </si>
  <si>
    <t xml:space="preserve">MEDINA AMAYA SINDY JENNIFER </t>
  </si>
  <si>
    <t>H.I. 20 DE JULIO  (META)</t>
  </si>
  <si>
    <t>ROBLES SALAZAR ALVARO AGATON</t>
  </si>
  <si>
    <t>H.I. LA UNION (MAGDALENA)</t>
  </si>
  <si>
    <t>NO DESCONTARON DIC</t>
  </si>
  <si>
    <t xml:space="preserve">ARQUEZ BARRIOS ROCIO JUDITH </t>
  </si>
  <si>
    <t>MARTINEZ CALVO YOLANDA MILENA</t>
  </si>
  <si>
    <t>ICBF MAGDALENA</t>
  </si>
  <si>
    <t>ALVEAR MONTOYA ION ALBRECHT</t>
  </si>
  <si>
    <t>SILVA CASTILLO YULY ANDREA</t>
  </si>
  <si>
    <t>ROMERO VELASCO DIANA PATRICIA</t>
  </si>
  <si>
    <t>ARANGO PARRA KELLY JOHANA</t>
  </si>
  <si>
    <t>CDI GUATAPURI (CESAR)</t>
  </si>
  <si>
    <t>GARCIA PEREZ DIANA MARCELA</t>
  </si>
  <si>
    <t>LOPEZ MORANTE SILVIA ELIANA</t>
  </si>
  <si>
    <t>IRIARTE TORRES EIDA SENITH</t>
  </si>
  <si>
    <t xml:space="preserve">ORJUELA PAEZ ALEJANDRO </t>
  </si>
  <si>
    <t>PENDIENTE APORTES DE NOVIEMBRE NO LE DESCONTARON COMPLETO</t>
  </si>
  <si>
    <t xml:space="preserve">BAENA PEREZ MARY LUZ </t>
  </si>
  <si>
    <t>ROSAS RIVERA BRICEIDA</t>
  </si>
  <si>
    <t>CDI RETOÑITOS(ARAUCA)</t>
  </si>
  <si>
    <t>LIZARAZO ORTIZ MARTHA CECILIA</t>
  </si>
  <si>
    <t>GELVES NOBSA ANA DELINA</t>
  </si>
  <si>
    <t xml:space="preserve">CARRILLO CARRILLO GLADYS </t>
  </si>
  <si>
    <t>ARGUELLO MONTERO MARIA ELVINIA</t>
  </si>
  <si>
    <t>CASADIEGOS AREVALO ALIRIO</t>
  </si>
  <si>
    <t>ICBF ARAUCA</t>
  </si>
  <si>
    <t>KARIN LIZETTE PINZON MARTINEZ</t>
  </si>
  <si>
    <t>H.I. PULGARCITO (BOGOTA)</t>
  </si>
  <si>
    <t>MOTTA MARTINEZ ETELVINA</t>
  </si>
  <si>
    <t>CDI CANADA (BOGOTA)</t>
  </si>
  <si>
    <t>NO LE DESC ONTARON DIC</t>
  </si>
  <si>
    <t>GOURIYU JARARIYU LUIS</t>
  </si>
  <si>
    <t>H.I. TARCISIO DIMEO (GUAJIRA)</t>
  </si>
  <si>
    <t>FALTAN LISTAS DE DICIEMBRE</t>
  </si>
  <si>
    <t>CARRILLO DURAN INIRIDET LEONODYS</t>
  </si>
  <si>
    <t>CUJIA DAZA YULIETH PATRICIA</t>
  </si>
  <si>
    <t>H.I. CLAVELITOS(CESAR)</t>
  </si>
  <si>
    <t>SE CORRIGE ESTABA AL DIA</t>
  </si>
  <si>
    <t>FONSECA HERRERA ELBA TERESA</t>
  </si>
  <si>
    <t>VIZCAINO CHAMORRO MELBIS ESTHER</t>
  </si>
  <si>
    <t>CDI FANTASIA INFANTIL (CESAR)</t>
  </si>
  <si>
    <t>TOLOZA LINARES EVELIS</t>
  </si>
  <si>
    <t xml:space="preserve">PALOMINO SIMANCA ALICIA </t>
  </si>
  <si>
    <t>GOMEZ FUENTES LUISA YUBETH</t>
  </si>
  <si>
    <t>ALFARO MARTINEZ ANTONIA DEL CARMEN</t>
  </si>
  <si>
    <t>PEREZ SARMIENTO LEISMA JUDITH</t>
  </si>
  <si>
    <t>H.I. BOSTON (BOLIVAR)</t>
  </si>
  <si>
    <t>BELTRAN MARIMON YANDRI</t>
  </si>
  <si>
    <t>BARRIOS CEDEN ALEYDA</t>
  </si>
  <si>
    <t>ROJAS ALVAREZ MARTHA CRISTINA</t>
  </si>
  <si>
    <t>H.I. CAMITAS BLANCAS (BOGOTA)</t>
  </si>
  <si>
    <t>RODRIGUEZ SARMIENTO CLAUDIA PATRICIA</t>
  </si>
  <si>
    <t>MATEUS BARON MARIA ALEJANDRA</t>
  </si>
  <si>
    <t xml:space="preserve">CASTILLO MARIN LILIANA </t>
  </si>
  <si>
    <t>AVENDAÑO RIAÑO YURI</t>
  </si>
  <si>
    <t>VIVAS RENTERIA GLORIA ESTHER</t>
  </si>
  <si>
    <t>ICBF CHOCO CONTRATISTAS</t>
  </si>
  <si>
    <t>PENDIENTE PAGO DE DIC</t>
  </si>
  <si>
    <t>SALGUERO SANTOS LUZ AMIRA</t>
  </si>
  <si>
    <t>ALVAREZ CAMARGO YOLANDA MARIBEL</t>
  </si>
  <si>
    <t>ICBF BOYACA</t>
  </si>
  <si>
    <t>MENDEZ DIANA MAYERLI</t>
  </si>
  <si>
    <t>HERNANDEZ HERREÑO LUZ MARY</t>
  </si>
  <si>
    <t>GONZALEZ GARCIA JULIAN DAVID</t>
  </si>
  <si>
    <t>MENDOZA ROMERO HELIODORA</t>
  </si>
  <si>
    <t>HI SEMILLITAS DE AMOR (BOGOTA)</t>
  </si>
  <si>
    <t>PEREZ QUINTERO DIANETH CAROLINA</t>
  </si>
  <si>
    <t>CDI CHIMICHAGUA (CESAR)</t>
  </si>
  <si>
    <t>LEON SAMPAYO MARICEL</t>
  </si>
  <si>
    <t>MONTENEGRO VILLANUEVA DIANA MARCELA</t>
  </si>
  <si>
    <t>SABOGAL MUÑOZ LEIDY YURANY</t>
  </si>
  <si>
    <t>H.I. DUENDECILLOS (TOLIMA)</t>
  </si>
  <si>
    <t>GUERRERO GARCIA LEIDY KATHERINE</t>
  </si>
  <si>
    <t>H.I. DINO (SANTANDER)</t>
  </si>
  <si>
    <t>LISTAS DE NOV Y DIC</t>
  </si>
  <si>
    <t>GOMEZ DURAN CRISTINA</t>
  </si>
  <si>
    <t>BLANCO RODRIGUEZ GLORIA ESTELA</t>
  </si>
  <si>
    <t>VANEGAS SILVA SANDRA PARTICIA</t>
  </si>
  <si>
    <t>H.I. DIVINO NIÑO (PUTUMAYO)</t>
  </si>
  <si>
    <t>LISTAS DE DIC</t>
  </si>
  <si>
    <t>TAMAYO HURTADO ELIZA JHANET</t>
  </si>
  <si>
    <t>SANCHEZ GUERRERO DINA MAYERLY</t>
  </si>
  <si>
    <t>PEREA PAEZ YUDI MILENA</t>
  </si>
  <si>
    <t>PEÑA HERNANDEZ MARIA ISABEL</t>
  </si>
  <si>
    <t>PALENCIA JARAMILLO ASTRID CAROLINA</t>
  </si>
  <si>
    <t>MORIANO ACOSTA BLANCA ELISA</t>
  </si>
  <si>
    <t>CORTES ALMEIDA YADY PATRICIA</t>
  </si>
  <si>
    <t>CORREDOR RUSSI SARA ESTHER</t>
  </si>
  <si>
    <t xml:space="preserve">RODRIGUEZ MARTINEZ CAROLINA </t>
  </si>
  <si>
    <t>COORSERPARK S.A.S</t>
  </si>
  <si>
    <t>NO LE DESCONTARON NOV Y DIC SERVICIOS</t>
  </si>
  <si>
    <t>VIDES ARIAS HECTOR MANUEL</t>
  </si>
  <si>
    <t>H.I. CURUMANI (CESAR)</t>
  </si>
  <si>
    <t>TOLOZA LOPEZ ANGELA MERCEDES</t>
  </si>
  <si>
    <t>PEDREROS GONZALEZ YURI ALEJANDRA</t>
  </si>
  <si>
    <t>H.I. CHIQUINQUIRA (BOYACA)</t>
  </si>
  <si>
    <t>MEDINA DUQUE YENNY DAYANA</t>
  </si>
  <si>
    <t>CASAS SALINAS MYRIAM ROCIO</t>
  </si>
  <si>
    <t>CAÑON AVILA DIANDRA</t>
  </si>
  <si>
    <t>ALFONSO PEÑA JENNY MADELEINE</t>
  </si>
  <si>
    <t>CRUZ REINA ALBA ROSMIRA</t>
  </si>
  <si>
    <t>CASAS RINCON MONICA ANDREA</t>
  </si>
  <si>
    <t>GONZALEZ FRANCO YUDI MAIDEN</t>
  </si>
  <si>
    <t>SUAREZ VALDERRAMA ROSA ISABEL</t>
  </si>
  <si>
    <t>H.I. LA HORMIGUITA (BOGOTA)</t>
  </si>
  <si>
    <t>MONTIEL OVIEDO MIREYA</t>
  </si>
  <si>
    <t>VERGARA MOSQUERA MILADYS DEL CARMEN</t>
  </si>
  <si>
    <t>ROMERO PEREZ CLEIDIS YOJANNA</t>
  </si>
  <si>
    <t>MARTINEZ GARCIA MARGELYS</t>
  </si>
  <si>
    <t>DELA CRUZ DE LA HOZ SORAIDA ANGELICA</t>
  </si>
  <si>
    <t>VELASCO PATIÑO DANIEL</t>
  </si>
  <si>
    <t>ICBF VAUPES</t>
  </si>
  <si>
    <t>VIZCAINO CORREA LINA MARIA</t>
  </si>
  <si>
    <t>HERRERA TARAZONA LAURA JULIANA</t>
  </si>
  <si>
    <t>H.I. PICARDIAS (SANTANDER)</t>
  </si>
  <si>
    <t>LISTADOS DE DIC</t>
  </si>
  <si>
    <t xml:space="preserve">VILLABONA GONZALEZ MARIA CATALINA </t>
  </si>
  <si>
    <t>ICBF SANTANDER CONTRATISTAS</t>
  </si>
  <si>
    <t>NO LE DESCONTARON EN OCT</t>
  </si>
  <si>
    <t>ANAYA LUNA SANDRA PATRICIA</t>
  </si>
  <si>
    <t>H.I. BASTIDAS (MAGDALENA)</t>
  </si>
  <si>
    <t>TORRES VERGEL YOLIMA ESTHER</t>
  </si>
  <si>
    <t>H.I. MAICAO (GUAJIRA)</t>
  </si>
  <si>
    <t>NAVARRO ALFARO DOLORES MERCEDES</t>
  </si>
  <si>
    <t>GUZMAN HOYOS YENIS DEL CARMEN</t>
  </si>
  <si>
    <t>SE CORRIGE ESTA AL DIA</t>
  </si>
  <si>
    <t>CORONEL OROZCO PIEDAD ROCIO</t>
  </si>
  <si>
    <t>BARBOSA CORREA MARINELLA</t>
  </si>
  <si>
    <t>AMAYA PEÑARANDA JOSE MIGUEL</t>
  </si>
  <si>
    <t>ICBF GUAJIRA</t>
  </si>
  <si>
    <t>TORRES HERRERA KAREN XIMENA</t>
  </si>
  <si>
    <t>H.I. MIS PRIMEROS PASOS (CUND)</t>
  </si>
  <si>
    <t>NO LE DESCONTARON NOV Y DIC</t>
  </si>
  <si>
    <t xml:space="preserve">RINCON RINCON YAIRA ISABEL </t>
  </si>
  <si>
    <t>DUQUE GONZALEZ LUISA FERNANDA</t>
  </si>
  <si>
    <t>AREVALO BUITRAGO CARMEN YAMILE</t>
  </si>
  <si>
    <t xml:space="preserve">RODRIGUEZ PEDRAZA BELYANITH </t>
  </si>
  <si>
    <t>H.I PAILITAS(CESAR)</t>
  </si>
  <si>
    <t>TORRES SANTANA ROSANA</t>
  </si>
  <si>
    <t>DIC NO LE DESCONTARON APORTES Y FONDOS</t>
  </si>
  <si>
    <t>ARRIETA MARQUEZ KAREN SILEMA</t>
  </si>
  <si>
    <t>BARRETO DIAZ ANELLYS</t>
  </si>
  <si>
    <t>H.I. LOS ESTERITOS (CASANARE)</t>
  </si>
  <si>
    <t>PAREDES MARTINEZ HECTOR HERNAN</t>
  </si>
  <si>
    <t>H.I. LA MONTAÑITA (CAQUETA)</t>
  </si>
  <si>
    <t>GOMEZ CASTILLO NIRIAN HELENA</t>
  </si>
  <si>
    <t>H.I. GUACAMAYAS (BOGOTA)</t>
  </si>
  <si>
    <t>NO LE DESCOTARON DIC</t>
  </si>
  <si>
    <t>ZAMBRANO LONDOÑO OLGA LUCIA</t>
  </si>
  <si>
    <t>GELVEZ ARIAS SANDRA SOLEY</t>
  </si>
  <si>
    <t>ASOCIACION FREPAEN (ARAUCA)</t>
  </si>
  <si>
    <t>AGUILAR TAPIAS EDITH JOHANNA</t>
  </si>
  <si>
    <t>QUINTERO JEIMY TATIANA</t>
  </si>
  <si>
    <t>EFECTUO ABONO EN ENER/18 ESTA EN MORA</t>
  </si>
  <si>
    <t xml:space="preserve">POTOSI DE LA CRUZ MARIA INES </t>
  </si>
  <si>
    <t>ICBF PUTUMAYO</t>
  </si>
  <si>
    <t>JOVEN HURTADO DIANA MARIA</t>
  </si>
  <si>
    <t>H.I. LA MACARENA (META)</t>
  </si>
  <si>
    <t>ARIZA ORTIZ SANDRA MILENA</t>
  </si>
  <si>
    <t>MIER ACOSTA ROGER DAVID</t>
  </si>
  <si>
    <t>H.I. LA ORQUIDEA (CESAR)</t>
  </si>
  <si>
    <t>PIMIENTA REDONDO OLGA NAYITH</t>
  </si>
  <si>
    <t>H.I. DIVINA PASTORA (GUAJIRA)</t>
  </si>
  <si>
    <t>NO CANCELA DESDE OCT</t>
  </si>
  <si>
    <t>NIÑO LOPEZ ELISABETH AMPARO</t>
  </si>
  <si>
    <t>ICBF CUNDINAMARCA</t>
  </si>
  <si>
    <t>FERNANDEZ PERALTA ORLEYDA JOSEFA</t>
  </si>
  <si>
    <t xml:space="preserve">GUERRERO AMAYA CARMENZA </t>
  </si>
  <si>
    <t>RIVERA BARRIOS LORENA DEL CARMEN</t>
  </si>
  <si>
    <t>CDI MI CASITA ENCANTADA (CESAR)</t>
  </si>
  <si>
    <t>NO LE DESCUENTAN DESDE OCT</t>
  </si>
  <si>
    <t>RANGEL ECHAVEZ GREIS KELLYS</t>
  </si>
  <si>
    <t>HERNANDEZ HUERFANO CAMILO ANDRES</t>
  </si>
  <si>
    <t>LASTRA PUELLO LUZ DARIS</t>
  </si>
  <si>
    <t>GOMEZ FLORIAN RUTH MARIA</t>
  </si>
  <si>
    <t>GARCIA DAVILA LIDIS DEL CARMEN</t>
  </si>
  <si>
    <t>SUAREZ ROYERO NELYS AMINTA</t>
  </si>
  <si>
    <t>H.I. LA ABEJITA (BOLIVAR)</t>
  </si>
  <si>
    <t>MEZA VILORIA LAYS PAOLA</t>
  </si>
  <si>
    <t>MARTINEZ GARCIA LUZ MILA</t>
  </si>
  <si>
    <t>H.I. MADRE MATILDE (BOLIVAR)</t>
  </si>
  <si>
    <t>NO LE DESCONTARON DE JULIO A SEP</t>
  </si>
  <si>
    <t xml:space="preserve">CARO CORTES CARMENZA </t>
  </si>
  <si>
    <t>H.I. EL PAYASO (BOGOTA)</t>
  </si>
  <si>
    <t>ZAPATA MARIN LAURA PATRICIA</t>
  </si>
  <si>
    <t>H.I. GERONA (BOGOTA)</t>
  </si>
  <si>
    <t>NO LE DESCONTARON JULIO</t>
  </si>
  <si>
    <t>RAMIREZ PEÑA DIANA MARCELA</t>
  </si>
  <si>
    <t>FUNDACION SOLIDARIDAD POR COLOMBIA</t>
  </si>
  <si>
    <t>MARTINEZ SARMIENTO LUZ ANGELA</t>
  </si>
  <si>
    <t>PENDIENTE UNA CUOTA</t>
  </si>
  <si>
    <t>RAMIREZ MINDIOLA ELIANIS</t>
  </si>
  <si>
    <t>CDI CODAZZI (CESAR)</t>
  </si>
  <si>
    <t>PACHECO CABELLERO GUILLERMO DAVID</t>
  </si>
  <si>
    <t>H.I. RAYITO DE SOL (BOGOTA)</t>
  </si>
  <si>
    <t>ORTEGON RODRIGUEZ CAROLINA</t>
  </si>
  <si>
    <t>LEON FLOREZ AURA CLEMENCIA</t>
  </si>
  <si>
    <t>H.I. CLUB MICHIN (BOGOTA)</t>
  </si>
  <si>
    <t>NO LE DESCUENTAS APORTES Y FONDOS</t>
  </si>
  <si>
    <t>MOLANO DIAZ NATHALY</t>
  </si>
  <si>
    <t>NO APORTA COMPLETO DESDE NOV</t>
  </si>
  <si>
    <t>LOPEZ CASTILLO MEGALY ALEJANDRA</t>
  </si>
  <si>
    <t>H.I. CHUPUNDUM (SUCRE)</t>
  </si>
  <si>
    <t>LIVINGSTON DAVIS TRICIA MELISA</t>
  </si>
  <si>
    <t>ICBF SAN ANDRES CONTRATISTAS</t>
  </si>
  <si>
    <t>ACOSTA JIMENEZ LUISA MILENA</t>
  </si>
  <si>
    <t>ACOSTA JIMENEZ NELCY PAOLA</t>
  </si>
  <si>
    <t>QUINTERO TRUJILLO CARMEN CECILIA</t>
  </si>
  <si>
    <t>H.I. LA FLORESTA (CESAR)</t>
  </si>
  <si>
    <t>QUINTERO FLOREZ AIDA ROSA</t>
  </si>
  <si>
    <t>LOZANO BARAHONA YILDA ESTHER</t>
  </si>
  <si>
    <t>DIAZ MEDINA NUBIA ESTHER</t>
  </si>
  <si>
    <t>CAMACHO NAVARRO MIRIAM</t>
  </si>
  <si>
    <t>ALVARADO SAN JUAN SANDRA PATRICIA</t>
  </si>
  <si>
    <t>MORALES MARTINEZ FLORALBA DEL CARMEN</t>
  </si>
  <si>
    <t>H.I. PRIMERO DE MAYO (CESAR)</t>
  </si>
  <si>
    <t>ZAMBRANO FELIZZOLA LILIANA EMPERATRIZ</t>
  </si>
  <si>
    <t>NO LE DESCUENTAN DESDE NOV</t>
  </si>
  <si>
    <t>POLO DEL TORO VIVIANA PAOLA</t>
  </si>
  <si>
    <t>H.I. ESPAÑA (BOLIVAR)</t>
  </si>
  <si>
    <t>MORALES LEON RUTH MARIA</t>
  </si>
  <si>
    <t>LOPEZ ZUÑIGA SOLVEY LORAINE</t>
  </si>
  <si>
    <t>LICONA PAYARES LILIANA MARGARITA</t>
  </si>
  <si>
    <t>CHAMORRO LOPEZ WENDY STEFANY</t>
  </si>
  <si>
    <t>CUADRADO CARRILLO ALEJANDRA MARIA</t>
  </si>
  <si>
    <t>CARDOZA MORALES SHIRLEY</t>
  </si>
  <si>
    <t>APARICIO REINO LUZ ANGELICA</t>
  </si>
  <si>
    <t>NIETO CASTELLAR MAYERLIN</t>
  </si>
  <si>
    <t>CABARCAS PADILLA GINA MARGARITA</t>
  </si>
  <si>
    <t>MIRANDA SIERRA LEYDY PATRICIA</t>
  </si>
  <si>
    <t>H.I. EL PRINCIPITO (BOGOTA)</t>
  </si>
  <si>
    <t>CASTILLO PEDREROS MAGIRLIM</t>
  </si>
  <si>
    <t>MUÑOZ BELTRAN SANDRA PATRICIA</t>
  </si>
  <si>
    <t>H.I. LAS VIOLETAS (BOGOTA)</t>
  </si>
  <si>
    <t>HIGUERA ANGEL INGRID NATALIA</t>
  </si>
  <si>
    <t>ALVARADO ACOSTA PAULINA</t>
  </si>
  <si>
    <t>YATE CARVAJAL CRISTIAN ANDRES</t>
  </si>
  <si>
    <t>CDI FUNDACION GOTA DE LECHE(BOGOTA)</t>
  </si>
  <si>
    <t>HERRERA MARTINEZ LUZ ANGELA</t>
  </si>
  <si>
    <t>H.I. APRENDIENDO JUNTOS (BOGOTA)</t>
  </si>
  <si>
    <t>CRUZ LUGO DIANA MARCELA</t>
  </si>
  <si>
    <t>H.I CERRO NORTE (BOGOTA)</t>
  </si>
  <si>
    <t>REYES BAUTISTA MONICA ROCIO</t>
  </si>
  <si>
    <t>H.I. EL CARRUSEL DE LA ALEGRIA -BTA</t>
  </si>
  <si>
    <t>ROJAS CASTAÑEDA MARTHA PATRICIA</t>
  </si>
  <si>
    <t>MARTINEZ ROA MAGALY ARELIS</t>
  </si>
  <si>
    <t>NO CANCELA DESDE SEP. TIENE COMPROMISO PAGO EN ENERO</t>
  </si>
  <si>
    <t>ROCHA PAEZ JHENNY YADIRA</t>
  </si>
  <si>
    <t>HERNANDEZ DE LA ROSA ESTELLA ROCIO</t>
  </si>
  <si>
    <t>EN ENERO 29 EFECTUO ABONO SE ENCUENTRA EN MORA</t>
  </si>
  <si>
    <t>LEON RUIZ JESUS RAMON</t>
  </si>
  <si>
    <t>H.I RIN RIN RENACUAJO (ARAUCA)</t>
  </si>
  <si>
    <t>LEON RUIZ CARMEN ENCARNACION</t>
  </si>
  <si>
    <t>GUTIERREZ JACOME LUCY  KETHERINE</t>
  </si>
  <si>
    <t>PEDRAZA REYES DIANA CAROLINA</t>
  </si>
  <si>
    <t>H.I. COLON (BOGOTA)</t>
  </si>
  <si>
    <t>VILLARREAL VILLA SENOVIA MARIA</t>
  </si>
  <si>
    <t>VEGA SANGUINO LAURA PATRICIA</t>
  </si>
  <si>
    <t>PUPO JIMENEZ OSCARIS MARIA</t>
  </si>
  <si>
    <t>PADILLA SANTIAGO YULEIDYS</t>
  </si>
  <si>
    <t>MONTES YEPES NILDA ROSA</t>
  </si>
  <si>
    <t>MENDOZA OÑATE JAQUELIN</t>
  </si>
  <si>
    <t>MENDOZA MEJIA CARLOS ALBERTO</t>
  </si>
  <si>
    <t>MARTINEZ DIAZ ALIX BERNIDEZ</t>
  </si>
  <si>
    <t>INFANTE DURAN LUZ MERY</t>
  </si>
  <si>
    <t>CHACON PEREZ GUILLERMO ENRIQUE</t>
  </si>
  <si>
    <t>DURAN OROZCO JHONAETH</t>
  </si>
  <si>
    <t>BORCIA RINCON IDAIDIS KARYELLYS</t>
  </si>
  <si>
    <t>AMARIS PINEDA ADA LUZ</t>
  </si>
  <si>
    <t>ZABALETA VALDES WENDYS</t>
  </si>
  <si>
    <t>VILLAMIZAR CASTRO ARACELLYS MARIA</t>
  </si>
  <si>
    <t>VANEGAS ROMERO OLMA LUZ</t>
  </si>
  <si>
    <t>VILLAMIZAR ARRIETA MARILUZ</t>
  </si>
  <si>
    <t>TARAZONA MELENDEZ MEREDITH</t>
  </si>
  <si>
    <t>QUIROZ CASTRO MAIRA ALEJANDRA</t>
  </si>
  <si>
    <t>QUINTERO PADILLA CIENITH</t>
  </si>
  <si>
    <t>NORIEGA CASTRO YANETH</t>
  </si>
  <si>
    <t>MENDOZA ARENA SONIA YUDIS</t>
  </si>
  <si>
    <t>MOLINA SUAREZ LEDIS EDITH</t>
  </si>
  <si>
    <t>ZAMBRANO PEDROZO MARIELA</t>
  </si>
  <si>
    <t>GULLO GULLO ANTONIA MILENA</t>
  </si>
  <si>
    <t>DAZA BRITO YINA YANETH</t>
  </si>
  <si>
    <t xml:space="preserve">GONZALEZ RIOS EVELYS </t>
  </si>
  <si>
    <t>COTES CASTELLANOS ANA LUISA</t>
  </si>
  <si>
    <t>ALMANZA POLO ANA ISABEL</t>
  </si>
  <si>
    <t>BETANCOUR LUJAN MARTHA NELLY</t>
  </si>
  <si>
    <t xml:space="preserve">H.I. COPETIN  (TOLIMA) </t>
  </si>
  <si>
    <t>ZAPATA CIFUENTES LEIDY MARCELA</t>
  </si>
  <si>
    <t>VARGAS LAITON CARLOS ALBERTO</t>
  </si>
  <si>
    <t>ROBAYO CONTENTO SANDRA MILENA</t>
  </si>
  <si>
    <t>DIONICIO RODRIGUEZ MARITZA CONSTANZA</t>
  </si>
  <si>
    <t>CUELLAR PINZON LIANA</t>
  </si>
  <si>
    <t>COOPIFACIL</t>
  </si>
  <si>
    <t>EN MORA PARA REFINANCIACION  EN ENERO/18</t>
  </si>
  <si>
    <t>WINSTON MEJIA GIOVANNA</t>
  </si>
  <si>
    <t>MORA DESDE JUNIO RECLAM FGA</t>
  </si>
  <si>
    <t>RAMIREZ FIALLO VIVIANA MARIA</t>
  </si>
  <si>
    <t>H.I. JOSE RAQUEL MERCADO (SNTANDER)</t>
  </si>
  <si>
    <t>ASTORGA SERRANO ELIZABETH</t>
  </si>
  <si>
    <t>ARIAS RUBIO SANDRA PATRICIA</t>
  </si>
  <si>
    <t>ROJAS GUTIERREZ MIRTHA YADIRA</t>
  </si>
  <si>
    <t>ICBF SANTANDER</t>
  </si>
  <si>
    <t>RESTREPO CASTILLO JENNY MARCELA</t>
  </si>
  <si>
    <t>POVEDA SILVA NATHALY PAULINE</t>
  </si>
  <si>
    <t>GOMEZ GALVIS MOISES</t>
  </si>
  <si>
    <t>GARCIA TACHA CLEDYS ADRIANA</t>
  </si>
  <si>
    <t>H.I. ACACIAS (META)</t>
  </si>
  <si>
    <t>APONTE SUATH JULIETTE</t>
  </si>
  <si>
    <t>REDONDO MINDIOLA ZULAY PAOLA</t>
  </si>
  <si>
    <t>H.I. LA PUNTA (GUAJIRA)</t>
  </si>
  <si>
    <t>QUINTERO MENA YENISSA VANESSA</t>
  </si>
  <si>
    <t>PIMIENTA REDONDO BIANCA ABELIN</t>
  </si>
  <si>
    <t>FUNDACION FABIOLA ELENA MARTINEZ</t>
  </si>
  <si>
    <t>LISTAS NOV Y DIC</t>
  </si>
  <si>
    <t>OLIVELLA PINTO ELIZABETH CAROLINA</t>
  </si>
  <si>
    <t>RAMIREZ VIDES ESTEFANY MARIA</t>
  </si>
  <si>
    <t>FUNDACION MANOS UNIDAS CONSTRUYENDO</t>
  </si>
  <si>
    <t>PEREIRA REDONDO ORANIS PAOLA</t>
  </si>
  <si>
    <t>LISTAS DIC</t>
  </si>
  <si>
    <t>HERNANDEZ ARIAS YOHEINYS</t>
  </si>
  <si>
    <t>H.I. DALIAS (CESAR)</t>
  </si>
  <si>
    <t>ORTIZ ROMERO MARGARITA</t>
  </si>
  <si>
    <t>DAZA PEREZ CAROLINA</t>
  </si>
  <si>
    <t>PALACIOS MURILLO YANNY</t>
  </si>
  <si>
    <t>SEP Y OCT NO LE DESCONTARON</t>
  </si>
  <si>
    <t>CASTAÑO MARTINEZ SIRIS PAOLA</t>
  </si>
  <si>
    <t>SAENZ BERNAL YAZMIN</t>
  </si>
  <si>
    <t>ROBAYO VILLAMIZAR MAYERLY</t>
  </si>
  <si>
    <t>PAEZ MARLENY</t>
  </si>
  <si>
    <t>NIÑO GONZALEZ MIRYAM YAMILE</t>
  </si>
  <si>
    <t>JAIMES DURAN YAHAIRA CARINA</t>
  </si>
  <si>
    <t>FARFAN TIRANO JESSICA FERNANDA</t>
  </si>
  <si>
    <t>BERBESI SANTOS MONICA YOSELIN</t>
  </si>
  <si>
    <t>BARON LOPEZ HEIDY YANIBE</t>
  </si>
  <si>
    <t>RAMOS GELVES LEYTHY STELLA</t>
  </si>
  <si>
    <t>CDI ASOFAMI(ARAUCA)</t>
  </si>
  <si>
    <t>DESDE JULIO NO CANCELA</t>
  </si>
  <si>
    <t>OLANO DELGADO DIANA CAROLINA</t>
  </si>
  <si>
    <t>AGUILERA GARCIA YEISON ALIRIO</t>
  </si>
  <si>
    <t>GUTIERREZ LUIS ALFREDO</t>
  </si>
  <si>
    <t>TORROLEDO MUNEVAR DIANA MARCELA</t>
  </si>
  <si>
    <t>VILLEGAS MEDINA ARACELIS JUDITH</t>
  </si>
  <si>
    <t>H.I. MAMATOCO (MAGDALENA)</t>
  </si>
  <si>
    <t>SE CORRIGE AL DIA</t>
  </si>
  <si>
    <t>VERGARA BRUN JOHANA PATRICIA</t>
  </si>
  <si>
    <t>JARDINES DE PAZ SANTA MARTA</t>
  </si>
  <si>
    <t>RODRIGUEZ GLORIA INES</t>
  </si>
  <si>
    <t>PADILLA ECHEVERRIA JOSE GILBERTO</t>
  </si>
  <si>
    <t>DIC NO LE DESCONTARON COMPLETO</t>
  </si>
  <si>
    <t>MARTINEZ MORA YEIMIS</t>
  </si>
  <si>
    <t>DELGADO PAREJA SANDRA MILENA</t>
  </si>
  <si>
    <t>BRUGES CALDERON ELKIN DE JESUS</t>
  </si>
  <si>
    <t>BERMUDEZ DAVILA YULIANA CAROLYS</t>
  </si>
  <si>
    <t>MONTAÑEZ PAREDES JOSE JAVIER</t>
  </si>
  <si>
    <t>H.I. TRIBILIN (NORTE DE SANTANDER)</t>
  </si>
  <si>
    <t>BOTELLO RODRIGUEZ FRANCELINA</t>
  </si>
  <si>
    <t>PEREZ SERRATO MONICA ANDREA</t>
  </si>
  <si>
    <t>H.I. SOÑANDO CAMINOS (BOGOTA)</t>
  </si>
  <si>
    <t>SIERRA QUINTERO DIANA LISBETH</t>
  </si>
  <si>
    <t>NO APORTA DESDE OCT</t>
  </si>
  <si>
    <t>RODRIGUEZ CACERES BETSY</t>
  </si>
  <si>
    <t>NEIRA FLOREZ YULY KATERINE</t>
  </si>
  <si>
    <t>GERENA MANTILLA CATTERINE ANDREA</t>
  </si>
  <si>
    <t>NO APORTA DESDE NOV</t>
  </si>
  <si>
    <t>AREVALO TRIANA PEDRO CARLOS</t>
  </si>
  <si>
    <t>RAMIREZ SUAREZ LAURA EDUVINA</t>
  </si>
  <si>
    <t>H.I. A.C. SUBA III (BOGOTA)</t>
  </si>
  <si>
    <t>MENDEZ PAEZ DEYSI YOHANA</t>
  </si>
  <si>
    <t>AVENDAÑO MUÑOZ LUZ DARY</t>
  </si>
  <si>
    <t>VARGAS ARIAS NANCY CATALINA</t>
  </si>
  <si>
    <t>VARGAS BARON DIANA MARIA</t>
  </si>
  <si>
    <t>CRISPIN GOYENECHE YAJAIRA</t>
  </si>
  <si>
    <t>H.I. PETALOS (NTE. DE SANTANDER)</t>
  </si>
  <si>
    <t>SAAVEDRA DE SAAVEDRA CLAUDINA</t>
  </si>
  <si>
    <t>CDI ESPERANZA DE PAZ CORPROD(NTE S)</t>
  </si>
  <si>
    <t>NO LE DESCONTARON APORTES DIC</t>
  </si>
  <si>
    <t>RIVERA RIVERA LILIANA MARCELA</t>
  </si>
  <si>
    <t>REY NAVARRO  ELIANA LISBETH</t>
  </si>
  <si>
    <t>CAMARON RINCON ALBA MILDRED</t>
  </si>
  <si>
    <t xml:space="preserve">BAEZ ALBARRACIN HELENA </t>
  </si>
  <si>
    <t>VALDEZ DIMAS KATHERINE</t>
  </si>
  <si>
    <t>H.I. EL PALOMAR (BOLIVAR)</t>
  </si>
  <si>
    <t>LISTAS</t>
  </si>
  <si>
    <t>TRIANA LAMBIS NANCY BERTINA</t>
  </si>
  <si>
    <t>TORRES MORALES ANDRES JAVIER</t>
  </si>
  <si>
    <t>TAPIAS RINCON ISABEL CRISTINA</t>
  </si>
  <si>
    <t>SUAREZ RICAURTE MILENA ESTER</t>
  </si>
  <si>
    <t>OLMOS NUÑEZ DELCY MARIA</t>
  </si>
  <si>
    <t>MELENDEZ DIAZ NUBIA DEL CARMEN</t>
  </si>
  <si>
    <t>LSTAS</t>
  </si>
  <si>
    <t>MEDINA SUAREZ NISILEIDI DEL SOCORRO</t>
  </si>
  <si>
    <t>LEAL BUELVAS LOURDES</t>
  </si>
  <si>
    <t>GUTIERREZ MELENDEZ BECKY</t>
  </si>
  <si>
    <t>CODINA BARON IRAMELVIS</t>
  </si>
  <si>
    <t>ALARCON AHUMADA JAIFA MARIA</t>
  </si>
  <si>
    <t>VARGAS MOJICA LEIDY KATTERINNE</t>
  </si>
  <si>
    <t>HERNANDEZ HERNANDEZ NORMA INES</t>
  </si>
  <si>
    <t>H.I. LA FE (SUCRE)</t>
  </si>
  <si>
    <t>MORALES ARROYO JANIS STELLA</t>
  </si>
  <si>
    <t>MARTINEZ HERAZO MAYERLYN DEL SOCORRO</t>
  </si>
  <si>
    <t>HERNANDEZ MARTINEZ VANEZA PAOLA</t>
  </si>
  <si>
    <t>DELGADO GONZALEZ NELVIS ESTHER</t>
  </si>
  <si>
    <t>JOYA MARTINEZ YEHILLY DANELLY</t>
  </si>
  <si>
    <t>MADERO RAMIREZ ANGIE SUSANA</t>
  </si>
  <si>
    <t>H.I. JARDINCITO ALEGRE (SANTANDER)</t>
  </si>
  <si>
    <t>CALDERON ORTIZ FANNY</t>
  </si>
  <si>
    <t>RUEDA DIAZ HELDA JOHANNA</t>
  </si>
  <si>
    <t>H.I. FE Y ALEGRIA (SANTANDER)</t>
  </si>
  <si>
    <t>NO LE DESCONTARON ABRIL Y MAYO</t>
  </si>
  <si>
    <t>ROBLES MAIRA ALEJANDRA</t>
  </si>
  <si>
    <t>PEND CUOTA DE DIC NO LE DESCONTARON EN OCT</t>
  </si>
  <si>
    <t>OLEJUA REYES JENIFER NATALIA</t>
  </si>
  <si>
    <t>H.I. BAMBI (SANTANDER)</t>
  </si>
  <si>
    <t>MALDONADO PITA ZORAIDA</t>
  </si>
  <si>
    <t>BARBOSA REYES CLAUDIA MARIA</t>
  </si>
  <si>
    <t>JIMENEZ REYES YESICA YULIETH</t>
  </si>
  <si>
    <t>H.I. ACOMUNAL (SANTANDER)</t>
  </si>
  <si>
    <t>GONZALEZ VASQUEZ MONICA TERESA</t>
  </si>
  <si>
    <t>CACERES ESCOBAR MYRIAN ELVIRA</t>
  </si>
  <si>
    <t>ZARATE ORJUELA AGUEDA</t>
  </si>
  <si>
    <t>H.I. MARIE POUSSEPIN (NTE. DE SANT)</t>
  </si>
  <si>
    <t>SEPULVEDA HERNANDEZ MARIA DEL CARMEN</t>
  </si>
  <si>
    <t>ROLON RANGEL MAYRA YESENIA</t>
  </si>
  <si>
    <t>QUINTERO QUINTERO BELLANIRA</t>
  </si>
  <si>
    <t>GOMEZ PINTO MAGALY</t>
  </si>
  <si>
    <t>SOLANO RINCON KATHERINE</t>
  </si>
  <si>
    <t>H.I. EL PORVENIR (NORTE DE SANTANDE</t>
  </si>
  <si>
    <t>PEÑARANDA GALVIS KELLY YULENIA</t>
  </si>
  <si>
    <t>PARRA VIANCHA JESSY PAOLA</t>
  </si>
  <si>
    <t>BASTO MARTHA ROCIO</t>
  </si>
  <si>
    <t>NO LEDESCONTARON NOV Y DIC</t>
  </si>
  <si>
    <t>MURILLO CUY JENNIFER ADRIANA</t>
  </si>
  <si>
    <t>RAMIREZ OJEDA ANDREA LILIANA</t>
  </si>
  <si>
    <t>HI EL MANANTIAL (NTE SANTANDER)</t>
  </si>
  <si>
    <t xml:space="preserve">PABON VALERO DAYSI JANETH </t>
  </si>
  <si>
    <t>ORJUELA VILLAMIZAR MARIA MARLENI</t>
  </si>
  <si>
    <t>MENESES JAIMES LUZ BETTY</t>
  </si>
  <si>
    <t>VARGAS DIAZ PAOLA ALBEIRIS</t>
  </si>
  <si>
    <t>H.I. MI PEQUEÑA ALDEA (CUNDINAMARCA</t>
  </si>
  <si>
    <t>MENDOZA VANEGAS MAYRA BIBIANA</t>
  </si>
  <si>
    <t>LORA PABON MONICA DEL PILAR</t>
  </si>
  <si>
    <t>CORREDOR CASTELLANOS LEIDI DAYANA</t>
  </si>
  <si>
    <t>CASILIMAS SUCRE LEIDY TWIGGY</t>
  </si>
  <si>
    <t>MANJARREZ MALDONADO ISABEL PATRICIA</t>
  </si>
  <si>
    <t>H.I. EL PASO (CESAR)</t>
  </si>
  <si>
    <t>GARCIA HERNANDEZ YOLIBETH</t>
  </si>
  <si>
    <t>ANGULO VILLALOBOS ALVARO JESUS</t>
  </si>
  <si>
    <t>VALLE PABA LEDIS</t>
  </si>
  <si>
    <t>CDI JARDIN DE ROSITA (CESAR)</t>
  </si>
  <si>
    <t>RODRIGUEZ DAZA LAURA INES</t>
  </si>
  <si>
    <t>RINCON MARTINEZ MAGALIS</t>
  </si>
  <si>
    <t xml:space="preserve">MIER BADILLO DUBIS MARIA </t>
  </si>
  <si>
    <t>CAMPO CHAVEZ HILDA ROSA</t>
  </si>
  <si>
    <t>CATALAN RUIZ MAIRA ALEJANDRA</t>
  </si>
  <si>
    <t>H.I. DOCE DE OCTUBRE (CESAR)</t>
  </si>
  <si>
    <t>MIER CHAJIN KATIA ELENA</t>
  </si>
  <si>
    <t>CONTRERAS CASTRO CRISTIAN ANTONIO</t>
  </si>
  <si>
    <t>PAGO EN ENERO 29/18 EN MORA</t>
  </si>
  <si>
    <t>MENDEZ GUZMAN LUZ STELLA</t>
  </si>
  <si>
    <t>H.I. VALPARAISO (CAQUETA)</t>
  </si>
  <si>
    <t>GONZALEZ VARGAS EDITH LORENA</t>
  </si>
  <si>
    <t>NO APORT DESDE SEP</t>
  </si>
  <si>
    <t>VASQUEZ HERRERA YOIHT DENIHT</t>
  </si>
  <si>
    <t>URBARNES GUERRERO LUZ CARIME</t>
  </si>
  <si>
    <t>SIMANCAS ROMERO NANCY ESTER</t>
  </si>
  <si>
    <t>SIMANCAS HEREDIA CLARA</t>
  </si>
  <si>
    <t>ROCHA RODRIGUEZ LIDIS VIRGINIA</t>
  </si>
  <si>
    <t>PELUFFO VASQUEZ JOSE IVAN</t>
  </si>
  <si>
    <t>ORTIZ ZULETA EDILSA</t>
  </si>
  <si>
    <t>NIÑO TAJAN LISSETTE PAOLA</t>
  </si>
  <si>
    <t>MONTERO ALFARO LILISBETH</t>
  </si>
  <si>
    <t>MANJARRES LIÑAN AMABIL ROSA</t>
  </si>
  <si>
    <t xml:space="preserve">LLERENA CONEO ENEVIS </t>
  </si>
  <si>
    <t>GENES GONZALEZ GRIDIS</t>
  </si>
  <si>
    <t>JINETE PACHECO LUZ MARY</t>
  </si>
  <si>
    <t>BLANCO MENCO MILADIS  ESTHER</t>
  </si>
  <si>
    <t>AYALA HERRERA ADAMARIS</t>
  </si>
  <si>
    <t>ARRIETA TORRES KELLY JOHANA</t>
  </si>
  <si>
    <t>ALVAREZ ARRIETA DIANA MARGARITA</t>
  </si>
  <si>
    <t>GOMEZ RODRIGUEZ CLARA INES</t>
  </si>
  <si>
    <t>VARGAS HERNANDEZ BLANCA CRISTINA</t>
  </si>
  <si>
    <t>CACERES SUAREZ KATHERINE</t>
  </si>
  <si>
    <t>H.I. PATICOS DEL SARARE (ARAUCA)</t>
  </si>
  <si>
    <t>PATIÑO BARBOSA MARYELY</t>
  </si>
  <si>
    <t>MEJIA MEJIA SARED ROCIO</t>
  </si>
  <si>
    <t>SIERRA BAUTISTA LISEZTH CAROLINA</t>
  </si>
  <si>
    <t>NO LE DESCONTARON EN NOV</t>
  </si>
  <si>
    <t>CASTILLO RODRIGUEZ PAOLA ANDREA</t>
  </si>
  <si>
    <t>CARVAJAL ACEVEDO GENNY ALEXANDRA</t>
  </si>
  <si>
    <t>GONZALEZ GALLARDO INGRID</t>
  </si>
  <si>
    <t>CORREDOR ROJAS MARIA YOLIMA</t>
  </si>
  <si>
    <t>CORDOBA PELUFFO CHAROL ANDREINA</t>
  </si>
  <si>
    <t>CARRERO CLAUDIA LORENA</t>
  </si>
  <si>
    <t>AYALA OVALLE LIGIA ESTELA</t>
  </si>
  <si>
    <t>ARTEAGA ALVAREZ ZULLY</t>
  </si>
  <si>
    <t>PABON SIERRA BELEN ESTHER</t>
  </si>
  <si>
    <t>H.I. PRINCIPITO (NTE SANTANDER)</t>
  </si>
  <si>
    <t>MUÑOZ LOPEZ NASLY MARILY</t>
  </si>
  <si>
    <t>PACHECO TORRES MARGARITA</t>
  </si>
  <si>
    <t>CDI TAMALAMEQUE (CESAR)</t>
  </si>
  <si>
    <t>LISTADOS DE NOV Y DIC</t>
  </si>
  <si>
    <t>MARTINEZ GUERRERO SUGEIDIS DEL SOCORRO</t>
  </si>
  <si>
    <t>ECHEVERRIA CATAÑO ANGELINA PATRICIA</t>
  </si>
  <si>
    <t>H.I. TAGANGA (MAGDALENA)</t>
  </si>
  <si>
    <t>NO LE DESCONTARON EN DIC</t>
  </si>
  <si>
    <t>ROJANO PADILLA MARIA ISABEL</t>
  </si>
  <si>
    <t>ORDINARIO</t>
  </si>
  <si>
    <t>ORTIZ PIMIENTA CLAUDIA LEONOR</t>
  </si>
  <si>
    <t>NO CANCELA DESDE SEP</t>
  </si>
  <si>
    <t>HINESTROZA SINISTERRA YESICA JOHANNA</t>
  </si>
  <si>
    <t>NO LE DESCONT OCT</t>
  </si>
  <si>
    <t>CANOLES MARIN ALEXANDER</t>
  </si>
  <si>
    <t>LOZANO ARIZA SANDRA LILIANA</t>
  </si>
  <si>
    <t>H.I. LOS CAFETERITOS (NTE SANTANDER</t>
  </si>
  <si>
    <t>BASTO MORA GILMA EMILCEN</t>
  </si>
  <si>
    <t>PORRAS PALACIOS GESSY</t>
  </si>
  <si>
    <t>NO LE DESCUENTAN DESDE SEP</t>
  </si>
  <si>
    <t>LOZANO MORENO HANNI CECILIA</t>
  </si>
  <si>
    <t xml:space="preserve">CORDOBA ORTIZ HENRY </t>
  </si>
  <si>
    <t>BECERRA MARTINEZ INDALECIO</t>
  </si>
  <si>
    <t>LARROTA CAPADOR GLORIA EDITH</t>
  </si>
  <si>
    <t>GUEVARA RUIZ LIBIA ALEJANDRA</t>
  </si>
  <si>
    <t>LOBO JAIMES YASMIN AMPARO</t>
  </si>
  <si>
    <t>YEPEZ RODRIGUEZ LAURA PATRICIA</t>
  </si>
  <si>
    <t>REALES ZULUAGA RAFAELA</t>
  </si>
  <si>
    <t>QUESADA CASTILLEJO ESPERANZA</t>
  </si>
  <si>
    <t>PEREZ BALLESTAS YESIKA CECILIA</t>
  </si>
  <si>
    <t>PALOMINO JIMENEZ DIGNA LUZ</t>
  </si>
  <si>
    <t>PALOMINO GONZALEZ CINDI MARGARITA</t>
  </si>
  <si>
    <t>MOLINA TOLOZA LILIANA PATRICIA</t>
  </si>
  <si>
    <t>GUILLEN LOPEZ MARIBEL</t>
  </si>
  <si>
    <t>CARVAJAL QUIÑONEZ DELIA ROSA</t>
  </si>
  <si>
    <t>BUELVAS MEJIA HODET SANDRITH</t>
  </si>
  <si>
    <t>ORDOÑEZ AYOLA LINA ESTHER</t>
  </si>
  <si>
    <t>ARRIETA QUIÑONEZ MODESTA</t>
  </si>
  <si>
    <t>SANTIAGO ASCANIO ARISLEYDIS</t>
  </si>
  <si>
    <t xml:space="preserve">AVILA CLARO FARITH </t>
  </si>
  <si>
    <t>GUZMAN HERRERA LUZ DARY</t>
  </si>
  <si>
    <t>RIVERA GOMEZ HERLI LUCERO</t>
  </si>
  <si>
    <t>ICBF CASANARE</t>
  </si>
  <si>
    <t>CABALLERO DAZA GREY CECILIA</t>
  </si>
  <si>
    <t>H.I. LOS CLARINES (BOLIVAR)</t>
  </si>
  <si>
    <t>NO LE DESC EN NOV Y FALTAN LISTAS DIC</t>
  </si>
  <si>
    <t>ARDILA CASTAÑEDA SANDRA PATRICIA</t>
  </si>
  <si>
    <t>RIVERA ZABALETA MONICA PATRICIA</t>
  </si>
  <si>
    <t>H.I. LA CANDELARIA (BOLIVAR)</t>
  </si>
  <si>
    <t>RODRIGUEZ RODRIGUEZ ESPERANZA</t>
  </si>
  <si>
    <t>ENERO 31/18 AL DIA</t>
  </si>
  <si>
    <t>PALACIO SIMANCAS PAOLA KARIN</t>
  </si>
  <si>
    <t>CARVAJALINO LAMBIS ZEIDA ROSA</t>
  </si>
  <si>
    <t>ACEVEDO ALVAREZ LURDES OTILIA</t>
  </si>
  <si>
    <t>GARCIA PEREZ MAIRA ALEJANDRA</t>
  </si>
  <si>
    <t>H.I. NIÑOS DEL PROGRESO (BTA)</t>
  </si>
  <si>
    <t>URREGO SUAREZ ADRIANA MILENA</t>
  </si>
  <si>
    <t>HI CHIQUITINES CLUB  LEONES BOGOTA</t>
  </si>
  <si>
    <t>BRICEÑO BECERRA SANDRA PATRICIA</t>
  </si>
  <si>
    <t>TORRES PINZON LEIDY ANDREA</t>
  </si>
  <si>
    <t>H.I. GASPARIN CASA DE LOS NIÑOS BTA</t>
  </si>
  <si>
    <t>NIVIAYO RODRIGUEZ DIANA MARIA</t>
  </si>
  <si>
    <t>HASBUN MERCADO CLAUDIA ELIZABETH</t>
  </si>
  <si>
    <t>BOHORQUEZ ZULUAGA ERIKA TATIANA</t>
  </si>
  <si>
    <t>RIOS ORDOÑEZ ROSA HERMINDA</t>
  </si>
  <si>
    <t>PEÑA GIL PAOLA ANDREA</t>
  </si>
  <si>
    <t>DAZA GOMEZ  LISETH PAOLA</t>
  </si>
  <si>
    <t>FLOREZ PIÑERES LUCY FLOR</t>
  </si>
  <si>
    <t>NOV Y DIC NO LE DESCONTARON</t>
  </si>
  <si>
    <t>OTALORA MEDINA LINA ALEXANDRA</t>
  </si>
  <si>
    <t>GOMEZ GALINDO INGRID LILIANA</t>
  </si>
  <si>
    <t>CORREDOR VARGAS JEYMY KATHERINE</t>
  </si>
  <si>
    <t>PRADO ROSERO ANGELA YOHANA</t>
  </si>
  <si>
    <t>DIAZ TOVAR YULY VIVIANA</t>
  </si>
  <si>
    <t xml:space="preserve">YUSTY CORTES DIANA CONSUELO </t>
  </si>
  <si>
    <t>VASQUEZ HERNANDEZ JENNYFER ANDREA</t>
  </si>
  <si>
    <t xml:space="preserve">USSA VASQUEZ SANDRA MILENA </t>
  </si>
  <si>
    <t>SOLANO PINZON LUZ HELENA</t>
  </si>
  <si>
    <t>MUÑOZ FORERO YESSIKA ALEXANDRA</t>
  </si>
  <si>
    <t>VARGAS CARRION DORA ICILDA EPIMENIA</t>
  </si>
  <si>
    <t>H.I. BLANCA NIEVES (CUNDINAMARCA)</t>
  </si>
  <si>
    <t>TORRES VERGARA MARISOL</t>
  </si>
  <si>
    <t>PEND CUOTA DE MAYO NO LE DESCONTARON</t>
  </si>
  <si>
    <t>SUAREZ MARTINEZ FLOR ANGELA</t>
  </si>
  <si>
    <t xml:space="preserve">PRIETO PATIÑO FABIOLA JEANETH </t>
  </si>
  <si>
    <t>POSADA PEREZ GLORIA PATRICIA</t>
  </si>
  <si>
    <t>PORRAS CHAVEZ LAURA CATERINE</t>
  </si>
  <si>
    <t>PEDROZA BENAVIDES ANA YERALDIN</t>
  </si>
  <si>
    <t>MARTIN DUARTE YENNY ELIZABETH</t>
  </si>
  <si>
    <t>LLANOS VARGAS JENYFER</t>
  </si>
  <si>
    <t>GARZON PARRA BLANCA ELENA</t>
  </si>
  <si>
    <t>BURGOS LOPEZ SANDRA GABRIELA</t>
  </si>
  <si>
    <t>CAMELO SEVILLA NANCY YOLANDA</t>
  </si>
  <si>
    <t>SALGADO RUEDA JACQUELINE</t>
  </si>
  <si>
    <t>ICBF TOLIMA</t>
  </si>
  <si>
    <t>CANCELO ENERO 4/18  EN MORA</t>
  </si>
  <si>
    <t>HUERTAS CURE CARLOS IVAN</t>
  </si>
  <si>
    <t>VILLABONA FLOREZ CINDY</t>
  </si>
  <si>
    <t>RINCON MORENO YENNY GISELA</t>
  </si>
  <si>
    <t>REYES CACERES DIANA MARCELA</t>
  </si>
  <si>
    <t>RAMIREZ SANCHEZ JESUS ERNESTO</t>
  </si>
  <si>
    <t>DURAN FONSECA MARCO ANDRES</t>
  </si>
  <si>
    <t>NO LE DESCONTABAN COMPLETO</t>
  </si>
  <si>
    <t>CAICEDO GARZON YERLY MARCELA</t>
  </si>
  <si>
    <t>H.I. NUEVO RICAURTE (META)</t>
  </si>
  <si>
    <t>TOVAR ROJAS JOHANNA SCARLETT</t>
  </si>
  <si>
    <t>VALLE ACUÑA STEFANI JULIETH</t>
  </si>
  <si>
    <t>GOMEZ ORTIZ KATTY LICETH</t>
  </si>
  <si>
    <t>MARTINEZ SANTODOMINGO VIRGELMA ESTHER</t>
  </si>
  <si>
    <t>CDI LA GLORIA (CESAR)</t>
  </si>
  <si>
    <t>JARABA PALLARES INES SULAY</t>
  </si>
  <si>
    <t>GUTIERREZ QUINTERO ZULMA BEATRIZ</t>
  </si>
  <si>
    <t>CONTRERAS PAHUANA LUZ BETTY</t>
  </si>
  <si>
    <t>ABELLO TORRES ELIA ROSA</t>
  </si>
  <si>
    <t>ORTEGA MAIGUAL YURI ALEXANDRA</t>
  </si>
  <si>
    <t>NUÑEZ CHOCONTA IVONNE TATIANA</t>
  </si>
  <si>
    <t>MUÑOZ NUÑEZ OLGA</t>
  </si>
  <si>
    <t>COLMENARES RAMIREZ YURI ADRIANA</t>
  </si>
  <si>
    <t>ZAMBRANO ANGULO YESICA NATALIA</t>
  </si>
  <si>
    <t>URREGO BOHORQUEZ YURY MILENA</t>
  </si>
  <si>
    <t xml:space="preserve">PEREZ SERRATO ANGELA MARIA </t>
  </si>
  <si>
    <t>SIERRA CAMEN MARIA GLORIA</t>
  </si>
  <si>
    <t>PEND APORT SEP PAGA POR CAJA</t>
  </si>
  <si>
    <t>LAGOS MONROY TATIANA MICHELL</t>
  </si>
  <si>
    <t>GUARNIZO FRANCO SANDRA MILENA</t>
  </si>
  <si>
    <t>CASTRO DELGADO YURI MARLEN</t>
  </si>
  <si>
    <t>CORTES JARAMILLO LAURA ANGELICA</t>
  </si>
  <si>
    <t>RODRIGUEZ ROMERO YENY CAROLINA</t>
  </si>
  <si>
    <t>BECERRA MESA JESSICA CAROLAYN</t>
  </si>
  <si>
    <t>H.I. COMPARTIR BOCHICA (BOGOTA)</t>
  </si>
  <si>
    <t>CUELLAR GOMEZ NIDIA YOLIMA</t>
  </si>
  <si>
    <t>ESCOBAR MURILLO NORBERTO GUILLERMO</t>
  </si>
  <si>
    <t>MURCIA GOMEZ SANDRA MILENA</t>
  </si>
  <si>
    <t>MARTINEZ PEREZ DIANA MARCELA</t>
  </si>
  <si>
    <t>PABON MELGAREJO MARIA ELENA</t>
  </si>
  <si>
    <t>H.I. ENANITOS (ARAUCA)</t>
  </si>
  <si>
    <t>LIZCANO PEÑA NELLY</t>
  </si>
  <si>
    <t>BERNAL VARGAS SILVIA ALEJANDRA</t>
  </si>
  <si>
    <t>YEPES ROJAS ANGELICA</t>
  </si>
  <si>
    <t>H.I. SERREZUELA (CUNDINAMARCA)</t>
  </si>
  <si>
    <t>RODRIGUEZ ORTIZ DIANA MARIA</t>
  </si>
  <si>
    <t>JIMENEZ GIL YEIMI NORELY</t>
  </si>
  <si>
    <t>RIVERA CARO MARETH TATIANA</t>
  </si>
  <si>
    <t>H.I. BOJACA (CUNDINAMARCA)</t>
  </si>
  <si>
    <t>BUITRAGO BARRERA YOLANDA DEL PILAR</t>
  </si>
  <si>
    <t>ACERO SUAREZ JUANA VIVIANA</t>
  </si>
  <si>
    <t>UÑATE BERNAL GLORIA ANDREA</t>
  </si>
  <si>
    <t xml:space="preserve">SANCHEZ SIERRA OLGA LUCIA </t>
  </si>
  <si>
    <t>OLAYA GARNICA SLENDY NAYIBERTH</t>
  </si>
  <si>
    <t>MARIN HERRERA CLAUDIA PATRICIA</t>
  </si>
  <si>
    <t>VALERIANO CUERVO ANGIE LORENA</t>
  </si>
  <si>
    <t>GARCIA OSPINA CLAUDIA PATRICIA</t>
  </si>
  <si>
    <t>NO CANCELA DESDE AGTO RECLAMA FGA</t>
  </si>
  <si>
    <t>FERNANDEZ GARZON DANIELA FERNANDA</t>
  </si>
  <si>
    <t>NO DTAN DESDE OCT</t>
  </si>
  <si>
    <t>AGUDELO CRUZ INGRID CAROLINA</t>
  </si>
  <si>
    <t>SOSA MANOSALVA ERIKA LORENA</t>
  </si>
  <si>
    <t>SOCIEDAD SAN VICENTE DE PAUL (BOGOT</t>
  </si>
  <si>
    <t>DIC NO LE DESCONTARON</t>
  </si>
  <si>
    <t>ROLDAN MARIA CONCEPCION</t>
  </si>
  <si>
    <t>MENDEZ GARAVITO NIDIA ELIZABETH</t>
  </si>
  <si>
    <t>GARCIA REYES CENAIDA</t>
  </si>
  <si>
    <t>CORTES MAYORGA MARLENE</t>
  </si>
  <si>
    <t>ALVAREZ CAITA BLANCA CILEY</t>
  </si>
  <si>
    <t>FLORIDO SANTOFIMIO DIANA PATRICIA</t>
  </si>
  <si>
    <t>CONTRERAS DUEÑAS SANDRA PATRICIA</t>
  </si>
  <si>
    <t>YAYA SOGAMOSO LINEY</t>
  </si>
  <si>
    <t>FUNDACION LOS PISINGOS (BOGOTA)</t>
  </si>
  <si>
    <t>DAVILA JAIMES ANNGY LUZMAY</t>
  </si>
  <si>
    <t>CALIXTO PAIPA JORGE ENRIQUE</t>
  </si>
  <si>
    <t>BALAGUERA PRADA ALEXA ROSANA</t>
  </si>
  <si>
    <t>BOLIVAR CHICACAUSA OSCAR JAVIER</t>
  </si>
  <si>
    <t>ESPINOSA CASTAÑEDA LUZ COLOMBIA</t>
  </si>
  <si>
    <t>RAMIREZ GUTIERREZ KARINA GUISELL</t>
  </si>
  <si>
    <t>COOPICBF</t>
  </si>
  <si>
    <t>BONILLA RUDA ERIKA TATIANA</t>
  </si>
  <si>
    <t>H.I. GRANADA  (META)</t>
  </si>
  <si>
    <t>TORRES MOLINA NORELQUIS</t>
  </si>
  <si>
    <t>LISTADOS NOV Y DIC</t>
  </si>
  <si>
    <t>MATTOS TORRES DUBYS MARIA</t>
  </si>
  <si>
    <t>MANIO ARRIETA MARYORIS</t>
  </si>
  <si>
    <t>HOYOS MORENO BENEDICTA</t>
  </si>
  <si>
    <t xml:space="preserve">FORERO CELY PAOLA ANDREA </t>
  </si>
  <si>
    <t>GAFARO ANAYA GABRIEL</t>
  </si>
  <si>
    <t>ORDUZ ARGUELLO CHRISTIAN HERNANDO</t>
  </si>
  <si>
    <t>RODRIGUEZ MOJICA CLAUDIA ALEJANDRA</t>
  </si>
  <si>
    <t>HUESSO VEGA ARGENIS</t>
  </si>
  <si>
    <t>NIÑO GOMEZ IRMA IVONNE</t>
  </si>
  <si>
    <t>EN MORA DESDE OCT SE ENVIA NIVELACION</t>
  </si>
  <si>
    <t>DIAZ RODRIGUEZ HECTOR GIOVANNY</t>
  </si>
  <si>
    <t>CASTRO PARRA LISSETTE DAYANA</t>
  </si>
  <si>
    <t>ANGARITA GARCES EDWIN PATRICIO</t>
  </si>
  <si>
    <t>PANZA CAMELO NOHEMI</t>
  </si>
  <si>
    <t>CASTRO CAÑATE ELIZABETH MARIA</t>
  </si>
  <si>
    <t>H.I. MARGARITAS (CESAR)</t>
  </si>
  <si>
    <t>OCHOA REALES YARINIS STEFANNY</t>
  </si>
  <si>
    <t>H.I. LAS AZUCENAS (CESAR)</t>
  </si>
  <si>
    <t>COOPIYA CAJA</t>
  </si>
  <si>
    <t>COOPIMAX</t>
  </si>
  <si>
    <t>ZARATE MARIA DEL CARMEN</t>
  </si>
  <si>
    <t>NO LE DESC EN DIC ULTIMA CUOTA</t>
  </si>
  <si>
    <t>CAICEDO MENDOZA INDIRA MILENA</t>
  </si>
  <si>
    <t>H.I. DULCES SUEÑOS (BOLIVAR)</t>
  </si>
  <si>
    <t>ALMEIDA JULIO ASTINEYDE</t>
  </si>
  <si>
    <t>VERBEL VERGARA GINA PAOLA</t>
  </si>
  <si>
    <t>VARGAS PEREZ EDGAR ENRIQUE</t>
  </si>
  <si>
    <t>ALFARO HERNANDEZ RODRIGO ANTONIO</t>
  </si>
  <si>
    <t>ICBF BOLIVAR CONTRATISTAS</t>
  </si>
  <si>
    <t>AGUILAR NOVOA LILIANA MARCELA</t>
  </si>
  <si>
    <t>BOHORQUEZ CAMACHO MARISOL ESMID</t>
  </si>
  <si>
    <t>ESCORCIA IZA SONIA ARELIS</t>
  </si>
  <si>
    <t>ROA GAONA DIANA LUCIA</t>
  </si>
  <si>
    <t>UZETA HERNANDEZ SANDRA MILENA</t>
  </si>
  <si>
    <t>MOLINA RODRIGUEZ LEONILDE</t>
  </si>
  <si>
    <t>LEON SISA YORLADY</t>
  </si>
  <si>
    <t>EXTRAORDINARIO</t>
  </si>
  <si>
    <t>GOMEZ BARRAGAN ERIKA</t>
  </si>
  <si>
    <t>CARO RAMOS ADIS NATALI</t>
  </si>
  <si>
    <t>BERBESI ORTEGA NUBIA</t>
  </si>
  <si>
    <t xml:space="preserve">ESCOBAR GARZON DIANA MARCELA </t>
  </si>
  <si>
    <t>HENRIQUEZ CANCHANO GISELL ROSARIO</t>
  </si>
  <si>
    <t>VARELA CHOLES YAMELIS PATRICIA</t>
  </si>
  <si>
    <t>TRASLAVIÑA MOLINA CRISANTINA</t>
  </si>
  <si>
    <t>SUAREZ MENDEZ MAGDA XIMENA</t>
  </si>
  <si>
    <t>VARGAS RINCON RUTH HELENA</t>
  </si>
  <si>
    <t>SEP NO LE DESCONTARON</t>
  </si>
  <si>
    <t>CARREÑO DURAN DIEGO FERNANDO</t>
  </si>
  <si>
    <t>FORBES STEPHENS NURYS</t>
  </si>
  <si>
    <t>GARCIA ESTRADA ANGELICA MARIA</t>
  </si>
  <si>
    <t>H.I. NORTE (MAGDALENA)</t>
  </si>
  <si>
    <t>OSUNA TAPIA YURIS</t>
  </si>
  <si>
    <t>RUIZ PIÑEROS LEIDY ROCIO</t>
  </si>
  <si>
    <t>H.I LA PRADERA (CMARCA)</t>
  </si>
  <si>
    <t>PAEZ GONZALEZ LINA ROCIO</t>
  </si>
  <si>
    <t>RUIZ BENITEZ ARLET YOJANA</t>
  </si>
  <si>
    <t>H.I. MOGAMBO (CORDOBA)</t>
  </si>
  <si>
    <t>CABALLERO VENERA GRACIELA DEL CARMEN</t>
  </si>
  <si>
    <t>DAZA REDONDO ALENA LEONOR</t>
  </si>
  <si>
    <t>DIC NO LE DESC FONDOS</t>
  </si>
  <si>
    <t>ROA GARZON ANGELA LETICIA</t>
  </si>
  <si>
    <t>AGUDELO REINA DORIS YANETH</t>
  </si>
  <si>
    <t>PEND DIC/16 Y ENERO 2017 NO LE DESCONTARON</t>
  </si>
  <si>
    <t>RINCON MENDEZ DORIS EMILCE</t>
  </si>
  <si>
    <t>H.I. TRAVESURAS (ARAUCA)</t>
  </si>
  <si>
    <t>LUNA MAIRA JOHANNA</t>
  </si>
  <si>
    <t>FAJARDO SANABRIA YUDIETH MARIBEL</t>
  </si>
  <si>
    <t>CIFUENTES RAMIREZ XIOMARA DEL PILAR</t>
  </si>
  <si>
    <t>CEPEDA ALARCON THAIS YADIRA</t>
  </si>
  <si>
    <t>REYES GELVES GLORIA YANETH</t>
  </si>
  <si>
    <t>RUIZ ALVAREZ ANA ORLEYDA</t>
  </si>
  <si>
    <t>ABAUNZA VELANDIA NAYIBE</t>
  </si>
  <si>
    <t>CAMARGO SALINAS LEIDY YARLEN</t>
  </si>
  <si>
    <t>CONTRERAS BETANCUR GINA ANDREA</t>
  </si>
  <si>
    <t>MILLAN QUIMBAYO YAMILE</t>
  </si>
  <si>
    <t>ROMERO PEREZ LUZ ESTELA</t>
  </si>
  <si>
    <t>RIZO AREVALO CLAUDIA ALEJANDRA</t>
  </si>
  <si>
    <t>PALACIOS LEON NELLY</t>
  </si>
  <si>
    <t>VILLA SALGADO YANEIDIS FERNANDA</t>
  </si>
  <si>
    <t>SAENZ RESTREPO JHON JAIRO</t>
  </si>
  <si>
    <t>ICBF GUAINIA</t>
  </si>
  <si>
    <t>SEP Y OCTUBRE NO LE DESCONTARON</t>
  </si>
  <si>
    <t xml:space="preserve">CALDERON RINCON NUBIA </t>
  </si>
  <si>
    <t>ORTIZ FONSECA MELVIS</t>
  </si>
  <si>
    <t xml:space="preserve">RODRIGUEZ MOJICA ANA ISABEL </t>
  </si>
  <si>
    <t>MORENO MACHADO OLADIS</t>
  </si>
  <si>
    <t>NIETO CHAVEZ ANDYS MARCELA</t>
  </si>
  <si>
    <t>CHAVES FRAGOZO KARINA ESTHER</t>
  </si>
  <si>
    <t>CORDOBA CERVANTES MARIA DE JESUS</t>
  </si>
  <si>
    <t>CAMARGO FRAGOZO GRACIELA ISABEL</t>
  </si>
  <si>
    <t>LOZANO RODRIGUEZ LIBIA MERCEDES</t>
  </si>
  <si>
    <t>SANABRIA HERNANDEZ SANDRA JULETH</t>
  </si>
  <si>
    <t>pend dos cuotas paga por caja</t>
  </si>
  <si>
    <t xml:space="preserve">PINZON DURAN MAJERSY KATHERINE </t>
  </si>
  <si>
    <t>no cancela desde sep</t>
  </si>
  <si>
    <t>NIETO OSPINA NANCY EDITH</t>
  </si>
  <si>
    <t>BARRERA RODRIGUEZ ANA ISABEL</t>
  </si>
  <si>
    <t>ALFONSO JIMENEZ LISULY PAOLA</t>
  </si>
  <si>
    <t xml:space="preserve">PIÑA BEQUIS  DALMA NEREA </t>
  </si>
  <si>
    <t>PADILLA TORRENEGRA GISELL PAOLA</t>
  </si>
  <si>
    <t>no le volvieron a descontar desde sep</t>
  </si>
  <si>
    <t>DURAN SALAZAR LUISA FERNANDA</t>
  </si>
  <si>
    <t>no le estan descontando completo</t>
  </si>
  <si>
    <t>DIAZ RICAUTE IGLIANA MILENA</t>
  </si>
  <si>
    <t>desde octubre no le descuentan</t>
  </si>
  <si>
    <t>DELGADO PEREZ JACKELINE</t>
  </si>
  <si>
    <t>CAMACHO GUERRERO LUZ AIDA</t>
  </si>
  <si>
    <t>CONTRERAS BENAVIDES ELIBETH JOHANNA</t>
  </si>
  <si>
    <t>octubre no le descontaron</t>
  </si>
  <si>
    <t>BARRAGAN CAMARGO CAROLINA</t>
  </si>
  <si>
    <t>MENDOZA PABON MARIA DE LA CRUZ</t>
  </si>
  <si>
    <t>H.I. PAYASITOS (NTE.DE SANTANDER)</t>
  </si>
  <si>
    <t xml:space="preserve">SOTELO SUAREZ LUCINIO </t>
  </si>
  <si>
    <t>RODRIGUEZ REINA LEYDY THAYANNA</t>
  </si>
  <si>
    <t>MARTINEZ ESCOBAR VIVIANA GISET</t>
  </si>
  <si>
    <t>LERMA GUILLEN MARGARETH JUDITH</t>
  </si>
  <si>
    <t>CHOCONTA BUITRAGO YINNA CAROLINA</t>
  </si>
  <si>
    <t>ARISMENDI GAMBOA LUCY</t>
  </si>
  <si>
    <t>OVIEDO CADENA SANTIAGO</t>
  </si>
  <si>
    <t>BOTERO MERIÑO ANDRES FELIPE</t>
  </si>
  <si>
    <t>VALLEJO VANEGAS LUZ STELLA</t>
  </si>
  <si>
    <t>TORRES CARRERO MONICA STELLA</t>
  </si>
  <si>
    <t xml:space="preserve">SUAREZ SANCHEZ EMILIA </t>
  </si>
  <si>
    <t>SANCHEZ CRUZ ANGELICA GISELA</t>
  </si>
  <si>
    <t>ROJAS MORA NIDIA CONSUELO</t>
  </si>
  <si>
    <t>RODRIGUEZ SANCHEZ NURY ANDREA</t>
  </si>
  <si>
    <t>RODRIGUEZ MIGUEZ ROS MERY</t>
  </si>
  <si>
    <t>MORA LUZ MAR</t>
  </si>
  <si>
    <t>LEGUIZAMON RICO MARIA ELISA</t>
  </si>
  <si>
    <t>HINESTROZA PUENTES CLAUDIA GISELA</t>
  </si>
  <si>
    <t>FLORES PATIÑO MARTHA INES</t>
  </si>
  <si>
    <t>VASQUEZ MARIA ELENA</t>
  </si>
  <si>
    <t>SIERRA MONSALVE LEYVIN CAROLINA</t>
  </si>
  <si>
    <t>BUITRAGO MARIA CRISTINA</t>
  </si>
  <si>
    <t>ROA GALVIS MAIRA ALEXANDRA</t>
  </si>
  <si>
    <t>FERRER RAMIREZ CLARIMAR</t>
  </si>
  <si>
    <t>LARA GARZON SANDRA MILENA</t>
  </si>
  <si>
    <t>listas de nov y dic</t>
  </si>
  <si>
    <t>QUINTERO PALMA SILVIA NATALIA</t>
  </si>
  <si>
    <t>JAIMES CELIS MATILDE</t>
  </si>
  <si>
    <t>FIGUEROA HURTADO ELIZABETH</t>
  </si>
  <si>
    <t>ABRIL OTALORA FEGLEY</t>
  </si>
  <si>
    <t xml:space="preserve">SANJUAN AMAYA LAHIDENELA </t>
  </si>
  <si>
    <t>H.I. SAN DIEGO (CESAR)</t>
  </si>
  <si>
    <t>MENDOZA MENDOZA DARIS MERCEDES</t>
  </si>
  <si>
    <t>OVIEDO ARRIETA MARY JUDITH</t>
  </si>
  <si>
    <t>ESQUIVEL VEGA MAYRA MILENA</t>
  </si>
  <si>
    <t>BERRIO BEJARANO LISLEIDY</t>
  </si>
  <si>
    <t>NAVARRO BONET LILIBETH</t>
  </si>
  <si>
    <t>MONTERO CARDENAS NADIA ROSA</t>
  </si>
  <si>
    <t>FERNANDEZ GUERRA ERIKA BELISA</t>
  </si>
  <si>
    <t>SALINAS ACEVEDO  FRANCIA LORETH</t>
  </si>
  <si>
    <t>FRANCO LIZARAZO JORGE ELIECER</t>
  </si>
  <si>
    <t>BARRERA CARVAJAL JAIME AUGUSTO</t>
  </si>
  <si>
    <t>PABON FIGUEROA ERMELINA</t>
  </si>
  <si>
    <t>CARVAJAL MERCHAN LUZ EDY</t>
  </si>
  <si>
    <t>TORRES PACHECO JOSE FERNANDO</t>
  </si>
  <si>
    <t>VILLARREAL MORALES YENI LILIANA</t>
  </si>
  <si>
    <t>GONZALEZ PACHECO SAYURY LEONOR</t>
  </si>
  <si>
    <t>H.I. MINUTO DE DIOS (MAGDALENA)</t>
  </si>
  <si>
    <t>VANEGAS GRANADOS DIANA MARGARITA</t>
  </si>
  <si>
    <t>SALCEDO ALMARALES HUGO ARMANDO</t>
  </si>
  <si>
    <t>QUINTERO LLACH JONATHAN ANDRES</t>
  </si>
  <si>
    <t>OSPINO MORA DANIEL ALEJANDRO</t>
  </si>
  <si>
    <t>MURILLO MENDOZA MAIRA ALEJANDRA</t>
  </si>
  <si>
    <t>MARTINEZ TORTELLO LISANDRA PATRICIA</t>
  </si>
  <si>
    <t>MARTINEZ GARCIA YERICA KARINA</t>
  </si>
  <si>
    <t>JUNIO Y JULIO NO LE DESCONTARON</t>
  </si>
  <si>
    <t>CUEVAS PEÑA SULMA NANCY</t>
  </si>
  <si>
    <t>BOLAÑOS CUELLAR LUZ MIREYA</t>
  </si>
  <si>
    <t>ICBF CAQUETA</t>
  </si>
  <si>
    <t>NO LE DESCONTARON CREDITO EN DIC</t>
  </si>
  <si>
    <t>ORTEGA ORDOÑEZ SOLEY</t>
  </si>
  <si>
    <t>ZULUAGA RAMIREZ ROSALIA</t>
  </si>
  <si>
    <t>CRUZ BOHORQUEZ ROBIER ISAIAS</t>
  </si>
  <si>
    <t>OJITO CASTILLO SAMIA ESTHER</t>
  </si>
  <si>
    <t>VILLALBA PACHECO XIOMARA MARIA</t>
  </si>
  <si>
    <t>LIZARAZO ROJAS LILIANA MERCEDES</t>
  </si>
  <si>
    <t>IGUARAN IGUARAN ANA ENRIQUETA</t>
  </si>
  <si>
    <t>IBARRA PLAZA NEIDA ISABEL</t>
  </si>
  <si>
    <t>GUERRERO BORJA HENRY DE JESUS</t>
  </si>
  <si>
    <t>FREILE SUAREZ SILENA PATRICIA</t>
  </si>
  <si>
    <t>NO CANCELA DESDE AGTO</t>
  </si>
  <si>
    <t>CUZA PEÑARANDA ANDREA CAROLINA</t>
  </si>
  <si>
    <t>CUJIA HERNANDEZ OSCAR ARMANDO</t>
  </si>
  <si>
    <t>CASTRO POLO YAZMIN ELENA</t>
  </si>
  <si>
    <t>NO LE DESCONTARON FONDOS EN JUNI</t>
  </si>
  <si>
    <t>CARABALLO ALVAREZ ZULLY MARIA</t>
  </si>
  <si>
    <t>ARELLANO VASQUEZ PIEDAD MARIA</t>
  </si>
  <si>
    <t>FERNANDEZ PARRAO YOMAIRA ESTELLA</t>
  </si>
  <si>
    <t>SUAREZ PASTRANA NASLY NATIVIDAD</t>
  </si>
  <si>
    <t>BRAVO SANCHEZ DIEGO FERNANDO</t>
  </si>
  <si>
    <t>PASTRANA DE RUEDA MARIA VERONICA</t>
  </si>
  <si>
    <t>NO LE DESCONTARON DIC</t>
  </si>
  <si>
    <t>RAMOS CANTILLO YULENIS</t>
  </si>
  <si>
    <t>CENTRO ESPECIAL ORANGE (SAN ANDRES)</t>
  </si>
  <si>
    <t xml:space="preserve">PUERTA PARRA EMERSI JUDITH </t>
  </si>
  <si>
    <t>CORONEL VEGA YOSAHANDI</t>
  </si>
  <si>
    <t>BARRIOS GARCIA JUDITH</t>
  </si>
  <si>
    <t>GONZALEZ MATURANA VLADIMIR HERNANDO</t>
  </si>
  <si>
    <t>NO APORTA DE OCT</t>
  </si>
  <si>
    <t>MUÑOZ OLIVERO JOHENYS</t>
  </si>
  <si>
    <t>NO APORTA DESDE SEP</t>
  </si>
  <si>
    <t>RIVEROS RODRIGUEZ CATHERINE PAOLA</t>
  </si>
  <si>
    <t>LOPEZ RODRIGUEZ LUZ DARY</t>
  </si>
  <si>
    <t>LOPEZ GUATAQUIRA LIZETH PAOLA</t>
  </si>
  <si>
    <t xml:space="preserve">MORENO OSPINA LUCILA </t>
  </si>
  <si>
    <t>MONTAÑEZ MOYANO ASTRID GINETTE</t>
  </si>
  <si>
    <t>PAGA POR CAJA Y NO APORTA DESDE NOV</t>
  </si>
  <si>
    <t>GUECHA ALVAREZ MARCELA ANDREA</t>
  </si>
  <si>
    <t>FRANCO BOLIVAR MONICA BEATRIZ</t>
  </si>
  <si>
    <t>ULTIMO PAGO EN AGTO</t>
  </si>
  <si>
    <t>CAMARGO GALINDO YULY</t>
  </si>
  <si>
    <t>CAMPO REDONDO TATIANA PAOLA</t>
  </si>
  <si>
    <t>H.I. LOS ALMENDROS (MAGDALENA)</t>
  </si>
  <si>
    <t>PINTO OROZCO MARYELLEN PAOLA</t>
  </si>
  <si>
    <t>OSORIO DIAZ ELISA ESTHER</t>
  </si>
  <si>
    <t>ORTEGA MOVILLA SANDRA MILENA</t>
  </si>
  <si>
    <t>GOMEZ ROA ZSA ZSA FERNANDA</t>
  </si>
  <si>
    <t>NO CANCELA DESDE SEP. SE ENVIO NOVEDAD</t>
  </si>
  <si>
    <t>CASTILLA DE LA ROSA LINETH</t>
  </si>
  <si>
    <t>IGUARAN OJEDA MEREDIT</t>
  </si>
  <si>
    <t>CORZO HERNANDEZ DENIRIS</t>
  </si>
  <si>
    <t>ZALAMEA QUIROGA ANGIE VIVIANA</t>
  </si>
  <si>
    <t>RIVAS MARTINEZ DINA LUZ</t>
  </si>
  <si>
    <t xml:space="preserve">PEND CUOTA DE DIC </t>
  </si>
  <si>
    <t>AVILA SOLANO MARIA HELENA</t>
  </si>
  <si>
    <t>H.I. FRESITAS (ARAUCA)</t>
  </si>
  <si>
    <t>BARRERA PABON YENIFER PAOLA</t>
  </si>
  <si>
    <t>VELANDIA NIÑO YOLMER ALEXIS</t>
  </si>
  <si>
    <t>BUITRAGO OROZCO LEIDY</t>
  </si>
  <si>
    <t>PAGA POR CAJA PEN NOV Y DIS</t>
  </si>
  <si>
    <t>PALMERA CARRILLO CARMEN CECILIA</t>
  </si>
  <si>
    <t>TORRES ESPITIA HERNAN DARIO</t>
  </si>
  <si>
    <t xml:space="preserve">PORTILLA SALA YICELA </t>
  </si>
  <si>
    <t>URIBE PEÑUELA ALBA DEL PILAR</t>
  </si>
  <si>
    <t xml:space="preserve">BOLAÑO ZAMBRANO NUBIA </t>
  </si>
  <si>
    <t xml:space="preserve">VALENZUELA HERNANDEZ VANNESA </t>
  </si>
  <si>
    <t>ZAMBRANO ALBARRACIN LUZ MARINELA</t>
  </si>
  <si>
    <t>FRANCO LOPEZ VANESSA ALEJANDRA</t>
  </si>
  <si>
    <t>HERNANDEZ PEREZ LISETH VIVIANA</t>
  </si>
  <si>
    <t>H.I. GLOBITOS (NTE. DE SANTANDER)</t>
  </si>
  <si>
    <t>CARDENAS OLIVEROS BEIBY MAKENCY</t>
  </si>
  <si>
    <t>SUAREZ CUADROS INGRID YERALDI</t>
  </si>
  <si>
    <t>RUIZ ESTUPIÑAN BRENDA LIECED</t>
  </si>
  <si>
    <t>PEND DIC</t>
  </si>
  <si>
    <t>RONDON ANAYA MAYRA ALEJANDRA</t>
  </si>
  <si>
    <t>PORTILLA SALAS KARY ASTRID</t>
  </si>
  <si>
    <t>MURILLO QUIROZ ADRID JULIETH</t>
  </si>
  <si>
    <t>LANDINEZ BONILLA YENNIFER ANDREA</t>
  </si>
  <si>
    <t>GAMBOA GOMEZ LUIS FERNANDO</t>
  </si>
  <si>
    <t>CACERES GUARIN MARIA CLAUDIA</t>
  </si>
  <si>
    <t>ALBOR RIVERA LUZ DARY</t>
  </si>
  <si>
    <t xml:space="preserve">NIÑO POVEA OLGA YADIRA </t>
  </si>
  <si>
    <t>FUNDACION CENABASTOS (NTE STNDER)</t>
  </si>
  <si>
    <t>HERNANDEZ DUARTE KELLY YARITZA</t>
  </si>
  <si>
    <t>VILLEGAS ALFENO CONSUELO</t>
  </si>
  <si>
    <t>ZUÑIGA MARTINEZ KARINA ALEXANDRA</t>
  </si>
  <si>
    <t>RODRIGUEZ PEREZ ELBER JOSE</t>
  </si>
  <si>
    <t>PIÑA LOPEZ MADELIN MAILET</t>
  </si>
  <si>
    <t>SANCHEZ ISCALA ROSALBA</t>
  </si>
  <si>
    <t>H.I. SANTA TERESITA (NTE.SANTANDER)</t>
  </si>
  <si>
    <t>ALMAZO CONTRERA LUCY ESTELA</t>
  </si>
  <si>
    <t>BOTELLO GOMEZ BELCY ESPERANZA</t>
  </si>
  <si>
    <t>RODRIGUEZ HERNANDEZ MARTHA LIGIA</t>
  </si>
  <si>
    <t>H.I PEKIN (CUNDINAMARCA)</t>
  </si>
  <si>
    <t>RIGAUD ARCE ANGELA AMPARO</t>
  </si>
  <si>
    <t>H.I. RATON MIGUEL (CUNDINAMARCA)</t>
  </si>
  <si>
    <t>JARAMILLO VELASQUEZ DIANA MILENA</t>
  </si>
  <si>
    <t>TORRES PATERNINA SANDRA PAOLA</t>
  </si>
  <si>
    <t>H.I. ILUSION DE YURBACO (BOLIVAR)</t>
  </si>
  <si>
    <t>SARAVIA GONZALEZ KELLYS TATIANA</t>
  </si>
  <si>
    <t>PUELLO PEREZ ANA SUSANA</t>
  </si>
  <si>
    <t>FIGUEROA DIAZ YAMINA DEL CARMEN</t>
  </si>
  <si>
    <t>DE LA OSSA CANTILLO MARIA PRISCILA</t>
  </si>
  <si>
    <t>URBINA RAMIREZ ERIKA PATRICIA</t>
  </si>
  <si>
    <t>SANCHEZ SANDRA LILIANA</t>
  </si>
  <si>
    <t>PIÑEROS VARGAS JEIMY ANDREA</t>
  </si>
  <si>
    <t>LEON VARGAS MARIA ISABEL</t>
  </si>
  <si>
    <t>VARGAS VILLAMIZAR BELKYS ZULAY</t>
  </si>
  <si>
    <t>TRIVIÑO ANA CECILIA</t>
  </si>
  <si>
    <t>DUARTE ORTIZ ANA MARIA</t>
  </si>
  <si>
    <t>SEPULVEDA BENITEZ MERCEDES</t>
  </si>
  <si>
    <t>RAMIREZ QUINTERO YULY TATIANA</t>
  </si>
  <si>
    <t>BOBADILLA SALGADO VIVIANA LORAIMA</t>
  </si>
  <si>
    <t>MURILLO MORALES MARISOL</t>
  </si>
  <si>
    <t>PALENCIA PEDROZO LUIS MIGUEL</t>
  </si>
  <si>
    <t>ORDUZ RODRIGUEZ INGRID CAROLINA</t>
  </si>
  <si>
    <t xml:space="preserve">MANTILLA SIERRA NATALIA EUGENIA </t>
  </si>
  <si>
    <t>CIFUENTES JIMENEZ ADRIANA</t>
  </si>
  <si>
    <t>ARGUELLO RUIZ MARGARITA</t>
  </si>
  <si>
    <t>PAGO POR CAJ EN DIC PERO QUE DO EN MORA</t>
  </si>
  <si>
    <t>CORREA AGRESOT YESIKA LUZ</t>
  </si>
  <si>
    <t>URREGO URREGO YINA EMILSEN</t>
  </si>
  <si>
    <t xml:space="preserve">AREVALO MORENO ANA MARIA </t>
  </si>
  <si>
    <t>ROMERO CALDERON ANA CECILIA</t>
  </si>
  <si>
    <t>CARDENAS CARDENAS ANAYIBE</t>
  </si>
  <si>
    <t>GARCIA ORJUELA DIANA MARCELA</t>
  </si>
  <si>
    <t>H.I. CHIQUILINES (CUNDINAMARCA)</t>
  </si>
  <si>
    <t>VALDES MENESES LEDYS ESTHER</t>
  </si>
  <si>
    <t>POTES ANDRADE ADELA MARIA</t>
  </si>
  <si>
    <t>MENESES ROSADO MARILIN</t>
  </si>
  <si>
    <t>MEJIA HERNANDEZ INES DEL ROSARIO</t>
  </si>
  <si>
    <t>MARTINEZ AGAMEZ DEYIS PATRICIA</t>
  </si>
  <si>
    <t>POVEDA MENDOZA YOHANA</t>
  </si>
  <si>
    <t>POVEDA MENDOZA SANDRA MILENA</t>
  </si>
  <si>
    <t>MACHUCA PEREZ CENAIDA</t>
  </si>
  <si>
    <t>FORERO OROZCO ROCIO DEL PILAR</t>
  </si>
  <si>
    <t>BETIN ARIAS ANA EMILIA</t>
  </si>
  <si>
    <t>ALFARO DIAZ AMERICA ESTHER</t>
  </si>
  <si>
    <t>TETELUA CUEVAS FLORMEDIS</t>
  </si>
  <si>
    <t>SANABRIA DURAN SONIA</t>
  </si>
  <si>
    <t>DIAZ DIAZ DIANEY JAKELINE</t>
  </si>
  <si>
    <t>H.I. FUNDACION JESUS Y MARIA (BTA)</t>
  </si>
  <si>
    <t>CARDENAS GUTIERREZ DEIBY JUDITH</t>
  </si>
  <si>
    <t>RODRIGUEZ PARRA CLAUDIA VIVIANA</t>
  </si>
  <si>
    <t xml:space="preserve">MENDOZA SOTO ANDRES FELIPE </t>
  </si>
  <si>
    <t>SALAMANCA ROMERO SANDRA MILENA</t>
  </si>
  <si>
    <t>SPA</t>
  </si>
  <si>
    <t xml:space="preserve">VERGARA MATUTE MARITZA </t>
  </si>
  <si>
    <t>SILVA MARTINEZ MARIA ALEJANDRA</t>
  </si>
  <si>
    <t>EDUCACION</t>
  </si>
  <si>
    <t>CHAPARRO ARIAS IVONNE STEPHANIE</t>
  </si>
  <si>
    <t>MERLANO MEDRANO ESLY ESTHER</t>
  </si>
  <si>
    <t>PEÑA CASTRO CLAUDIA MARCELA</t>
  </si>
  <si>
    <t>PARRALES GONZALEZ SANDRA LILIANA</t>
  </si>
  <si>
    <t>H.I. LOS OLIVOS (CAQUETA)</t>
  </si>
  <si>
    <t>GONZALEZ ALMANYA LUIS CAMILO</t>
  </si>
  <si>
    <t>SAENZ ROA ANGUIE YERALDIN</t>
  </si>
  <si>
    <t>NARANJO GUIO DAHIANA SARAY</t>
  </si>
  <si>
    <t>MARTIN TORRES SANDRA MILENA</t>
  </si>
  <si>
    <t>MORALES SOLANO ALBA STELLA</t>
  </si>
  <si>
    <t>BELEÑO PEREZ MARIA INES</t>
  </si>
  <si>
    <t xml:space="preserve">OSORIO MYRIAN </t>
  </si>
  <si>
    <t>TORRECILLA CABALLERO MYRIAM RUTH</t>
  </si>
  <si>
    <t>GAITAN RAMIREZ DORIS ANDREA</t>
  </si>
  <si>
    <t>H.I. MANDALAY (BOGOTA)</t>
  </si>
  <si>
    <t>MORALES TOVAR NATHALY DEL CARMEN</t>
  </si>
  <si>
    <t>NO PAGA PUNTUAL PEND EN APORTES DE DIC</t>
  </si>
  <si>
    <t>OYOLA QUIMBAYO LUZ MARINA</t>
  </si>
  <si>
    <t>GUTIERREZ GALEANO LUZ MARINA</t>
  </si>
  <si>
    <t>FACOUSEH JACKAMAN NELLY</t>
  </si>
  <si>
    <t>COOPSERFUN</t>
  </si>
  <si>
    <t>CORDERO MEDINA MARCELY</t>
  </si>
  <si>
    <t>GIL GARCIA GILMA GREG</t>
  </si>
  <si>
    <t>H.I. EL PRINCIPITO (TOLIMA)</t>
  </si>
  <si>
    <t>CARREÑO JAIMES NATABE</t>
  </si>
  <si>
    <t xml:space="preserve">ABELLO VILLARREAL LAURA YANETH </t>
  </si>
  <si>
    <t>CONTRERAS FERNANDEZ LILIBETH</t>
  </si>
  <si>
    <t>H.I. LAS FLORES (GUAJIRA)</t>
  </si>
  <si>
    <t>FIGUEROA FUENTES LIDIS PAOLA</t>
  </si>
  <si>
    <t>LOPEZ ARELLANO JENNIFFER AIDEE</t>
  </si>
  <si>
    <t>CLAVIJO GOMEZ KATHERIN JOHANA</t>
  </si>
  <si>
    <t>RUIZ BECERRA WILLSON</t>
  </si>
  <si>
    <t>ROMERO ANGULO RAFAEL EDUARDO</t>
  </si>
  <si>
    <t>VANEGAS ALBARRACIN GILBERTO</t>
  </si>
  <si>
    <t xml:space="preserve">VARGAS JAIMES LUCIA </t>
  </si>
  <si>
    <t>NIEVES MARIA ESPERANZA</t>
  </si>
  <si>
    <t>PUPO HERNANDEZ YAZMIN MARCELA</t>
  </si>
  <si>
    <t>AVILA VERGARA BEISY BEATRIZ</t>
  </si>
  <si>
    <t>BONILLA MACHADO GINNA PAOLA</t>
  </si>
  <si>
    <t>MOYA CARABALLO AMALFY</t>
  </si>
  <si>
    <t>ESTRADA PALOMINO LICEL EDITH</t>
  </si>
  <si>
    <t>CARDILES ARIAS MAYELA</t>
  </si>
  <si>
    <t>DUEÑAS ALFONSO MARIA ROSALBA</t>
  </si>
  <si>
    <t>VELANDIA TORRES DEISSY JHOBANA</t>
  </si>
  <si>
    <t>HERNANDEZ ANA ELVIA</t>
  </si>
  <si>
    <t>GALVAN MORELO CLAUDIA PATRICIA</t>
  </si>
  <si>
    <t>ESTEVEZ MONTAÑEZ BRIYITH LICED</t>
  </si>
  <si>
    <t>DUEÑAS MUÑOZ LORENA INES</t>
  </si>
  <si>
    <t>NUÑEZ CONTRERAS ANDRES RIDELBER</t>
  </si>
  <si>
    <t>H.I. ARIGUANI (MAGDALENA)</t>
  </si>
  <si>
    <t>OSPINA GOMEZ MARIA DEL CARMEN</t>
  </si>
  <si>
    <t>ALVAREZ BRAY ANGELICA MARIA</t>
  </si>
  <si>
    <t>ROPERO HERNANDEZ LUZ MARINA</t>
  </si>
  <si>
    <t>ROA BUITRAGO VIVIANA</t>
  </si>
  <si>
    <t>CONTRERAS MARIA ISABEL</t>
  </si>
  <si>
    <t>ARANGO DAMARIS</t>
  </si>
  <si>
    <t>RUIZ VELASQUEZ ALEIRIS JACINTA</t>
  </si>
  <si>
    <t>NO LE DESCONTARON EN NOV Y DIC</t>
  </si>
  <si>
    <t>REDONDO BONILLA LORIS MASSIEL</t>
  </si>
  <si>
    <t>PEDRAZA FONTALVO ELVIRA ROSA</t>
  </si>
  <si>
    <t>H.I. MINGUEO (GUAJIRA)</t>
  </si>
  <si>
    <t>MIER JARAVA FANNY JOEL</t>
  </si>
  <si>
    <t>ALVAREZ CLAUDIA YANETH</t>
  </si>
  <si>
    <t>GARCIA GIRALDO ENEIDA ROSA</t>
  </si>
  <si>
    <t>CARDENAS CONRADO MILENA BEATRIZ</t>
  </si>
  <si>
    <t>ZUÑIGA MEDINA ROSA ISABEL</t>
  </si>
  <si>
    <t>TAFUR SARMIENTO AUDILIA PATRICIA</t>
  </si>
  <si>
    <t>MUÑOZ MONTERROSA MARIA LUISA</t>
  </si>
  <si>
    <t>LAGUNA MEJIA MARIA ISABEL</t>
  </si>
  <si>
    <t>VADOS CORAL GLADIS MARGOT</t>
  </si>
  <si>
    <t>LEON ROMERO ALIDA</t>
  </si>
  <si>
    <t>GAVIRIA VALENCIA MARIA DEL ROSARIO</t>
  </si>
  <si>
    <t>PAGA POR CAJA Y NO CANCELA DESDE NOV</t>
  </si>
  <si>
    <t>RIVERO HERNANDEZ KELLY JHOJANA</t>
  </si>
  <si>
    <t>CDI AVENTURAS INFANTILES (CESAR)</t>
  </si>
  <si>
    <t>GARCES FERNANDEZ ANA ELVIRA</t>
  </si>
  <si>
    <t>AMAYA DIAZ NINI YOHANA</t>
  </si>
  <si>
    <t>BECERRA PEREZ DANNYS</t>
  </si>
  <si>
    <t>RODRIGUEZ SIERRA CATERINE DEL ROSARIO</t>
  </si>
  <si>
    <t>OLIVEROS SALCEDO LILIBETH JOHANA</t>
  </si>
  <si>
    <t>MOLINA RODRIGUEZ GLADIS MARGOT</t>
  </si>
  <si>
    <t>CONDE TOBIO MARY SOL</t>
  </si>
  <si>
    <t>CASTAÑEDA BALLESTEROS ADRIANA ROCIO</t>
  </si>
  <si>
    <t>LUQUEZ MEJIA NELVA ROSA</t>
  </si>
  <si>
    <t>VARGAS CUEVAS ASTRID LORENA</t>
  </si>
  <si>
    <t>COOPICARTERA EXTERNA</t>
  </si>
  <si>
    <t>ALVAREZ LOPEZ MARELIS DEL CARMEN</t>
  </si>
  <si>
    <t>CARRILLO VEGA ADRIANA</t>
  </si>
  <si>
    <t>PEND FONDOS SE ENVIO NIVELACION NO LE DESCONTABAN</t>
  </si>
  <si>
    <t>DURAN SANCHEZ ANA ADELA</t>
  </si>
  <si>
    <t xml:space="preserve">CDI CAPULLITOS SAN JUAN B (ARAUCA) </t>
  </si>
  <si>
    <t>PEND NOV Y DIC ULTIMO PAGO EN NOV</t>
  </si>
  <si>
    <t>TALERO MORALES DEISSY LILIANA</t>
  </si>
  <si>
    <t>CANNC POR CAJA PEN NOV Y DIC</t>
  </si>
  <si>
    <t>RAMON BECERRA KEILA JAZMIN</t>
  </si>
  <si>
    <t>BLANCO ARIZA YEYSON LEANDRO</t>
  </si>
  <si>
    <t>SOTO PATIÑO OMAR DE JESUS</t>
  </si>
  <si>
    <t>MARTINEZ ARBELAEZ YINNA TATIANA</t>
  </si>
  <si>
    <t>ALVAREZ ROJAS LADY PAOLA</t>
  </si>
  <si>
    <t>HERNANDEZ PARODY SABINA MARIA</t>
  </si>
  <si>
    <t>H.I. SEDE (MAGDALENA)</t>
  </si>
  <si>
    <t>MORA EN EL COOPIYA</t>
  </si>
  <si>
    <t>ESPITIA RODRIGUEZ ANDRY YISETH</t>
  </si>
  <si>
    <t>PATIÑO SUAREZ ERIKA ASTRID</t>
  </si>
  <si>
    <t>CANCELO EN  ENERO9/18 MORA</t>
  </si>
  <si>
    <t>VERGARA CERVANTES SARITZA</t>
  </si>
  <si>
    <t>H.I. CHIRIGUANA (CESAR)</t>
  </si>
  <si>
    <t>ROJAS PALOMINO LINETH</t>
  </si>
  <si>
    <t>ROBLES BRAHAN ADRIANA PAOLA</t>
  </si>
  <si>
    <t>FONSECA GUTIERREZ DIANA ISABEL</t>
  </si>
  <si>
    <t>CANTILLO CHICA LIDYS IBETH</t>
  </si>
  <si>
    <t>CARDENAS HURTADO MELVA LEONOR</t>
  </si>
  <si>
    <t>ACEVEDO ZAPATA ADRIANA</t>
  </si>
  <si>
    <t>PEND CUOTA DE OCT PAGA POR CAJA</t>
  </si>
  <si>
    <t>ACOSTA CUESTA GLORIA CECILIA</t>
  </si>
  <si>
    <t>GARCIA PEREZ ALBA CECILIA</t>
  </si>
  <si>
    <t>H.I. SAN LUIS (SUCRE)</t>
  </si>
  <si>
    <t>NO LE DESCUENTAS DESDE NOV</t>
  </si>
  <si>
    <t>VILORIA OVIEDO DUBY ESTHER</t>
  </si>
  <si>
    <t>ROJANO JARABA JOSE MARIA</t>
  </si>
  <si>
    <t>MORALES SANCHEZ ELVIRA ROSA</t>
  </si>
  <si>
    <t>PITRE REDONDO RAFAEL TOBIAS</t>
  </si>
  <si>
    <t>CALDERA PINTO KATIA MARGARITA</t>
  </si>
  <si>
    <t>NIÑO RUIZ MONICA ANDREA</t>
  </si>
  <si>
    <t>PACHECO MONTERO BRIANE DE JESUS</t>
  </si>
  <si>
    <t>H.I. EL ROSAL (CESAR)</t>
  </si>
  <si>
    <t>ROBLES CAMACHO YENNIS ZULYMA</t>
  </si>
  <si>
    <t>CDI EL MUNDO DE MARIA SOFIA (CESAR)</t>
  </si>
  <si>
    <t>GARCIA DE HOYOS MARELVIS</t>
  </si>
  <si>
    <t>ROJAS ARCOS RUBY NELCY</t>
  </si>
  <si>
    <t>RODRIGUEZ MARTINEZ ADRIANA MARIA</t>
  </si>
  <si>
    <t>MONTEJO BARRERA EDILBERTO</t>
  </si>
  <si>
    <t xml:space="preserve">PIRACHICAN AGUILLON DILIA AMPARO </t>
  </si>
  <si>
    <t>SARMIENTO MARTINEZ LINA MARINA</t>
  </si>
  <si>
    <t>RAMIREZ JULIO LIRA LUZ</t>
  </si>
  <si>
    <t>IBARRA PALENCIA YESSICA PAOLA</t>
  </si>
  <si>
    <t>CESPEDES PEREZ ENITH MILENA</t>
  </si>
  <si>
    <t>GONGORA GARCIA SOLANGIE ARALY</t>
  </si>
  <si>
    <t>GONZALEZ CRISTANCHO GLORIA YAMILE</t>
  </si>
  <si>
    <t>TEQUITA DIANA PATRICIA</t>
  </si>
  <si>
    <t>MALAVER SANCHEZ ALCIRA DEL CARMEN</t>
  </si>
  <si>
    <t>GUERRERO ASCANIO NANCY YULIETH</t>
  </si>
  <si>
    <t>GARZON ISAZA RUTH MARYBELL</t>
  </si>
  <si>
    <t>TORRES SANCHEZ MERY ROCIO</t>
  </si>
  <si>
    <t>RODRIGUEZ JURADO ERIKA YURLEY</t>
  </si>
  <si>
    <t>CARREÑO TORRES MILCIADES</t>
  </si>
  <si>
    <t>PATARROYO GUTIERREZ LUZ ADRIANA</t>
  </si>
  <si>
    <t>NIÑO AVENDAÑO CLAUDIA CECILIA</t>
  </si>
  <si>
    <t>GAMBOA OVALLE NEYFFE PATRICIA</t>
  </si>
  <si>
    <t>QUECHO REYES LEONOR</t>
  </si>
  <si>
    <t>ORTIZ REYES PASCUALA</t>
  </si>
  <si>
    <t>NO CANCELA DESDE NOV</t>
  </si>
  <si>
    <t>ABRIL DURAN WILLIAM CAMILO</t>
  </si>
  <si>
    <t>GARCIA TACHA BLANCA HERMINDA</t>
  </si>
  <si>
    <t>RODRIGUEZ UREÑA YAJAIRA</t>
  </si>
  <si>
    <t>ESTUPIÑAN CACERES GLORIA INES</t>
  </si>
  <si>
    <t>FERNANDEZ ARIAS VIVIANA ALEJANDRA</t>
  </si>
  <si>
    <t>CARRILLO TACHA EMILSE ISABEL</t>
  </si>
  <si>
    <t>BRAVO CASTRO BETINA BEATRIZ</t>
  </si>
  <si>
    <t>H.I. EL CARMEN (MAGDALENA)</t>
  </si>
  <si>
    <t>ROMO OROZCO CARMEN MARIA</t>
  </si>
  <si>
    <t>LISTA DE DIC</t>
  </si>
  <si>
    <t>REDONDO LAMADRID LEIDYS LISSET</t>
  </si>
  <si>
    <t>PARODI MERIÑO SIXTA MERCEDES</t>
  </si>
  <si>
    <t>AL DIA</t>
  </si>
  <si>
    <t>MENA RIVADENEIRA MILIS MARGARITA</t>
  </si>
  <si>
    <t>LOPEZ ATENCIO LUZ DARY</t>
  </si>
  <si>
    <t>CURVELO TRILLO YULIETH PAOLA</t>
  </si>
  <si>
    <t>BUELVAS GUTIERREZ MILENA PATRICIA</t>
  </si>
  <si>
    <t>PAUTT MORALES JARVIS ANTONIO</t>
  </si>
  <si>
    <t>SARMIENTO CACERES DAYANA PAOLA</t>
  </si>
  <si>
    <t>H.I. LOS MADEROS (CUNDINAMARCA)</t>
  </si>
  <si>
    <t>BARRAGAN LANCHERO NIDIA ESPERANZA</t>
  </si>
  <si>
    <t>ULTIMO PAGO EN NOV</t>
  </si>
  <si>
    <t>ALBA ALFONSO LIDA COSTANZA</t>
  </si>
  <si>
    <t>H.I. SUEÑOS Y AVENTURA (BOGOTA)</t>
  </si>
  <si>
    <t>MUÑOZ CHISABA ELIZABETH</t>
  </si>
  <si>
    <t>BARRERA MARQUEZ HAYDYTH KIMERLY</t>
  </si>
  <si>
    <t>PALOMINO CEBALLOS DALGI ESTHER</t>
  </si>
  <si>
    <t>GARCIA DIAZ MARCELINA</t>
  </si>
  <si>
    <t>VANEGAS ROMERO DANID AIRENA</t>
  </si>
  <si>
    <t>TRUJILLO HERRERA YANETH</t>
  </si>
  <si>
    <t>RIVERA DIAZ SANDRA</t>
  </si>
  <si>
    <t>MARTINEZ LIZCANO JOSE GONZALO</t>
  </si>
  <si>
    <t>EUDOR GONZALEZ EMILSE</t>
  </si>
  <si>
    <t>CORTES CASTIBLANCO YINI LORENA</t>
  </si>
  <si>
    <t>AGUDELO GARCIA ROSALBA</t>
  </si>
  <si>
    <t>LOZANO MENDEZ MIRILLED</t>
  </si>
  <si>
    <t>H.I. CURILLO (CAQUETA)</t>
  </si>
  <si>
    <t xml:space="preserve">DIAZ CEBALLOS MARTHA ISABEL </t>
  </si>
  <si>
    <t>RINCON SOTO MARIA HELENA</t>
  </si>
  <si>
    <t>H.I. NUEVOS AMIGOS (CASANARE)</t>
  </si>
  <si>
    <t>HENAO FAINORY</t>
  </si>
  <si>
    <t>MUÑOZ DUQUE ANGGIE CATHERINE</t>
  </si>
  <si>
    <t>CHIGUASUQUE ACERO MARISELA</t>
  </si>
  <si>
    <t xml:space="preserve">BELTRAN MOLINA SANDRA MILENA </t>
  </si>
  <si>
    <t>QUINTERO CASTAÑEDA IRENE</t>
  </si>
  <si>
    <t>MORENO CASTAÑO MARTHA LUCIA</t>
  </si>
  <si>
    <t>ICBF AMAZONAS</t>
  </si>
  <si>
    <t>MONSALVE PRADA PAULA ANDREA</t>
  </si>
  <si>
    <t>GONZALEZ ARANGO ROSA AMELIA</t>
  </si>
  <si>
    <t>SALCEDO PEREZ ISLEYDA PAOLA</t>
  </si>
  <si>
    <t>ICBF VICHADA</t>
  </si>
  <si>
    <t>ARDILA GUERRERO ROSARIO</t>
  </si>
  <si>
    <t>PEREZ PRIETO HECTOR HORACIO</t>
  </si>
  <si>
    <t>REY NUÑEZ CAROLINA</t>
  </si>
  <si>
    <t>BECERRA GAMBOA MARIA TERESA</t>
  </si>
  <si>
    <t>PARRA PACHECO CENEN DARIO</t>
  </si>
  <si>
    <t>ACOSTA RICARDO YAJAIRA YULIETH</t>
  </si>
  <si>
    <t>MONTALVO SALCEDO LICETH PAOLA</t>
  </si>
  <si>
    <t>MITCHELL MYERS HERBERT</t>
  </si>
  <si>
    <t>FLOREZ MARTINEZ JOCHALEAN MARCELA</t>
  </si>
  <si>
    <t>HERRERA BRAVO YENNY PAOLA</t>
  </si>
  <si>
    <t>MUÑOZ CASAS ANGELA MIREYA</t>
  </si>
  <si>
    <t>CANTOR GIL MARTHA</t>
  </si>
  <si>
    <t>CAICEDO OLARTE EDWIN ALEXANDER</t>
  </si>
  <si>
    <t>AMAYA RAMOS BLANCA LIBIA</t>
  </si>
  <si>
    <t>ROMERO REINA ANA PRISCILA</t>
  </si>
  <si>
    <t>MAYORGA CABALLERO CLAUDIA ROCIO</t>
  </si>
  <si>
    <t>QUINTERO GONZALEZ JORGE LUIS</t>
  </si>
  <si>
    <t>DIAZ VILLALOBOS HAROLD OSWALDO</t>
  </si>
  <si>
    <t>PERALTA CASTILLA DEICY MARIA</t>
  </si>
  <si>
    <t>MEDINA BARRERA RUBEN</t>
  </si>
  <si>
    <t>H.I. BELEN (CAQUETA)</t>
  </si>
  <si>
    <t>DIAZ GONZALEZ AURA MARIA</t>
  </si>
  <si>
    <t>H.I. EL PESCADOR (BOLIVAR)</t>
  </si>
  <si>
    <t>ANGEL SEGURA DIANA KATHERINNE</t>
  </si>
  <si>
    <t>PEND CUOTA NOV</t>
  </si>
  <si>
    <t>RODRIGUEZ NARVAEZ DIANA LUZ</t>
  </si>
  <si>
    <t>CONTRERAS CAMPO RODRIGO JOSE</t>
  </si>
  <si>
    <t>SILVA CASTILLO DIANA LISBETH</t>
  </si>
  <si>
    <t>ROCHA SIERRA MARIA ANGELICA</t>
  </si>
  <si>
    <t>TOVAR MORENO MARIA CAMILA</t>
  </si>
  <si>
    <t>RECOGE EN ENERO REFINANCIO CREDITO</t>
  </si>
  <si>
    <t>NIÑO RUIZ NANCY YADIRA</t>
  </si>
  <si>
    <t>DE LA PEÑA SILVA HECTOR ENRIQUE</t>
  </si>
  <si>
    <t>VARGAS SIERRA INGRID ASTRID</t>
  </si>
  <si>
    <t>UBAQUE ESPINEL FABIAN LEONARDO</t>
  </si>
  <si>
    <t>RODRIGUEZ FORERO JULY</t>
  </si>
  <si>
    <t>HERNANDEZ SOLER YISED JOHANA</t>
  </si>
  <si>
    <t>ARIZA CERA SANDRA PATRICIA</t>
  </si>
  <si>
    <t>RAYO MENDEZ MAGALY</t>
  </si>
  <si>
    <t>LOPEZ MOSQUERA LUZ MARLEN</t>
  </si>
  <si>
    <t>ICBF ANTIOQUIA</t>
  </si>
  <si>
    <t>GALLO VARGAS RAFAEL GUSTAVO</t>
  </si>
  <si>
    <t>SANCHEZ CHACON LUZ KARIME</t>
  </si>
  <si>
    <t>NEIRA PALENCIA ALICIA</t>
  </si>
  <si>
    <t>FERNANDEZ BEDON KARINA ARINEL</t>
  </si>
  <si>
    <t>LISTADOSNNO LES DESCUENTAN</t>
  </si>
  <si>
    <t>MURCIA CASTILLO SILVIA VIVIANA</t>
  </si>
  <si>
    <t>SALGADO LOPEZ LEYDA</t>
  </si>
  <si>
    <t xml:space="preserve">CARMONA ZUÑIGA ROSA MARIA </t>
  </si>
  <si>
    <t>CARMONA RODRIGUEZ JULIA ROSA</t>
  </si>
  <si>
    <t>BARRIOS YEPEZ AMPARO MERCEDES</t>
  </si>
  <si>
    <t>GELVES FLOREZ MARTHA CECILIA</t>
  </si>
  <si>
    <t>ARIZA TAPIA ROSA AYDE</t>
  </si>
  <si>
    <t>MONTEJO CLAVIJO MAIDA LICET</t>
  </si>
  <si>
    <t>HUERTAS ARANA MARIA MARCELA</t>
  </si>
  <si>
    <t>CARRILLO ANGARITA YAMILE</t>
  </si>
  <si>
    <t>H.I. GOLONDRINAS (NTE.DE SANTANDER)</t>
  </si>
  <si>
    <t>CRUZ MORA LUZ ANGELA</t>
  </si>
  <si>
    <t>GOMEZ AROCA DIEGO HERNANDO</t>
  </si>
  <si>
    <t>CHARRIA COLMENARES ANA LUCIA</t>
  </si>
  <si>
    <t>NIÑO VARGAS JACKELINE</t>
  </si>
  <si>
    <t xml:space="preserve">JARDINES DE ESPERANZA  </t>
  </si>
  <si>
    <t>GARCES CASTAÑEDA NELLY</t>
  </si>
  <si>
    <t>BECERRA GUTIERREZ LISSETHE FERNANDA</t>
  </si>
  <si>
    <t>MOSQUITO BENT EMILSA</t>
  </si>
  <si>
    <t>ACUÑA AREVALO MARTHA PATRICIA</t>
  </si>
  <si>
    <t>BERRIO MEDINA ELEDIS MARIA</t>
  </si>
  <si>
    <t>NARVAEZ GOMEZ ANA MARIA</t>
  </si>
  <si>
    <t xml:space="preserve">ROMERO TURIZO MARIA DE JESUS </t>
  </si>
  <si>
    <t>RIVERA TORREGROZA LUZ DIANA</t>
  </si>
  <si>
    <t>RAMOS MERIÑO YOMAIRA</t>
  </si>
  <si>
    <t xml:space="preserve">RAMIREZ MACHADO MARI LUZ </t>
  </si>
  <si>
    <t>PUELLO PEREZ LUZ MERY</t>
  </si>
  <si>
    <t>OSPINA MUÑOZ LUZ ESTELA</t>
  </si>
  <si>
    <t>MONTERO OCAÑA SANDRY LUCIA</t>
  </si>
  <si>
    <t>MEJIA GUTIERREZ SANDRA YOLIMA</t>
  </si>
  <si>
    <t>MARTINEZ CARRILLO YAZMIN LILIANA</t>
  </si>
  <si>
    <t>HERRERA BOLAÑOS ISAURA IBETH</t>
  </si>
  <si>
    <t>HERNANDEZ VILLANUEVA LUZMERY</t>
  </si>
  <si>
    <t>GUILLEN LERMA ANGELICA</t>
  </si>
  <si>
    <t>GOMEZ VASQUEZ WENDY JOHANA</t>
  </si>
  <si>
    <t>DIAZ BANQUEZ MILADYS ISABEL</t>
  </si>
  <si>
    <t>DE LA CRUZ DE LA CRUZ DAISSY ESTHER</t>
  </si>
  <si>
    <t>DAZA SALCEDO LUZ NEIRA</t>
  </si>
  <si>
    <t xml:space="preserve">CAMPO CARRILLO ELIAS </t>
  </si>
  <si>
    <t>BARRIOS RIVERA SABITH</t>
  </si>
  <si>
    <t>BARRAZA PIÑEREZ YOMAIRA ELENA</t>
  </si>
  <si>
    <t>ARQUEZ LOPEZ NOLFY</t>
  </si>
  <si>
    <t>VILLALOBOS ANGEL ELBA MARIA</t>
  </si>
  <si>
    <t>VASQUEZ MERIÑO MILADYS</t>
  </si>
  <si>
    <t>SANCHEZ MORALES MARELVIS</t>
  </si>
  <si>
    <t>RANGEL TOVIA IRINA MARIA</t>
  </si>
  <si>
    <t>PEREZ CORTINES ANA CLARA</t>
  </si>
  <si>
    <t>OLIVEROS GARRIDO ROSA ELVIRA</t>
  </si>
  <si>
    <t>PATIÑO DIAZ SANDRA MILENA</t>
  </si>
  <si>
    <t>MOLINA HERRERA RUBYS</t>
  </si>
  <si>
    <t>MATUTE LOPEZ NANCY</t>
  </si>
  <si>
    <t>MARTINEZ ARRIETA ADRIANA</t>
  </si>
  <si>
    <t>JIMENEZ ALFARO SALVADORA</t>
  </si>
  <si>
    <t>CASTRO AYALA ENELVIDA</t>
  </si>
  <si>
    <t>BLANCO NAVARRO CARMEN</t>
  </si>
  <si>
    <t>MORALES PEZZOTTY OSMANY PIEDAD</t>
  </si>
  <si>
    <t>ARRIETA ROBLES OFELIA ALEYDA</t>
  </si>
  <si>
    <t>ARRIETA ROBLES ANA ISABEL</t>
  </si>
  <si>
    <t>OCHOA FAJARDO MARIA VICTORIA</t>
  </si>
  <si>
    <t>NAVARRO BONETH ELIZABETH</t>
  </si>
  <si>
    <t>MARTINEZ BLANCO OLFA MARINA</t>
  </si>
  <si>
    <t>HENRIQUEZ BARRETO BLEYDIS MILENA</t>
  </si>
  <si>
    <t>GONZALEZ PEÑA NELSY MARIA</t>
  </si>
  <si>
    <t>NO LE DESCONTARON NOV</t>
  </si>
  <si>
    <t>DIAZ OYOLA DALIS ELENA</t>
  </si>
  <si>
    <t>CASTRO VILLANUEVA DULFA JUDITH</t>
  </si>
  <si>
    <t>BARRETO TORRES ENELDA</t>
  </si>
  <si>
    <t>ALCAZAR ARAUJO ISIDORA BEATRIZ</t>
  </si>
  <si>
    <t>CASTILLA PADILLA MARIA LUISA</t>
  </si>
  <si>
    <t>SALDARRIAGA SANDOVAL GERARDO ALONSO</t>
  </si>
  <si>
    <t>VALDERRAMA SANCHEZ SANDRA EMELINA</t>
  </si>
  <si>
    <t>TOVAR MARLY CATERINE</t>
  </si>
  <si>
    <t>GALLEGO CARRILLO LARRY YESID</t>
  </si>
  <si>
    <t>NO CANCELA DESDE SEP. RECL FGA</t>
  </si>
  <si>
    <t>VALENCIA CARDONA JORGE EDUARDO</t>
  </si>
  <si>
    <t>ORTIZ LEAL ANA PRASEDES</t>
  </si>
  <si>
    <t>SUAREZ CAÑAS NELLY CONSUELO</t>
  </si>
  <si>
    <t>BASTOS DIAZ YOLIMAR</t>
  </si>
  <si>
    <t>ANGARITA BAUTISTA FLOR INES</t>
  </si>
  <si>
    <t>PARRADO AVENDAÑO TATIANA</t>
  </si>
  <si>
    <t>ICBF META</t>
  </si>
  <si>
    <t xml:space="preserve">MIRANDA ESTRADA LEONARDO </t>
  </si>
  <si>
    <t xml:space="preserve">MENDOZA PABON MARIBETH </t>
  </si>
  <si>
    <t>SALAS PONTON LENYS BEATRIZ</t>
  </si>
  <si>
    <t>MEJIA ZEQUEIRA JANIS ADRIANA</t>
  </si>
  <si>
    <t>MEDINA DE LA HOZ SUSANA CAROLINA</t>
  </si>
  <si>
    <t>FONTALVO ROMERO NELLY DEL SOCORRO</t>
  </si>
  <si>
    <t>PAGA POR CAJA MORA CREDITO TRES CUOTAS</t>
  </si>
  <si>
    <t>RODRIGUEZ BANDERA CARMEN ROSA</t>
  </si>
  <si>
    <t>MORENO IMBERTH DIVIS MARIELA</t>
  </si>
  <si>
    <t>MARTINEZ SANCHEZ KATY LORENA</t>
  </si>
  <si>
    <t>DE LA ROSA EPINAYU RUTH MARIA</t>
  </si>
  <si>
    <t>H.I. LA JAGUA (CESAR)</t>
  </si>
  <si>
    <t>TRESPALACIOS BENJUMEA LUZ DANERIS</t>
  </si>
  <si>
    <t>SAENZ VILLAFAÑE MARIA ELENA</t>
  </si>
  <si>
    <t>PAGA ´POR CAJA NO CANCELA DESDE OCT</t>
  </si>
  <si>
    <t>MELO DAZA ANA ESTHER</t>
  </si>
  <si>
    <t>CARRILLO OROZCO MIRTHA LUZ</t>
  </si>
  <si>
    <t>CHAUX RUIZ NANCY</t>
  </si>
  <si>
    <t>ARIAS DURAN MARTHA CECILIA</t>
  </si>
  <si>
    <t>H.I. MIS PRIMEROS RECUERDOS (BOGOT</t>
  </si>
  <si>
    <t>TIENE COMPROMISO DE PAGO</t>
  </si>
  <si>
    <t xml:space="preserve">SANTOS FLOREZ MARIA ELENA </t>
  </si>
  <si>
    <t>OLIVEROS SERRANO MARIA ELSY</t>
  </si>
  <si>
    <t>MEJIA UREÑA ANGELA MARCELA</t>
  </si>
  <si>
    <t>MARTINEZ MARTINEZ CRISTINA</t>
  </si>
  <si>
    <t xml:space="preserve">DUQUE FRANCO FABIOLA </t>
  </si>
  <si>
    <t>ORJUELA SILVA MARIA AURORA</t>
  </si>
  <si>
    <t>COOPIYA NOMINA</t>
  </si>
  <si>
    <t>H.I. BELEN (NTE. DE SANTANDER)</t>
  </si>
  <si>
    <t>SILVA CELY ARCELIA</t>
  </si>
  <si>
    <t>LADINO HERRERA MARISOL</t>
  </si>
  <si>
    <t>SANABRIA GUTIERREZ CAMILO</t>
  </si>
  <si>
    <t>BONILLA TORRES JEIMY JOHANA</t>
  </si>
  <si>
    <t>CASTILLO VARGAS MARTHA YOLANDA</t>
  </si>
  <si>
    <t>PRIETO DIAZ JOHANA MILENA</t>
  </si>
  <si>
    <t>MORA CRUZ MARIA MERCEDES</t>
  </si>
  <si>
    <t>PAGO EN ENERO 29/18 AL DIA</t>
  </si>
  <si>
    <t>GUTIERREZ OJEDA BEATRIZ</t>
  </si>
  <si>
    <t>AVILA CARDENAS EVA CAROLINA</t>
  </si>
  <si>
    <t>HUDGSON RODRIGUEZ DWAN NAGEE</t>
  </si>
  <si>
    <t>REDONDO ARGUMEDO EVA DEL CARMEN</t>
  </si>
  <si>
    <t>PEINADO FLOREZ MARGARITA DE JESUS</t>
  </si>
  <si>
    <t>MARQUEZ TAPIA LUZ ADRIANA</t>
  </si>
  <si>
    <t>ALVAREZ PEREZ ANTONIA DEL CARMEN</t>
  </si>
  <si>
    <t>MENDOZA ALFARO JUSTTY LILIANA</t>
  </si>
  <si>
    <t>MARTINEZ PINZON MARTA</t>
  </si>
  <si>
    <t>LTIMO PAGO EN DIC PEN UNA CUOTA</t>
  </si>
  <si>
    <t>REINA PRIETO YEIDI ISMELDA</t>
  </si>
  <si>
    <t>VERJEL ARENAS DANIA RUBIELA</t>
  </si>
  <si>
    <t>JAIMES VANEGAS ARIEL FERNANDO</t>
  </si>
  <si>
    <t>TORRES BERNAL NARDY PATRICIA</t>
  </si>
  <si>
    <t>SANCHEZ GUARIN LUZDARIS</t>
  </si>
  <si>
    <t>PERTUZ MEJIA BENAIDA</t>
  </si>
  <si>
    <t>ORTIZ MEJIA AURA ELENA</t>
  </si>
  <si>
    <t xml:space="preserve">MENESES NORIEGA YOIDIS </t>
  </si>
  <si>
    <t>MARTINEZ PEREZ MONICA LILIANA</t>
  </si>
  <si>
    <t>HERNANDEZ MARTINEZ RITA YANIRIS</t>
  </si>
  <si>
    <t>GUERRERO ROJAS KARINA MARCELA</t>
  </si>
  <si>
    <t>GUERRERO ESCOBAR FANNY</t>
  </si>
  <si>
    <t>DIAZ ALVARADO AMILVIA</t>
  </si>
  <si>
    <t>NO LE DESCONTARON DIC ORD</t>
  </si>
  <si>
    <t>ACERO COTRINA YOLANDA VIRGINIA</t>
  </si>
  <si>
    <t>NO LE DESCONT DIC</t>
  </si>
  <si>
    <t>VERA GOMEZ BLANCA CECILIA</t>
  </si>
  <si>
    <t>TIBAVIJA VARGAS ANA YADIRA</t>
  </si>
  <si>
    <t>ALFONSO SANCHEZ CAROLINA</t>
  </si>
  <si>
    <t>CASTELLANOS SANCHEZ LUDI MAYE</t>
  </si>
  <si>
    <t>MALAGON SANTANA BLANCA CECILIA</t>
  </si>
  <si>
    <t>GONZALEZ TORRES ALBA LUCIA</t>
  </si>
  <si>
    <t>GALVIS ARCILA DIANA PAOLA</t>
  </si>
  <si>
    <t>BAENA O BYRNE NILKA DEL ROSARIO</t>
  </si>
  <si>
    <t>H.I. MI PORVENIR (BOLIVAR)</t>
  </si>
  <si>
    <t>VALERA GARCIA MARIA CRISTINA</t>
  </si>
  <si>
    <t>ALONSO BELLO JORGE DAVID</t>
  </si>
  <si>
    <t>GAMEZ BLANCA YADIRA</t>
  </si>
  <si>
    <t>SOLER CASTIBLANCO MARTHA ISABEL</t>
  </si>
  <si>
    <t>RODRIGUEZ CASTILLO SANDRA</t>
  </si>
  <si>
    <t>LEVER CRIADO SHEYLA ANN</t>
  </si>
  <si>
    <t>AMAYA ALMANZA ERICA PATRICIA</t>
  </si>
  <si>
    <t>PAEZ PALLARES MARIA TERESA</t>
  </si>
  <si>
    <t xml:space="preserve">ULTIMO PAGO NOV </t>
  </si>
  <si>
    <t>BARRERA OLIVOS EDITH XIOMARA</t>
  </si>
  <si>
    <t>TIENE UN PEN DE DIC</t>
  </si>
  <si>
    <t>GAMA NIÑO ERIKA YURANY</t>
  </si>
  <si>
    <t>RAMIREZ SANDRA ISABEL</t>
  </si>
  <si>
    <t>ENRIQUEZ HERNANDEZ YOLANDA</t>
  </si>
  <si>
    <t>CARVAJAL BOTELLO DIANA PATRICIA</t>
  </si>
  <si>
    <t>ROCHA HERAZO NINI YOHANA</t>
  </si>
  <si>
    <t>MORALES CHAVES SINDY PATRICIA</t>
  </si>
  <si>
    <t>HERNANDEZ ARANDIA LEYDI CAROLINA</t>
  </si>
  <si>
    <t>BALLESTEROS ESPITIA ELCY NATHALY</t>
  </si>
  <si>
    <t>ESCOBAR GONZALEZ MARTHA CECILIA</t>
  </si>
  <si>
    <t>CASTRO MENDOZA LUZ BERLINA</t>
  </si>
  <si>
    <t>HERNANDEZ PULIDO FANNY YAZBETH</t>
  </si>
  <si>
    <t>JIMENEZ ORTEGA FLORALBA</t>
  </si>
  <si>
    <t xml:space="preserve">PERDOMO PADILLA MILDRETH JULIETH </t>
  </si>
  <si>
    <t>CARVAJAL VALCARCEL MARY LUZ</t>
  </si>
  <si>
    <t>BORRERO VELASQUEZ GILMA ESTHER</t>
  </si>
  <si>
    <t xml:space="preserve">NORIEGA URIBE GISSELA </t>
  </si>
  <si>
    <t>RUIZ AHUE NELSO</t>
  </si>
  <si>
    <t>PRADA PRIETO MARITZA</t>
  </si>
  <si>
    <t>CARDENAS NINI MAYERLI</t>
  </si>
  <si>
    <t>MURILLO GONZALEZ MELVIS CONSUELO</t>
  </si>
  <si>
    <t>BOHORQUEZ VILORIA ZAYURIS DEL CARMEN</t>
  </si>
  <si>
    <t>TAPIAS CONTRERAS LISSETTE KARINA</t>
  </si>
  <si>
    <t>PEÑARREDONDA CEBALLOS LUZ MARINA</t>
  </si>
  <si>
    <t>VALLEJO MARIN OLGA LUCIA</t>
  </si>
  <si>
    <t>SANCHEZ MURILLO YOLIMA</t>
  </si>
  <si>
    <t>GUTIERREZ PAEZ MARYI LUCIA</t>
  </si>
  <si>
    <t xml:space="preserve">LOPEZ MEJIA MARLENE </t>
  </si>
  <si>
    <t>FUNDACION GUAJIRA NACIENTE (GUAJI)</t>
  </si>
  <si>
    <t>SIERRA RAMOS DAISIS BEATRIZ</t>
  </si>
  <si>
    <t>BENITEZ ORCASITA GABRIEL ANTONIO</t>
  </si>
  <si>
    <t>JULIO NO LE DESCONTARON</t>
  </si>
  <si>
    <t>LINARES MELO JULLIETH ANDREA</t>
  </si>
  <si>
    <t>DIAZ CASTRO FLOR ALBA</t>
  </si>
  <si>
    <t>GONZALEZ DUARTE MARIA</t>
  </si>
  <si>
    <t>GUTIERREZ LUZ NELLY</t>
  </si>
  <si>
    <t>HERNANDEZ PEÑA MARTHA ISABEL</t>
  </si>
  <si>
    <t>ZULETA CIFUENTES LINA MERCEDES</t>
  </si>
  <si>
    <t>ASPRILLA SALAZAR JENNY DEL CARMEN</t>
  </si>
  <si>
    <t>ANTOLINES PINZON DORIS EUGENIA</t>
  </si>
  <si>
    <t>BARRERA BALLESTEROS LUISA XIMENA</t>
  </si>
  <si>
    <t>PEREZ TRUJILLO MARTHA LILIANA</t>
  </si>
  <si>
    <t xml:space="preserve">GERENA DELGADO ADRIANA </t>
  </si>
  <si>
    <t>PEND UNA CUOTA</t>
  </si>
  <si>
    <t>BEJARANO URREGO NIDYA ZOBEIDA</t>
  </si>
  <si>
    <t>ORTEGA TORRES KELY JOHANA</t>
  </si>
  <si>
    <t>ASAM VALIENTE MILADIS</t>
  </si>
  <si>
    <t>GUERRERO REYES CLAUDIA PATRICIA</t>
  </si>
  <si>
    <t>ROMERO ANGARITA ARACELY</t>
  </si>
  <si>
    <t>CDI MODALIDAD FAMILIAR GERS ARAUCA</t>
  </si>
  <si>
    <t xml:space="preserve">HUERTAS BERNAL HERNANDO </t>
  </si>
  <si>
    <t>VIVAS TORRES CARLOS RAFAEL</t>
  </si>
  <si>
    <t>BALAGUERA BAUTISTA VERONICA</t>
  </si>
  <si>
    <t>AREVALO RODRIGUEZ MARIA AURORA</t>
  </si>
  <si>
    <t>JAIMES SOTO MARTA MARGARITA</t>
  </si>
  <si>
    <t>TRIVIÑO GOMEZ PAOLA ANDREA</t>
  </si>
  <si>
    <t xml:space="preserve">NO CANCELA OCT </t>
  </si>
  <si>
    <t>PALACIOS MONTOYA SANDRA VICTORIA</t>
  </si>
  <si>
    <t>ORJUELA TOVAR DIANA GRICELDA</t>
  </si>
  <si>
    <t>CHAVARRO SANTANA DORA PATRICIA</t>
  </si>
  <si>
    <t>SEGURO VEHICULOS</t>
  </si>
  <si>
    <t>BOHORQUEZ VASQUEZ LAURA LUCIA</t>
  </si>
  <si>
    <t>BARBOSA GRILLO HEIDY TATIANA</t>
  </si>
  <si>
    <t>ARAUJO GUEVARA MARIA GISELA</t>
  </si>
  <si>
    <t>H.I. SAN MARTIN (CESAR)</t>
  </si>
  <si>
    <t>CARRILO BARRIOS MARIA ESTHER</t>
  </si>
  <si>
    <t xml:space="preserve">PEDROZO NARVAEZ MILENA PATRICIA </t>
  </si>
  <si>
    <t>JAIME BALLESTEROS CINDY MILENA</t>
  </si>
  <si>
    <t>CABARCA TORRES FELICIDAD</t>
  </si>
  <si>
    <t>SIERRA BALLESTEROS YULIETH ESTHER</t>
  </si>
  <si>
    <t>CLARO DURAN MILADYS ESTHER</t>
  </si>
  <si>
    <t>HOLGUIN HERNANDEZ JUDITH</t>
  </si>
  <si>
    <t>RESTREPO MICAN LIZ ANDREA</t>
  </si>
  <si>
    <t>RODRIGUEZ LARA MIGUEL ANGEL</t>
  </si>
  <si>
    <t>MONTERO ACOSTA NAYIBE</t>
  </si>
  <si>
    <t>JIMENEZ CORTES ALBA LUZ</t>
  </si>
  <si>
    <t>NO LES DESCONATARON DIC</t>
  </si>
  <si>
    <t>JURADO MUÑOZ LILIA YOLANDA</t>
  </si>
  <si>
    <t>CDI DESCUBRIENDO TALENTOS (BOGOTA)</t>
  </si>
  <si>
    <t>LEIVA RODRIGUEZ GICELA</t>
  </si>
  <si>
    <t>H.I. SANTO DOMINGO SABIO (BOGOTA)</t>
  </si>
  <si>
    <t>FEO DELGADO MYRIAM ESTELA</t>
  </si>
  <si>
    <t>VERA ARCHILA ROSENDO</t>
  </si>
  <si>
    <t>SILVA SEGURA FULVIA ELIZABET</t>
  </si>
  <si>
    <t>PATIÑO GOMEZ JORGE ALBERTO</t>
  </si>
  <si>
    <t xml:space="preserve">PEND UNA CUOTA </t>
  </si>
  <si>
    <t>NIÑO PEREZ LUDY MARIA</t>
  </si>
  <si>
    <t>IBARRA CASTELLANO INGRI KATHERINNE</t>
  </si>
  <si>
    <t>CALDAS CASTAÑEDA OLGA NATALY</t>
  </si>
  <si>
    <t>PEREZ ALFARO PETRONA</t>
  </si>
  <si>
    <t>ROMERO ALEXANDER</t>
  </si>
  <si>
    <t>SUAREZ SANCHEZ YADITH TATIANA</t>
  </si>
  <si>
    <t>ARIZA GALVIS ORFILIA</t>
  </si>
  <si>
    <t>PEREZ LUNA JUAN CARLOS</t>
  </si>
  <si>
    <t xml:space="preserve">SANDOVAL WILSON </t>
  </si>
  <si>
    <t>VILLEGAS ARCANY PIEDAD DEL CONSUELO</t>
  </si>
  <si>
    <t>ICBF RISARALDA</t>
  </si>
  <si>
    <t>MORA YELA DIANA MARIBEL</t>
  </si>
  <si>
    <t>PINTO ORTIZ PATRICIA ISABEL</t>
  </si>
  <si>
    <t>ARRIETA RODRIGUEZ OVADIS ESTHER</t>
  </si>
  <si>
    <t>RHENALS MANGONES YARILIS ESTHER</t>
  </si>
  <si>
    <t>OSPINO DUQUE ANGELICA MARIA</t>
  </si>
  <si>
    <t>OROZCO BOSSIO YENNIS CENITH</t>
  </si>
  <si>
    <t>CASTILLO NISPERUZA YOJANA</t>
  </si>
  <si>
    <t>BRITO AMAYA ENOLIS LIDUVINA</t>
  </si>
  <si>
    <t>ATENCIO FERNANDEZ SHIRLY ELISA</t>
  </si>
  <si>
    <t>ACUÑA OLIVEROS KATERIN</t>
  </si>
  <si>
    <t>SEGURA MORA LUZ STELLA</t>
  </si>
  <si>
    <t>GOMEZ MARIA EMMA</t>
  </si>
  <si>
    <t xml:space="preserve">DUARTE GUERRERO DORIS MABEL </t>
  </si>
  <si>
    <t xml:space="preserve">UCHAMOCHA TORRES ANGUIE YULIETH </t>
  </si>
  <si>
    <t>MARSHALL PLATA JULIA MARIA</t>
  </si>
  <si>
    <t xml:space="preserve">VASQUEZ CHAMORRO BERTHA </t>
  </si>
  <si>
    <t>RODRIGUEZ BELTRAN LESBIA DEL SOCORRO</t>
  </si>
  <si>
    <t>RINCONES ARIAS ROSARIO ESTHER</t>
  </si>
  <si>
    <t>ANDRADE AGUILAR NEILA GIGLIOLA</t>
  </si>
  <si>
    <t>RODRIGUEZ GARNICA ELIZABETH</t>
  </si>
  <si>
    <t>CAMPOS ROJAS MARIA ARNUBEL</t>
  </si>
  <si>
    <t>CHACON LONDOÑO KAREN LIZETH</t>
  </si>
  <si>
    <t>CUADROS CALDERON NANCY ELENA</t>
  </si>
  <si>
    <t>H.I. LA ESPERANZA (BOGOTA)</t>
  </si>
  <si>
    <t>GAONA PABON GLADYS JANETH</t>
  </si>
  <si>
    <t>CETINA MORA BLANCA MYRIAM</t>
  </si>
  <si>
    <t>LISTA DIC</t>
  </si>
  <si>
    <t>CASTRO KAREN CATALINA</t>
  </si>
  <si>
    <t>LISTAS DIC+4361:4364</t>
  </si>
  <si>
    <t>RIAÑO CLARA ALICIA</t>
  </si>
  <si>
    <t>ALARCON MURCIA BLANCA MYRIAM</t>
  </si>
  <si>
    <t>NUPAN BERNAL MARYURY ALEXANDRA</t>
  </si>
  <si>
    <t>MARTINEZ LOPEZ BERTA CECILIA</t>
  </si>
  <si>
    <t>ESTUPIÑAN ROJAS YERLY YELITZA</t>
  </si>
  <si>
    <t>BENITEZ YENY JUDITH</t>
  </si>
  <si>
    <t>SANTOS MARTHA CAROLINA</t>
  </si>
  <si>
    <t>RAMOS BENAVIDES YERLY PATRICIA</t>
  </si>
  <si>
    <t>RAMIREZ CHAVEZ GREICY JOHANNA</t>
  </si>
  <si>
    <t>MANTILLA SERGIO</t>
  </si>
  <si>
    <t>BALAGUERA FLOREZ MARITZA</t>
  </si>
  <si>
    <t>RUBIO SIERRA FANNY</t>
  </si>
  <si>
    <t>OVELENCIO SANDOVAL YURY ALEJANDRA</t>
  </si>
  <si>
    <t>ULTIMO PAGO DIC PEN UNA CUOTA</t>
  </si>
  <si>
    <t>LOPEZ PEMBERTY MARIA CONSUELO</t>
  </si>
  <si>
    <t>LIZARAZO ARIAS ERICA YISNEYDA</t>
  </si>
  <si>
    <t xml:space="preserve">FLOREZ GARCIA EMILSE </t>
  </si>
  <si>
    <t>ESTEVEZ SANTAFE MAGOLA</t>
  </si>
  <si>
    <t>BARON DE FLOREZ JUANA DE DIOS</t>
  </si>
  <si>
    <t xml:space="preserve">RINCON VERA ROSALBA </t>
  </si>
  <si>
    <t>CACERES ARCINIEGAS JAIRO JOSE</t>
  </si>
  <si>
    <t>ESTEVEZ ALBA YANETH</t>
  </si>
  <si>
    <t>MONRROY MARIN MARYORI STEFANIA</t>
  </si>
  <si>
    <t>FUENTE ROCHA CELYS JUDITH</t>
  </si>
  <si>
    <t>HERRERA SANCHEZ MARTHA CONSUELO</t>
  </si>
  <si>
    <t>H.I. LA MACARENA (BOGOTA)</t>
  </si>
  <si>
    <t>ROJAS PABON YOLANDA</t>
  </si>
  <si>
    <t xml:space="preserve">PIÑEROS PINTO DORIS </t>
  </si>
  <si>
    <t>CHACON BELLO YENNY CAROLINA</t>
  </si>
  <si>
    <t>PEREZ JIMENEZ ESPERANZA</t>
  </si>
  <si>
    <t>COLSANITAS</t>
  </si>
  <si>
    <t>PAGO EN ENERO 3/18 AL DIA</t>
  </si>
  <si>
    <t>RIVAS MARTINEZ SAIRA MILENA</t>
  </si>
  <si>
    <t>GONZALEZ VALDEBLANQUEZ CARMEN DEL SOCORRO</t>
  </si>
  <si>
    <t>SALGUERO SANTOS HERVIN JHON</t>
  </si>
  <si>
    <t>ICBF CHOCO</t>
  </si>
  <si>
    <t>MAORA DESDE MARZO</t>
  </si>
  <si>
    <t>MENESES GUTIERREZ NORCA CECILIA</t>
  </si>
  <si>
    <t>H.I. JAZMIN (CESAR)</t>
  </si>
  <si>
    <t>MACHADO GUEVARA MADELEINE</t>
  </si>
  <si>
    <t>ESCANDON CAAMAÑO JOHANA</t>
  </si>
  <si>
    <t>BUZON RODRIGUEZ MANUELA VICTORIA</t>
  </si>
  <si>
    <t>ICBF ATLANTICO</t>
  </si>
  <si>
    <t>PERDOMO GONZALEZ JUAN ANTONIO</t>
  </si>
  <si>
    <t>MONTERO AVILA KELLY PATRICIA</t>
  </si>
  <si>
    <t>AREVALO RICARDO ALFONSO</t>
  </si>
  <si>
    <t>LOZANO BARBOZA ORLANDO SEGUNDO</t>
  </si>
  <si>
    <t>MORA COOPIYA</t>
  </si>
  <si>
    <t>VILLANUEVA MORENO YOLEIMA</t>
  </si>
  <si>
    <t>MOLINA JOHANA MERCEDES</t>
  </si>
  <si>
    <t>DIAZ DIAZ DUBIS MARINA</t>
  </si>
  <si>
    <t>MERCADO PEREZ PATRICIA DEL SOCORRO</t>
  </si>
  <si>
    <t>MUEGUES BELLO FANNY GREGORIA</t>
  </si>
  <si>
    <t>QUINTANA CONTRERAS MARIA ERMINDA</t>
  </si>
  <si>
    <t>MORENO AMAYA MARTHA ISABEL</t>
  </si>
  <si>
    <t>NO CANCELA DEDE FEB</t>
  </si>
  <si>
    <t>DURAN FERNANDEZ YENNZY SORANNY</t>
  </si>
  <si>
    <t>PIÑEROS PAREDES LUZ MARISOL</t>
  </si>
  <si>
    <t>REYES PABON HEIDY GINETTE</t>
  </si>
  <si>
    <t>WHITTAKER GARCES NUR HORTENSIA</t>
  </si>
  <si>
    <t>MOARA EN EL COOPIYA</t>
  </si>
  <si>
    <t xml:space="preserve">DUARTE BARRERO LEYDA </t>
  </si>
  <si>
    <t>CASTELLANOS PEÑARANDA YAJAIRA</t>
  </si>
  <si>
    <t>MENDOZA PABON MARTHA</t>
  </si>
  <si>
    <t>VELANDIA REYES CARLOS ENRIQUE</t>
  </si>
  <si>
    <t>MARTINEZ PARRA DIANA CAROLINA</t>
  </si>
  <si>
    <t>CAMACHO HERNANDEZ JACKSON</t>
  </si>
  <si>
    <t>PINEDA CAMACHO ALBERT EDUARDO</t>
  </si>
  <si>
    <t>PAGO ENERO 26/18 AL DIA</t>
  </si>
  <si>
    <t>BARON FLOREZ ELIZABETH</t>
  </si>
  <si>
    <t>PIÑERES SERRANO DIANIS YOHANNA</t>
  </si>
  <si>
    <t>RAMIREZ VIDES SANDRA PATRICIA</t>
  </si>
  <si>
    <t>CURVELO TRILLO YELITZA MARINA</t>
  </si>
  <si>
    <t>BERMUDEZ DELUQUE EULICIDA FRANCISCA</t>
  </si>
  <si>
    <t>MANJARREZ ALONSO JANER JONAS</t>
  </si>
  <si>
    <t>COOPICARTERA PROPIA</t>
  </si>
  <si>
    <t>CDI URUMITA (GUAJIRA)</t>
  </si>
  <si>
    <t>CEBALLOS MORAN LUIS FILIPO</t>
  </si>
  <si>
    <t>H.I. LA ESMERALDA (SAN ANDRES)</t>
  </si>
  <si>
    <t>TORDECILLA MONTES ENAY LORENA</t>
  </si>
  <si>
    <t>VILLALBA LIMA LAUDITH MARIA</t>
  </si>
  <si>
    <t>RAMIREZ GOMEZ MARIA LASTENIA</t>
  </si>
  <si>
    <t>PEREZ DEL VALLE SILVIA ISABEL</t>
  </si>
  <si>
    <t xml:space="preserve">MONTESINOS CADENA ELICETH </t>
  </si>
  <si>
    <t>LOPEZ MORALES ADRIANA PATRICIA</t>
  </si>
  <si>
    <t>LIMA RIVERA MARLENI CECILIA</t>
  </si>
  <si>
    <t>GONZALEZ ROBLES NICOLASA</t>
  </si>
  <si>
    <t>GALVAN PEDRAZA GINNA MILENA</t>
  </si>
  <si>
    <t>DE ANGEL PEREZ LIDA MARIA</t>
  </si>
  <si>
    <t>CONTRERAS ROBLES ALBA LUZ</t>
  </si>
  <si>
    <t>CARMONA MENDEZ MARTHA LIGIA</t>
  </si>
  <si>
    <t xml:space="preserve">PORTILLO MADRID YANITH </t>
  </si>
  <si>
    <t>MOYA OLIVEROS GENOVITA</t>
  </si>
  <si>
    <t>MARTINEZ GUZMAN AIDA</t>
  </si>
  <si>
    <t>MARTINEZ ARAQUE CLAUDINA</t>
  </si>
  <si>
    <t>GUZMAN GUEVARA ALEIXI</t>
  </si>
  <si>
    <t>RUIDIAZ JIMENEZ ROSENIS</t>
  </si>
  <si>
    <t xml:space="preserve">QUINTERO LIMA MARLENE ESTHER </t>
  </si>
  <si>
    <t>PEINADO SIMANCA MILENA ESTHER</t>
  </si>
  <si>
    <t>MARTINEZ POSADA MARIA ALEXANDRA</t>
  </si>
  <si>
    <t>MARTINEZ POSADA ELIZABETH</t>
  </si>
  <si>
    <t xml:space="preserve">MARTINEZ OROZCO MABEL </t>
  </si>
  <si>
    <t>JIMENEZ REY IRMA</t>
  </si>
  <si>
    <t>CUETO PALOMINO ENA BEATRIZ</t>
  </si>
  <si>
    <t>CARDILES ARIAS ADIS MABEL</t>
  </si>
  <si>
    <t>CARCAMO FLORIAN JUANA ROSA</t>
  </si>
  <si>
    <t xml:space="preserve">CABALLERO OSPINO DALIA </t>
  </si>
  <si>
    <t>RAMIREZ DE LA ROSA LUZ JOHANNA</t>
  </si>
  <si>
    <t>TORRES MUÑOZ MARITZA</t>
  </si>
  <si>
    <t>ORTEGA INES ROCIO</t>
  </si>
  <si>
    <t>RODRIGUEZ GUTIERREZ DORA</t>
  </si>
  <si>
    <t>MORALES MORALES LEYLA CONSUELO</t>
  </si>
  <si>
    <t>RODRIGUEZ MORALES PABLO MAURICIO</t>
  </si>
  <si>
    <t>RUEDA RUEDA CLAUDIA MARCELA</t>
  </si>
  <si>
    <t>NO LE DESCUENTAN</t>
  </si>
  <si>
    <t xml:space="preserve">ARCINIEGAS GALVAN CLAUDIA PATRICIA </t>
  </si>
  <si>
    <t>JULIO BRITTON YEZENIA ISABEL</t>
  </si>
  <si>
    <t>HUDGSON JAMES MARGARITA</t>
  </si>
  <si>
    <t>MACIAS CALA ALEIDA</t>
  </si>
  <si>
    <t>HERNANDEZ RODRIGUEZ KAILETH DOMINGO</t>
  </si>
  <si>
    <t>BENAVIDEZ NARVAEZ NINI JOHANA</t>
  </si>
  <si>
    <t>BELTRAN ARAUJO SANDRA ISABEL</t>
  </si>
  <si>
    <t>RIVERA CANTILLO ARGENIS</t>
  </si>
  <si>
    <t>H.I. AMIGUITOS (ARAUCA)</t>
  </si>
  <si>
    <t xml:space="preserve">SAAVEDRA MORENO BETTY </t>
  </si>
  <si>
    <t>MEZA ORTEGA ADRIANA MILENA</t>
  </si>
  <si>
    <t>AGUASACO MORENO MARCELA</t>
  </si>
  <si>
    <t>H.I. EL PATOSO (BOGOTA)</t>
  </si>
  <si>
    <t>MAPFRE</t>
  </si>
  <si>
    <t>RIVERA QUINCHIA MARTHA OFELIA</t>
  </si>
  <si>
    <t>NIETO MARRUGO HERLYS</t>
  </si>
  <si>
    <t>H.I. EL LABRADOR (BOLIVAR)</t>
  </si>
  <si>
    <t>PEND CUOATA DE ENERO</t>
  </si>
  <si>
    <t>BARROSO VALENCIA ANGIE DANIELA</t>
  </si>
  <si>
    <t>ROMERO BRITO YOLIMA DEL CARMEN</t>
  </si>
  <si>
    <t xml:space="preserve">JIMENEZ MARTINEZ FREDEFINDA </t>
  </si>
  <si>
    <t>TORO RADILLO MABEL JOSEFINA</t>
  </si>
  <si>
    <t>UNIVERSIDAD METROPOLITANA</t>
  </si>
  <si>
    <t>REDONDO MEDINA SIXTA ROSA</t>
  </si>
  <si>
    <t>CDI RANCHERIA  (GUAJIRA)</t>
  </si>
  <si>
    <t>ARIZA MAGALIS ESTER</t>
  </si>
  <si>
    <t>SAEZ BELTRAN CENILDA DEL CARMEN</t>
  </si>
  <si>
    <t>DURAN CERQUERA LEYDI JUDITH</t>
  </si>
  <si>
    <t>BRITO SIERRA NUBYS YANINA</t>
  </si>
  <si>
    <t>FERNANDEZ MORA RAMON GUSTAVO</t>
  </si>
  <si>
    <t>ULLOA SANCHEZ JADER ALEXANDER</t>
  </si>
  <si>
    <t>MOJICA MONTES IDANIA MARIA</t>
  </si>
  <si>
    <t>VILLALBA GARCIA ANA CELINA</t>
  </si>
  <si>
    <t>SERRANO RODRIGUEZ DINA MELIZA</t>
  </si>
  <si>
    <t>GUZMAN BARRIOS ARACELIS DEL SOCORRO</t>
  </si>
  <si>
    <t>BARRIOS ARRIETA CARMEN RAMONA</t>
  </si>
  <si>
    <t>COLLAZOS VICTOR MANUEL</t>
  </si>
  <si>
    <t>MOGOLLON VILLAMIZAR JOSEFINA</t>
  </si>
  <si>
    <t xml:space="preserve">MALAVER RUBIO IRMA SOFIA </t>
  </si>
  <si>
    <t>RIOS SOLAR YARLEY PAOLA</t>
  </si>
  <si>
    <t>PUELLO RAMBAYS ESTELMAN</t>
  </si>
  <si>
    <t xml:space="preserve">REAL BOLAÑO ANA MARIA </t>
  </si>
  <si>
    <t>PULIDO PADILLA MEIBIS</t>
  </si>
  <si>
    <t xml:space="preserve">SANABRIA QUIROZ ALBA EVA </t>
  </si>
  <si>
    <t>BUITRAGO SUAREZ NANCY ROCIO</t>
  </si>
  <si>
    <t>ASTAIZA MADROÑERO NEYVER NELSON</t>
  </si>
  <si>
    <t>MONTES NAVARRO AMPARO ELENA</t>
  </si>
  <si>
    <t>GOMEZ GUTIERREZ MARIA CLAUDIA</t>
  </si>
  <si>
    <t>CANTILLO YAYA FRANCIA ELENA</t>
  </si>
  <si>
    <t>SANCHEZ MARTINEZ ODALIS</t>
  </si>
  <si>
    <t>HOYOS CEPEDA ANGELI LUCERO</t>
  </si>
  <si>
    <t>MARTINEZ RAMIREZ ANYOLY TATIANA</t>
  </si>
  <si>
    <t>ALVARADO ROJAS ROSA YADIRA</t>
  </si>
  <si>
    <t>ENERO 25/18 AL DIA</t>
  </si>
  <si>
    <t xml:space="preserve">MONTES MERCADO JANETH ISABEL </t>
  </si>
  <si>
    <t>FAJARDO MEDRANO DARLYS</t>
  </si>
  <si>
    <t>ACOSTA LOPEZ GLENIS MARIA</t>
  </si>
  <si>
    <t xml:space="preserve">TORRES TORRES ALBA TERESA </t>
  </si>
  <si>
    <t>H.I. LOS PITUFOS (BOGOTA)</t>
  </si>
  <si>
    <t>DELGADO SANCHEZ DIANA PATRICIA</t>
  </si>
  <si>
    <t>CABALLERO BENAVIDES LILIANA MARCELA</t>
  </si>
  <si>
    <t>VELANDIA QUINTERO MARIA DE LOS ANGELES</t>
  </si>
  <si>
    <t>SARMIENTO BARRETO LUZ DARY</t>
  </si>
  <si>
    <t>RISCANEVO MORALES CLEMENCIA</t>
  </si>
  <si>
    <t>CARDENAS CACERES NANCY ROCIO</t>
  </si>
  <si>
    <t>MARQUEZ ROMERO ANGELICA MARIA</t>
  </si>
  <si>
    <t>VALDERRAMA BAQUERO CLAUDIA PATRICIA</t>
  </si>
  <si>
    <t>HERNANDEZ JARAMILLO ALBA DEL ROCIO</t>
  </si>
  <si>
    <t>H.I. RAFAEL POMBO (META)</t>
  </si>
  <si>
    <t>VASQUEZ LEONES GLADYS MARINA</t>
  </si>
  <si>
    <t>RANGEL GUTIERREZ CHARISTIS MARIA</t>
  </si>
  <si>
    <t>ROSADO LOPEZ IDAIMIS</t>
  </si>
  <si>
    <t>RODRIGUEZ REDONDO LAURA CECILIA</t>
  </si>
  <si>
    <t>RODRIGUEZ ROMERO LAURA INES</t>
  </si>
  <si>
    <t>RIVERA HERRERA ALEXIS ESTHER</t>
  </si>
  <si>
    <t>MEJIA DIAZ ANA MARIA</t>
  </si>
  <si>
    <t>JIMENEZ ESCORCIA SABINA ISABEL</t>
  </si>
  <si>
    <t>IMBERTH RIOS LENIS MILENA</t>
  </si>
  <si>
    <t>IMBRETH RIOS DINA LUZ</t>
  </si>
  <si>
    <t>GARCIA RICO LUZ MERY</t>
  </si>
  <si>
    <t>CALVO AMARANTO YUDIS ESTHER</t>
  </si>
  <si>
    <t>BLANDON MARIN MAIRA SHIRLEY</t>
  </si>
  <si>
    <t>ARGOTE BOLAÑO GENITH PETRONILA</t>
  </si>
  <si>
    <t>BETANCOURT RIVERA MABEL</t>
  </si>
  <si>
    <t>ARIAS SALAZAR LUZ MARY</t>
  </si>
  <si>
    <t>ZULUAGA ESPINOZA VIANET</t>
  </si>
  <si>
    <t>QUINTERO VILORIA UNICEF</t>
  </si>
  <si>
    <t>QUESADA BERDUGO ESMERALDA</t>
  </si>
  <si>
    <t>MONTERO BENAVIDES EVERILDE</t>
  </si>
  <si>
    <t>MIER BARRIOS YOLANDA</t>
  </si>
  <si>
    <t>MEJIA PORTILLO NORMEDIS</t>
  </si>
  <si>
    <t>MARICHAL ACUÑA ROSA ENELDA</t>
  </si>
  <si>
    <t>LOPEZ QUINTERO NURIS</t>
  </si>
  <si>
    <t>GARZON GARCIA SEVERIANO</t>
  </si>
  <si>
    <t>GARCES FERNANDEZ LUZ ESTELA</t>
  </si>
  <si>
    <t>DAZA DURAN ALICIA DEL SOCORRO</t>
  </si>
  <si>
    <t>CABALLERO MARTINEZ ADALUZ</t>
  </si>
  <si>
    <t>ANGULO FERNANDEZ YADIRA ESTHER</t>
  </si>
  <si>
    <t>MANJARRES FAJARDO RUSMINIA</t>
  </si>
  <si>
    <t>FLOREZ SANTIAGO EDILIA</t>
  </si>
  <si>
    <t>CHINCHILLA SANTIAGO LUZ ESTHER</t>
  </si>
  <si>
    <t>CANO CHARRIS HORTENCIA RAQUEL</t>
  </si>
  <si>
    <t>ARAUJO ARAUJO LILIANA PATRICIA</t>
  </si>
  <si>
    <t>GUTIERREZ FIGUEROA GLORIA ELVIRA</t>
  </si>
  <si>
    <t>PEÑALOZA VERA VERONICA</t>
  </si>
  <si>
    <t>LADINO MARTINEZ LADY TATIANA</t>
  </si>
  <si>
    <t>ROMERO JAIMES LEIDY CAROLINA</t>
  </si>
  <si>
    <t>RAMIREZ VARGAS NORIS ADRIANA</t>
  </si>
  <si>
    <t>PINZON DURAN TANIA YADIRA</t>
  </si>
  <si>
    <t>JIMENEZ VILLAMIZAR HILDA</t>
  </si>
  <si>
    <t>GUTIERREZ ANGELINA</t>
  </si>
  <si>
    <t>ANZOLA CARREÑO LEIDY ROCIO</t>
  </si>
  <si>
    <t xml:space="preserve">OLIVELLA BARRETO CLARIBETH </t>
  </si>
  <si>
    <t>FLOREZ CAMARGO OSCAR ALEXANDER</t>
  </si>
  <si>
    <t>NO CANCELA DESDE OCT CONTRATISTA</t>
  </si>
  <si>
    <t>BOCANEGRA MANCILLA JUAN CARLOS</t>
  </si>
  <si>
    <t>ROJAS URIBE BRIGITH PAOLA</t>
  </si>
  <si>
    <t>PEDROZA CHOPERENA ROCIO TRINIDAD</t>
  </si>
  <si>
    <t>LOPEZ TELLEZ EDITH</t>
  </si>
  <si>
    <t>DAZA CANO MARIA RUBIELA</t>
  </si>
  <si>
    <t>CHAVEZ RUIZ SADYS MARIA</t>
  </si>
  <si>
    <t>CHAMORRO RIOS LILIA</t>
  </si>
  <si>
    <t>BARON GODOY FLOR MARIA</t>
  </si>
  <si>
    <t>NO LE DESCUENTAN COOPIMAX</t>
  </si>
  <si>
    <t>BARON ARIAS ELOINA</t>
  </si>
  <si>
    <t xml:space="preserve">TRUJILLO AREVALO LUZ DARY </t>
  </si>
  <si>
    <t>MONCADA CASTRO RUTH YAMILE</t>
  </si>
  <si>
    <t>ROLLERO SIERRA YEFRIN STEVEN</t>
  </si>
  <si>
    <t>GARCIA CORRALES BIENVENIDA</t>
  </si>
  <si>
    <t>SOLAR JULIO YORLEDIS</t>
  </si>
  <si>
    <t>H.I. 7 DE AGOSTO (GUAJIRA)</t>
  </si>
  <si>
    <t>COTES MURGAS KATY ELIZABETH</t>
  </si>
  <si>
    <t>BRITO GONZALEZ DIANI AURORA</t>
  </si>
  <si>
    <t>MENA VELASQUEZ BESLI DAMARIS</t>
  </si>
  <si>
    <t>SUAREZ ASCANIO LEDIS</t>
  </si>
  <si>
    <t>ROSADO MOLINA YUNIZA MARIA</t>
  </si>
  <si>
    <t>ENFERMEDAD</t>
  </si>
  <si>
    <t>RIVERA IGUARAN DARLIS DAYANIS</t>
  </si>
  <si>
    <t>RINCONES MIELES AMANDA</t>
  </si>
  <si>
    <t>CANTILLO LOPEZ LAURA MARCELA</t>
  </si>
  <si>
    <t>PAGA POR CAJA PEND UNA CUOTA</t>
  </si>
  <si>
    <t>QUINTERO LOZANO LUZ MARINA</t>
  </si>
  <si>
    <t>PEREZ NAVARRO PAOLA</t>
  </si>
  <si>
    <t>PEDROZA MARTINEZ ENA ROSA</t>
  </si>
  <si>
    <t>JULIO CUADROS ALBA LEDYS</t>
  </si>
  <si>
    <t>JIMENEZ OÑATE MAVIS CECILIA</t>
  </si>
  <si>
    <t>HERRERA TRILLOS BABELIS</t>
  </si>
  <si>
    <t>GUERRA VARGAS YAJAIRA</t>
  </si>
  <si>
    <t>GAMEZ NIEVES LAMIA CATALINA</t>
  </si>
  <si>
    <t>CELEDON TORRES ROSANA MERCEDES</t>
  </si>
  <si>
    <t xml:space="preserve">CALDERON PEDROZA MAYLLOLY </t>
  </si>
  <si>
    <t>ARAUJO GUTIERREZ ROSARIO SOEMA</t>
  </si>
  <si>
    <t>PINEDA GONZALEZ AMANDA MARLEN</t>
  </si>
  <si>
    <t>MANJARREZ BETANCOUR YANIS MARIA</t>
  </si>
  <si>
    <t>GUTIERREZ PACHECO TALLIS ELENA</t>
  </si>
  <si>
    <t>ARIZA ESQUEA KELLY YOJANNA</t>
  </si>
  <si>
    <t>TRUJILLO BONILLA ANGELICA JULIETH</t>
  </si>
  <si>
    <t>SANTISTEBAN GOYENECHE ROSA MARINA</t>
  </si>
  <si>
    <t>ACOSTA RODRIGUEZ MARIA DEL CARMEN</t>
  </si>
  <si>
    <t>BAHAMON SOLANO DIANA PATRICIA</t>
  </si>
  <si>
    <t>MARTIN GUZMAN MARTINA STELLA</t>
  </si>
  <si>
    <t>LEON PARRA MARIA YASMIN</t>
  </si>
  <si>
    <t>DUCUARA PEREZ YESSICA CECILIA</t>
  </si>
  <si>
    <t>MORA CHAPARRO HEYDI YOHANA</t>
  </si>
  <si>
    <t>FAJARDO DUARTE ROSA ELENA</t>
  </si>
  <si>
    <t>TORRES ALFONSO LUISA FERNANDA</t>
  </si>
  <si>
    <t>PAGO ENERO 2/18 AL DIA</t>
  </si>
  <si>
    <t>RIVERA ALVAREZ YAJAIRA ESTHER</t>
  </si>
  <si>
    <t>CARDENAS CONRADO LEDIS ESTER</t>
  </si>
  <si>
    <t>RUIZ PEREZ CLAUDIA PATRICIA</t>
  </si>
  <si>
    <t>GUERRA MENDOZA MARGARITA MARIA</t>
  </si>
  <si>
    <t>GUERRA MARIO DIRCEUS MANUEL</t>
  </si>
  <si>
    <t>MERCADO ARRIETA LUZ MERY</t>
  </si>
  <si>
    <t>VANEGAS GUERRERO SNEILA LUZ</t>
  </si>
  <si>
    <t>ROSADO MERCADO CELINDA ROSA</t>
  </si>
  <si>
    <t>MARTINEZ URIANA FANNY GUILLERMINA</t>
  </si>
  <si>
    <t>LOBO VEGA MARIA DE LOS ANGELES</t>
  </si>
  <si>
    <t>CAMPO MOVIL LAZARO GASPAR</t>
  </si>
  <si>
    <t>BRAVO MARQUEZ MAHOLIS GABRIELA</t>
  </si>
  <si>
    <t>EPIEYU SANDRA PATRICIA</t>
  </si>
  <si>
    <t>OLIVELLA PEÑATA EDERLEY DEL CARMEN</t>
  </si>
  <si>
    <t>MONTALVO CORREA LINA MARCELA</t>
  </si>
  <si>
    <t>MESTRA ARGUMEDO ALEXANDRA DEL PILAR</t>
  </si>
  <si>
    <t>GONZALEZ VEGA YOLIMA ESTHER</t>
  </si>
  <si>
    <t>H.I. LA NEVADA (CESAR)</t>
  </si>
  <si>
    <t>BOHORQUEZ LOPEZ BERTA</t>
  </si>
  <si>
    <t>BAUTISTA CAAMAÑO LINA MARGARITA</t>
  </si>
  <si>
    <t xml:space="preserve">SANCHEZ HERNANDEZ VICTORINA </t>
  </si>
  <si>
    <t>MURILLO MESTRE MELYSSA</t>
  </si>
  <si>
    <t>CANTILLO PACHECO DEICY YOJANNA</t>
  </si>
  <si>
    <t>CUCUNUBO NUÑEZ JENNY ROCIO</t>
  </si>
  <si>
    <t xml:space="preserve">ARROYAVE MORA LEIDY LILIANA </t>
  </si>
  <si>
    <t>ANGARITA VILLAMIZAR DEISY YANETH</t>
  </si>
  <si>
    <t>ALVERNIA PAEZ ANA YENSI</t>
  </si>
  <si>
    <t>MOSQUERA RAMIREZ LIZETH DANIELA</t>
  </si>
  <si>
    <t>GAONA PABON MARIA STELLA</t>
  </si>
  <si>
    <t>DUARTE SUAREZ MERY LUZ</t>
  </si>
  <si>
    <t>ARIAS OSPINA EDILMA</t>
  </si>
  <si>
    <t>SALAZAR GUZMAN DIANA MARCELA</t>
  </si>
  <si>
    <t>SUAREZ CLAVIJO ALEXANDRA</t>
  </si>
  <si>
    <t>VELOZA GALLO LEIDY YURANI</t>
  </si>
  <si>
    <t>MENDOZA GOMEZ SANDRA PATRICIA</t>
  </si>
  <si>
    <t>ORTIZ HERNANDEZ LUZ NIDIA</t>
  </si>
  <si>
    <t>GARCIA HERNANDEZ LINA ESTHER</t>
  </si>
  <si>
    <t>CANOLES MONTES ALVARO JAVIER</t>
  </si>
  <si>
    <t>SIMANCA IBARRA MARIA JOSE</t>
  </si>
  <si>
    <t>FERNANDEZ OTERO KAREN DAYANA</t>
  </si>
  <si>
    <t>CORREDOR MONCADA LUIS ALFONSO</t>
  </si>
  <si>
    <t>AREIZA LOZANO GABRIELA PATRICIA</t>
  </si>
  <si>
    <t>MORA GONZALEZ ANA CRISTINA</t>
  </si>
  <si>
    <t>ORTIZ MUÑOZ CELINA ESPERANZA</t>
  </si>
  <si>
    <t>ARREDONDO NANCY EQUILDA</t>
  </si>
  <si>
    <t>BERNAL DELGADILLO CAROLINA</t>
  </si>
  <si>
    <t>VEGA BALLESTA MARY LUZ</t>
  </si>
  <si>
    <t>NUÑEZ RUEDA SANDRA YANETH</t>
  </si>
  <si>
    <t>BARBOSA PIÑEROS LUZ ANGELICA</t>
  </si>
  <si>
    <t>AVILA TELLEZ DIANA PAOLA</t>
  </si>
  <si>
    <t>MARTINEZ ESPITIA SANDRA KATERIN</t>
  </si>
  <si>
    <t>GAMBA BARRANCO CATHERINE ASTRID</t>
  </si>
  <si>
    <t>MEJIA RODRIGUEZ MONICA ALEJANDRA</t>
  </si>
  <si>
    <t>PEREZ AGUILAR EDITH JOHANA</t>
  </si>
  <si>
    <t>MORALES VILLAMARIN ANDREA</t>
  </si>
  <si>
    <t>MALDONADO MOLINA MARIA MAYERLY</t>
  </si>
  <si>
    <t>PAZ TORRES DIANA MARCELA</t>
  </si>
  <si>
    <t>QUENGUAN JOSE LUIS</t>
  </si>
  <si>
    <t>ASCENCIO MELO MARCO ALIRIO</t>
  </si>
  <si>
    <t>TORRES HERRERA BENJAMIN</t>
  </si>
  <si>
    <t>CHIA SAAVEDRA NEFAIDA</t>
  </si>
  <si>
    <t>GUARDO ACEVEDO SOFIA</t>
  </si>
  <si>
    <t xml:space="preserve">VARGAS JIMENEZ NANCY </t>
  </si>
  <si>
    <t>COTERA TURIZO NELLY</t>
  </si>
  <si>
    <t>VARGAS AYALA NELLY</t>
  </si>
  <si>
    <t xml:space="preserve">TRUJILLO MARTINEZ ALEXA EDITH </t>
  </si>
  <si>
    <t>RODRIGUEZ BARRIOS KELY JOHANA</t>
  </si>
  <si>
    <t>REQUENA GARCIA DORIS MARIA</t>
  </si>
  <si>
    <t>PAUT YOLANDA ESTHER</t>
  </si>
  <si>
    <t xml:space="preserve">OJITO CASTILLO MARIA ROCIO </t>
  </si>
  <si>
    <t>MORENO IMBRECT YOLIMA ESTHER</t>
  </si>
  <si>
    <t>MAYORGA CANGREJO AURA MILENA</t>
  </si>
  <si>
    <t>MEJIA HERNANDEZ MARGY MARINA</t>
  </si>
  <si>
    <t>MARIN HERNANDEZ LUZ DARY</t>
  </si>
  <si>
    <t>FUENTES CASTILLA ELIZABETH</t>
  </si>
  <si>
    <t xml:space="preserve">CERVANTES MARTINEZ ARELIS </t>
  </si>
  <si>
    <t>BARAHONA MIELES YINA SOFIA</t>
  </si>
  <si>
    <t>PLAZAS ARAGON LUZ MELIDA</t>
  </si>
  <si>
    <t>ZAMBRANO POVEDA NANCY STELLA</t>
  </si>
  <si>
    <t>PORTELA PEREZ NATALIA LISSETH</t>
  </si>
  <si>
    <t>ALVAREZ VERGARA ROSMERY MARIA</t>
  </si>
  <si>
    <t>PEREZ CARTA CARMEN ELVIRA</t>
  </si>
  <si>
    <t>URBINA PEREZ HENRY</t>
  </si>
  <si>
    <t>GUERRERO ANGARITA CLAUDIA LILIANA</t>
  </si>
  <si>
    <t>CHAVES PELAYO NUBIA YESENIA</t>
  </si>
  <si>
    <t>MARTINEZ SARMIENTO ROCIO</t>
  </si>
  <si>
    <t>SANCHEZ ORDOÑEZ LENNY MARCELA</t>
  </si>
  <si>
    <t>CALDERON ORTIZ GEMA</t>
  </si>
  <si>
    <t>HI LUCESITAS DE ESPERANZA COM MOCOA</t>
  </si>
  <si>
    <t>CORDOBA ORTEGA FRANCY EDILIA</t>
  </si>
  <si>
    <t>HERRERA VANEGAS SANDRA PATRICIA</t>
  </si>
  <si>
    <t>BETANCUR QUINTERO LUZ ADRIANA</t>
  </si>
  <si>
    <t xml:space="preserve">AMAYA NIÑO SANDRA JANNETH </t>
  </si>
  <si>
    <t>CASTRO ANDRADE CRISTOBAL ENRIQUE</t>
  </si>
  <si>
    <t>LONDOÑO PIEDRAHITA CARLOS ALBERTO</t>
  </si>
  <si>
    <t>HUDGSON REEVES SILVIO</t>
  </si>
  <si>
    <t>CUETO HERRERA SIRDARIS PAOLA</t>
  </si>
  <si>
    <t>BORJA BERMEJO YADIRA ASTRID</t>
  </si>
  <si>
    <t xml:space="preserve">MOJICA CASTRO RUTH </t>
  </si>
  <si>
    <t>PAYARES GARNAUTT ROSIRIS DEL CARMEN</t>
  </si>
  <si>
    <t>GOMEZ NIÑO CLAUDIA PATRICIA</t>
  </si>
  <si>
    <t>OCHOA FAJARDO RUTH LENYS</t>
  </si>
  <si>
    <t>PARDO GONZALEZ ANA FULVIA</t>
  </si>
  <si>
    <t>FLOREZ MORENO JENNY JUDITH</t>
  </si>
  <si>
    <t>MORA SANABRIA MARIA DEL CARMEN</t>
  </si>
  <si>
    <t>CASTILLO VALDERRAMA NUBIA ESPERANZA</t>
  </si>
  <si>
    <t>SANCHEZ LUCENITH</t>
  </si>
  <si>
    <t>SEPULVEDA MEDINA DIANA</t>
  </si>
  <si>
    <t>SANCHEZ NIZ CECILIA MARIA</t>
  </si>
  <si>
    <t>PEDROZA MANOSALVA YODIMA</t>
  </si>
  <si>
    <t xml:space="preserve">NIZ SANCHEZ PATRICIA </t>
  </si>
  <si>
    <t>LOZANO HERRERA NURY DEL SOCORRO</t>
  </si>
  <si>
    <t>CHACON NIÑO EMMA SOFIA</t>
  </si>
  <si>
    <t>CHACON NIÑO DORIS EDILMA</t>
  </si>
  <si>
    <t>CARVAJALINO CARRASCAL DAIXY AMIRA</t>
  </si>
  <si>
    <t>BLANCO CHACON NORLEYVA</t>
  </si>
  <si>
    <t>TRILLOS MOLINA MARY YANETH</t>
  </si>
  <si>
    <t>RICO MENESES NELFI</t>
  </si>
  <si>
    <t>PALOMINO RODRIGUEZ FELIZA</t>
  </si>
  <si>
    <t>GALIANO VILLALOBOS MILADY MARIA</t>
  </si>
  <si>
    <t>BEDOYA DUARTE PEDRO LUIS</t>
  </si>
  <si>
    <t>FRAGOZO RUIZ LIBEYDA ESTHER</t>
  </si>
  <si>
    <t>PATERNINA PADILLA NATIVIDAD</t>
  </si>
  <si>
    <t>CARRASCAL CERVANTES CELINA</t>
  </si>
  <si>
    <t>OSPINO MIRANDA DANILSA</t>
  </si>
  <si>
    <t xml:space="preserve">MUNIVE ARBOLEDA FAVIOLA ESTHER </t>
  </si>
  <si>
    <t>DIAZ CASTRO LUZ NEIRE</t>
  </si>
  <si>
    <t>PEINADO CARREÑO NUBIA ROSA</t>
  </si>
  <si>
    <t>PALOMINO JIMENEZ DIANORA CECILIA</t>
  </si>
  <si>
    <t>DIAZ ROMERO ELIZABETH</t>
  </si>
  <si>
    <t>CABARCAS SUAREZ GEORGINA MARGARITA</t>
  </si>
  <si>
    <t>FARELO BARRIOS JULIA KARINA</t>
  </si>
  <si>
    <t>OJEDA ENRIQUEZ MARLON JONATHAN</t>
  </si>
  <si>
    <t>ICBF NARIÑO</t>
  </si>
  <si>
    <t>ZAMBRANO MORALES ANGELICA ESPERANZA</t>
  </si>
  <si>
    <t>GONZALEZ MENDOZA MARISETH</t>
  </si>
  <si>
    <t>VARGAS BERNAL MARIA STELLA</t>
  </si>
  <si>
    <t>SANABRIA SANCHEZ SANDRA YOVANA</t>
  </si>
  <si>
    <t>PATIÑO CARO NELLY EDITH</t>
  </si>
  <si>
    <t xml:space="preserve">DIAZ PARRA LUZ MILA </t>
  </si>
  <si>
    <t>TARACHE TETELUA ESTEBAN</t>
  </si>
  <si>
    <t>MARTINEZ MARTINEZ BORIS DE JESUS</t>
  </si>
  <si>
    <t>MARTINEZ HERAZO MARGARITA MARIA</t>
  </si>
  <si>
    <t>CANCHILA PATERNINA EMILCE DEL ROSARIO</t>
  </si>
  <si>
    <t>NARVAEZ ESQUEA YAMILE ESTER</t>
  </si>
  <si>
    <t>GUTIERREZ MELENDEZ BETTY MARLENE</t>
  </si>
  <si>
    <t>CONTRERAS CORTES JULIAN</t>
  </si>
  <si>
    <t>ROJAS BERNAL CARLOS ARTURO</t>
  </si>
  <si>
    <t>MELENDEZ ZABALETA JUAN PABLO</t>
  </si>
  <si>
    <t>VARON PAJOY SANDRA LILIANA</t>
  </si>
  <si>
    <t>MORALES CANGREJO LEYDI JOHANNA</t>
  </si>
  <si>
    <t>CASTRO CARDENAS ALBA</t>
  </si>
  <si>
    <t>VELAZQUEZ MADERO CARLOS ALBERTO</t>
  </si>
  <si>
    <t>RAMIREZ CHAVES IRENE</t>
  </si>
  <si>
    <t>MELGAREJO RIVAS YAQUELIN</t>
  </si>
  <si>
    <t>TORRES MOSQUERA LEIDY MARIA</t>
  </si>
  <si>
    <t xml:space="preserve">SANABRIA MARTINEZ GIOVANNA PATRICIA </t>
  </si>
  <si>
    <t>CALDERON GODOY AURORA</t>
  </si>
  <si>
    <t>PIZARRO TRUJILLO CLAUDIA PATRICIA</t>
  </si>
  <si>
    <t>GOMEZ PACHECO ANA VICTORIA</t>
  </si>
  <si>
    <t>H.I. DON BLAS (BOLIVAR)</t>
  </si>
  <si>
    <t>PAYANENE ORTIZ DIANA MILENA</t>
  </si>
  <si>
    <t>CORREDOR MOSQUERA ZULMA CAROLINA</t>
  </si>
  <si>
    <t>PINEDA ALFARO RUTH MARY</t>
  </si>
  <si>
    <t>BARBOSA ROJAS ANA JULIETA</t>
  </si>
  <si>
    <t>CAMPO RODRIGUEZ STELLA</t>
  </si>
  <si>
    <t>PEREZ LOPEZ PEDRO ARTURO</t>
  </si>
  <si>
    <t>CASTRO PEREZ FERNANDA NATIVIDAD</t>
  </si>
  <si>
    <t>VIVAS ZAMORA AURA</t>
  </si>
  <si>
    <t>LOZANO MURILLO MARIBEL</t>
  </si>
  <si>
    <t>GONZALEZ MURILLO GLORIA ESMERALDA</t>
  </si>
  <si>
    <t>BARRERA ORTIZ JESSICA ANDREA</t>
  </si>
  <si>
    <t>HUSECHE JAIME ANTONIO</t>
  </si>
  <si>
    <t>RODRIGUEZ ALONSO DIANA MARCELA</t>
  </si>
  <si>
    <t xml:space="preserve">PALOMINO GUERRERO DEXY </t>
  </si>
  <si>
    <t>RINCON PEÑA AUDRY AMANDA</t>
  </si>
  <si>
    <t>SALAZAR MEJIA ALBENYS DEL SOCORRO</t>
  </si>
  <si>
    <t>GUERRON ZAMUDIO OLGA CECILIA</t>
  </si>
  <si>
    <t>MOSQUERA RENTERIA EDUVIGIS</t>
  </si>
  <si>
    <t xml:space="preserve">PUERTO MILLAN ANA MARIA </t>
  </si>
  <si>
    <t>GODOY GUZMAN ALEXANDRA</t>
  </si>
  <si>
    <t>RAMIREZ DUQUE LIGIA ESTER</t>
  </si>
  <si>
    <t>PANTOJA MURIEL ASENET DEL CARMEN</t>
  </si>
  <si>
    <t>ARDILA ALEIDA</t>
  </si>
  <si>
    <t>SALGADO ZUÑIGA ELIZABETH PATRICIA</t>
  </si>
  <si>
    <t>MARTINEZ SOLAR DENIS DEL SOCORRO</t>
  </si>
  <si>
    <t>H.I. CAMILO TORRES (SUCRE)</t>
  </si>
  <si>
    <t>ARDILA DIAZ JENNY ZARETH</t>
  </si>
  <si>
    <t>GONZALEZ  DUBIER REGINA</t>
  </si>
  <si>
    <t>ANDRADE ALVAREZ DAHANA JACKELINE</t>
  </si>
  <si>
    <t>ESPINOSA BOHORQUEZ LAURA PATRICIA</t>
  </si>
  <si>
    <t>ORDOÑEZ CAVIEDES MONICA VIVIANA</t>
  </si>
  <si>
    <t>RECREACION</t>
  </si>
  <si>
    <t>MORALES SILVA ROSA ELENA</t>
  </si>
  <si>
    <t>H.I. CUMARAL II (META)</t>
  </si>
  <si>
    <t>VILORIA PABON JUAN JOSE</t>
  </si>
  <si>
    <t>ORZUNA TAPIAS LUZ MERYS</t>
  </si>
  <si>
    <t>CASTRO MACHADO MANUEL ENRIQUE</t>
  </si>
  <si>
    <t>BELLO BARROS TATIANA ROCIO</t>
  </si>
  <si>
    <t>PLAZAS VELASCO ANDREA HERCILIA</t>
  </si>
  <si>
    <t>PAEZ PEDROZA ANA CECILIA</t>
  </si>
  <si>
    <t>FLOREZ VEGA DIANA CAROLINA</t>
  </si>
  <si>
    <t>ROCHA PINZON WILSON ANDRES</t>
  </si>
  <si>
    <t>REINA CUADROS MARIA ISABEL</t>
  </si>
  <si>
    <t>GAUTA GELVEZ CARMEN PATRICIA</t>
  </si>
  <si>
    <t>FLOREZ OSORIO ERIKA JULIETH</t>
  </si>
  <si>
    <t>CARVAJAL MERCHAN ERMELINDA</t>
  </si>
  <si>
    <t>MENDEZ CANO YENNY TATIANA</t>
  </si>
  <si>
    <t>MENA CUELLAR CARMENZA</t>
  </si>
  <si>
    <t>MACHADO BOTERO MARTHA PATRICIA</t>
  </si>
  <si>
    <t>VALLEJO MURCIA NARDA BIBIANA</t>
  </si>
  <si>
    <t>RODRIGUEZ MUÑOZ GUIOVANA</t>
  </si>
  <si>
    <t>GAMARRA SIERRA PEDRO MANUEL</t>
  </si>
  <si>
    <t>BERNAL CAÑAS LILIA INES</t>
  </si>
  <si>
    <t>H.I. LOS EUCALIPTOS (BOGOTA)</t>
  </si>
  <si>
    <t>CARBALLO AMIAS MARISNETH</t>
  </si>
  <si>
    <t xml:space="preserve">TORRES TORRES MIRNA PATRICIA </t>
  </si>
  <si>
    <t>PORRAS ARCILA ALBENY</t>
  </si>
  <si>
    <t>ORTIZ RIOS ALBERTO</t>
  </si>
  <si>
    <t>GOMEZ ARCIENAGAS JHENNY</t>
  </si>
  <si>
    <t>OVALLE CARRANZA CLARA ALICIA</t>
  </si>
  <si>
    <t>PASTRANA GOMEZ NATALIA</t>
  </si>
  <si>
    <t xml:space="preserve">BENAVIDES VARGAS OLGA LUCIA </t>
  </si>
  <si>
    <t>SINDICATO</t>
  </si>
  <si>
    <t>ROSERO ALVEAR SILVIA LORENA</t>
  </si>
  <si>
    <t>MATTE TOVAR MARTA MILENA</t>
  </si>
  <si>
    <t>ANGULO REINA JUANA</t>
  </si>
  <si>
    <t>GUZMAN NARVAEZ ELA CECILIA</t>
  </si>
  <si>
    <t>BARRERA GARCIA MARIA LIGIA</t>
  </si>
  <si>
    <t>DUARTE SAAVEDRA JULIETH</t>
  </si>
  <si>
    <t xml:space="preserve">CARVAJAL BEJARANO JEANNETHE </t>
  </si>
  <si>
    <t>SUAREZ RIAÑO ELSA</t>
  </si>
  <si>
    <t>ALVAREZ MUÑOZ ANDREA</t>
  </si>
  <si>
    <t>LOZANO FLORIAN JAIME RICARDO</t>
  </si>
  <si>
    <t>LOPEZ LOPEZ MONICA</t>
  </si>
  <si>
    <t>ROJAS RAMIREZ NANCY CONSTANZA</t>
  </si>
  <si>
    <t>MEJIA OROZCO IRMA RAQUEL</t>
  </si>
  <si>
    <t>FONBIENESTAR</t>
  </si>
  <si>
    <t>LEON TORRES ZULLY YANETH</t>
  </si>
  <si>
    <t xml:space="preserve">ORTIZ MARIA NATALIA </t>
  </si>
  <si>
    <t>GAITAN MARTINEZ MARGARITA</t>
  </si>
  <si>
    <t>ZAMBRANO BADILLO ADRIANA CAROLINA</t>
  </si>
  <si>
    <t>QUIROGA LUZ MARINA</t>
  </si>
  <si>
    <t>MONTENEGRO LINARES NEYLA</t>
  </si>
  <si>
    <t>BERROTERAN NIEVES JOSE EMILIO</t>
  </si>
  <si>
    <t>GUZMAN RAMIREZ ELKIN</t>
  </si>
  <si>
    <t>LUNA PEREZ OSCAR IVAN</t>
  </si>
  <si>
    <t xml:space="preserve">RUIZ CASTILLO GISELDA </t>
  </si>
  <si>
    <t>H.I. PILATUNAS  (SANTANDER)</t>
  </si>
  <si>
    <t>MARTINEZ MONTEALEGRE GISELLE</t>
  </si>
  <si>
    <t xml:space="preserve">PAEZ RODRIGUEZ RICARDO </t>
  </si>
  <si>
    <t>NEIRA SILVA MARIA CRISTINA</t>
  </si>
  <si>
    <t>ARENAS MEJIA MARIA DELIA</t>
  </si>
  <si>
    <t>HERNANDEZ SALAS ELIZABETH</t>
  </si>
  <si>
    <t>ICBF HUILA</t>
  </si>
  <si>
    <t>JIMENEZ MEJIA ANDRES EDUARDO</t>
  </si>
  <si>
    <t>PETRO BERROCAL MARIA ELISA</t>
  </si>
  <si>
    <t>BELTRAN HERNANDEZ ISIDRO</t>
  </si>
  <si>
    <t>SALCEDO RODRIGUEZ NUBIA INES</t>
  </si>
  <si>
    <t>MOYA FRANCO BLANCA LEONOR</t>
  </si>
  <si>
    <t>SILVA VARON FRANCISCA BIBIANA ISABEL</t>
  </si>
  <si>
    <t>ROJAS AGUILAR FLOR ALICIA</t>
  </si>
  <si>
    <t>SANCHEZ SUAREZ RAFAEL IGNACIO</t>
  </si>
  <si>
    <t>MOSQUERA RAMIREZ JERSON ANDRES</t>
  </si>
  <si>
    <t>LEON TRIANA NELLY</t>
  </si>
  <si>
    <t>RODRIGUEZ MOTTA LUZ AMPARO</t>
  </si>
  <si>
    <t>VELOSA SERRATO CONSUELO INES</t>
  </si>
  <si>
    <t>OLIVEROS CUELLAR CLAUDIA GIMENA</t>
  </si>
  <si>
    <t>MEZA PECHENE ANGELA PATRICIA</t>
  </si>
  <si>
    <t>GUERRA LOPEZ ELEDECK DAIRAN</t>
  </si>
  <si>
    <t>PIÑA CARMONA HASSIBE ISABEL</t>
  </si>
  <si>
    <t>NARVAEZ MENDOZA WILLIAM</t>
  </si>
  <si>
    <t>MARQUEZ MEJIA LINA MARCELA</t>
  </si>
  <si>
    <t>VILLALBA VILORIA LILIANA</t>
  </si>
  <si>
    <t>H.I. EL COPEY (CESAR)</t>
  </si>
  <si>
    <t>BORJA CORTES BLEIDY CECILIA</t>
  </si>
  <si>
    <t>MOSQUERA PALACIOS JOHNNY</t>
  </si>
  <si>
    <t>MARTINEZ POMARE ALEX GONZALO</t>
  </si>
  <si>
    <t>TORRES FORNARIS SUGEY MARIA</t>
  </si>
  <si>
    <t>MARTINEZ PEDROZA NADIA LUZ</t>
  </si>
  <si>
    <t>NARVAEZ CASTIBLANCO CARMEN ELISA</t>
  </si>
  <si>
    <t>BARROS FONTANELLE MEREDID ESTHER</t>
  </si>
  <si>
    <t>MARTINEZ SANCHEZ MILENIS YANETH</t>
  </si>
  <si>
    <t>GONZALEZ BERNAL ANA CAROLINA</t>
  </si>
  <si>
    <t>MIRANDA GAMA SANDRA LUCIA</t>
  </si>
  <si>
    <t>MADERO CUCUBANA CLAUDIA</t>
  </si>
  <si>
    <t>MORA MEDINA CLAUDIA PATRICIA</t>
  </si>
  <si>
    <t>ALVARADO MULETH ISABEL CRISTINA</t>
  </si>
  <si>
    <t>CASTILLO RIVERA ADELA</t>
  </si>
  <si>
    <t>ZAMBRANO MANUEL HERNAN</t>
  </si>
  <si>
    <t>SANCHEZ TRIANA MARTHA ISABEL</t>
  </si>
  <si>
    <t>LOPEZ SANTIVAÑEZ JOHANNA MILENA</t>
  </si>
  <si>
    <t>GOMEZ CARREÑO REBECA</t>
  </si>
  <si>
    <t>BARRIOS LARA PEDRO MIGUEL</t>
  </si>
  <si>
    <t>HERNANDEZ SERRANO NORALBA</t>
  </si>
  <si>
    <t>ROJAS GELVES MARTHA</t>
  </si>
  <si>
    <t>H.I. COPETIN (NTE SANTANDER)</t>
  </si>
  <si>
    <t>CERVELEON RIVERA STELLA</t>
  </si>
  <si>
    <t>GUZMAN MONTES LIDIS ISABEL</t>
  </si>
  <si>
    <t>VARGAS GOMEZ LUZ ESTHELA</t>
  </si>
  <si>
    <t>H.I. LAS ACACIAS (CUNDINAMARCA)</t>
  </si>
  <si>
    <t>LEON RODRIGUEZ BLANCA LUCILA</t>
  </si>
  <si>
    <t>REY FLOREZ YUDY ANDREA</t>
  </si>
  <si>
    <t>HERNANDEZ RIOS WINED</t>
  </si>
  <si>
    <t>GONZALEZ HERNANDEZ ALBA LUCY</t>
  </si>
  <si>
    <t>MORENO LAVAHO DIANA MARCELA</t>
  </si>
  <si>
    <t>DELGADO SEPULVEDA MARIA DEL PILAR</t>
  </si>
  <si>
    <t>AYALA MAYORAL DIANA ALEJANDRA</t>
  </si>
  <si>
    <t>RODRIGUEZ CAÑON JACKELINE</t>
  </si>
  <si>
    <t>FUENTES ZULETA YOMAIRA MARIA</t>
  </si>
  <si>
    <t>BENJUMEA TORO MIGDALIA MABEL</t>
  </si>
  <si>
    <t>HUERTAS CAMPO EDGARDO RAFAEL</t>
  </si>
  <si>
    <t>H.I. PEDRO LEON ACOSTA (MAGDALENA)</t>
  </si>
  <si>
    <t>SALINA SIERRA YARCELY</t>
  </si>
  <si>
    <t>CANTILLO CUELLO JOHANNA HORTENCIA</t>
  </si>
  <si>
    <t>TORRES PEREZ NANCY</t>
  </si>
  <si>
    <t>RODRIGUEZ GALEANO MARTHA LUCIA</t>
  </si>
  <si>
    <t>ORTEGA TORRES MYRIAM JANETH</t>
  </si>
  <si>
    <t>ROSADO COTES CLEODET ESTER</t>
  </si>
  <si>
    <t>PINTO LOPEZ ELVIA PAOLA</t>
  </si>
  <si>
    <t>DEVIA LARA YURY MAGNOLIA</t>
  </si>
  <si>
    <t>MAESTRE USTARIS JOSE MIGUEL</t>
  </si>
  <si>
    <t xml:space="preserve">CALVO RAMIREZ OLIVIA </t>
  </si>
  <si>
    <t>RICARDO DIAZ HEIDY</t>
  </si>
  <si>
    <t>CIENFUEGOS CAMARGO CENIA CRISTINA</t>
  </si>
  <si>
    <t>H.I. SIMON BOLIVAR (ATLANTICO)</t>
  </si>
  <si>
    <t>SARMIENTO MADERO FREDY LEONARDO</t>
  </si>
  <si>
    <t>PACHECO TERAN FRANCLIN</t>
  </si>
  <si>
    <t>GARZON TORRES LUZ STELLA</t>
  </si>
  <si>
    <t>TORRES CHACON MARIA DEL PILAR</t>
  </si>
  <si>
    <t xml:space="preserve">STEPHENS THYME ZULAIKA NERGETTE </t>
  </si>
  <si>
    <t>SOTO LOPEZ MIRIAM</t>
  </si>
  <si>
    <t>GONZALEZ PINTO GALA BEATRIZ</t>
  </si>
  <si>
    <t>POMARES BLANCO ERIKA PATRICIA</t>
  </si>
  <si>
    <t>PACHECO ZAPATERO MARIA ILSYS</t>
  </si>
  <si>
    <t>SIERRA RAMOS LUZ NORALIT</t>
  </si>
  <si>
    <t>PULIDO MUNIVE ANA ROSA</t>
  </si>
  <si>
    <t>TABOADA CARCAMO ALANA</t>
  </si>
  <si>
    <t>ROCA ARIZA YUDIS ESTHER</t>
  </si>
  <si>
    <t>VARELA MUNAR SANDRA MILENA</t>
  </si>
  <si>
    <t>ROZO CAÑAS YUREICI</t>
  </si>
  <si>
    <t>GARCIA PINTO VIRGELINA</t>
  </si>
  <si>
    <t>GARCIA BORRAEZ MARTHA LUCERO</t>
  </si>
  <si>
    <t>LOPEZ MUÑETON SANDRA GEORGINA</t>
  </si>
  <si>
    <t>ROMERO VACA ANA OLIVA</t>
  </si>
  <si>
    <t>H.I. COPETIN (BOGOTA)</t>
  </si>
  <si>
    <t>TORRADO NAVARRO ORLANDO JAVIER</t>
  </si>
  <si>
    <t>ANGEL PRATO ZULAY ELIZABETH</t>
  </si>
  <si>
    <t>DIAZ APONTE DIVA CRISTINA</t>
  </si>
  <si>
    <t>CASTILLO MIRANDA MARTA PATRICIA</t>
  </si>
  <si>
    <t>PARRA PEÑA JOSE GUILLERMO</t>
  </si>
  <si>
    <t>BONILLA DAVIS JUAN CARLOS</t>
  </si>
  <si>
    <t xml:space="preserve">TORRES MARTINEZ CARMEN LILIANA </t>
  </si>
  <si>
    <t>BECERRA CARDENAS LORENA TATIANA</t>
  </si>
  <si>
    <t>PEDROZO TRONCOSO  MARGARITA ROSA</t>
  </si>
  <si>
    <t>H.I. EL LIMONAR (BOLIVAR)</t>
  </si>
  <si>
    <t>ALFARO ECHEVERRIA JOSE ALBERTO</t>
  </si>
  <si>
    <t>BALLEN GONZALEZ VICTORIA LUDT VIVIANA</t>
  </si>
  <si>
    <t>BARRERA RODRIGUEZ MARTHA ISABEL</t>
  </si>
  <si>
    <t>PEDROZO PADILLA YADIRA CECILIA</t>
  </si>
  <si>
    <t>H.I. BARRIO ABAJO (ATLANTICO)</t>
  </si>
  <si>
    <t>MURE NARVAEZ TOMASA PATRICIA</t>
  </si>
  <si>
    <t>LEON SALTAREN MILENA PATRICIA</t>
  </si>
  <si>
    <t>FORERO CONTRERAS LUCY</t>
  </si>
  <si>
    <t>PEREZ MONTERO JAVIER</t>
  </si>
  <si>
    <t>PALLARES DIAZ LENNYS MARGOTH</t>
  </si>
  <si>
    <t>NAVARRO MEJIA FREDYS ANTONIO</t>
  </si>
  <si>
    <t>RUIZ DA COSTA MARIA CLAUDIA</t>
  </si>
  <si>
    <t>CARDONA GALVIS DIANA</t>
  </si>
  <si>
    <t>ARTEAGA LOZANO ANDREA ISLENA</t>
  </si>
  <si>
    <t>DAVILA MEDINA NIDIA ALEXANDRA</t>
  </si>
  <si>
    <t xml:space="preserve">PADILLA VERGARA ANA MARIA </t>
  </si>
  <si>
    <t>BENAVIDES ECHAVARRIA MAGOLA DEL SOCORRO</t>
  </si>
  <si>
    <t>HOYOS CORZO LADY NOHEMI</t>
  </si>
  <si>
    <t>GUARDIOLA ROBLES LILIANA MARGARITA</t>
  </si>
  <si>
    <t>H.I. ANA R. DE DAVILA (MAGDALENA)</t>
  </si>
  <si>
    <t>RODRIGUEZ ARIAS DELVIS ELENA</t>
  </si>
  <si>
    <t>URBINA BERMUDEZ GLORIA BEATRIZ</t>
  </si>
  <si>
    <t>MATTOS CHAVEZ ETIEL DEL SOCORRO</t>
  </si>
  <si>
    <t>CUERVO VARGAS CONSTANZA</t>
  </si>
  <si>
    <t>RUBIO DE BERNAL AMPARO</t>
  </si>
  <si>
    <t>CORREDOR PUERTO FREDDY DE LOS REYES</t>
  </si>
  <si>
    <t>RUEDA ZAMORA MARINA</t>
  </si>
  <si>
    <t xml:space="preserve">OVIEDO LOTERO NIDIA </t>
  </si>
  <si>
    <t>CUELLAR SANTOS LEONOR</t>
  </si>
  <si>
    <t xml:space="preserve">PRADA PEDROZA MIREYA </t>
  </si>
  <si>
    <t>BOCANEGRA PAEZ CLAUDIA LILIANA</t>
  </si>
  <si>
    <t>BARRETO AGUDELO MARTHA LUCIA</t>
  </si>
  <si>
    <t>CARVAJAL LOBO MARIBEL CANDELARIA</t>
  </si>
  <si>
    <t>H.I. LA GAVIA (BOLIVAR)</t>
  </si>
  <si>
    <t>ESPITIA PEREZ CLAUDIA PATRICIA</t>
  </si>
  <si>
    <t>GUARIN BAQUERO YENCY MAYERLY</t>
  </si>
  <si>
    <t>MORALES ARMENTA INDIRA ROSY</t>
  </si>
  <si>
    <t>HERRERA GUERRA CARMEN ESTELA</t>
  </si>
  <si>
    <t>LIZARAZO BERNAL MARY LUZ</t>
  </si>
  <si>
    <t>VILLAMIZAR MENDOZA MYRIAM</t>
  </si>
  <si>
    <t>HERNANDEZ SUAREZ NORBELLY</t>
  </si>
  <si>
    <t>RADA MARTINEZ ADALGIZA MARIA</t>
  </si>
  <si>
    <t>MORALES ACOSTA YAMILE</t>
  </si>
  <si>
    <t>ACUÑA DUARTE SANDRA CECILIA</t>
  </si>
  <si>
    <t>RIOS RODRIGUEZ ANDREA</t>
  </si>
  <si>
    <t>GONZALEZ CORTES HUGO FERNELI</t>
  </si>
  <si>
    <t>AMAYA MARTINEZ JOSE GILBERTO</t>
  </si>
  <si>
    <t>VILLAMIZAR VERA MARISOL</t>
  </si>
  <si>
    <t>PALOMINO DE LA OSSA ROSALBA</t>
  </si>
  <si>
    <t>MOJICA POLO FRANCIA ELENA</t>
  </si>
  <si>
    <t>PACHECO MINDIOLA YORAIMA MATILDE</t>
  </si>
  <si>
    <t>CORDOBA CUESTA ANA GRACIELA</t>
  </si>
  <si>
    <t>RAMOS ARANGO ARIEL</t>
  </si>
  <si>
    <t>H.I. EL PORTALITO (BOLIVAR)</t>
  </si>
  <si>
    <t>GOMEZ AMOR FRANCISCA</t>
  </si>
  <si>
    <t>POLO ARROYO DAYSI</t>
  </si>
  <si>
    <t>CANTILLO MORALES ENERIS ESTHER</t>
  </si>
  <si>
    <t>MARIN ALAPE GLORIA AMPARO</t>
  </si>
  <si>
    <t>MARTINEZ ECHAVARRIA MYRIAN</t>
  </si>
  <si>
    <t>CARVAJAL RODRIGUEZ ELVIRA</t>
  </si>
  <si>
    <t>ACOSTA HERRERA MARTHA CRISTINA</t>
  </si>
  <si>
    <t>NIEVES YUSTRE GLORIA DEL CARMEN</t>
  </si>
  <si>
    <t>LOPEZ YURY ESPERANZA</t>
  </si>
  <si>
    <t>CUELLAR MATIZ BLANCA ALCIRA</t>
  </si>
  <si>
    <t>BOLIVAR AMIN HEIDY LUCIA</t>
  </si>
  <si>
    <t>MORENO BAUTISTA JOSE RICARDO</t>
  </si>
  <si>
    <t>GOMEZ VIVIESCAS AURA CONSUELO</t>
  </si>
  <si>
    <t>VENNER WILLIAMS VILMA</t>
  </si>
  <si>
    <t>CARDENAS BELEN CARLOS ALBERTO</t>
  </si>
  <si>
    <t>SIERRA CAMARGO ROSAURA</t>
  </si>
  <si>
    <t>PADILLA MORA FRANCIA ELENA</t>
  </si>
  <si>
    <t>CHINCHIA RONDON EVARISTA MARIA</t>
  </si>
  <si>
    <t>PEREZ GUZMAN DAYANA ISABEL</t>
  </si>
  <si>
    <t>CONTRERAS GOMEZ JOSE GREGORIO</t>
  </si>
  <si>
    <t>BAÑOL HERNANDEZ JOSE DIDACIO</t>
  </si>
  <si>
    <t>ESPITIA MARTHA GLORIA</t>
  </si>
  <si>
    <t>CEPEDA NIEVES MYRIAN</t>
  </si>
  <si>
    <t>CAMARGO FAJARDO LUZ STELLA</t>
  </si>
  <si>
    <t>ARIAS SALGADO MARIA LUCILA</t>
  </si>
  <si>
    <t>GUERRERO QUINTO SULENNI</t>
  </si>
  <si>
    <t>RODRIGUEZ PINZON LIGIA</t>
  </si>
  <si>
    <t>LEURO ROZO SANDRA PATRICIA</t>
  </si>
  <si>
    <t>TERAN COTES YANETH DEL ROSARIO</t>
  </si>
  <si>
    <t>CHAMORRO VERGARA FRANCIA HELENA</t>
  </si>
  <si>
    <t>BERROCAL LIZARAZO DORA LUZ</t>
  </si>
  <si>
    <t>BENJUMEA MESTRE LEIDIS YOLEX</t>
  </si>
  <si>
    <t>DIAZ CARVAJALINO LINA MARCELA</t>
  </si>
  <si>
    <t>CUEVAS GUERRERO CANDIDA ISABEL</t>
  </si>
  <si>
    <t>GELVEZ HERRERA CLAUDIA JOHANNA</t>
  </si>
  <si>
    <t>TEHERAN SALCEDO ANA ALCIRA</t>
  </si>
  <si>
    <t>BERTEL PEREZ LEIVI ESTHER</t>
  </si>
  <si>
    <t>BARON SIERRA YOLANDA MARIA</t>
  </si>
  <si>
    <t>MENDOZA GUERRERO EDITH</t>
  </si>
  <si>
    <t>RODRIGUEZ IBARRA ORLIZ JIZETH</t>
  </si>
  <si>
    <t>MACHADO CRUZ BLANCA JOSE</t>
  </si>
  <si>
    <t>PEREZ RODRIGUEZ EIDA MARITZA</t>
  </si>
  <si>
    <t>DE LA ROSA MORENO MARIA CECILIA</t>
  </si>
  <si>
    <t>CASAS BUITRAGO FLOR MARIA</t>
  </si>
  <si>
    <t>CASTRO MARTINEZ DORA EMILIA</t>
  </si>
  <si>
    <t>BETANCOURT GOMEZ NANCY</t>
  </si>
  <si>
    <t>VESGA NIÑO MONICA</t>
  </si>
  <si>
    <t>PORTILLO GLORIA ESMERALDA</t>
  </si>
  <si>
    <t>MUÑOZ CUELLAR LIGIA MARCELA</t>
  </si>
  <si>
    <t>LIVINGSTON OROZCO MARTA LUCIA</t>
  </si>
  <si>
    <t>ARCE ROJAS ROCIO DEL CARMEN</t>
  </si>
  <si>
    <t>INFANZON MENDEZ GUSTAVO ANTONIO</t>
  </si>
  <si>
    <t>ORTEGA SALAZAR CLAUDIA MILENA</t>
  </si>
  <si>
    <t>ORDINARIO R.E.</t>
  </si>
  <si>
    <t>H.I. MARCELINO PAN Y VINO (BOGOTA)</t>
  </si>
  <si>
    <t>GONZALEZ CAMPOS LUZ MIREYA</t>
  </si>
  <si>
    <t>VARGAS MORALES JACQUELINE</t>
  </si>
  <si>
    <t>HERNANDEZ VELANDIA MARGARITA ROSA</t>
  </si>
  <si>
    <t>LAMBRAÑO OLMEDO YALEDYS CECILIA</t>
  </si>
  <si>
    <t>POVEA VANEGAS MARIOLIS DEL SOCORRO</t>
  </si>
  <si>
    <t>DEL PRADO RAMIREZ MARITZA ISABEL</t>
  </si>
  <si>
    <t>OTALORA TORRES RUBY YANET</t>
  </si>
  <si>
    <t>CORREA ORTIZ ADRIANA MARCELA</t>
  </si>
  <si>
    <t>GOMEZ QUIROZ MODESTINA</t>
  </si>
  <si>
    <t>DANGOND GUERRA MADELEINE</t>
  </si>
  <si>
    <t xml:space="preserve">SEPULVEDA PATIÑO ELIA EMMA </t>
  </si>
  <si>
    <t>BRICEÑO BECERRA CLAUDIA VIRGINIA</t>
  </si>
  <si>
    <t>SUAREZ PINTO LUIS ALFONSO</t>
  </si>
  <si>
    <t xml:space="preserve">ARENAS RIVERA CLARA JEANNETHE </t>
  </si>
  <si>
    <t>ALMEIDA MURIEL LILY DOLORES</t>
  </si>
  <si>
    <t>RINCON AYA NOHORA STELLA</t>
  </si>
  <si>
    <t>ALBA OROZCO MARIA ELIZABETH</t>
  </si>
  <si>
    <t>CARDENAS DUQUE LUZ STELLA</t>
  </si>
  <si>
    <t>ALAYON ESPINOSA GERARDO</t>
  </si>
  <si>
    <t>PRIOLO HERNANDEZ HAROLD ANTONIO</t>
  </si>
  <si>
    <t>RUEDA BLANCO JOSE MARIA</t>
  </si>
  <si>
    <t>HERNANDEZ ARRIETA LERCY CECILIA</t>
  </si>
  <si>
    <t>FERNANDEZ DIAZ ANA LUCIA</t>
  </si>
  <si>
    <t>PINEDA PATIÑO GLORIA LILIANA</t>
  </si>
  <si>
    <t>MARTINEZ RIVAS MAGALIS ESTHER</t>
  </si>
  <si>
    <t>H.I. CANDELARIA (MAGDALENA)</t>
  </si>
  <si>
    <t>MARTINEZ PEÑA MARIA VICTORIA</t>
  </si>
  <si>
    <t>LEYTON ROJAS DIEGO ARMANDO</t>
  </si>
  <si>
    <t>CASTELLANOS GARCIA MARIA DEL PILAR</t>
  </si>
  <si>
    <t>ESPAÑA PAZ NATALIA</t>
  </si>
  <si>
    <t>ALVAREZ OSPINA MILENA ALEXANDRA</t>
  </si>
  <si>
    <t>NAVAS PEDRAZA ADRIANA</t>
  </si>
  <si>
    <t>MACIAS PEÑA DIANA VERONICA</t>
  </si>
  <si>
    <t xml:space="preserve">GUTIERREZ MENDOZA DENEIRIS BEATRIZ </t>
  </si>
  <si>
    <t xml:space="preserve">MORALES ZORILLA MARIA ELISA </t>
  </si>
  <si>
    <t>ZULUAGA MUÑOZ DALLY MONICA</t>
  </si>
  <si>
    <t>QUIJANO MANTILLA LUISA FERNANDA</t>
  </si>
  <si>
    <t>MERCHAN MERCHAN SOCORRO</t>
  </si>
  <si>
    <t>LOPEZ DE OVALLE BLANCA IRENE</t>
  </si>
  <si>
    <t>TELLO PEREZ BLANCA ESTELA</t>
  </si>
  <si>
    <t xml:space="preserve">MORENO ROMERO JANNETH </t>
  </si>
  <si>
    <t>MEDINA OSORIO VERONICA</t>
  </si>
  <si>
    <t>GUTIERREZ MONDRAGON MARTHA SILENIA</t>
  </si>
  <si>
    <t>ARANGUREN ARANGUREN MARTHA LIGIA</t>
  </si>
  <si>
    <t>DELGADO DELGADILLO OLGA LUCIA</t>
  </si>
  <si>
    <t>CALDERON GRANADOS GUSTAVO ADOLFO</t>
  </si>
  <si>
    <t xml:space="preserve">COLMENARES PEÑA JASBLEYDI </t>
  </si>
  <si>
    <t>SANCHEZ BERMUDEZ EDWIN JOSE</t>
  </si>
  <si>
    <t>OSPINA GUTIERREZ MARY</t>
  </si>
  <si>
    <t>ACEVEDO LEAL CLAUDIA LILIANA</t>
  </si>
  <si>
    <t xml:space="preserve">VARGAS ROSALBA </t>
  </si>
  <si>
    <t>VALENCIA MEDINA RUBIELA</t>
  </si>
  <si>
    <t>BONILLA SILVA BEATRIZ</t>
  </si>
  <si>
    <t>MARIN GARCIA LUISA FERNANDA</t>
  </si>
  <si>
    <t>HERNANDEZ RUIZ LUZ STELLA</t>
  </si>
  <si>
    <t>RONDON MONTAÑEZ MARTA CECILIA</t>
  </si>
  <si>
    <t>RUIZ LOPEZ LUZ STELLA</t>
  </si>
  <si>
    <t>BARBA BARBA JUAN BAUTISTA</t>
  </si>
  <si>
    <t>LEAL FERNANDEZ MAGDA EDDY</t>
  </si>
  <si>
    <t>SERNA ARELLANO ALBERTO</t>
  </si>
  <si>
    <t>ESPINOZA GONZALES BLANCA ESPERANZA</t>
  </si>
  <si>
    <t>CASTILLA TARRA ISIS TATIANA</t>
  </si>
  <si>
    <t>RUEDA ALVAREZ LILIANA MILENA</t>
  </si>
  <si>
    <t>QUIROZ BARRERA MARIA  FRANCISCA DEL TRANSITO</t>
  </si>
  <si>
    <t>H.I. BOSQUE IZQUIERDO (BOGOTA)</t>
  </si>
  <si>
    <t>H.I. JOSEFINA QUINTERO (SUCRE)</t>
  </si>
  <si>
    <t>GUTIERREZ ACEVEDO ASTRID JANETH</t>
  </si>
  <si>
    <t>URREGO MERIZALDE LYDA SURLINE</t>
  </si>
  <si>
    <t xml:space="preserve">SOTO PEREZ JULIETH PAOLA </t>
  </si>
  <si>
    <t>RONCANCIO GRANADOS VICTOR LUIS</t>
  </si>
  <si>
    <t>BECERRA BERNAL MARIA ELIZABETH</t>
  </si>
  <si>
    <t>VARGAS RUIZ FLOR NELLY</t>
  </si>
  <si>
    <t>OVALLE SARMIENTO CONSTANZA</t>
  </si>
  <si>
    <t>FERNANDEZ CASTRILLON DANIEL ENRIQUE</t>
  </si>
  <si>
    <t>BAQUERO FORERO WILLIAM FERNANDO</t>
  </si>
  <si>
    <t>SANCHEZ CORTES XIMENA LUCELLY</t>
  </si>
  <si>
    <t>TORO PIANDA FALCO NERY</t>
  </si>
  <si>
    <t xml:space="preserve">PIÑA SEBAHG JACQUELINE ISABEL </t>
  </si>
  <si>
    <t>SARMIENTO GOMEZ ABIGAIL</t>
  </si>
  <si>
    <t>RINCON ALVAREZ MARIA MIREYA</t>
  </si>
  <si>
    <t>CARDONA IMBUS ROSMERY</t>
  </si>
  <si>
    <t>RODRIGUEZ TOVAR CAROLA DEL CARMEN</t>
  </si>
  <si>
    <t>BARROS VARGAS DIANA CAROLINA</t>
  </si>
  <si>
    <t>VELA AREVALO DIANA CAROLINA</t>
  </si>
  <si>
    <t>ROJAS RODRIGUEZ ANGELA JINNETH</t>
  </si>
  <si>
    <t>GONZALEZ HERNANDEZ EDNA CAROLINA</t>
  </si>
  <si>
    <t>PEÑA GOMEZ GLORIA LUZ</t>
  </si>
  <si>
    <t>LADEUS BLANCO ELIZABETH</t>
  </si>
  <si>
    <t>PUERTO DE VILLAMIL MARGARITA MARIA</t>
  </si>
  <si>
    <t>MORALES GUZMAN ROSA STELLA</t>
  </si>
  <si>
    <t>BEJARANO BABATIVA DORA EDILMA</t>
  </si>
  <si>
    <t xml:space="preserve">TORRES SIERRA LUZ ENITH </t>
  </si>
  <si>
    <t>QUEBEDO CHAUX ALICIA</t>
  </si>
  <si>
    <t>GARCIA DIAZ AMPARO PATRICIA</t>
  </si>
  <si>
    <t>GARZON ARCE CLAUDIA</t>
  </si>
  <si>
    <t>MEDISANITAS</t>
  </si>
  <si>
    <t>ROJAS PIZARRO MARIA CLEMENCIA</t>
  </si>
  <si>
    <t>H.I. PUERTO LOPEZ (META)</t>
  </si>
  <si>
    <t>LOPEZ PRIETO CLARA EDITH</t>
  </si>
  <si>
    <t>PAJARO GARCIA EDELSY</t>
  </si>
  <si>
    <t>ALARCON RUIZ JHONY WILLINGTON</t>
  </si>
  <si>
    <t>BERMUDEZ RODRIGUEZ MONICA</t>
  </si>
  <si>
    <t>NORIEGA ARAUJO MIREYA LUZ</t>
  </si>
  <si>
    <t>RAMOS BLANCA AURORA</t>
  </si>
  <si>
    <t>TOVAR CASTILLO RUTH MARY DE JESUS</t>
  </si>
  <si>
    <t>REDONDO MARTINEZ MAIDIS YURANIS</t>
  </si>
  <si>
    <t>CASTRO VASQUEZ INGRID MARCELA</t>
  </si>
  <si>
    <t>BARRAGAN CAMARGO JULIAN DARIO</t>
  </si>
  <si>
    <t>RODRIGUEZ CARRILLO REGULO</t>
  </si>
  <si>
    <t>MEJIA MONTOYA SORAYDA</t>
  </si>
  <si>
    <t>CASTELLANOS PEREZ NANCY</t>
  </si>
  <si>
    <t>SORIANO CASTRO LILIANA CAROLINA</t>
  </si>
  <si>
    <t>SERRATO RETAVIZCA JOHANA MILENA</t>
  </si>
  <si>
    <t>SANCHEZ CAMELO LUZ NELLY</t>
  </si>
  <si>
    <t>DIAZ TELLEZ ANDREA MARCELA</t>
  </si>
  <si>
    <t>SANDOVAL VARGAS ROSA MATILDE</t>
  </si>
  <si>
    <t>MARTINEZ CORONADO ELVIA HELENA</t>
  </si>
  <si>
    <t>MATTA DOMINGUEZ AURA DENIS</t>
  </si>
  <si>
    <t>VELANDIA LOPEZ CARLOS EDUARDO</t>
  </si>
  <si>
    <t>BERNAL JOSE MARTIN</t>
  </si>
  <si>
    <t>VARGAS TOVAR DERLY</t>
  </si>
  <si>
    <t>VARGAS RICO RUTH YANED</t>
  </si>
  <si>
    <t>CARDENAS GUALTEROS LYDA YOMARA</t>
  </si>
  <si>
    <t>VARGAS QUINTERO CARMENZA</t>
  </si>
  <si>
    <t>LOPEZ CAYON DORA LUZ</t>
  </si>
  <si>
    <t>MURCIA MARTINEZ MERCI YANETH</t>
  </si>
  <si>
    <t>TOVAR LOPEZ ESPERANZA</t>
  </si>
  <si>
    <t>GUZMAN CUELLAR HIPOLITO</t>
  </si>
  <si>
    <t>MALDONADO CHACON CLARA ISABEL</t>
  </si>
  <si>
    <t>FERNANDEZ CARO MARTHA LUCIA</t>
  </si>
  <si>
    <t>OLIVEROS RANGEL OLGA LUCIA</t>
  </si>
  <si>
    <t>DIAZ GOMEZ CARLOS ARTURO</t>
  </si>
  <si>
    <t>JIMENEZ RODRIGUEZ RUBEN DARIO</t>
  </si>
  <si>
    <t>VIVAS BECERRA MARTHA PATRICIA</t>
  </si>
  <si>
    <t>MARTINEZ MUÑOZ CLARA INES</t>
  </si>
  <si>
    <t>VELANDIA VELANDIA CARMEN CECILIA</t>
  </si>
  <si>
    <t>TRESPALACIOS AGUAS VILMA LUZ</t>
  </si>
  <si>
    <t>CAMPO RUIZ ALEJANDRA</t>
  </si>
  <si>
    <t>MOJICA CONDE GERALDYNE PATRICIA</t>
  </si>
  <si>
    <t>DUQUE MONTERO MARIA MARIA</t>
  </si>
  <si>
    <t>ROLDAN TORRES EDGAR FREDY</t>
  </si>
  <si>
    <t>VARGAS VARGAS MARIA NELFORES</t>
  </si>
  <si>
    <t>RIVERO MARTINEZ PRISCA ANTONIA</t>
  </si>
  <si>
    <t>PEREZ HERNANDEZ DIVA MARIA</t>
  </si>
  <si>
    <t>LOPEZ VEGA ISIS DEL CARMEN</t>
  </si>
  <si>
    <t>FIGUEROA BLANQUICETT LIGIA HELENA</t>
  </si>
  <si>
    <t>DAGER BADER MILENA PATRICIA</t>
  </si>
  <si>
    <t>GARZON MEJIA PAOLA ANDREA</t>
  </si>
  <si>
    <t>GOMEZ MARIA LILIA</t>
  </si>
  <si>
    <t>GOMEZ SANABRIA LIDIA EMERITA</t>
  </si>
  <si>
    <t>GUTIERREZ BARRERA LUZ ENITH</t>
  </si>
  <si>
    <t>CARDENAS BRAVO ANDREA VIVIANA</t>
  </si>
  <si>
    <t>BONILLA NUÑEZ MARIA GLADYS</t>
  </si>
  <si>
    <t>MARTINEZ MEJIA YAJAIRA</t>
  </si>
  <si>
    <t>JULIO SOTO ELIANA PAOLA</t>
  </si>
  <si>
    <t>MARIN BARROS NOHEMY VICTORIA</t>
  </si>
  <si>
    <t>ARTEAGA AVILA FANNY</t>
  </si>
  <si>
    <t>MORENO ELLES MARLENE ISABEL</t>
  </si>
  <si>
    <t>CLARO ESPITIA OFELIA</t>
  </si>
  <si>
    <t>POVEDA CHOCONTA HORFA VICTORIA</t>
  </si>
  <si>
    <t>RICAURTE GUZMAN GERMAN</t>
  </si>
  <si>
    <t>PINTO MONTENEGRO YAJHAIRA BEATRIZ</t>
  </si>
  <si>
    <t>CAMARGO MORAN IVONNE YANETH</t>
  </si>
  <si>
    <t>LIVINGSTON BOWIE GRISSEL JORLENY</t>
  </si>
  <si>
    <t>ROMERO CURIEL IRINA SENETH</t>
  </si>
  <si>
    <t>CORZO OCHOA JULIO ANDRES</t>
  </si>
  <si>
    <t>VARGAS GALVIS ROBERTO</t>
  </si>
  <si>
    <t>DUARTE MARTINEZ CECILIA STELLA</t>
  </si>
  <si>
    <t>ACEVEDO COTE ANA ISABEL</t>
  </si>
  <si>
    <t>SANCHEZ MARTINEZ DIANA ESTHER</t>
  </si>
  <si>
    <t>URRIAGO MARIA EUGENIA</t>
  </si>
  <si>
    <t>GARCIA GARCIA DEISSY</t>
  </si>
  <si>
    <t>VERGARA RUIZ NUBIA STELLA</t>
  </si>
  <si>
    <t>CAMARGO NIÑO LAURA MARCELA</t>
  </si>
  <si>
    <t>OVALLE GLADYS</t>
  </si>
  <si>
    <t>BARRAGAN SIERRA GLORIA YESMIT</t>
  </si>
  <si>
    <t>CORTES CASTILLO JOSE RAMIRO</t>
  </si>
  <si>
    <t>GIL ALVAREZ OLGA LUCIA</t>
  </si>
  <si>
    <t>BUITRAGO LEON SANDRA MILENA</t>
  </si>
  <si>
    <t>VARGAS MORA AYDEE</t>
  </si>
  <si>
    <t>ROZO BASTO YORLEY MILENA</t>
  </si>
  <si>
    <t>PABON BASTO ISRAEL</t>
  </si>
  <si>
    <t>JAIMES HINESTROZA JUDITH AMPARO</t>
  </si>
  <si>
    <t>HERNANDEZ ESPINOSA MARY LUZ</t>
  </si>
  <si>
    <t>CONTRERAS AYDE</t>
  </si>
  <si>
    <t>GUTIERREZ QUINTERO IRENE</t>
  </si>
  <si>
    <t>MORENO PALMA MARIA NELCY</t>
  </si>
  <si>
    <t>ARIAS GUTIERREZ LUZ MARIELLY</t>
  </si>
  <si>
    <t>CORREA ESPITIA MELIDA</t>
  </si>
  <si>
    <t>ARMENTA OSPINO ANICETA ANTONIA</t>
  </si>
  <si>
    <t>OLARTE DE RODRIGUEZ LUZ MARINA</t>
  </si>
  <si>
    <t>GOMEZ RAMIREZ JUAN MANUEL RICARDO</t>
  </si>
  <si>
    <t>BURGOS PARRA NUBIA ALEJANDRA</t>
  </si>
  <si>
    <t>ZUÑIGA CONTRERAS BERCY DEL SOCORRO</t>
  </si>
  <si>
    <t>OROZCO CONEO BEATRIZ MAGOLA</t>
  </si>
  <si>
    <t>PARDO RODRIGUEZ DIANA PAOLA</t>
  </si>
  <si>
    <t>BLANQUICET SILVA CARMEN ANA</t>
  </si>
  <si>
    <t>TORRES MORA JUAN CARLOS</t>
  </si>
  <si>
    <t>PATIÑO RODRIGUEZ GIOVANNY ALBERTO</t>
  </si>
  <si>
    <t>ESCUDERO NOREÑA MERCEDITAS</t>
  </si>
  <si>
    <t>VILLAMIZAR CALA MABEL LUCIA</t>
  </si>
  <si>
    <t>VERJEL BAYONA MARITZA INES</t>
  </si>
  <si>
    <t xml:space="preserve">RAMOS CARLOS ARTURO </t>
  </si>
  <si>
    <t>CAMARGO GALINDO OSMANY</t>
  </si>
  <si>
    <t xml:space="preserve">SOTO CARDENAS CLAUDIA </t>
  </si>
  <si>
    <t>RODRIGUEZ RAIRAN DIANA PATRICIA</t>
  </si>
  <si>
    <t>BOHORQUEZ MUÑOZ ANA GRACIELA</t>
  </si>
  <si>
    <t>MARRIAGA RIOS HILDA MARIA</t>
  </si>
  <si>
    <t>RAMOS ROSAS DORIS</t>
  </si>
  <si>
    <t>GAONA PABON MIRYAM DEISY</t>
  </si>
  <si>
    <t>TAMAYO PEREZ ROSARIO DEL CARMEN</t>
  </si>
  <si>
    <t>RODRIGUEZ BALAGUERA ANA MARIA</t>
  </si>
  <si>
    <t xml:space="preserve">GONZALEZ RUBIO JENNY ELIZABETH </t>
  </si>
  <si>
    <t>GAVIRIA ALVAREZ MARIA EUGENIA</t>
  </si>
  <si>
    <t>ALMEYDA PEDRAZA JUDY PATRICIA</t>
  </si>
  <si>
    <t>PINO CORDOBA LUZ ESTELLA</t>
  </si>
  <si>
    <t>ROBLES SALAS ANABEL</t>
  </si>
  <si>
    <t>LEON TRIANA JORGE AUGUSTO</t>
  </si>
  <si>
    <t xml:space="preserve">MORALES MOSQUERA MARTHA ISABEL </t>
  </si>
  <si>
    <t>H.I. SANTO ANGEL (PUTUMAYO)</t>
  </si>
  <si>
    <t>DE LEON GUZMAN JORGE LUIS</t>
  </si>
  <si>
    <t>CORTES RODRIGUEZ LUZ MERY</t>
  </si>
  <si>
    <t>RUIZ GUTIERREZ MARIA ALBENYS</t>
  </si>
  <si>
    <t>MURILLO PEÑUELA ELISEO</t>
  </si>
  <si>
    <t>RAMIREZ AGUDELO ANA DOLORES</t>
  </si>
  <si>
    <t>CORREA ORTIZ ZORAYA</t>
  </si>
  <si>
    <t>PACHECO PACHECO ABELARDO MANUEL</t>
  </si>
  <si>
    <t xml:space="preserve">MENDEZ MONTAÑEZ JEANNETTE </t>
  </si>
  <si>
    <t>JIMENEZ SOLER SANDRA MILENA</t>
  </si>
  <si>
    <t>SARMIENTO GUAVITA ADRIANA PATRICIA</t>
  </si>
  <si>
    <t>ROJAS MEJIA MIREYA</t>
  </si>
  <si>
    <t>ORTIZ CESPEDES LUZ NAYIBE</t>
  </si>
  <si>
    <t>H.I. PRIMERO DE ENERO (CUNDINAMARCA</t>
  </si>
  <si>
    <t>LEIVA LEAL SONIA YANETH</t>
  </si>
  <si>
    <t>AVILA RODRIGUEZ YAIMI BEATRIZ</t>
  </si>
  <si>
    <t>RODRIGUEZ BELTRAN SANDRA MILENA</t>
  </si>
  <si>
    <t>RODRIGUEZ OCHOA MARIA MERCEDES</t>
  </si>
  <si>
    <t>CORTES CASTILLO GLORIA ELENA</t>
  </si>
  <si>
    <t>BELTRAN BELTRAN MYRIAM</t>
  </si>
  <si>
    <t>ALFONSO HERNANDEZ MARIA CONSUELO</t>
  </si>
  <si>
    <t>CORTEZ PEREZ MERLY LUZ</t>
  </si>
  <si>
    <t>HERNANDEZ BELTRAN DORIS ISABEL</t>
  </si>
  <si>
    <t>OTERO OTERO CARMEN ANA</t>
  </si>
  <si>
    <t>VALENCIA BOTERO ANA ELVIA</t>
  </si>
  <si>
    <t>PARADA GLADIS ESTHER</t>
  </si>
  <si>
    <t>NAVARRO CABARCAS EDEL FRANCISCO</t>
  </si>
  <si>
    <t>TERNERA ROMERO SARA ISABEL</t>
  </si>
  <si>
    <t>BENITEZ RESTREPO DIANA MARISOL</t>
  </si>
  <si>
    <t>MIELES MARTINEZ MARIA LUISA</t>
  </si>
  <si>
    <t xml:space="preserve">MENDOZA ROSADO YOLANDA </t>
  </si>
  <si>
    <t>MARTINEZ VILORIA BERNUIL</t>
  </si>
  <si>
    <t>MEDINA CASAS ELIA MERCEDES</t>
  </si>
  <si>
    <t>CHAVEZ RODRIGUEZ ADAMIS</t>
  </si>
  <si>
    <t>SOLENO PATIÑO CARMEN ALICIA</t>
  </si>
  <si>
    <t>LOPEZ FARFAN NIDIA SUSANA</t>
  </si>
  <si>
    <t>ROJAS JAUREGUI MARTA LUCIA</t>
  </si>
  <si>
    <t>GONZALEZ PAYARES INGRID ESTHER</t>
  </si>
  <si>
    <t>TRIGOS BAYONA SONIA</t>
  </si>
  <si>
    <t>MENESES MAGNOLIA</t>
  </si>
  <si>
    <t>H.I. CUMARAL  (META)</t>
  </si>
  <si>
    <t>AROCA OVIEDO ANA ISABEL</t>
  </si>
  <si>
    <t>ALMAZO ROSADO NORELIS BEATRIZ</t>
  </si>
  <si>
    <t>PERILLA MONROY SAID YARLENY</t>
  </si>
  <si>
    <t>CALDERON MARTINEZ MARTHA JACQUELINE</t>
  </si>
  <si>
    <t>GARCIA BERMUDEZ AMANDA</t>
  </si>
  <si>
    <t>MARTINEZ RODRIGUEZ LORNA LEONOR</t>
  </si>
  <si>
    <t>H.I. EL FARO (BOLIVAR)</t>
  </si>
  <si>
    <t xml:space="preserve">JURADO VARGAS JULIA MARIA </t>
  </si>
  <si>
    <t>FONSECA ZAMBRANO MISTELVA DEL SOCORRO</t>
  </si>
  <si>
    <t>MIRANDA GARRIDO MARIA MARISOL</t>
  </si>
  <si>
    <t>ROMERO MOYANO AMELIA</t>
  </si>
  <si>
    <t xml:space="preserve">MASMELA PINILLA MARIA ELCY </t>
  </si>
  <si>
    <t xml:space="preserve">IZQUIERDO OCHOA OLGA ISABEL </t>
  </si>
  <si>
    <t>CORTES MIRANDA NELLY</t>
  </si>
  <si>
    <t>MUÑOZ MANCERA JENNY ANGELICA</t>
  </si>
  <si>
    <t>PINEDA DAZA FAYNORI DAMARIS</t>
  </si>
  <si>
    <t>MORA EN COOPIYA</t>
  </si>
  <si>
    <t>CUADRADO HERRERA ALMA ROSA</t>
  </si>
  <si>
    <t>CUADRADO HERRERA VICTORIA DEL CARMEN</t>
  </si>
  <si>
    <t xml:space="preserve">ORTEGA ACOSTA LILIANA PATRICIA </t>
  </si>
  <si>
    <t>RAMIREZ GONZALEZ LUZ ANGELA</t>
  </si>
  <si>
    <t xml:space="preserve">RINCON PRADA ADRIANA </t>
  </si>
  <si>
    <t>CASTRO PRIETO BELCY HORTENCIA</t>
  </si>
  <si>
    <t xml:space="preserve">SANCHEZ DE LAPEIRA ALICIA ESTHER </t>
  </si>
  <si>
    <t>MERIÑO ZAGARRA PAOLA ESTER</t>
  </si>
  <si>
    <t>QUERUZ HERNANDEZ MARIA LOURDES</t>
  </si>
  <si>
    <t>NARVAEZ PEREZ AROLDO</t>
  </si>
  <si>
    <t>GARCIA MARTINEZ NELSY</t>
  </si>
  <si>
    <t>MEDINA FONSECA AURORA  CECILIA</t>
  </si>
  <si>
    <t>ALDANA SANCHEZ ARCADIO</t>
  </si>
  <si>
    <t>SARMIENTO ZARATE DIANA MARIELA</t>
  </si>
  <si>
    <t>VALENCIA CELIS MAYERITH IVONNE</t>
  </si>
  <si>
    <t>ALFONSO MEDELLIN MABEL ANGELICA</t>
  </si>
  <si>
    <t>MOVIL MALDONADO NAIRULIS LEZAINA</t>
  </si>
  <si>
    <t>LOPEZ RUBIO TERESA DE JESUS</t>
  </si>
  <si>
    <t>COMBARIZA GONZALEZ PUBLIO ROBERTO</t>
  </si>
  <si>
    <t>MENDOZA GOMEZ MIGUEL ALFREDO</t>
  </si>
  <si>
    <t>ALTAMAR VEGA DILIA MARIA</t>
  </si>
  <si>
    <t xml:space="preserve">CONTRERAS CANCINO MARIA DEL PILAR </t>
  </si>
  <si>
    <t xml:space="preserve">CRUZ ARAUJO MARIA VIRGINIA </t>
  </si>
  <si>
    <t xml:space="preserve">ROJAS NIEVES ALIDIS MARIA </t>
  </si>
  <si>
    <t>PUERTO PUERTO CARMENZA</t>
  </si>
  <si>
    <t xml:space="preserve">BECERRA SANTAMARIA MARIELA </t>
  </si>
  <si>
    <t>FORERO RODRIGUEZ IRMA DEL PILAR</t>
  </si>
  <si>
    <t>BARRERA VARGAS ZONIA EDITH</t>
  </si>
  <si>
    <t>HERRERA VILLAZON ALBA ISABEL</t>
  </si>
  <si>
    <t>MOLANO JIMENEZ PEDRO ANTONIO</t>
  </si>
  <si>
    <t>MARTINEZ MONTERO EDELSY</t>
  </si>
  <si>
    <t>BRITO GONZALEZ ARELIS DOMINGA</t>
  </si>
  <si>
    <t>PEREZ CHARRASQUIEL GEORGINA ISABEL</t>
  </si>
  <si>
    <t>REYES RUIZ MARIO ALEJANDRO</t>
  </si>
  <si>
    <t>GARZON GARZON JOSE SILVANO</t>
  </si>
  <si>
    <t>COMAS WICHTMAN JORGE FRANCISCO</t>
  </si>
  <si>
    <t>BERNAL DE SUAREZ AURA ALICIA</t>
  </si>
  <si>
    <t>GIL RUIZ DORIS</t>
  </si>
  <si>
    <t>H.I. JOSE ANTONIO GALAN (TOLIMA)</t>
  </si>
  <si>
    <t>MORALES GUTIERREZ YAMILE</t>
  </si>
  <si>
    <t>GARANTIA HIPOTECARIA</t>
  </si>
  <si>
    <t>SANDOVAL ROSO OMAYRA</t>
  </si>
  <si>
    <t>DONADO CALDERON VILMA MARIA</t>
  </si>
  <si>
    <t>H.I. LA PAZ (CESAR)</t>
  </si>
  <si>
    <t>CALDERON SAUCEDO JESUS IVAN</t>
  </si>
  <si>
    <t>INFANTE TRIANA MARIA ISABEL</t>
  </si>
  <si>
    <t>CARDENAS MARTINEZ MIRIAM</t>
  </si>
  <si>
    <t>BUITRAGO RODRIGUEZ ANA OFELIA</t>
  </si>
  <si>
    <t>FLOREZ VEGA MARLY PATRICIA</t>
  </si>
  <si>
    <t>BONILLA SANCHEZ EDDY JOHANA</t>
  </si>
  <si>
    <t>RIOS FERNANDEZ MARTINA ISABEL</t>
  </si>
  <si>
    <t>DIAZ BARBOSA NASLY DEL SOCORRO</t>
  </si>
  <si>
    <t>MELO CARRERA FRANCISCO JOSE</t>
  </si>
  <si>
    <t>PINZON CASTAÑEDA ROSALINA</t>
  </si>
  <si>
    <t>GOMEZ GARCIA ANA PATRICIA</t>
  </si>
  <si>
    <t>ENCISO RODRIGUEZ LUZ MARINA</t>
  </si>
  <si>
    <t>CASTAÑEDA CARDENAS MARICELA</t>
  </si>
  <si>
    <t>AVILA GOMEZ ADRIANA PATRICIA</t>
  </si>
  <si>
    <t>SANTOS DIAZ JULIO ENRIQUE</t>
  </si>
  <si>
    <t>VASQUEZ MORA ANA TERESA</t>
  </si>
  <si>
    <t>CABALLERO CABALLERO ELVIA ROSA</t>
  </si>
  <si>
    <t>BERMEO MORERA ALCIRA</t>
  </si>
  <si>
    <t>RODRIGUEZ RANGEL VICTOR NICOLAS</t>
  </si>
  <si>
    <t>ALFARO FLOREZ JAQUELINE</t>
  </si>
  <si>
    <t>CARREÑO GARZON BERNARDO</t>
  </si>
  <si>
    <t>GONZALEZ LOPEZ EGLEBIA MARGARITA</t>
  </si>
  <si>
    <t>H.I. MI PEQUEÑO MUNDO (GUAJIRA)</t>
  </si>
  <si>
    <t>LOZANO RINCON ANA LUZ</t>
  </si>
  <si>
    <t>BETANCOURT MEJIA ANAIS TATIANA</t>
  </si>
  <si>
    <t>PRADA ROJAS ANA VIRGINIA</t>
  </si>
  <si>
    <t>H.I. PABLO VI (ATLANTICO)</t>
  </si>
  <si>
    <t>GRANADOS MAURELLO NURIS MARIA</t>
  </si>
  <si>
    <t>CELY GONZALEZ NYDIA</t>
  </si>
  <si>
    <t>ROJAS CARDENAS CLAUDIA STELLA</t>
  </si>
  <si>
    <t>REYES LOPEZ GLADYS MARIA</t>
  </si>
  <si>
    <t>PEÑA DE SOTOMONTE CLARA INES</t>
  </si>
  <si>
    <t>H.I. EL CLAN DE LOS PILLUELOS (SANT</t>
  </si>
  <si>
    <t>JAIMES NARANJO LILIA</t>
  </si>
  <si>
    <t>SUAREZ MILLAN RAQUEL</t>
  </si>
  <si>
    <t>SERRANO HEREDIA MARIA BELEN</t>
  </si>
  <si>
    <t>SERRANO HEREDIA JOSE ALFONSO</t>
  </si>
  <si>
    <t>DAZA JAIMES IRMA YOLANDA</t>
  </si>
  <si>
    <t>AMADO BLANCO LUZ MARINA</t>
  </si>
  <si>
    <t>ESCUDERO SUAREZ JAQUELINE RAQUEL</t>
  </si>
  <si>
    <t>MENDOZA CAMPO SENAIDA ESTHER</t>
  </si>
  <si>
    <t>CORREDOR DE GUARIN ROSA EDILMA</t>
  </si>
  <si>
    <t>CASTILLO MARTINEZ ANA MARIA</t>
  </si>
  <si>
    <t>SUAREZ GUIZA CLAUDIA MARCELA</t>
  </si>
  <si>
    <t>BECERRA HURTADO DALY BELLANIR</t>
  </si>
  <si>
    <t>PACHECO MOSCOTE YARLIS KATIANA</t>
  </si>
  <si>
    <t>GONZALEZ IGUARAN LORENA PATRICIA</t>
  </si>
  <si>
    <t>OROZCO PANTOJA LUISA FERNANDA</t>
  </si>
  <si>
    <t>GAMEZ PADILLA PASTOR JOSE</t>
  </si>
  <si>
    <t>OROPEZA PEREZ PATRICIA</t>
  </si>
  <si>
    <t>AYALA CENAIDA</t>
  </si>
  <si>
    <t>H.I. LOURDES (BOGOTA)</t>
  </si>
  <si>
    <t>PEÑA JUAN DAMACENO</t>
  </si>
  <si>
    <t>AVELLANEDA MOYA JAIRO</t>
  </si>
  <si>
    <t>OTALORA SANCHEZ ANASAEL</t>
  </si>
  <si>
    <t>MATIZ HERNANDEZ MILENA</t>
  </si>
  <si>
    <t>JIMENEZ JIMENEZ MARTHA PATRICIA</t>
  </si>
  <si>
    <t>ALARCON CUADRADO MARYLUZ</t>
  </si>
  <si>
    <t>BAYONA BONILLA BEATRIZ</t>
  </si>
  <si>
    <t>DIAZ SOTO GLORIA</t>
  </si>
  <si>
    <t>H.I. CAPULLITOS (BOGOTA)</t>
  </si>
  <si>
    <t>HERMOSA LOPEZ DORA STELLA</t>
  </si>
  <si>
    <t>OVALLE VELANDIA CARMEN ROSA</t>
  </si>
  <si>
    <t>PINEDA CAICEDO NANCY</t>
  </si>
  <si>
    <t>CASTELLANOS HERNANDEZ ALVARO AUGUSTO</t>
  </si>
  <si>
    <t>MORA DOS CUOTAS</t>
  </si>
  <si>
    <t>EXCLUIDO</t>
  </si>
  <si>
    <t>LETRADO SALINAS ANA ELENA</t>
  </si>
  <si>
    <t>CONTRERAS ROJAS MARIA LIBRADA</t>
  </si>
  <si>
    <t>RAMIREZ PAEZ CLARA JAEL</t>
  </si>
  <si>
    <t>PAYARES FADUL ALMA PATRICIA</t>
  </si>
  <si>
    <t>JULIO MENDOZA LILIAN CECILIA</t>
  </si>
  <si>
    <t>AREVALO CARDENAS JAQUELINE</t>
  </si>
  <si>
    <t>LEIVA PIÑEROS ANA TERESA</t>
  </si>
  <si>
    <t xml:space="preserve">TORRES DE ANGEL INGRID DEL ROSARIO </t>
  </si>
  <si>
    <t>RODRIGUEZ CANTILLO ZELLAN ESTHER</t>
  </si>
  <si>
    <t>GONZALEZ CARRANZA LUIS CARLOS</t>
  </si>
  <si>
    <t>FUENTES HERRERA MARLENI</t>
  </si>
  <si>
    <t xml:space="preserve">ARRIETA FERNANDEZ  JUANA BAUTISTA </t>
  </si>
  <si>
    <t>QUIROZ ITURRIAGO DORIS ESTHER</t>
  </si>
  <si>
    <t>VERGARA BANDA BETTY LUZ</t>
  </si>
  <si>
    <t>ALTAMAR ARROYO DAGOBERTO ENRIQUE</t>
  </si>
  <si>
    <t>LEON SUAREZ FRANCISCO ANTONIO</t>
  </si>
  <si>
    <t>MORA SAAVEDRA MARIA ISABEL</t>
  </si>
  <si>
    <t>MARTINEZ DE DURAN MYRIAM</t>
  </si>
  <si>
    <t>GONZALEZ ROBLES FRANCISCA MARIA</t>
  </si>
  <si>
    <t>AGUDELO ESPERANZA</t>
  </si>
  <si>
    <t>PINTO MOSCOTE WILFRIDO ANTONIO</t>
  </si>
  <si>
    <t>RIVERA CASTRO MARGARITA</t>
  </si>
  <si>
    <t>MORALES FIGUEROA OFELIA</t>
  </si>
  <si>
    <t>LOPEZ CARDOZA ELIZABETH</t>
  </si>
  <si>
    <t>FORERO HUERTAS LUIS MARCOS</t>
  </si>
  <si>
    <t>CIFUENTES LOPEZ BETTY</t>
  </si>
  <si>
    <t>CAICEDO CASTRO CARMEN ANALIDA</t>
  </si>
  <si>
    <t>RODRIGUEZ PRADA MARCO FIDEL</t>
  </si>
  <si>
    <t>TRUJILLO MARIA LUCILA</t>
  </si>
  <si>
    <t>SANCHEZ BELLO MIRIAM</t>
  </si>
  <si>
    <t>HERRERA MOJICA EFREN HERNAN</t>
  </si>
  <si>
    <t>H.I. RESTREPO (META)</t>
  </si>
  <si>
    <t>HERNANDEZ UPARELA MARLENE NICOLAZA</t>
  </si>
  <si>
    <t>SEGURA DE GONZALEZ MARIA FANNY</t>
  </si>
  <si>
    <t>RAMIREZ QUINTERO DIANA MARIA</t>
  </si>
  <si>
    <t>GAMARRA CASTILLA EDGARDO ENRIQUE</t>
  </si>
  <si>
    <t>H.I. LO AMADOR (BOLIVAR)</t>
  </si>
  <si>
    <t>TORRES NARVAEZ RUTH</t>
  </si>
  <si>
    <t>ROMERO SUTANEME SANDRA MILENA</t>
  </si>
  <si>
    <t>RAMOS VILMA ISABEL</t>
  </si>
  <si>
    <t>MARTINEZ ROMERO GLORIA ESPERANZA</t>
  </si>
  <si>
    <t>GARZON RODRIGUEZ LUZ ELENA</t>
  </si>
  <si>
    <t>QUINTANA PIMIENTA BERNARDA CATALINA</t>
  </si>
  <si>
    <t>PEÑA CALDERON OSCAR IVAN</t>
  </si>
  <si>
    <t>SOLANO ACEVEDO SANDRA YAMILE</t>
  </si>
  <si>
    <t>LEON CLAUDIA</t>
  </si>
  <si>
    <t>HERNANDEZ SUAREZ AMELIA</t>
  </si>
  <si>
    <t>COHECHA BAQUERO MARY BELINE</t>
  </si>
  <si>
    <t>AMAYA QUITIAN MARIA ISABEL</t>
  </si>
  <si>
    <t>AGUDELO CARDONA GLORIA CLEMENCIA</t>
  </si>
  <si>
    <t>YATE PRIETO EUDOXIA</t>
  </si>
  <si>
    <t>URIBE JARAMILLO SUSANA</t>
  </si>
  <si>
    <t>GARCIA VEGA ESTELA</t>
  </si>
  <si>
    <t>SIERRA ARRIETA JORGE LUIS</t>
  </si>
  <si>
    <t>GOMEZ SANCHEZ DILIA INES</t>
  </si>
  <si>
    <t>LOPEZ ABELLA CLAUDIA DEL PILAR</t>
  </si>
  <si>
    <t>CARDOZO CASTRO JUANA MARIA</t>
  </si>
  <si>
    <t>CASTAÑEDA OROZCO JAIRO</t>
  </si>
  <si>
    <t>RODRIGUEZ DE PEREZ JUDITH</t>
  </si>
  <si>
    <t>RESTREPO ISAZA MERCEDITAS</t>
  </si>
  <si>
    <t>PUENTES ROSA ELENA</t>
  </si>
  <si>
    <t>PARRA BALLESTEROS MARIA TERESA</t>
  </si>
  <si>
    <t>DUARTE OLAVE DORALBA</t>
  </si>
  <si>
    <t>CARVAJAL PARRA MIRIAM</t>
  </si>
  <si>
    <t>RAMIREZ RAMIREZ CLARA INES</t>
  </si>
  <si>
    <t>CANTILLO PADILLA MAGNORIS</t>
  </si>
  <si>
    <t>BASTIDAS MANJARRES ANA CARMELA</t>
  </si>
  <si>
    <t>WILCHES CORTES ALVARO HERNAN</t>
  </si>
  <si>
    <t>ALVAREZ CRUZ OSCAR ALBERTO</t>
  </si>
  <si>
    <t>ALDANA VASQUEZ JOSE LUCANO</t>
  </si>
  <si>
    <t>CORAL RODRIGUEZ MARIA DEL PILAR</t>
  </si>
  <si>
    <t>QUINTERO VILLA MARIA LORENZA</t>
  </si>
  <si>
    <t>H.I. EL VELERO (BOGOTA)</t>
  </si>
  <si>
    <t>UTRIA DODINO MARYUE CECILIA</t>
  </si>
  <si>
    <t>BATISTA BARRIOS HILDA INES</t>
  </si>
  <si>
    <t>DURAN CAICEDO INGRID LILIANA</t>
  </si>
  <si>
    <t>ZARATE GONZALEZ AMALIA</t>
  </si>
  <si>
    <t>TORRES RUEDA MARGARITA</t>
  </si>
  <si>
    <t>PARDO RAMIREZ MARTHA LUCIA</t>
  </si>
  <si>
    <t>MUÑOZ QUINTERO JOSE ALBERTO</t>
  </si>
  <si>
    <t>VIZCAINO CARRASQUILLA RUBISNEY</t>
  </si>
  <si>
    <t>CASTAÑEDA MEDINA MARTHA CECILIA</t>
  </si>
  <si>
    <t>TENJO TIBOCHA ANA JOSEFA</t>
  </si>
  <si>
    <t>PUENTES PENAGOS JUDY ANDREA</t>
  </si>
  <si>
    <t>ARIAS DE RIOS MARIA ROCIO</t>
  </si>
  <si>
    <t>CHALA YOLANDA</t>
  </si>
  <si>
    <t>MEJIA CELEDON GINNA PAOLA</t>
  </si>
  <si>
    <t>BECERRA RICO CARLOS ARTURO</t>
  </si>
  <si>
    <t xml:space="preserve">MARTINEZ NIÑO IRIS YANETH </t>
  </si>
  <si>
    <t>MENDEZ VARGAS CARMENSA</t>
  </si>
  <si>
    <t>MONTAÑA MELO SANDRA CAROLINA</t>
  </si>
  <si>
    <t>CAMACHO GUIZA AYDA MARITHZA</t>
  </si>
  <si>
    <t>GELVEZ NIÑO NILCIA</t>
  </si>
  <si>
    <t xml:space="preserve">LOPEZ ESCOBAR ISABEL SEGUNDA </t>
  </si>
  <si>
    <t>ALFARO FLOREZ LAILA JUDITH</t>
  </si>
  <si>
    <t>RODRIGUEZ PIÑEROS LUZ AMANDA</t>
  </si>
  <si>
    <t>PEREZ NUÑEZ ROCIO DEL CARMEN</t>
  </si>
  <si>
    <t>MANCILLA CLAUDIA</t>
  </si>
  <si>
    <t>GARAY DOMINGUEZ JESUS MARIA</t>
  </si>
  <si>
    <t>WILLIAMS WALTERS ZULEIKA MAGDALENA</t>
  </si>
  <si>
    <t>PARRA BULLA MARTA SOFIA</t>
  </si>
  <si>
    <t>OCHOA COLLAZOS CIELO ENID</t>
  </si>
  <si>
    <t>MORALES QUIROGA LUZ MARINA</t>
  </si>
  <si>
    <t>ORTEGA PALOMINO MARIA LUISA</t>
  </si>
  <si>
    <t>GONZALEZ VARGAS RENY</t>
  </si>
  <si>
    <t>PEDROZA RAMIREZ INGRID SAMANTHA</t>
  </si>
  <si>
    <t>HERRERA OSPINA DIANA ROCIO</t>
  </si>
  <si>
    <t>CASTILLO DE MAMIAN MARTHA CONSUELO</t>
  </si>
  <si>
    <t>MARTINEZ BARRANCO NANCY ZENITH</t>
  </si>
  <si>
    <t>JULIO SOTO SUGEY MILENA</t>
  </si>
  <si>
    <t>RADA LOPEZ REMBERTO</t>
  </si>
  <si>
    <t>MUÑOZ ARROYO EDITH</t>
  </si>
  <si>
    <t>AGUAS JIMENEZ NASHLY DEL CARMEN</t>
  </si>
  <si>
    <t>LUNA GARCIA NELLY</t>
  </si>
  <si>
    <t>LEON TRIANA ALICIA</t>
  </si>
  <si>
    <t>SILVA CAMACHO MERCEDES</t>
  </si>
  <si>
    <t>BELTRAN SUAREZ LUZ MARINA</t>
  </si>
  <si>
    <t>BETANCOURT AGUDELO YEMMY NORIETH</t>
  </si>
  <si>
    <t>PINZON GONZALEZ MARIA ELSA</t>
  </si>
  <si>
    <t>UBAQUE ACOSTA ROSA</t>
  </si>
  <si>
    <t>CASTILLO SANCHEZ NELLY</t>
  </si>
  <si>
    <t>GALVIS OVIEDO MARIA OFIR</t>
  </si>
  <si>
    <t>TOLEDO PENAGOS MARIA MERCEDES</t>
  </si>
  <si>
    <t>GONZALEZ SANDRA MILENA</t>
  </si>
  <si>
    <t>LEAL SILVA MARIA DEL ROSARIO</t>
  </si>
  <si>
    <t>MORALES TORRES VILMA MARIA</t>
  </si>
  <si>
    <t>MARTINEZ ROJAS MARIA MARLENE</t>
  </si>
  <si>
    <t>ALARCON AVILA OLGA JAZMIN</t>
  </si>
  <si>
    <t>CHOCONTA DE ROMERO AURELIANA</t>
  </si>
  <si>
    <t>GARZON ZAMORA LUZ MARINA</t>
  </si>
  <si>
    <t>H.I. EL LEONCITO (BOGOTA)</t>
  </si>
  <si>
    <t>ACOSTA ZAMORA CESAR AUGUSTO</t>
  </si>
  <si>
    <t>PINZON SOLORZANO BLANCA</t>
  </si>
  <si>
    <t>PANTOJA MORA MYRIAM ROSARIO</t>
  </si>
  <si>
    <t>CAMPO BALTAZAR NOHEMY</t>
  </si>
  <si>
    <t>LISCUE VALENCIA LUZ ELVIRA</t>
  </si>
  <si>
    <t>ALBORNOZ FERREIRA INGRID JOSEFINA</t>
  </si>
  <si>
    <t>MUÑOZ MEJIA YANIRIS</t>
  </si>
  <si>
    <t>TORRES MENESES CARMEN DILIA</t>
  </si>
  <si>
    <t>RODRIGUEZ SILVA DAVID AUGUSTO</t>
  </si>
  <si>
    <t>MEZA GARCIA YAQUELINE</t>
  </si>
  <si>
    <t>NEWBALL BRITON ELIDA INES</t>
  </si>
  <si>
    <t>H.I. LA PRIMAVERA (SAN ANDRES)</t>
  </si>
  <si>
    <t>CUEVAS MESA CARMEN</t>
  </si>
  <si>
    <t>LUGO VALENCIA DANELLY</t>
  </si>
  <si>
    <t>GULUMA PERDOMO LUZ DARY</t>
  </si>
  <si>
    <t>HERNANDEZ HUERTAS NOHORY DEL SOCORRO</t>
  </si>
  <si>
    <t>VALERO GORDILLO MARLEN</t>
  </si>
  <si>
    <t>ACOSTA GARCIA NELVIS JUDITH</t>
  </si>
  <si>
    <t>ESCALANTE HENAO EDILMA</t>
  </si>
  <si>
    <t>LOPEZ OROZCO ODILIA RAQUEL</t>
  </si>
  <si>
    <t>ORTEGA GAMARRA JUAN DAVID</t>
  </si>
  <si>
    <t>MIER DOLUGAR ELISA</t>
  </si>
  <si>
    <t>BARRIOS MARRUGO NELCY</t>
  </si>
  <si>
    <t>HERRERA MARRUGO PATRICIA</t>
  </si>
  <si>
    <t>GOMEZ DE DIAZ NELLY</t>
  </si>
  <si>
    <t>RIVERA ZABALETA NELVA ROSA</t>
  </si>
  <si>
    <t>GOMEZ RAMOS LUIS ENRIQUE</t>
  </si>
  <si>
    <t>HERNANDEZ PEREZ MARY LUZ</t>
  </si>
  <si>
    <t>BARRIOS MARRUGO EMILSE MARIA</t>
  </si>
  <si>
    <t>DIAZ CASTILLA NUBIA ISABEL</t>
  </si>
  <si>
    <t>CAICEDO MUTIS MARIA LUISA</t>
  </si>
  <si>
    <t>HERRERA MARRUGO NUBIA DEL SOCORRO</t>
  </si>
  <si>
    <t>GONZALEZ GUERRERO CARMEN CECILIA</t>
  </si>
  <si>
    <t>VARGAS SANTOS MARIA DEL CARMEN</t>
  </si>
  <si>
    <t>COLLAZOS GONZALEZ GLORIA YANEIDA</t>
  </si>
  <si>
    <t>ICBF QUINDIO</t>
  </si>
  <si>
    <t>PEÑA GIL CARLOS EDUARDO</t>
  </si>
  <si>
    <t>JIMENEZ LOPEZ ADELINA</t>
  </si>
  <si>
    <t>RAMIREZ MORENO JOSE ROBERTO</t>
  </si>
  <si>
    <t>HERNANDEZ CUERVO LILIA ESPERANZA</t>
  </si>
  <si>
    <t>CAMARGO HERNANDEZ ELIZABETH</t>
  </si>
  <si>
    <t>REYES AGUILAR YENNY</t>
  </si>
  <si>
    <t>RATIVA TORRES MARTHA ZORAIDA</t>
  </si>
  <si>
    <t>RODRIGUEZ RODRIGUEZ TERESA</t>
  </si>
  <si>
    <t>BARRANTES MORA ZULMA NAYIBE</t>
  </si>
  <si>
    <t>BADILLO DE ZAMBRANO YOLANDA</t>
  </si>
  <si>
    <t>NIÑO FLOREZ DORIS JULIETA</t>
  </si>
  <si>
    <t>FORERO MARTINEZ ANGEL AUGUSTO</t>
  </si>
  <si>
    <t>GARANTIA PRENDARIA</t>
  </si>
  <si>
    <t>GONZALEZ BUITRAGO JAVIER</t>
  </si>
  <si>
    <t>NOVA DELGADO MARIO NEVARDO</t>
  </si>
  <si>
    <t>SARMIENTO REYES IDALY</t>
  </si>
  <si>
    <t>RICO ROJAS GLORIA ELSA</t>
  </si>
  <si>
    <t>REY TRUJILLO FREDY AUGUSTO</t>
  </si>
  <si>
    <t>QUINTERO HUERTAS PATRICIA</t>
  </si>
  <si>
    <t>LIZARAZO VELANDIA LUIS MARTIN</t>
  </si>
  <si>
    <t>ORTEGA PALOMINO MAYTHER</t>
  </si>
  <si>
    <t>PEREZ PIAMBA LIBIA ADRIANA</t>
  </si>
  <si>
    <t>BAQUERO MANRIQUE DORA YOLANDA</t>
  </si>
  <si>
    <t>CUESTA CAMACHO TEODORA</t>
  </si>
  <si>
    <t>MEDINA DE MORENO BLANCA CECILIA</t>
  </si>
  <si>
    <t>HERNANDEZ MORENO WILLIAM ALEXANDER</t>
  </si>
  <si>
    <t>FLECHAS RINCON YOLANDA</t>
  </si>
  <si>
    <t>PALOMINO ARANA ISABEL</t>
  </si>
  <si>
    <t>MUÑOZ SANDOVAL BELKIS ISABEL</t>
  </si>
  <si>
    <t>COOPICARTERA</t>
  </si>
  <si>
    <t>DE LA ROSA CRISTHOFFER MARTHA TERESA</t>
  </si>
  <si>
    <t>PRIETO RODRIGUEZ SANDRA GINETH</t>
  </si>
  <si>
    <t>FUQUENE ALARCON ANA BEATRIZ</t>
  </si>
  <si>
    <t>MEJIA YAGUAPAZ MARIA CONCEPCION</t>
  </si>
  <si>
    <t>PARADA SUAREZ ROSALBA</t>
  </si>
  <si>
    <t>CHAPARRO SIERRA PEDRO VICENTE</t>
  </si>
  <si>
    <t>MARIN TORRES MARISOL</t>
  </si>
  <si>
    <t>ALVAREZ PERILLA YADIRA</t>
  </si>
  <si>
    <t>SANCHEZ MERCHAN MARIA ELISA</t>
  </si>
  <si>
    <t>LOZADA RODRIGUEZ LUZ MARINA</t>
  </si>
  <si>
    <t>HIGUERA SILVA SEVERA</t>
  </si>
  <si>
    <t>GOMEZ AROCA ALBA YADIRA</t>
  </si>
  <si>
    <t>GARCIA PARRA MARIA EDIN</t>
  </si>
  <si>
    <t>CORREDOR JIMENEZ GIGLIOLA PATRICIA</t>
  </si>
  <si>
    <t>GUERRA ACOSTA MIRELBA CECILIA</t>
  </si>
  <si>
    <t>CARDENAS MENDOZA JAVIER EDUARDO</t>
  </si>
  <si>
    <t>NIÑO LOPEZ EMMA TERESA</t>
  </si>
  <si>
    <t>TORRES RUEDA NELLY MARINA</t>
  </si>
  <si>
    <t>ZULETA ALAID</t>
  </si>
  <si>
    <t>HERNANDEZ COBO ARLET EUGENIA</t>
  </si>
  <si>
    <t>PAZ CORDOBA ROSMARI</t>
  </si>
  <si>
    <t>CASTRO TOVAR NOHORA</t>
  </si>
  <si>
    <t>PAJARO MORALES NEYIS</t>
  </si>
  <si>
    <t>RAMIREZ MARIMON NERIS MARIA</t>
  </si>
  <si>
    <t>SAFAR CASTELLON SIDARA DEL CARMEN</t>
  </si>
  <si>
    <t>MERCADO ORTEGA DAMITH DEL SOCORRO</t>
  </si>
  <si>
    <t>PACHON VIRGINIA</t>
  </si>
  <si>
    <t>H.I. EL CARRUSEL (BOGOTA)</t>
  </si>
  <si>
    <t>NIETO VANEGAS MARISOL</t>
  </si>
  <si>
    <t>CARVAJAL ABRIL ODILIA</t>
  </si>
  <si>
    <t>BONILLA OSPINO ARELIS ISABEL</t>
  </si>
  <si>
    <t>GONZALEZ PINTO JOSEFINA MERCEDES</t>
  </si>
  <si>
    <t>MINDIOLA LOPEZ MAIRA MARINA</t>
  </si>
  <si>
    <t>PACHECO MARTHA MARIA</t>
  </si>
  <si>
    <t>PEREZ PEREZ EDINE MARIA</t>
  </si>
  <si>
    <t>RODRIGUEZ LUNA GLADIS DEL CARMEN</t>
  </si>
  <si>
    <t>MIRANDA DE RODRIGUEZ IRMA MARIA</t>
  </si>
  <si>
    <t>PIÑERES MORILLO HORTENSIA</t>
  </si>
  <si>
    <t>QUIROGA CAMPOS ANA PATRICIA</t>
  </si>
  <si>
    <t>MEJIA ROMERO GREGORIO</t>
  </si>
  <si>
    <t>CAÑON GUZMAN LEONOR</t>
  </si>
  <si>
    <t>CERQUERA NEISA</t>
  </si>
  <si>
    <t>URIBE QUIROGA FANNY</t>
  </si>
  <si>
    <t>QUINTERO SANGUINO GLORIA MARLENE</t>
  </si>
  <si>
    <t>H.I. ESTRELLITA (NTE. DE SANTANDER</t>
  </si>
  <si>
    <t>CONTRERAS SUAREZ MARTHA ISABEL</t>
  </si>
  <si>
    <t>BASTO CAMPEROS CLARA MINELLY</t>
  </si>
  <si>
    <t>SOLANO MUÑOZ NAIRYS JANETH</t>
  </si>
  <si>
    <t>RUIZ ESCOBAR LENYS PAOLA</t>
  </si>
  <si>
    <t>JIMENEZ RODRIGUEZ CLARA INES</t>
  </si>
  <si>
    <t>GALVIS DE ARIAS JUANA DE LOS ANGELES</t>
  </si>
  <si>
    <t>BUSTAMANTE MANTILLA ANA MARIA DEL CARMEN</t>
  </si>
  <si>
    <t>PAJARO GAVIRIA ELVIRA DEL CARMEN</t>
  </si>
  <si>
    <t>CARRILLO ALMANZA MARIA VICTORIA</t>
  </si>
  <si>
    <t>POMARE BONILLA SULAI DEL ROSARIO</t>
  </si>
  <si>
    <t>CASTRO DE VARGAS MARIA GLADYS</t>
  </si>
  <si>
    <t>H.I. SANTA BIBIANA (BOGOTA)</t>
  </si>
  <si>
    <t>RODRIGUEZ YOLANDA</t>
  </si>
  <si>
    <t>MEJIA BARLIZA FELIPE</t>
  </si>
  <si>
    <t>PEÑA CORDOBA MAGOLA DEL CARMEN</t>
  </si>
  <si>
    <t>SIMANCA JIMENEZ LUZ ENITH</t>
  </si>
  <si>
    <t>CARRILLO MEDINA LUZ DELINA</t>
  </si>
  <si>
    <t>CARRILLO DE CARDENAS MARIA CECILIA</t>
  </si>
  <si>
    <t>LIZCANO ACERO ADRIANA MARIA</t>
  </si>
  <si>
    <t>MORALES VEGA PIEDAD</t>
  </si>
  <si>
    <t>CUBEROS JAIMES MARTHA NORA</t>
  </si>
  <si>
    <t>NIÑO GONZALEZ LUZ STELLA</t>
  </si>
  <si>
    <t>BAEZ AVENDAÑO YENY PATRICIA</t>
  </si>
  <si>
    <t>LEON UREÑA YADIRA</t>
  </si>
  <si>
    <t>PINZON PABON ADRIANA</t>
  </si>
  <si>
    <t>CASTIBLANCO DE MORA LUZ MERCEDES</t>
  </si>
  <si>
    <t>CACERES SUAREZ MARIA ANGUSTIAS</t>
  </si>
  <si>
    <t>PELAEZ RITIVA MARIA CAROLINA</t>
  </si>
  <si>
    <t>RAMOS RAMIREZ FANNY PATRICIA</t>
  </si>
  <si>
    <t>CASALLAS SANCHEZ RUBIELA</t>
  </si>
  <si>
    <t>MONTAÑO SINISTERRA DORILA</t>
  </si>
  <si>
    <t>ORDUZ PULIDO YOLANDA</t>
  </si>
  <si>
    <t>MORENO PALACIOS AGRIPINA</t>
  </si>
  <si>
    <t>VACA VACA LUZ MARINA</t>
  </si>
  <si>
    <t>CUESTA OROZCO AMIRA JOSEFA</t>
  </si>
  <si>
    <t>GUASTUMAL GUASTUMAL MARLENIS</t>
  </si>
  <si>
    <t>FIGUEROA BLANQUICETT LEONOR ELENA</t>
  </si>
  <si>
    <t>VASQUEZ VASQUEZ VICTOR EMILIO</t>
  </si>
  <si>
    <t>FOCAZZIO ORTIZ BEATRIZ</t>
  </si>
  <si>
    <t>FONTALVO ZAMBRANO NURIS ESTHER</t>
  </si>
  <si>
    <t>ECHEVERRY DE GUERRA GABRIELA</t>
  </si>
  <si>
    <t>RIOS ORTIZ HENRY</t>
  </si>
  <si>
    <t>GONZALEZ CASTAÑEDA MARIA JOVINA</t>
  </si>
  <si>
    <t>DURAN CELSA BEDER JIMMY</t>
  </si>
  <si>
    <t>OSPINO ROJAS BEATRIZ ELENA</t>
  </si>
  <si>
    <t>H.I. FUNDADORES (CESAR)</t>
  </si>
  <si>
    <t>PERTUZ DE LA HOZ LEDA FLOR</t>
  </si>
  <si>
    <t>RODRIGUEZ FRAGOZO ODALIS MARGARITA</t>
  </si>
  <si>
    <t>SOTELO CARDENAS SANDRA BRUNILDA</t>
  </si>
  <si>
    <t>BERNAL DONATO BLANCA NIVIA</t>
  </si>
  <si>
    <t>MORENO FUENMAYOR YOLIDIS DEL SOCORRO</t>
  </si>
  <si>
    <t>ZAPATA ROJAS EMILSY SUNILDA</t>
  </si>
  <si>
    <t>SUAREZ LARA DORA HELENA</t>
  </si>
  <si>
    <t>BOTELLO APONTE ELIZABETH</t>
  </si>
  <si>
    <t>ESPINOSA LEON GLORIA CECILIA</t>
  </si>
  <si>
    <t>SANCHEZ GALEANO MARTA CECILIA</t>
  </si>
  <si>
    <t>GARNICA VARGAS TRANCITO</t>
  </si>
  <si>
    <t>ORTEGA JAIMES DEIFILIA</t>
  </si>
  <si>
    <t>PABON GARCIA MARIA SOCORRO</t>
  </si>
  <si>
    <t>ROZO JAIMES MARIBEL</t>
  </si>
  <si>
    <t>GIL DE VILLA INES MARINA</t>
  </si>
  <si>
    <t>DE ANDREIS MATOS EDIL BIENVENIDO</t>
  </si>
  <si>
    <t>SAGUN RUDA MARIA ALIRIA</t>
  </si>
  <si>
    <t>VARON LOZADA DERLY</t>
  </si>
  <si>
    <t>MENDEZ DE REY LUZ MILA</t>
  </si>
  <si>
    <t>GUTIERREZ RIAÑO MARIA CLAUDIA</t>
  </si>
  <si>
    <t>FARFAN MAHECHA EMILCE</t>
  </si>
  <si>
    <t>PINILLA TINJACA MARTHA PATRICIA</t>
  </si>
  <si>
    <t>MELO PRADA MARTHA CECILIA</t>
  </si>
  <si>
    <t>CARPINTERO MEDINA MARIA ELENA</t>
  </si>
  <si>
    <t>PAEZ BECERRA LUZ MARINA</t>
  </si>
  <si>
    <t>ALARCON RUIZ SANDRA PATRICIA</t>
  </si>
  <si>
    <t>GONZALEZ MALDONADO GLORIA MARITZA</t>
  </si>
  <si>
    <t>SARMIENTO AGUIRRE MAGDALENA</t>
  </si>
  <si>
    <t>BERMUDEZ LETICIA</t>
  </si>
  <si>
    <t>TORRES PERILLA REYES</t>
  </si>
  <si>
    <t>DODINO PICON ZARY DEL CARMEN</t>
  </si>
  <si>
    <t>HERNANDEZ CHIQUIZA ELIZABETH</t>
  </si>
  <si>
    <t>H.I. ANGEL DE NUTRIR (BOGOTA)</t>
  </si>
  <si>
    <t>PINZON RUEDA ESTHER JULIA</t>
  </si>
  <si>
    <t>MARRUGO DE PEREIRA NUBIA</t>
  </si>
  <si>
    <t>H.I. BELLAVISTA (BOLIVAR)</t>
  </si>
  <si>
    <t>CARREÑO HERNANDEZ CELSO</t>
  </si>
  <si>
    <t>LIZCANO MELENDEZ CARLOS JULIO</t>
  </si>
  <si>
    <t>GONZALEZ CASTILLO BETSY LEONOR</t>
  </si>
  <si>
    <t>MARTINEZ PAREJO DUBIS CECILIA</t>
  </si>
  <si>
    <t>SANCHEZ ARIZA CIELO JUDITH</t>
  </si>
  <si>
    <t>RODRIGUEZ JIMENEZ NURIS DEL CARMEN</t>
  </si>
  <si>
    <t>ALMARIO LOPEZ LIGIA MERCEDES</t>
  </si>
  <si>
    <t>CHIQUIZA DE HERNANDEZ TERESA DE JESUS</t>
  </si>
  <si>
    <t>SIMANCAS ACUÑA DENYS ESTELA</t>
  </si>
  <si>
    <t>MONTERROSA JULIO ANA ASCENSION</t>
  </si>
  <si>
    <t>VILLADIEGO MIELES MADELINE</t>
  </si>
  <si>
    <t>LINARES OLAYA JOSE DE LA CRUZ</t>
  </si>
  <si>
    <t>MORENO BUSTAMANTE ANA CILIA</t>
  </si>
  <si>
    <t>PARDO SANTAMARIA LILIA</t>
  </si>
  <si>
    <t>HOMES TRASLAVIÑA NELIDA HERMENCIA</t>
  </si>
  <si>
    <t>QUINTERO GARCIA MIREYA INIRIDA</t>
  </si>
  <si>
    <t>HERNANDEZ ALVAREZ ROSMERY DEL CARMEN</t>
  </si>
  <si>
    <t>CANTILLO MONTERO ALFONSO BENJAMIN</t>
  </si>
  <si>
    <t>MOTTA ROJAS LUZ MERY</t>
  </si>
  <si>
    <t>H.I. LAS MARIPOSAS (BOGOTA)</t>
  </si>
  <si>
    <t>AGATON RODRIGUEZ MARIA CLEMENCIA DEL PILAR</t>
  </si>
  <si>
    <t>HERNANDEZ VALLES ROSALBA</t>
  </si>
  <si>
    <t>JIMENEZ DE CASTRO ARCELIANA</t>
  </si>
  <si>
    <t>GUZMAN SANTA ANA ESMERALDA</t>
  </si>
  <si>
    <t>DIAZ GIRON SANDRA MARGARITA</t>
  </si>
  <si>
    <t>TAMAYO BOHORQUEZ YOLANDA</t>
  </si>
  <si>
    <t>JESSIE MARTINEZ LOEN TATIANA</t>
  </si>
  <si>
    <t>WILSON POWELL NATALIE</t>
  </si>
  <si>
    <t>ZAPATA NUÑEZ MARTHA ROCIO</t>
  </si>
  <si>
    <t>CASTRO HERRERA MATIAS</t>
  </si>
  <si>
    <t>VANEGAS COTES MARYUE ALEJANDRA</t>
  </si>
  <si>
    <t>FLOREZ OSPINO EDITH MABEL</t>
  </si>
  <si>
    <t>RUIZ BECERRA GLORIA INES</t>
  </si>
  <si>
    <t>GAMARRA GARRIDO MARIBEL</t>
  </si>
  <si>
    <t>CASTRO VENCE NANCY BEATRIZ</t>
  </si>
  <si>
    <t>ARREGOCES BAUTE DARIO</t>
  </si>
  <si>
    <t>PRIETO BOGOTA GILMA ELIZABETH</t>
  </si>
  <si>
    <t>GARCIA LAMPREA RAMIRO</t>
  </si>
  <si>
    <t>SEGURO GARANTIA HIPOTECARIA</t>
  </si>
  <si>
    <t>ZAMORA YATE REMBERTO</t>
  </si>
  <si>
    <t>CARRILLO GAMBOA WILLIAM ARTURO</t>
  </si>
  <si>
    <t>PADILLA SIERRA FABIO</t>
  </si>
  <si>
    <t>SALGADO PATERNINA FRANCISCO FELIPE</t>
  </si>
  <si>
    <t>CASTRILLO MENDOZA LUIS ANTONIO</t>
  </si>
  <si>
    <t>DAVILA ALQUERQUE ENRIQUE MANUEL</t>
  </si>
  <si>
    <t>ROMERO COLEY RAMIRO JOSE</t>
  </si>
  <si>
    <t>MONTESINO MERCADO JUAN DE JESUS</t>
  </si>
  <si>
    <t>HERNANDEZ ALVIZ SERGIO RAFAEL</t>
  </si>
  <si>
    <t>CABRERAS BARRAGAN MARCO ANTONIO</t>
  </si>
  <si>
    <t>BUSTAMANTE DIAZ DUSTIN ALVEIRO</t>
  </si>
  <si>
    <t>LIZCANO CASTRO JOHN ADOLFO</t>
  </si>
  <si>
    <t>ROJAS VELANDIA HERNANDO</t>
  </si>
  <si>
    <t>CARDENAS BUELVAS ANTONIO JOSE</t>
  </si>
  <si>
    <t>H.I. LOS MANGOS (BOLIVAR)</t>
  </si>
  <si>
    <t>RAMOS CAMARGO HERNANDO ELOY</t>
  </si>
  <si>
    <t>MERCADO PACHECO CARLOS MANUEL</t>
  </si>
  <si>
    <t>WADNIPAR NIEBLES SOCRATES JOSE</t>
  </si>
  <si>
    <t>TORRES PESTANA MIGUEL ANGEL</t>
  </si>
  <si>
    <t>CASTAÑEDA DAZA JORGE LUIS</t>
  </si>
  <si>
    <t xml:space="preserve">CANTILLO SOLANO CAMILO </t>
  </si>
  <si>
    <t>TERAN MOLINA JAIRO</t>
  </si>
  <si>
    <t>GUTIERREZ TOLEDO JUAN CARLOS</t>
  </si>
  <si>
    <t>LOBELO VALDERRAMA ALFONSO RAFAEL</t>
  </si>
  <si>
    <t>SANCHEZ SALCEDO JOAQUIN PABLO</t>
  </si>
  <si>
    <t>GARRIDO CAMARGO ALEXNISKI</t>
  </si>
  <si>
    <t>AVILA ALFARO ALEXANDER</t>
  </si>
  <si>
    <t>LERMA GONZALEZ LEWIS OMAR</t>
  </si>
  <si>
    <t>VERGARA ORTIZ DEHYDER EDUARDO</t>
  </si>
  <si>
    <t>PIMIENTA ARAGON HUGO UDERIBE</t>
  </si>
  <si>
    <t>BARROS SIMANCA ALFREDIS LAUDETH</t>
  </si>
  <si>
    <t>ORTIZ ARAGON HUBER JESUS</t>
  </si>
  <si>
    <t>MORENO PALACIOS EVERT NEYDER</t>
  </si>
  <si>
    <t>SANTAMARIA GARCIA JAHIR ALEXANDER</t>
  </si>
  <si>
    <t>RUBIO BALLESTEROS JOSE GUSTAVO</t>
  </si>
  <si>
    <t>SILVA PALACIOS HUMBERTO</t>
  </si>
  <si>
    <t>VALDERRAMA VARON RICARDO ANTONIO</t>
  </si>
  <si>
    <t>RODRIGUEZ TORRES JAIRO</t>
  </si>
  <si>
    <t>MARTINEZ QUINTERO ELKING DARIO</t>
  </si>
  <si>
    <t>GARZON PAEZ WILLIAM</t>
  </si>
  <si>
    <t>ARIAS RODRIGUEZ CARLOS MAURICIO</t>
  </si>
  <si>
    <t>BENITO DUARTE JUAN DE DIOS</t>
  </si>
  <si>
    <t>QUINTERO CRUZ MARCO ANTONIO</t>
  </si>
  <si>
    <t>SAAVEDRA ROGERIO VICENTE</t>
  </si>
  <si>
    <t>ROMERO CAITA JORGE ENRIQUE</t>
  </si>
  <si>
    <t>ZAMBRANO ROJAS ERMES ARTURO</t>
  </si>
  <si>
    <t>MONROY AVELLA MAURICIO ENRIQUE</t>
  </si>
  <si>
    <t>CUBILLOS PEREZ EDGAR</t>
  </si>
  <si>
    <t>OTALORA FERNANDEZ JORGE ENRIQUE</t>
  </si>
  <si>
    <t>GALINDO VICENTES EDGAR ALONSO</t>
  </si>
  <si>
    <t>CALDERON AARON ALEJANDRO JOSE</t>
  </si>
  <si>
    <t>ALCENDRA GOMEZ ISIDRO MANUEL</t>
  </si>
  <si>
    <t>TORRES KAMMERER REYES CAMILO</t>
  </si>
  <si>
    <t>TORRES SIERRA WILFONSO</t>
  </si>
  <si>
    <t>MARQUEZ SUAREZ WILMAN ENRIQUE</t>
  </si>
  <si>
    <t>AYALA ENCISO ALONSO</t>
  </si>
  <si>
    <t>MARTINEZ MENDOZA ALFREDO JOSE</t>
  </si>
  <si>
    <t>PERTUZ SAMPER OLMEDO RAFAEL</t>
  </si>
  <si>
    <t>ESCOBAR BARRIOS ULFREDO</t>
  </si>
  <si>
    <t>LESMES TORO GILBERTO</t>
  </si>
  <si>
    <t>MONTALVO ESCOBAR JESUS MARIA</t>
  </si>
  <si>
    <t>NARVAEZ SIMANCAS FARIB JUAN</t>
  </si>
  <si>
    <t>BANQUEZ PERNA REYNERO</t>
  </si>
  <si>
    <t>SANCHEZ RODRIGUEZ EDILBERTO</t>
  </si>
  <si>
    <t>OLIVERA MENDOZA ZORAIDA DEL PILAR</t>
  </si>
  <si>
    <t>VILLA ARIAS NORA LILIANA</t>
  </si>
  <si>
    <t>VILLABONA SARMIENTO OLGA LUCIA</t>
  </si>
  <si>
    <t>ALFONSO GONZALEZ OLIVA</t>
  </si>
  <si>
    <t>VARGAS SANTANA CARMEN ESPERANZA</t>
  </si>
  <si>
    <t>GUEDEZ GREGORIA VIRGELINA</t>
  </si>
  <si>
    <t>EREGUA MARTHA CECILIA</t>
  </si>
  <si>
    <t>MENDEZ TORRES ANA VICKY</t>
  </si>
  <si>
    <t>PALACIO VERGARA ARGEMIRO MANUEL</t>
  </si>
  <si>
    <t>MOLINA MOLINA EVELIO</t>
  </si>
  <si>
    <t>CORDERO GUAYARA CARMENZA</t>
  </si>
  <si>
    <t>LOZANO PRIETO MARTHA LORENA</t>
  </si>
  <si>
    <t>PEREZ GIL BETTY MARIA</t>
  </si>
  <si>
    <t>MERCADO DIAZ ILSE DEL ROSARIO</t>
  </si>
  <si>
    <t>SIERRA PINTO YANETH MARIA</t>
  </si>
  <si>
    <t>PATERNINA GRABIEL IRMA CANDELARIA</t>
  </si>
  <si>
    <t>SIERRA VANEGAS JENNY MARGARITA</t>
  </si>
  <si>
    <t>SIERRA BUSTAMANTE MARTA JUDITH</t>
  </si>
  <si>
    <t>GUERRERO SALGADO GUIOMAR JOSEFA</t>
  </si>
  <si>
    <t>RESTREPO GOMEZ YENNY</t>
  </si>
  <si>
    <t>PEREZ MERCADO MAGALIS ESTHER</t>
  </si>
  <si>
    <t>ROMERO VILLAMIZAR NELIS DEL SOCORRO</t>
  </si>
  <si>
    <t>MERCADO VILORIA NORMA DEL CARMEN</t>
  </si>
  <si>
    <t>HURTADO HERRERA CIELO DE LAS MERCEDE</t>
  </si>
  <si>
    <t>NARVAEZ GARCIA GENNY RAQUEL</t>
  </si>
  <si>
    <t>CASTILLO CARDENAS BENILDA</t>
  </si>
  <si>
    <t>ANGULO VARGAS WIANEITH</t>
  </si>
  <si>
    <t>H.I. A.C. SUBA I (BOGOTA)</t>
  </si>
  <si>
    <t>NIÑO AMADO MARTHA</t>
  </si>
  <si>
    <t>MONCADA CARRERO ILMA</t>
  </si>
  <si>
    <t>GUTIERREZ GARCIA ALEYDA</t>
  </si>
  <si>
    <t>SANCHEZ SIERRA MIREYA</t>
  </si>
  <si>
    <t>MUÑOZ LEON MARTHA CECILIA</t>
  </si>
  <si>
    <t>LIZCANO TORRES SARA</t>
  </si>
  <si>
    <t>VERA QUINTERO NUBIA</t>
  </si>
  <si>
    <t>RINCON MANTILLA LILIANA MARIA</t>
  </si>
  <si>
    <t>ABUASI CONTRERAS LINDA KALED</t>
  </si>
  <si>
    <t>GRUESO CASAS MARLENI</t>
  </si>
  <si>
    <t>VILLAMIZAR CHAPETA GLORIA INES</t>
  </si>
  <si>
    <t>FIGUEROA PARRA LUZ MARIBEL</t>
  </si>
  <si>
    <t>CALDERON FLORIAN LILIANA PATRICIA</t>
  </si>
  <si>
    <t>TELLEZ BLANCO CARMEN ROCIO</t>
  </si>
  <si>
    <t>JAIMES GARCIA LUZ MARINA</t>
  </si>
  <si>
    <t>ROMERO CARRILLO YANETH XIOMARA</t>
  </si>
  <si>
    <t>JAIMES GALVIS MARTHA TERESA</t>
  </si>
  <si>
    <t>SANABRIA VELASCO DIANA LIDA</t>
  </si>
  <si>
    <t>PULIDO TOLOZA LAURA ROMELIA</t>
  </si>
  <si>
    <t>BELEÑO PEREZ MARISOL</t>
  </si>
  <si>
    <t>CAMACHO GUERRA MARTHA RAQUEL</t>
  </si>
  <si>
    <t>GONZALEZ URIELES YAMILE MERCEDES</t>
  </si>
  <si>
    <t>SOLANO PIMIENTA PATRICIA ISABEL</t>
  </si>
  <si>
    <t>MAESTRE DE LUQUE BIERIS ESTHER</t>
  </si>
  <si>
    <t>TORRES TORRES EUFROSINA MARIA</t>
  </si>
  <si>
    <t>GUERRA MENDOZA ELEDIS DEL CARMEN</t>
  </si>
  <si>
    <t>MUÑOZ RUIZ JUANA ESTHER</t>
  </si>
  <si>
    <t>YANES VELASQUEZ ALJADIS</t>
  </si>
  <si>
    <t>LOPEZ CARDONA YOLIMA ESTHER</t>
  </si>
  <si>
    <t>ARVILLA CORDOBA IRIS DARIS</t>
  </si>
  <si>
    <t>TRONCOSO SILVA INGRID MARGARITA</t>
  </si>
  <si>
    <t>PALMERA OSORIO IBYS</t>
  </si>
  <si>
    <t>CUELLAR JACOME NURIS ESTELA</t>
  </si>
  <si>
    <t>REDONDO MENDOZA BEATRIZ AURORA</t>
  </si>
  <si>
    <t>MONTERO MEZA FABIOLA DEL PILAR</t>
  </si>
  <si>
    <t>BONNETT PALACIOS AIBINIA PATRIS</t>
  </si>
  <si>
    <t>LOBATO CORTES LILIANA PATRICIA</t>
  </si>
  <si>
    <t>SANCHEZ CANTILLO XIOMARA DEL CARMEN</t>
  </si>
  <si>
    <t>BAENA GARZON MARIA MAGDALENA</t>
  </si>
  <si>
    <t>MEJIA ESTRADA YUDIS</t>
  </si>
  <si>
    <t>PEREZ VALENCIA AMELIA CECILIA</t>
  </si>
  <si>
    <t>ROJAS ORTEGA ISELA MARGARITA</t>
  </si>
  <si>
    <t>ARREGOCES DUARTE JANIS</t>
  </si>
  <si>
    <t>CLAROS ORTIZ GLORIA</t>
  </si>
  <si>
    <t>TRIGOS ACOSTA HUGO ALFONSO</t>
  </si>
  <si>
    <t>LOZANO CORDOBA MARIELITA</t>
  </si>
  <si>
    <t>ASPRILLA AVILA ALEYDA</t>
  </si>
  <si>
    <t>QUINTERO GARZON AIDA YAMILE</t>
  </si>
  <si>
    <t>CANTOR MARTHA LUCIA</t>
  </si>
  <si>
    <t>LOPEZ LOPEZ LUZ DELIA</t>
  </si>
  <si>
    <t>CUBILLOS GONGORA DIANA PATRICIA</t>
  </si>
  <si>
    <t>CAICEDO AVILA HASBLEIDY</t>
  </si>
  <si>
    <t>BELTRAN GALVIS EMILIA EUGENIA</t>
  </si>
  <si>
    <t>ROJAS MURCIA ADRIANA MARCELA</t>
  </si>
  <si>
    <t>GARZON ALEMAN ZORIAN LILIANA</t>
  </si>
  <si>
    <t>GONZALEZ CALDERON ANGELA PATRICIA</t>
  </si>
  <si>
    <t>LOZADA ROMERO MARTA PATRICIA</t>
  </si>
  <si>
    <t>MARTINEZ ALFONSO FLOR MARIA</t>
  </si>
  <si>
    <t>CELY AMEZQUITA LUZ ELVIRA</t>
  </si>
  <si>
    <t>RINCON RODRIGUEZ GLORIA ESPERANZA</t>
  </si>
  <si>
    <t>FERNANDEZ BENITEZ CLAUDIA PATRICIA</t>
  </si>
  <si>
    <t>VARGAS BOLIVAR INGRID ZORAIDA</t>
  </si>
  <si>
    <t>ECHEVERRY PERDOMO ADRIANA MARCELA</t>
  </si>
  <si>
    <t>ROMAN GONZALEZ MYRIAM LUCILA</t>
  </si>
  <si>
    <t>VILLAMOR RODRIGUEZ RUTH LUCENA</t>
  </si>
  <si>
    <t>GIL GALINDO BARBARA</t>
  </si>
  <si>
    <t>CASCAVITA GOMEZ YOMAR PATRICIA</t>
  </si>
  <si>
    <t>ALEMAN SANCHEZ JANETH</t>
  </si>
  <si>
    <t>SANABRIA GAMBOA JACQUELINE</t>
  </si>
  <si>
    <t>REY PARDO NURY EMILCE</t>
  </si>
  <si>
    <t>REATIGA REATIGA LUZ MILA</t>
  </si>
  <si>
    <t>DAZA RIPOLL KATIA ISABEL</t>
  </si>
  <si>
    <t>RIOS RIOS OLGA PATRICIA</t>
  </si>
  <si>
    <t>AREVALO GARZON CAROLINA</t>
  </si>
  <si>
    <t>HERNANDEZ GUTIERREZ GINA ESPERANZA</t>
  </si>
  <si>
    <t>CORTES ZAPATA MERCEDES</t>
  </si>
  <si>
    <t>OSPINA RIAÑO MARIA CRISTINA</t>
  </si>
  <si>
    <t>BOTIA BUSTOS JAZMINE ALICIA</t>
  </si>
  <si>
    <t>GUTIERREZ DUARTE BLANCA MARGARITA</t>
  </si>
  <si>
    <t>ARDILA GARZON LUZ EDITH</t>
  </si>
  <si>
    <t>PINTO CASTRO JOSEFINA LEONOR</t>
  </si>
  <si>
    <t>ALVAREZ GOMEZ MARTHA CECILIA</t>
  </si>
  <si>
    <t>ALVARADO REINA BLANCA CECILIA</t>
  </si>
  <si>
    <t>MEJIA ORTIZ AMPARO ELIZABETH</t>
  </si>
  <si>
    <t>CASTRO MORENO DOLORES CLAIDE</t>
  </si>
  <si>
    <t>BOHORQUEZ VARGAS ANA LUCIA</t>
  </si>
  <si>
    <t>ESTUPIÑAN ESTUPIÑAN MARTHA INES</t>
  </si>
  <si>
    <t>OSPINA CORREDOR DENISE ELEANOR</t>
  </si>
  <si>
    <t>PINTO PINTO MARIA NELLY</t>
  </si>
  <si>
    <t>LOPEZ CASTAÑEDA ROSA EDILMA</t>
  </si>
  <si>
    <t>HURTADO MERCEDES</t>
  </si>
  <si>
    <t>NOVA ESPITIA GLORIA ALICIA</t>
  </si>
  <si>
    <t>RAMIREZ ORTIZ YOLANDA</t>
  </si>
  <si>
    <t>SANCHEZ BOLIVAR JOSEFA</t>
  </si>
  <si>
    <t>CARVAJALINO CASTRO LEONOR DEL SOCORRO</t>
  </si>
  <si>
    <t>MOLINA BERTHA LINA</t>
  </si>
  <si>
    <t>MONTENEGRO ALVAREZ MARGARITA</t>
  </si>
  <si>
    <t>PULIDO PAEZ MARIA ELSA</t>
  </si>
  <si>
    <t>HIGUERA RINCON LUCY ENID</t>
  </si>
  <si>
    <t>ICBF VALLE</t>
  </si>
  <si>
    <t>RODRIGUEZ AGUDELO ANA MARIA</t>
  </si>
  <si>
    <t>CARO HERNANDEZ MARIA LUCERO</t>
  </si>
  <si>
    <t>CORTES RICO LUZ MARINA</t>
  </si>
  <si>
    <t>MARENCO ESPAÑA MANUELA</t>
  </si>
  <si>
    <t>MONTAÑEZ ANA LUCIA</t>
  </si>
  <si>
    <t>OLIVEROS OLAYA YICELY</t>
  </si>
  <si>
    <t>RIVERA RODRIGUEZ BLANCA STELLA</t>
  </si>
  <si>
    <t>SUAREZ CARDENAS ANA GLADYS</t>
  </si>
  <si>
    <t>RIOS MONCADA MARIA DE LOS ANGELES</t>
  </si>
  <si>
    <t>MONTAÑO SANDOVAL LUCY</t>
  </si>
  <si>
    <t>H.I. PEQUEÑAS ILUSIONES (BOGOTA)</t>
  </si>
  <si>
    <t>GUZMAN ROJAS CECILIA</t>
  </si>
  <si>
    <t>RUBIO ROMERO HENNY YOLANDA</t>
  </si>
  <si>
    <t>LUNA BARRAGAN MARTHA CLEMENCIA</t>
  </si>
  <si>
    <t>GUTIERREZ DIAZ GLORIA</t>
  </si>
  <si>
    <t>LLANOS CARRILLO DIANA</t>
  </si>
  <si>
    <t>MUÑOZ MUÑOZ NILSA MERCEDES</t>
  </si>
  <si>
    <t>MELO ROJAS OLGA ISABEL</t>
  </si>
  <si>
    <t>CANTILLO PINTO RODRIGO ALBERTO</t>
  </si>
  <si>
    <t>HERNANDEZ HOYOS JOSE ANTONIO</t>
  </si>
  <si>
    <t>ORSINI SOTO PEDRO MANUEL</t>
  </si>
  <si>
    <t>DE ARMAS DOMINGUEZ ADALBERTO</t>
  </si>
  <si>
    <t>MONTERO LEDYS IBETH</t>
  </si>
  <si>
    <t>BLANCO AMARIS CARMEN MARIA</t>
  </si>
  <si>
    <t>PANZA CAMELO NELFI</t>
  </si>
  <si>
    <t>KAMMERER ALTAMIRANDA ALBA LUZ</t>
  </si>
  <si>
    <t>GUILLEN RAMOS MARITZA</t>
  </si>
  <si>
    <t>H.I. SICARARE (CESAR)</t>
  </si>
  <si>
    <t>SANJUAN MACHADO CANDELARIA</t>
  </si>
  <si>
    <t>JIMENEZ ROJANO DULVIS ESTHER</t>
  </si>
  <si>
    <t>RIMON MOLINA LUCIA ISABEL</t>
  </si>
  <si>
    <t>RAMOS SANABRIA MARGARITA</t>
  </si>
  <si>
    <t>ESTRADA PALOMINO LEONOR ELENA</t>
  </si>
  <si>
    <t>MEZA ROBLES OTILIA RAFAELA</t>
  </si>
  <si>
    <t>CATANO BRACHO MARIA ROSA</t>
  </si>
  <si>
    <t>PEREZ CANTILLO NEISA ESTHER</t>
  </si>
  <si>
    <t>VANEGAS MEJIA TARCILIA ISABEL</t>
  </si>
  <si>
    <t>BATISTA FUENTES MARIA DEL ROSARIO</t>
  </si>
  <si>
    <t>NIEVES LOPERENA SOLEDAD</t>
  </si>
  <si>
    <t>MONTES YEPES ETILVIA</t>
  </si>
  <si>
    <t>MENDOZA PABON JUDITH ESTER</t>
  </si>
  <si>
    <t>AMAYA MORON MARIA DEL ROSARIO</t>
  </si>
  <si>
    <t>BRU ZULETA ERCILIA ESPERANZA</t>
  </si>
  <si>
    <t>PACHECO MUGNO ADALGIZA AURELIA</t>
  </si>
  <si>
    <t>RODRIGUEZ QUINTERO ALEXI</t>
  </si>
  <si>
    <t>RODRIGUEZ ARIAS DIANA MARIA</t>
  </si>
  <si>
    <t>KAMEL CASTRO SARINA LUZ</t>
  </si>
  <si>
    <t>MENDOZA ORTIZ ERALIS YANETH</t>
  </si>
  <si>
    <t>GODOY RAMIREZ HELEINNES</t>
  </si>
  <si>
    <t>LOPEZ PEREZ EDITH</t>
  </si>
  <si>
    <t>CHINCHIA GUERRA YANETH MARIA</t>
  </si>
  <si>
    <t>RODRIGUEZ FRAGOZO MARTHA MATILDE</t>
  </si>
  <si>
    <t>TAPIA ARRIETA YUDITH DEL ROSARIO</t>
  </si>
  <si>
    <t>FRAGOZO ASILDE MERCEDES</t>
  </si>
  <si>
    <t>BLANCO MEJIA MARIBEL</t>
  </si>
  <si>
    <t>CADAVID SANCHEZ LUBAR</t>
  </si>
  <si>
    <t>TOVAR CABALLERO YAJAIRA MARIA</t>
  </si>
  <si>
    <t>ZARATE PARRA MARIA LUISA</t>
  </si>
  <si>
    <t>SANGREGORIO NOREÑA LOIDA</t>
  </si>
  <si>
    <t>CAMACHO BANDERA YUDIS YANITH</t>
  </si>
  <si>
    <t>YEPES MARTINEZ LAUDITH ELENA</t>
  </si>
  <si>
    <t>PEREZ LOPEZ LINO</t>
  </si>
  <si>
    <t>TAMAYO PEREZ LIDA GIOVANNA</t>
  </si>
  <si>
    <t>CARREÑO MORA NELSY</t>
  </si>
  <si>
    <t>ROMERO IZQUIERDO NANCY AMALIA</t>
  </si>
  <si>
    <t>DEL TORO LOPEZ DANEYIS</t>
  </si>
  <si>
    <t>BUSTOS BELEÑO MARIA DOLORES</t>
  </si>
  <si>
    <t>BATISTA JUNCO MARIA AMPARO</t>
  </si>
  <si>
    <t>BLANCO OCAMPO MARIA DEL ROSARIO</t>
  </si>
  <si>
    <t>GARCIA CARO MARTHA LIGIA</t>
  </si>
  <si>
    <t>MARRUGO RODRIGUEZ MARIBEL</t>
  </si>
  <si>
    <t>RODRIGUEZ FIGUEROA ESPERANZA DEL CARMEN</t>
  </si>
  <si>
    <t>CUADRADO PATERNINA FEBE</t>
  </si>
  <si>
    <t>ESTRADA DE AVILA ESCILDA MERCEDES</t>
  </si>
  <si>
    <t>SALAS GONZALEZ BIARLEY BERNARDA</t>
  </si>
  <si>
    <t>BATISTA PRIMERA EMILCE</t>
  </si>
  <si>
    <t>LICERO JARAMILLO NILKA DEL ROSARIO</t>
  </si>
  <si>
    <t>GUARDIOLA PRIETO RUBY DEL SOCORRO</t>
  </si>
  <si>
    <t>OSORIO GARRIDO ROSA CARMELA</t>
  </si>
  <si>
    <t>ESPINOSA QUINTANA LIBIA DEL ROSARIO</t>
  </si>
  <si>
    <t>ROCHA JARAMILLO ZOBEYDA</t>
  </si>
  <si>
    <t>FORTICH ORTEGA ZAIDA</t>
  </si>
  <si>
    <t>MENDOZA MUÑOZ ALBA REGINA</t>
  </si>
  <si>
    <t>CRISTOPHER BOWIE POLLYANNA LEANDRA</t>
  </si>
  <si>
    <t>VILLAZON DE ROSADO ENILDA GRACIELA</t>
  </si>
  <si>
    <t>MENDOZA MORALES YAMERYS ANTONIA</t>
  </si>
  <si>
    <t>TERAN DE COHEN FARLIDES LEONOR</t>
  </si>
  <si>
    <t>SARAVIA OSPINO MANUELA</t>
  </si>
  <si>
    <t>ROMERO DE RAMIREZ TERESA DE JESUS</t>
  </si>
  <si>
    <t>DE LA ROSA NARVAEZ LUZ AMERICA</t>
  </si>
  <si>
    <t>GUERRA MONTESINOS ANDREA</t>
  </si>
  <si>
    <t>DAZA MENDOZA LUDMILA MARIA</t>
  </si>
  <si>
    <t>DURAN DURAN LUZ MARINA</t>
  </si>
  <si>
    <t>ROMERO SARMIENTO ANA DIONICIA</t>
  </si>
  <si>
    <t>ORTEGA DE COTES VIRGELINA</t>
  </si>
  <si>
    <t>OLIVELLA SOLANO CARMEN MILENIS</t>
  </si>
  <si>
    <t>PINEDO GUERRA YOLIMA</t>
  </si>
  <si>
    <t>LOBO GONZALEZ MARIA BERNARDA</t>
  </si>
  <si>
    <t>ROMERO DE MARQUEZ CANDELARIA DEL CARMEN</t>
  </si>
  <si>
    <t>RESTREPO CADAVID LUZ ELENA</t>
  </si>
  <si>
    <t>NUÑEZ BARBOSA PATRICIA</t>
  </si>
  <si>
    <t>MUÑOZ URUEÑA ROSALBA</t>
  </si>
  <si>
    <t>OVALLE HUERTAS MARIA LUCIA</t>
  </si>
  <si>
    <t>REY BARBOSA MYRIAM STELLA</t>
  </si>
  <si>
    <t>LOZANO MEJIA MARIA JOSEFA</t>
  </si>
  <si>
    <t>SERNA CORTES ALBA VICTORIA</t>
  </si>
  <si>
    <t>AGUDELO MAHECHA GLORIA AMPARO</t>
  </si>
  <si>
    <t>BELTRAN MEDINA ANA YOLANDA</t>
  </si>
  <si>
    <t>ARIAS DE OJEDA YENNY CARMELINA</t>
  </si>
  <si>
    <t>GARCIA MARTINEZ ROSANA</t>
  </si>
  <si>
    <t>SANTAMARIA VILLAMIL ORLANDO</t>
  </si>
  <si>
    <t>CUBIDES PACHON GLORIA ESPERANZA</t>
  </si>
  <si>
    <t>PARRA RUBIO MARTHA MERCEDES</t>
  </si>
  <si>
    <t>CARDENAS AVILA LIBIA DEL CARMEN</t>
  </si>
  <si>
    <t>BAUTISTA NIETO MIRYAM</t>
  </si>
  <si>
    <t>CASTRO RIVEROS ROSA ELVIRA</t>
  </si>
  <si>
    <t>MARENTES GLADYS</t>
  </si>
  <si>
    <t>CUESTAS RIAÑO MARIA DEL PILAR</t>
  </si>
  <si>
    <t>OJEDA RODRIGUEZ LUZ MARINA</t>
  </si>
  <si>
    <t>ZABALETA DE MELENDEZ STELLA</t>
  </si>
  <si>
    <t>PINTO GALVIS GLORIA NELLY</t>
  </si>
  <si>
    <t>MARTINEZ GAITAN MARIELA JOSEFINA</t>
  </si>
  <si>
    <t>GOMEZ DE GUACANEME ANA VICTORIA</t>
  </si>
  <si>
    <t>CRUZ ESPITIA EDELMIRA</t>
  </si>
  <si>
    <t>GALEANO CORDOBA GLADYS AMELIA</t>
  </si>
  <si>
    <t>VASCO LOPEZ DOLORES</t>
  </si>
  <si>
    <t>HERRERA DE FORERO CECILIA</t>
  </si>
  <si>
    <t>PEÑA ROMERO MARITZA</t>
  </si>
  <si>
    <t>PIÑEROS JIMENEZ ANA SOFIA</t>
  </si>
  <si>
    <t>H.I. EL SEÑOR DON GATO (BOGOTA)</t>
  </si>
  <si>
    <t>BARBOSA CABRA MARTHA LUZ</t>
  </si>
  <si>
    <t>PRIETO GONZALEZ MATILDE</t>
  </si>
  <si>
    <t>PEDRAZA MAYORGA LEONOR</t>
  </si>
  <si>
    <t>RENDON MEDINA FANNY</t>
  </si>
  <si>
    <t>TRIANA DE BUSTOS GLORIA EDITH</t>
  </si>
  <si>
    <t>OVIEDO GARCIA AMINTA</t>
  </si>
  <si>
    <t>MEDRANO LOPEZ PAULINA</t>
  </si>
  <si>
    <t>TOVAR LUPERCIA</t>
  </si>
  <si>
    <t>CABRA ORTIZ LILIA EUGENIA</t>
  </si>
  <si>
    <t>PUERTO DE JIMENEZ MARYLU</t>
  </si>
  <si>
    <t>ROMERO DE NIÑO ROSALBA</t>
  </si>
  <si>
    <t>RIAÑO DOLORES</t>
  </si>
  <si>
    <t>MARTINEZ ASCENSIO ROSALBA</t>
  </si>
  <si>
    <t>BERNAL CAÑAS MARIA BERNARDA</t>
  </si>
  <si>
    <t>PLAZAS DE DIAZ NUMA CONSTANZA</t>
  </si>
  <si>
    <t>MORALES DE SUAREZ JULIA ISABEL</t>
  </si>
  <si>
    <t>RINCON ALICIA</t>
  </si>
  <si>
    <t>JIMENEZ DE JIMENEZ FLOR MARINA</t>
  </si>
  <si>
    <t>MONTERO TORRES LUCILA</t>
  </si>
  <si>
    <t>ZAPATA DE PULIDO BLANCA LILIA</t>
  </si>
  <si>
    <t>SOLORZANO MARIA ISABEL</t>
  </si>
  <si>
    <t>MORA DE VASQUEZ MARIA DE LAS MERCEDES</t>
  </si>
  <si>
    <t>AGUILAR MORA LUIS GERARDO</t>
  </si>
  <si>
    <t>RUEDA DE LOPEZ BLANCA ELVIRA</t>
  </si>
  <si>
    <t>CALDERON CIELO SHIRLEY</t>
  </si>
  <si>
    <t>OTERO NEIRA LIDIA MARIA</t>
  </si>
  <si>
    <t>MYLES DRAKE MARGARETH DAMARY</t>
  </si>
  <si>
    <t>HENRY FORBES ERVINA</t>
  </si>
  <si>
    <t>WILSON MCLAUGHLIN CELEEN</t>
  </si>
  <si>
    <t>PUELLO MERIÑO ANA PATRICIA</t>
  </si>
  <si>
    <t>FORBES MANUEL PATRICIA VIRGINIA</t>
  </si>
  <si>
    <t>JIMENEZ BERNARD CARLOTA</t>
  </si>
  <si>
    <t>CAMELO PRADO SANDRA LUZ</t>
  </si>
  <si>
    <t>MENDOZA MARQUEZ ROSMERY YESENIA</t>
  </si>
  <si>
    <t>MEJIA TORO FAVIS JOHANNA</t>
  </si>
  <si>
    <t>GONZALEZ LEON GLORIA ESTHER</t>
  </si>
  <si>
    <t>BARROS MEJIA ONELYS RUBENYS</t>
  </si>
  <si>
    <t>DYKHOFF OROZCO MARGARITA LUZ</t>
  </si>
  <si>
    <t>GUZMAN MONTES ANA MARIA</t>
  </si>
  <si>
    <t xml:space="preserve">ARMENTA BARRIOS MARGARITA </t>
  </si>
  <si>
    <t>BERMUDEZ PIMIENTA ELAINE YOLEIDA</t>
  </si>
  <si>
    <t>PEREZ ESCUDERO KELMA BEATRIZ</t>
  </si>
  <si>
    <t>MINDIOLA CHOLES NORIMA NASMIYE</t>
  </si>
  <si>
    <t>BERMUDEZ MENDOZA SOLMARY</t>
  </si>
  <si>
    <t>PIMIENTA RIVADENEIRA LUZ MARINA</t>
  </si>
  <si>
    <t>PIMIENTA SIERRA NORELIS JOSEFINA</t>
  </si>
  <si>
    <t>ROMERO DELUQUE MARGARITA SOFIA</t>
  </si>
  <si>
    <t>CARRILLO PEREZ INGRID LUCILA</t>
  </si>
  <si>
    <t>MENA RIVADENEIRA MARIA GERTRUDIS</t>
  </si>
  <si>
    <t>DAZA ROYS JULIA MERCEDES</t>
  </si>
  <si>
    <t>ROMERO MENDOZA ROSANA</t>
  </si>
  <si>
    <t>PINZON BARROS NANCY PASTORA</t>
  </si>
  <si>
    <t>LEVETTE DE SUAREZ FANNY</t>
  </si>
  <si>
    <t>DELPRADO ROSADO ROSALINA</t>
  </si>
  <si>
    <t>PIMIENTA POVEA ALBENIS ESTEBANA</t>
  </si>
  <si>
    <t>MORALES DE PAUTT CANDELARIA DEL SOCORRO</t>
  </si>
  <si>
    <t>GARCIA ALVAREZ MARIA EUGENIA</t>
  </si>
  <si>
    <t>FREYLE RODRIGUEZ NURIS OLIVIA</t>
  </si>
  <si>
    <t>PINZON RODRIGUEZ PAULINA</t>
  </si>
  <si>
    <t>DIAZ PUSHAINA JULIA ANGELINA</t>
  </si>
  <si>
    <t>ANACONA SUAREZ FAVIOLA</t>
  </si>
  <si>
    <t>RIVERA CORTES NOHORA PIEDAD</t>
  </si>
  <si>
    <t>TRUJILLO CORTES LUZ MARINA</t>
  </si>
  <si>
    <t>RAMOS FLORIANO RUBIELA</t>
  </si>
  <si>
    <t>USECHE USECHE MARIA LUCERO</t>
  </si>
  <si>
    <t>SALINAS MENDEZ FLOR ELBA</t>
  </si>
  <si>
    <t>PARRADO CRUZ NUBIA STELLA</t>
  </si>
  <si>
    <t>PRIETO AMAYA MAYRA ALEXANDRA</t>
  </si>
  <si>
    <t>GUZMAN MOLINA MARIA FILOMENA</t>
  </si>
  <si>
    <t>H.I. CUBARRAL  (META)</t>
  </si>
  <si>
    <t>HERNANDEZ LEON NOHORA MARINA</t>
  </si>
  <si>
    <t>BUITRAGO JACOBO ANNY</t>
  </si>
  <si>
    <t>ENERO 10/18 EN MORA</t>
  </si>
  <si>
    <t>ROCHA OCHOA MARIA EDUVIGES</t>
  </si>
  <si>
    <t>ALMEIDA CASTILLO JOSE ANTONIO</t>
  </si>
  <si>
    <t>PERDOMO DUARTE JUSTINA</t>
  </si>
  <si>
    <t>MENA MUÑOZ CARMEN MARITZA</t>
  </si>
  <si>
    <t>DAZA ROJAS SULLY MARIA</t>
  </si>
  <si>
    <t>H.I. DULCES SUEÑOS (BOGOTA)</t>
  </si>
  <si>
    <t>VERGARA SUESCA ANA ISABEL</t>
  </si>
  <si>
    <t>VANEGAS BLANCA CECILIA</t>
  </si>
  <si>
    <t>CASTRO MALAVER PILAR</t>
  </si>
  <si>
    <t>SALCEDO SUAREZ LUZ MARINA</t>
  </si>
  <si>
    <t>FUENTES CORTES ADRIANA</t>
  </si>
  <si>
    <t>VARGAS LEIVA MARTHA CECILIA</t>
  </si>
  <si>
    <t>MEDELLIN GUTIERREZ ANA TERESA</t>
  </si>
  <si>
    <t>SEGURA HERNANDEZ NELSY</t>
  </si>
  <si>
    <t>BENJUMEA MOREU MAURA CARMENZA</t>
  </si>
  <si>
    <t>RUIZ PINILLA MARTHA SILVIA</t>
  </si>
  <si>
    <t>VELA RUBIANO FLOR MARINA</t>
  </si>
  <si>
    <t>SOSA CASTIBLANCO ERNESTINA</t>
  </si>
  <si>
    <t>PARRA PARRA CRISTINA</t>
  </si>
  <si>
    <t>H.I. FLORENCIA (BOGOTA)</t>
  </si>
  <si>
    <t>VERA DUARTE GABRIELA ROSA</t>
  </si>
  <si>
    <t>MOW GOMEZ LILLY MARIANA</t>
  </si>
  <si>
    <t>SUAREZ BOWIE ROSA LEONICIA</t>
  </si>
  <si>
    <t>MEZA CEPEDA PIEDAD CONSUELO</t>
  </si>
  <si>
    <t>CHRISTOPHER BRANDT ESMIN</t>
  </si>
  <si>
    <t>MOLINA MOLINA MARIA DEL ROSARIO</t>
  </si>
  <si>
    <t>H.I. PLATO (MAGDALENA)</t>
  </si>
  <si>
    <t>BARRIOS MUÑOZ ADIELA</t>
  </si>
  <si>
    <t>MERIÑO DE BARBOSA MERCEDES</t>
  </si>
  <si>
    <t>CABALLERO CABALLERO BETTY DEL SOCORRO</t>
  </si>
  <si>
    <t>GALVAN RODRIGUEZ MARGARITA</t>
  </si>
  <si>
    <t>PALMERA ARIAS RENETA MARIA</t>
  </si>
  <si>
    <t>MOLINA LOPEZ VICENTA DEL CARMEN</t>
  </si>
  <si>
    <t>RIOS BARRIOS JUDITH ESTHER</t>
  </si>
  <si>
    <t>ANDRADE GUETTE NIDIA ESTHER</t>
  </si>
  <si>
    <t>CUJIA FONTALVO FARIDES MERCEDES</t>
  </si>
  <si>
    <t>RANGEL PEDROZO LUZ MARIA</t>
  </si>
  <si>
    <t>RANGEL ORTIZ JEAN AGUSTINA</t>
  </si>
  <si>
    <t>MEDINA MARRUGO VICTOR RAUL</t>
  </si>
  <si>
    <t>ARIAS TINJACA SONIA CONSTANZA</t>
  </si>
  <si>
    <t>CIFUENTES SILVA MARIA ISABEL</t>
  </si>
  <si>
    <t>QUINTERO LOZANO ROCIO</t>
  </si>
  <si>
    <t>CAZARES ORTIZ LUZ STELLA</t>
  </si>
  <si>
    <t>ARBELAEZ MARIA DEL CARMEN</t>
  </si>
  <si>
    <t>MORENO CAMARGO FLOR ANGELA</t>
  </si>
  <si>
    <t>POVEDA DE MORENO BEATRIZ</t>
  </si>
  <si>
    <t>SALAZAR ESTUPIÑAN MARIA ELISA</t>
  </si>
  <si>
    <t>PEÑALOZA BUENO MARTHA</t>
  </si>
  <si>
    <t>FIALLO MACIAS YOLANDA</t>
  </si>
  <si>
    <t>ARAQUE SAAVEDRA NILCIA</t>
  </si>
  <si>
    <t>SERRANO RANGEL NUBIA</t>
  </si>
  <si>
    <t>VERA BAUTISTA ESPERANZA</t>
  </si>
  <si>
    <t>LEON TRIANA MARGY</t>
  </si>
  <si>
    <t>MACHADO VARGAS DALBA VICTORIA</t>
  </si>
  <si>
    <t>OVALLOS RANGEL ALCIRA</t>
  </si>
  <si>
    <t>CARDENAS LUNA ILVIA RUTH</t>
  </si>
  <si>
    <t>ATUESTA ORTEGA MYRIAM</t>
  </si>
  <si>
    <t>PARRA ESCALANTE CARMEN SULAI</t>
  </si>
  <si>
    <t>VILLAMIZAR LAZARO GUILLERMINA</t>
  </si>
  <si>
    <t>JAIME SOLANO VIRGINIA</t>
  </si>
  <si>
    <t>RODRIGUEZ MARTINEZ BERIDIS</t>
  </si>
  <si>
    <t>ESCANDON CAAMAÑO DELLANITH</t>
  </si>
  <si>
    <t>NUÑEZ ALFARO AURELINA</t>
  </si>
  <si>
    <t>BONETT VARGAS ROSANA INMACULADA</t>
  </si>
  <si>
    <t>JIMENEZ GARCIA FARIDES CECILIA</t>
  </si>
  <si>
    <t>PARDO MONTES TOMASA DOLORES</t>
  </si>
  <si>
    <t>TORRES CHARRIS YENIS DEL CARMEN</t>
  </si>
  <si>
    <t>ZUBIRIA IBAÑEZ ARACELY CECILIA</t>
  </si>
  <si>
    <t>FONTALVO MIRANDA MARINELDA BEATRIZ</t>
  </si>
  <si>
    <t>RODRIGUEZ VALLE ELVIA MARIA</t>
  </si>
  <si>
    <t>MANJARRES PINEDO ALEXI ROCIO</t>
  </si>
  <si>
    <t>RAMIREZ ZAMBRANO ROSEMARY</t>
  </si>
  <si>
    <t>MANJARRES BLANCO NURYS ESTHER</t>
  </si>
  <si>
    <t>LOPEZ SARMIENTO OBEIDA ELIZABETH</t>
  </si>
  <si>
    <t>SAMPAYO GARCIA VILMA ELVIRA</t>
  </si>
  <si>
    <t>PALMIERI DE LA HOZ DOMINGA</t>
  </si>
  <si>
    <t>GRANADOS ESPEJO NILSE ESTHER</t>
  </si>
  <si>
    <t>PERTUZ RAMOS FANNY BEATRIZ</t>
  </si>
  <si>
    <t>MIRANDA MORALES LIBIA MARIA</t>
  </si>
  <si>
    <t>GRANADOS HERNANDEZ AMERICA ELVIRA</t>
  </si>
  <si>
    <t>RIATIGA ALMEIRA ETILVIA MERCEDES</t>
  </si>
  <si>
    <t>PEREZ MOZO ROSMIRIAN</t>
  </si>
  <si>
    <t>AVENDAÑO TINOCO MARIA CONCEPCION</t>
  </si>
  <si>
    <t>OLIVEROS DELGADO MARITZA ISABEL</t>
  </si>
  <si>
    <t>CAMARGO FERNANDEZ CLEMENTINA</t>
  </si>
  <si>
    <t>PARDO SANCHEZ RITA ELENA</t>
  </si>
  <si>
    <t>ORJUELA LOPEZ MARIA VICTORIA</t>
  </si>
  <si>
    <t>CANDELARIO DE CANTIL JULIA ESTHER</t>
  </si>
  <si>
    <t>BECERRA CORTES BLANCA CECILIA</t>
  </si>
  <si>
    <t>ROMERO ECHEVERRIA ARCELIA DEL PILAR</t>
  </si>
  <si>
    <t>CAMPO PACHECO AMPARO PIEDAD</t>
  </si>
  <si>
    <t>MAESTRE DIAZ LUZ MARINA</t>
  </si>
  <si>
    <t>MARTINEZ CARRANZA NANCY LEONOR</t>
  </si>
  <si>
    <t>AHUMADA DE ARRIETA MARGARITA CRUZ</t>
  </si>
  <si>
    <t>REDONDO ALMAZO NERY ELIZABETH</t>
  </si>
  <si>
    <t>PIMIENTA VASQUEZ LUCENITH TEOTISTE</t>
  </si>
  <si>
    <t>PABON IGLESIAS MARTHA</t>
  </si>
  <si>
    <t>MATTOS CANTILLO EDILSA ISABEL</t>
  </si>
  <si>
    <t>OLIVELLA AROCA MARTHA LUCIA</t>
  </si>
  <si>
    <t>OROZCO SUAREZ MARIA TRINIDAD</t>
  </si>
  <si>
    <t>LIEVANO JIMENEZ CLAUDIA MARCELA</t>
  </si>
  <si>
    <t>GUTIERREZ DE CAMACHO CARMENZA</t>
  </si>
  <si>
    <t>TRIANA BUSTOS HERMINDA</t>
  </si>
  <si>
    <t>MONTERO LUQUE CARMENZA</t>
  </si>
  <si>
    <t>BENAVIDES RODRIGUEZ BLANCA CECILIA</t>
  </si>
  <si>
    <t>SALAMANCA PACHON MARIA RAMOS</t>
  </si>
  <si>
    <t>SANCHEZ SANCHEZ MARIA LUISA</t>
  </si>
  <si>
    <t>TORRES TRUJILLO ALICIA MERCEDES</t>
  </si>
  <si>
    <t>SANCHEZ OTALORA MARIA OTILIA</t>
  </si>
  <si>
    <t>CONTRERAS MARIA VIRGINIA</t>
  </si>
  <si>
    <t>FORERO RUBIANO VICTORIA ELIZABETH</t>
  </si>
  <si>
    <t>ROMERO DE ZAMBRANO GLORIA NELLY</t>
  </si>
  <si>
    <t>ESCOBAR CAICEDO SORAYA</t>
  </si>
  <si>
    <t>MARTINEZ MARTINEZ ROSA MARINA</t>
  </si>
  <si>
    <t>OSPINA RAMIREZ LUZ NELLY</t>
  </si>
  <si>
    <t>TORRENTES ALVAREZ MARTHA CECILIA</t>
  </si>
  <si>
    <t>BUELVAS NIETO CANDIDA SOFIA</t>
  </si>
  <si>
    <t>ICBF CORDOBA</t>
  </si>
  <si>
    <t>RAMOS ROSAS ANA JOAQUINA</t>
  </si>
  <si>
    <t>MORA TEHERAN MARIA CONCEPCION</t>
  </si>
  <si>
    <t>ORTEGA TORRES ISABEL MARIA</t>
  </si>
  <si>
    <t>H.I. CARACOLES (BOLIVAR)</t>
  </si>
  <si>
    <t>DIAZ HERRERA MARTHA LUZ</t>
  </si>
  <si>
    <t>PUPO REYES MARIA JUSTA</t>
  </si>
  <si>
    <t>ESCORCIA MUÑOZ MABEL</t>
  </si>
  <si>
    <t>MORA RICO LIDIA</t>
  </si>
  <si>
    <t>DEL VALLE ZUCARDY ALBERTINA</t>
  </si>
  <si>
    <t>GOMEZ BALMACEDA LUZ MARIA</t>
  </si>
  <si>
    <t>MAGDANIELS IGLESIAS TOMASA</t>
  </si>
  <si>
    <t>VELASCO IMITOLA RAMONA</t>
  </si>
  <si>
    <t>SIMARRA SANCHEZ BERNUIL MARIA</t>
  </si>
  <si>
    <t>LACHARME GOMEZ YOLANDA DEL CARMEN</t>
  </si>
  <si>
    <t>ARIAS GARCIA LUZ ESTELA</t>
  </si>
  <si>
    <t>DE HOYOS LOPEZ MABEL DEL CARMEN</t>
  </si>
  <si>
    <t>LINERO FORERO INES MARIA</t>
  </si>
  <si>
    <t>PIGNORACION BONIFICACION</t>
  </si>
  <si>
    <t>RAMIREZ ARRIETA MARTHA LIGIA</t>
  </si>
  <si>
    <t>VIANA MORENO STEPANOVA</t>
  </si>
  <si>
    <t>RODRIGUEZ ALEMAN AMPARO CECILIA</t>
  </si>
  <si>
    <t>NO LE DESCUENTAN COMPLETO</t>
  </si>
  <si>
    <t>PERTUZ CARBONO LENIS MARGOTH</t>
  </si>
  <si>
    <t>RODRIGUEZ GARRIDO CIELO DEL CARMEN</t>
  </si>
  <si>
    <t>LOPEZ DE MARQUEZ ESPERANZA</t>
  </si>
  <si>
    <t>LIÑAN AROCA CARMEN EDITH</t>
  </si>
  <si>
    <t>CABRALES DE LA OSSA GIOMAR DE JESUS</t>
  </si>
  <si>
    <t>ARIZA TAMARA INIRIDA DEL AMPARO</t>
  </si>
  <si>
    <t>RODRIGUEZ MARTINEZ CECILIA DE JESUS</t>
  </si>
  <si>
    <t>DAZA OLIVARES ADA LUZ</t>
  </si>
  <si>
    <t>BORJA FLOREZ ESPERANZA</t>
  </si>
  <si>
    <t>VELASQUEZ RESTREPO LUZ DARY</t>
  </si>
  <si>
    <t>ACOSTA OLAYA CARMEN SOFIA</t>
  </si>
  <si>
    <t>PEREZ PEREZ LILIANA ESTHER</t>
  </si>
  <si>
    <t>PAJARO MARRUGO IRMA ISABEL</t>
  </si>
  <si>
    <t>LOPEZ JIMENEZ CRISTIAN</t>
  </si>
  <si>
    <t>BALCEIRO CARABALLO IRIS DEL CARMEN</t>
  </si>
  <si>
    <t>BARRETO SEGURA MARIA RUTH</t>
  </si>
  <si>
    <t>SERRANO BELTRAN YANCRIS</t>
  </si>
  <si>
    <t>GUARIN TELLEZ MARIA IGNACIA</t>
  </si>
  <si>
    <t>MARTINEZ ACOSTA OBSALIDES FLORINDA</t>
  </si>
  <si>
    <t>GUZMAN MORENO EUGENIA</t>
  </si>
  <si>
    <t>VELOZA GARCIA ARACELY</t>
  </si>
  <si>
    <t>GARCES NARANJO LUZ EDITH</t>
  </si>
  <si>
    <t>MONTENEGRO TARQUINO GUSTAVO</t>
  </si>
  <si>
    <t>HERNANDEZ MARINA</t>
  </si>
  <si>
    <t>ENERO 29/18 AL DIA</t>
  </si>
  <si>
    <t>DASTE GOMEZJURADO BERNARDO</t>
  </si>
  <si>
    <t>GARZON GUZMAN MARIA DAMIS</t>
  </si>
  <si>
    <t>CARDENAS TORRES CARLOS ENRIQUE</t>
  </si>
  <si>
    <t>ENERO 22/18 EN MORA</t>
  </si>
  <si>
    <t>SANABRIA AVILA MATILDE</t>
  </si>
  <si>
    <t>GALVEZ DE GOMEZ BEATRIZ</t>
  </si>
  <si>
    <t>RODRIGUEZ MORENO MYRIAM</t>
  </si>
  <si>
    <t>VELANDIA FLOREZ MYRIAM</t>
  </si>
  <si>
    <t>GUTIERREZ DELGADO LUZ MARINA</t>
  </si>
  <si>
    <t>GRIMALDO ORTIZ BLANCA CECILIA</t>
  </si>
  <si>
    <t>RINCON VILLALTA SOFIA</t>
  </si>
  <si>
    <t>ROZO OJEDA ISABEL</t>
  </si>
  <si>
    <t>GONZALEZ BOHADA LUZ MARINA</t>
  </si>
  <si>
    <t>CABRERA DIAZ CARLINA DEL SOCORRO</t>
  </si>
  <si>
    <t>VIVEROS CHAVES MARY LUPE</t>
  </si>
  <si>
    <t>ARANGO HIDALGO NEYBE GUADALUPE DEL SOCORRO</t>
  </si>
  <si>
    <t>MORENO DE MOSQUERA HERMELINDA</t>
  </si>
  <si>
    <t>NO PAGA FONDOS DESDE 2016</t>
  </si>
  <si>
    <t>CORDOBA BECERRA MARIA ABIGAIL</t>
  </si>
  <si>
    <t>CHAMORRO ORTIZ AURINA ANGELICA</t>
  </si>
  <si>
    <t>RUMBO HERRERA DENIRIS</t>
  </si>
  <si>
    <t>DIAZ MUEGUES CELMIRA MARIA</t>
  </si>
  <si>
    <t>GUERRA DE GUERRA SOLEDAD CRISTINA</t>
  </si>
  <si>
    <t>H.I. EDAD DE ORO (GUAJIRA)</t>
  </si>
  <si>
    <t>CAICEDO GRANADOS MARIA ELVA</t>
  </si>
  <si>
    <t>VEGA FRAGOZO MAIDA YANETH</t>
  </si>
  <si>
    <t>CASTILLO FLOREZ DIANIS YASMINA</t>
  </si>
  <si>
    <t>PUERTAS ARIAS ANA ESTHER</t>
  </si>
  <si>
    <t>LOPEZ DELUQUE HERLINDA MARINA</t>
  </si>
  <si>
    <t>SIERRA CORDOBA LUZ CENITH</t>
  </si>
  <si>
    <t>DURAN ALVAREZ DINORA MARIA</t>
  </si>
  <si>
    <t>PISCIOTTY AVILES LUCELY</t>
  </si>
  <si>
    <t>BELEÑO MORALES ROSALBA</t>
  </si>
  <si>
    <t>LISTAS DE NOV Y DIS</t>
  </si>
  <si>
    <t>TELLEZ HERRERA MARIA DE LOS ANGELES</t>
  </si>
  <si>
    <t>TAMARA HERRERA LUDIS GRACIELA</t>
  </si>
  <si>
    <t>DUARTE BERMUDEZ ROSA MARIA</t>
  </si>
  <si>
    <t>ENERO 12/18 EN MORA</t>
  </si>
  <si>
    <t>COTES NORIEGA ENELSI</t>
  </si>
  <si>
    <t>ORTIZ SPROCKEL ROSMERY TERESA</t>
  </si>
  <si>
    <t>ARAUJO ORTEGA MARIA CLARA</t>
  </si>
  <si>
    <t>GUERRA MURGAS MARUJA DEL SOCORRO</t>
  </si>
  <si>
    <t>ARAUJO CASTILLA MABEL MARIA</t>
  </si>
  <si>
    <t>LINARES PALOMINO LUZ ESTELA</t>
  </si>
  <si>
    <t>MORA COOPIYA Y OTROS DEBE DIC</t>
  </si>
  <si>
    <t>OSORIO HERNANDEZ LINA MARIA</t>
  </si>
  <si>
    <t>PICON URIBE CARMEN FELISA</t>
  </si>
  <si>
    <t>SANCHEZ SANCHEZ JULIETA DEL CARMEN</t>
  </si>
  <si>
    <t>VARGAS CARDENAS MARIA DEL SOCORRO</t>
  </si>
  <si>
    <t>PEDROZO MUÑOZ GRISELDA</t>
  </si>
  <si>
    <t>GUTIERREZ CAMACHO OMAIRA ESTHER</t>
  </si>
  <si>
    <t>MANJARREZ OSPINO MARTINA ROSA</t>
  </si>
  <si>
    <t>ESQUIVEL MAYORGA EVA</t>
  </si>
  <si>
    <t>OYAGA DAZA ELVIRA LUCIA</t>
  </si>
  <si>
    <t>VARGAS PEREZ ROCIO</t>
  </si>
  <si>
    <t>VARGAS AROCA MARIA DEL SOCORRO</t>
  </si>
  <si>
    <t>LIMA MEJIA NUBIA ESTHER</t>
  </si>
  <si>
    <t>LENGUA RODRIGUEZ ESTHER</t>
  </si>
  <si>
    <t>NAVARRO ERAZO CLARA INES</t>
  </si>
  <si>
    <t>GUTIERREZ DE RAMIREZ GLADYS ROSA</t>
  </si>
  <si>
    <t>MORA DIC</t>
  </si>
  <si>
    <t>AGUILAR HINCAPIE VERALIS ESTHER</t>
  </si>
  <si>
    <t>QUINTERO ARIAS LEONOR ESTHER</t>
  </si>
  <si>
    <t>ENERO 5/18 MORA</t>
  </si>
  <si>
    <t>CELIS SANTOFIMIO NORALBA</t>
  </si>
  <si>
    <t>NO PAGA COMPLETO APORTES</t>
  </si>
  <si>
    <t>VALENCIA ABADIA LIBIA MERY</t>
  </si>
  <si>
    <t>BAQUERO GRACIA ELSA MARIA</t>
  </si>
  <si>
    <t>GONZALEZ MARIA LOLA</t>
  </si>
  <si>
    <t>BALANTA TOVAR MARIA NANCY</t>
  </si>
  <si>
    <t>ENERO 2/18 PAGO AL DIA</t>
  </si>
  <si>
    <t>LIZARAZO MARIA ALICIA</t>
  </si>
  <si>
    <t>ENERO 24/18 EN MORA</t>
  </si>
  <si>
    <t>MENDIVELSO MUÑOZ NUBIA NOHORA</t>
  </si>
  <si>
    <t>LOZADA SANCHEZ LUZ NEIDA</t>
  </si>
  <si>
    <t>CASTAÑEDA ARREDONDO OLGA MARIA</t>
  </si>
  <si>
    <t>ATUESTA RODRIGUEZ ANA DELIA</t>
  </si>
  <si>
    <t>MARTINEZ SUPELANO CARMENZA</t>
  </si>
  <si>
    <t>VERGARA JIMENEZ ELMY MAUREN</t>
  </si>
  <si>
    <t>RIVEROS REINA CECILIA</t>
  </si>
  <si>
    <t>RAMOS MORENO CARMEN YOLANDA</t>
  </si>
  <si>
    <t>MAYORGA NIÑO SONIA</t>
  </si>
  <si>
    <t>SANCHEZ RINCON MARIA EUGENIA</t>
  </si>
  <si>
    <t>BELTRAN UMBA MAGDALENA</t>
  </si>
  <si>
    <t>NEME ACEVEDO MARIA IGNACIA</t>
  </si>
  <si>
    <t>SE CORRIGE</t>
  </si>
  <si>
    <t>SUAREZ RODRIGUEZ EMPERATRIZ</t>
  </si>
  <si>
    <t>CARVAJAL CARREÑO GISELA</t>
  </si>
  <si>
    <t>BARRERA PUENTES MARTHA ELINA</t>
  </si>
  <si>
    <t>TARAZONA DE MENDOZA MARIELA</t>
  </si>
  <si>
    <t>MORENO DE PARRA LUCINDA</t>
  </si>
  <si>
    <t>WRIGHT NEWBALL FLORENCIA LUCIA</t>
  </si>
  <si>
    <t>TIENE UN PEND DESDE INICO CREDITO</t>
  </si>
  <si>
    <t>MEZA QUINTERO MARTHA BEATRIZ</t>
  </si>
  <si>
    <t>PATERNINA BABILONIA JUANA BAUTISTA</t>
  </si>
  <si>
    <t>TIENE UN PENDIENTE EN MORA CREDITO</t>
  </si>
  <si>
    <t>SALAZAR SURMAY JACQUELINE MARIA DEL PILAR</t>
  </si>
  <si>
    <t>CABRALES DE LA OSSA VIVIAN JAQUELINE</t>
  </si>
  <si>
    <t>MARTINEZ ORDOÑEZ MAGOLA ISABEL</t>
  </si>
  <si>
    <t>CUETO PEREZ DILCIA ROSA</t>
  </si>
  <si>
    <t>MARTINEZ GUZMAN ROCIO DEL CARMEN</t>
  </si>
  <si>
    <t>MENDOZA TORRES CIELO</t>
  </si>
  <si>
    <t>MOARA DESDE SEP ACUERDO DE PAGO</t>
  </si>
  <si>
    <t>ANILLO STAVE LEILA CRISTINA</t>
  </si>
  <si>
    <t>PEREZ HERRERA YANETH DEL CARMEN</t>
  </si>
  <si>
    <t>MENESES BAQUERO CLARA EMELBITA</t>
  </si>
  <si>
    <t>MARTINEZ GUZMAN LUZ ESTELLA</t>
  </si>
  <si>
    <t>BARRIOS GARCIA LIGIA MARGOTH</t>
  </si>
  <si>
    <t>REQUENA DE LOPEZ CARMEN EMILSE</t>
  </si>
  <si>
    <t>ENERO11/18 EFECTUO ABONO EN MORA</t>
  </si>
  <si>
    <t>RUIZ BELEÑO ISBELIA SOFIA</t>
  </si>
  <si>
    <t>ALVAREZ SANCHEZ OLGA MARIA</t>
  </si>
  <si>
    <t>ANGULO RAMIREZ DRUCILA</t>
  </si>
  <si>
    <t>CUMBAL MONTES GLADYS</t>
  </si>
  <si>
    <t>GOMEZ SANTOS ANGELA MARIA</t>
  </si>
  <si>
    <t>QUIROGA PALMA ROSA EDITH</t>
  </si>
  <si>
    <t>ROJAS VELASQUEZ MYRIAM</t>
  </si>
  <si>
    <t>COOPIFLEX</t>
  </si>
  <si>
    <t>GOMEZ HERNANDEZ AMIRA</t>
  </si>
  <si>
    <t>RAMIREZ DEVIA GLADYS</t>
  </si>
  <si>
    <t>H.I. SAN MARTIN  (META)</t>
  </si>
  <si>
    <t>RODRIGUEZ REY LOURDES</t>
  </si>
  <si>
    <t>BAQUERO BELTRAN SORALYD</t>
  </si>
  <si>
    <t>RODRIGUEZ RUIZ CRISTINA</t>
  </si>
  <si>
    <t>BELTRAN PINEROS LUZ MARGARITA</t>
  </si>
  <si>
    <t>PERILLA ROMERO MARIA DEL CARMEN</t>
  </si>
  <si>
    <t>BELTRAN HERNANDEZ MARIA HIPOLITA</t>
  </si>
  <si>
    <t>NO LE DESCUENTAN COMPLETO COOPIMAX</t>
  </si>
  <si>
    <t>ACOSTA PAULINA</t>
  </si>
  <si>
    <t>MARIN VILLALOBOS CECILIA</t>
  </si>
  <si>
    <t>GARZON JIMENEZ LUZ MARINA</t>
  </si>
  <si>
    <t>CARRILLO DE AGUILAR GRACELIANA</t>
  </si>
  <si>
    <t>SUAREZ ARIAS MARY LUZ</t>
  </si>
  <si>
    <t>ALMONACID HERRERA YAQUELINE</t>
  </si>
  <si>
    <t>CAMBEROS MORENO ADRIANA HERMECENDA</t>
  </si>
  <si>
    <t>PULIDO NEUTA MARTHA PATRICIA</t>
  </si>
  <si>
    <t>DIAZ CAJAMARCA MARIA ESPERANZA</t>
  </si>
  <si>
    <t>HERNANDEZ ROJAS VIRGINIA</t>
  </si>
  <si>
    <t>CONTRERAS CAMPOS MARIA SUSANA</t>
  </si>
  <si>
    <t>ENERO 5/18 EFECTUO ABONO EN MORA</t>
  </si>
  <si>
    <t>BERNAL SOTO FLOR NELLY</t>
  </si>
  <si>
    <t>DUEÑAS GUTIERREZ MARIA CRISTINA</t>
  </si>
  <si>
    <t>FLOREZ CUBILLOS MAGDALENA</t>
  </si>
  <si>
    <t>CIFUENTES GARCIA NELDA FABIOLA</t>
  </si>
  <si>
    <t>BENAVIDES AZUCENA DEL CARMEN</t>
  </si>
  <si>
    <t>SANCHEZ CASTAÑEDA MARIA CONSUELO</t>
  </si>
  <si>
    <t>ROMERO ROMERO LEONILDE</t>
  </si>
  <si>
    <t>CHAVEZ ROBAYO ANA SILVIA</t>
  </si>
  <si>
    <t>ZALDUA DE BAJONERO FLORANGELA</t>
  </si>
  <si>
    <t>ENERO 6/18 EFECTUO ABONO EN MORA</t>
  </si>
  <si>
    <t>ROJAS CLAVIJO YLCE MIRYAM</t>
  </si>
  <si>
    <t>CIFUENTES JIMENEZ CECILIA</t>
  </si>
  <si>
    <t>SANTOS AMINTA</t>
  </si>
  <si>
    <t>ENERO 5/18 EFECTUO PAGO AL DIA</t>
  </si>
  <si>
    <t>CASTRO BALLEN NOHORA</t>
  </si>
  <si>
    <t>ENERO 25/18 EFECTOPAGO AL DIA</t>
  </si>
  <si>
    <t>SUAREZ GOMEZ LYDA TATIANA</t>
  </si>
  <si>
    <t>TORRES GARCIA MARIA AMANDA</t>
  </si>
  <si>
    <t>ENERO 10/18 ABONO PRESENTA MORA</t>
  </si>
  <si>
    <t>OSORIO TOCANCIPA MARIA MERCEDES</t>
  </si>
  <si>
    <t>PEND CUOTA DE DIC</t>
  </si>
  <si>
    <t>IZQUIERDO DE FLORES DIOSELINA</t>
  </si>
  <si>
    <t>HERNANDEZ FAJARDO DORA CECILIA</t>
  </si>
  <si>
    <t>CORONADO DE MARTINEZ ELVIA HELENA</t>
  </si>
  <si>
    <t>ENERO 22/18 ABONO PRESENTA MORA</t>
  </si>
  <si>
    <t>TORRES DE URRIAGO RUTH</t>
  </si>
  <si>
    <t>ENERO 30/18 ABONO MORA CREDITO</t>
  </si>
  <si>
    <t>TONCON GALVIZ NOHEMY</t>
  </si>
  <si>
    <t>ENERO 26/18 AL DIA</t>
  </si>
  <si>
    <t>CANTOR BELTRAN CONCEPCION</t>
  </si>
  <si>
    <t>ACUÑA BENAVIDES TILSON PASCUAL</t>
  </si>
  <si>
    <t>BUSTAMANTE GRANADOS JORGE ANTONIO</t>
  </si>
  <si>
    <t>VALENZUELA RUEDA FIDEL CASTOR</t>
  </si>
  <si>
    <t>MAHECHA JOSE ENRIQUE</t>
  </si>
  <si>
    <t>CABRERA SICACHA GERMAN ARTURO</t>
  </si>
  <si>
    <t>HERNANDEZ HERNANDEZ JOSE RODRIGO</t>
  </si>
  <si>
    <t>FLOREZ CASTILLO LUIS EDUARDO</t>
  </si>
  <si>
    <t>MORA CREDITO COOPICARTERA NO CANCELA</t>
  </si>
  <si>
    <t>ÑUNGO CASTILLO EDGAR</t>
  </si>
  <si>
    <t>GARZON GARAVITO ROBERTO IGNACIO</t>
  </si>
  <si>
    <t>HERNANDEZ CHIQUIZA PEDRO</t>
  </si>
  <si>
    <t>CASTAÑEDA GASCA MANUEL ALFONSO</t>
  </si>
  <si>
    <t>CORZO MAYORGA JULIO VICENTE</t>
  </si>
  <si>
    <t>GARCIA FLOREZ LUIS FRANCISCO</t>
  </si>
  <si>
    <t>MORA DESDE OCT</t>
  </si>
  <si>
    <t>PERALTA SANCHEZ CARLOS ALBERTO</t>
  </si>
  <si>
    <t>ENERO 5/18 EFECTUO PAGO</t>
  </si>
  <si>
    <t>VARGAS HECTOR</t>
  </si>
  <si>
    <t>ENERO 10/18 EFECTUO ABONO SIGUE EN MORA</t>
  </si>
  <si>
    <t>BERDUGO GOMEZ RAMON</t>
  </si>
  <si>
    <t>CHARRY BRAVO OSWALDO ENRIQUE</t>
  </si>
  <si>
    <t>MUÑOZ MIER CESAR TULIO</t>
  </si>
  <si>
    <t>LOPEZ MORA JUVENAL ANIBAL</t>
  </si>
  <si>
    <t>MOLINA CORRALES MOISES</t>
  </si>
  <si>
    <t>LEVETTE VASQUEZ EUDORO FRANCISCO</t>
  </si>
  <si>
    <t>NO PAGA APORTES Y FONDOS DESDE 2016</t>
  </si>
  <si>
    <t>ROJAS ROJAS VITELIO</t>
  </si>
  <si>
    <t>CACERES CARVAJAL LUIS ABRAHAM</t>
  </si>
  <si>
    <t>PARRADO BERNAL EDILBERTO FRANCISCO</t>
  </si>
  <si>
    <t>LAZARO BAYONA LUIS ALFONSO</t>
  </si>
  <si>
    <t>JIMENEZ LINDO GUSTAVO ADOLFO</t>
  </si>
  <si>
    <t>RAYO SAENZ DIEGO FERNANDO</t>
  </si>
  <si>
    <t>MORA MES DE DIC</t>
  </si>
  <si>
    <t>DIAZ MATEUS JOSE REIMAR</t>
  </si>
  <si>
    <t>SUAREZ MONTALVO EMERSON</t>
  </si>
  <si>
    <t>ARTEAGA HERNANDEZ JOSE FRANCISCO</t>
  </si>
  <si>
    <t>ZULUAGA ALEAN CARLOS ARTURO</t>
  </si>
  <si>
    <t>MONCADA DUARTE MEDARDO</t>
  </si>
  <si>
    <t>PRATO MALDONADO MARCOS JAVIER</t>
  </si>
  <si>
    <t>TORRADO FLOREZ CARLOS EUGENIO</t>
  </si>
  <si>
    <t>MEDINA GARCIA MARCO FIDEL</t>
  </si>
  <si>
    <t>DE LA HOZ DE LA CRUZ WILFRIDO RAFAEL</t>
  </si>
  <si>
    <t>CANCELO EN ENERO/18</t>
  </si>
  <si>
    <t>GONZALEZ ITURRIAGO JOAQUIN</t>
  </si>
  <si>
    <t>CURIEL JARABA JULIO ARMANDO</t>
  </si>
  <si>
    <t>CASTAÑEDA GUTIERREZ ALEXIS RAFAEL</t>
  </si>
  <si>
    <t>COOPIYA EN MORA COMPROMISO PAGO EN FEB</t>
  </si>
  <si>
    <t>GUERRERO COTES ALBERTO ENRIQUE</t>
  </si>
  <si>
    <t>SINNING DIAZ OMER</t>
  </si>
  <si>
    <t>CAMARGO DE LA CRUZ LUIS EDUARDO</t>
  </si>
  <si>
    <t>CANCELO EN ENERO CUOTA DE DIC</t>
  </si>
  <si>
    <t>ECHEVERRIA MADURO CARLOS ENRIQUE</t>
  </si>
  <si>
    <t>RODRIGUEZ ROJAS CARLOS AUGUSTO</t>
  </si>
  <si>
    <t>LEMOS ARIAS JESUS WALTER</t>
  </si>
  <si>
    <t>MORA EN EL COOPIYA DESDE SEP</t>
  </si>
  <si>
    <t>MORENO GAMBOA REINALDO</t>
  </si>
  <si>
    <t>GARZON PEREZ WILLIAM ISAIAS</t>
  </si>
  <si>
    <t>RODRIGUEZ MAHECHA DAVID</t>
  </si>
  <si>
    <t>ORTIZ LUIS ALFREDO</t>
  </si>
  <si>
    <t xml:space="preserve">       PARA ELEGIR Y SER ELEGIDOS COMO DELEGADOS</t>
  </si>
  <si>
    <t>No.</t>
  </si>
  <si>
    <t>XXXI ASAMBLEA GENERAL ORDINARIA - PERIODO 2018- 2021</t>
  </si>
  <si>
    <t>JUNTA DE VIGILANCIA</t>
  </si>
  <si>
    <t xml:space="preserve"> </t>
  </si>
  <si>
    <t xml:space="preserve">    ALFREDIS BARRIOS SIMANCA</t>
  </si>
  <si>
    <t xml:space="preserve">         ASOCIADOS  INHABILES  A DICIEMBRE 31 DE 2017</t>
  </si>
  <si>
    <t>LUZ STELLA CAZARES ORTIZ                                                                     GRACELIANA CARRILLO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</si>
</sst>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2"/>
      <name val="Calibri"/>
      <family val="2"/>
      <scheme val="minor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7">
    <xf numFmtId="0" fontId="0" fillId="0" borderId="0" xfId="0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0" fillId="0" borderId="0" xfId="0" applyNumberFormat="1"/>
    <xf numFmtId="14" fontId="0" fillId="0" borderId="0" xfId="0" applyNumberFormat="1"/>
    <xf numFmtId="0" fontId="0" fillId="2" borderId="0" xfId="0" applyFill="1"/>
    <xf numFmtId="3" fontId="0" fillId="2" borderId="0" xfId="0" applyNumberFormat="1" applyFill="1"/>
    <xf numFmtId="14" fontId="0" fillId="2" borderId="0" xfId="0" applyNumberFormat="1" applyFill="1"/>
    <xf numFmtId="0" fontId="0" fillId="0" borderId="0" xfId="0" applyFill="1"/>
    <xf numFmtId="3" fontId="0" fillId="0" borderId="0" xfId="0" applyNumberFormat="1" applyFill="1"/>
    <xf numFmtId="14" fontId="0" fillId="0" borderId="0" xfId="0" applyNumberFormat="1" applyFill="1"/>
    <xf numFmtId="0" fontId="0" fillId="0" borderId="1" xfId="0" applyFill="1" applyBorder="1"/>
    <xf numFmtId="3" fontId="0" fillId="0" borderId="1" xfId="0" applyNumberFormat="1" applyFill="1" applyBorder="1"/>
    <xf numFmtId="0" fontId="1" fillId="0" borderId="1" xfId="0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0" fontId="2" fillId="0" borderId="0" xfId="0" applyFont="1"/>
    <xf numFmtId="3" fontId="3" fillId="0" borderId="0" xfId="0" applyNumberFormat="1" applyFont="1" applyAlignment="1"/>
    <xf numFmtId="0" fontId="5" fillId="0" borderId="0" xfId="1" applyFont="1"/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3" fillId="0" borderId="0" xfId="0" applyFont="1"/>
    <xf numFmtId="0" fontId="6" fillId="0" borderId="0" xfId="1" applyFont="1"/>
    <xf numFmtId="0" fontId="3" fillId="0" borderId="1" xfId="0" applyFont="1" applyFill="1" applyBorder="1"/>
    <xf numFmtId="0" fontId="5" fillId="0" borderId="0" xfId="2" applyFont="1"/>
    <xf numFmtId="3" fontId="7" fillId="0" borderId="0" xfId="2" applyNumberFormat="1" applyFont="1"/>
    <xf numFmtId="0" fontId="5" fillId="0" borderId="0" xfId="2" applyFont="1" applyAlignment="1">
      <alignment horizontal="left"/>
    </xf>
    <xf numFmtId="0" fontId="7" fillId="0" borderId="0" xfId="2" applyFont="1"/>
    <xf numFmtId="3" fontId="6" fillId="0" borderId="0" xfId="2" applyNumberFormat="1" applyFont="1"/>
    <xf numFmtId="0" fontId="6" fillId="0" borderId="0" xfId="2" applyFont="1"/>
    <xf numFmtId="0" fontId="0" fillId="0" borderId="0" xfId="0" applyFill="1" applyBorder="1"/>
    <xf numFmtId="3" fontId="0" fillId="0" borderId="0" xfId="0" applyNumberFormat="1" applyFill="1" applyBorder="1"/>
    <xf numFmtId="0" fontId="3" fillId="0" borderId="0" xfId="0" applyFont="1" applyFill="1" applyBorder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center"/>
    </xf>
    <xf numFmtId="0" fontId="5" fillId="0" borderId="0" xfId="2" applyFont="1" applyAlignment="1">
      <alignment horizontal="center"/>
    </xf>
    <xf numFmtId="3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</cellXfs>
  <cellStyles count="3">
    <cellStyle name="Normal" xfId="0" builtinId="0"/>
    <cellStyle name="Normal 2" xfId="1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1343025</xdr:colOff>
      <xdr:row>1</xdr:row>
      <xdr:rowOff>142875</xdr:rowOff>
    </xdr:from>
    <xdr:to>
      <xdr:col>2</xdr:col>
      <xdr:colOff>3257550</xdr:colOff>
      <xdr:row>5</xdr:row>
      <xdr:rowOff>155575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00BACD-370F-44A7-AC6E-DD03764E67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342900"/>
          <a:ext cx="1914525" cy="784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843</xdr:row>
      <xdr:rowOff>190500</xdr:rowOff>
    </xdr:from>
    <xdr:to>
      <xdr:col>1</xdr:col>
      <xdr:colOff>1399540</xdr:colOff>
      <xdr:row>847</xdr:row>
      <xdr:rowOff>1905</xdr:rowOff>
    </xdr:to>
    <xdr:pic>
      <xdr:nvPicPr>
        <xdr:cNvPr id="4" name="Imagen 3" descr="C:\Users\ADMIN\Documents\ASAMBLEAS INFORMES\ASAMBLEA 2015\img299.jpg">
          <a:extLst>
            <a:ext uri="{FF2B5EF4-FFF2-40B4-BE49-F238E27FC236}">
              <a16:creationId xmlns:a16="http://schemas.microsoft.com/office/drawing/2014/main" id="{35DBAD19-DB3D-4F51-B761-7C5D8ECCB9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17" t="65052" r="21398" b="12760"/>
        <a:stretch/>
      </xdr:blipFill>
      <xdr:spPr bwMode="auto">
        <a:xfrm rot="5400000">
          <a:off x="713105" y="3420745"/>
          <a:ext cx="611505" cy="19234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2200275</xdr:colOff>
      <xdr:row>844</xdr:row>
      <xdr:rowOff>190500</xdr:rowOff>
    </xdr:from>
    <xdr:to>
      <xdr:col>3</xdr:col>
      <xdr:colOff>9525</xdr:colOff>
      <xdr:row>846</xdr:row>
      <xdr:rowOff>190500</xdr:rowOff>
    </xdr:to>
    <xdr:pic>
      <xdr:nvPicPr>
        <xdr:cNvPr id="5" name="Imagen 4" descr="C:\Users\ADMIN\Documents\ASAMBLEAS INFORMES\ASAMBLEA 2015\img264.jpg">
          <a:extLst>
            <a:ext uri="{FF2B5EF4-FFF2-40B4-BE49-F238E27FC236}">
              <a16:creationId xmlns:a16="http://schemas.microsoft.com/office/drawing/2014/main" id="{EC8C186E-6528-4274-831C-073C84C576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9" b="65289"/>
        <a:stretch/>
      </xdr:blipFill>
      <xdr:spPr bwMode="auto">
        <a:xfrm>
          <a:off x="4286250" y="4276725"/>
          <a:ext cx="1857375" cy="400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457200</xdr:colOff>
      <xdr:row>845</xdr:row>
      <xdr:rowOff>180976</xdr:rowOff>
    </xdr:from>
    <xdr:to>
      <xdr:col>2</xdr:col>
      <xdr:colOff>1819275</xdr:colOff>
      <xdr:row>850</xdr:row>
      <xdr:rowOff>190500</xdr:rowOff>
    </xdr:to>
    <xdr:pic>
      <xdr:nvPicPr>
        <xdr:cNvPr id="6" name="Imagen 5" descr="C:\Users\ADMIN\AppData\Local\Microsoft\Windows\Temporary Internet Files\Content.Outlook\181UA8DH\Imagen (138).jpg">
          <a:extLst>
            <a:ext uri="{FF2B5EF4-FFF2-40B4-BE49-F238E27FC236}">
              <a16:creationId xmlns:a16="http://schemas.microsoft.com/office/drawing/2014/main" id="{D8329239-E1DB-4C9A-9233-5EB24932BBE5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44" t="10050" r="38363" b="68944"/>
        <a:stretch/>
      </xdr:blipFill>
      <xdr:spPr bwMode="auto">
        <a:xfrm>
          <a:off x="2543175" y="4467226"/>
          <a:ext cx="1362075" cy="10096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008"/>
  <sheetViews>
    <sheetView topLeftCell="A9693" workbookViewId="0">
      <selection activeCell="O9712" sqref="O9711:O9712"/>
    </sheetView>
  </sheetViews>
  <sheetFormatPr baseColWidth="10" defaultRowHeight="15" x14ac:dyDescent="0.25"/>
  <cols>
    <col min="1" max="1" width="8.28515625" bestFit="1" customWidth="1"/>
    <col min="2" max="2" width="12.7109375" style="3" bestFit="1" customWidth="1"/>
    <col min="3" max="3" width="24" customWidth="1"/>
    <col min="4" max="4" width="3.42578125" customWidth="1"/>
    <col min="5" max="5" width="27.28515625" customWidth="1"/>
    <col min="6" max="6" width="7" bestFit="1" customWidth="1"/>
    <col min="7" max="7" width="9" bestFit="1" customWidth="1"/>
    <col min="8" max="8" width="10.7109375" bestFit="1" customWidth="1"/>
    <col min="9" max="9" width="20.28515625" customWidth="1"/>
    <col min="10" max="10" width="4.7109375" customWidth="1"/>
    <col min="11" max="11" width="3.42578125" customWidth="1"/>
  </cols>
  <sheetData>
    <row r="1" spans="1:12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>
        <v>14964</v>
      </c>
      <c r="B2" s="3">
        <v>1102575621</v>
      </c>
      <c r="C2" t="s">
        <v>12</v>
      </c>
      <c r="D2">
        <v>3</v>
      </c>
      <c r="E2" t="s">
        <v>13</v>
      </c>
      <c r="F2">
        <v>40817</v>
      </c>
      <c r="G2">
        <v>1750</v>
      </c>
      <c r="H2" s="4">
        <v>43130</v>
      </c>
      <c r="I2" t="s">
        <v>14</v>
      </c>
      <c r="J2">
        <v>2900</v>
      </c>
      <c r="K2">
        <v>1</v>
      </c>
      <c r="L2" t="s">
        <v>15</v>
      </c>
    </row>
    <row r="3" spans="1:12" x14ac:dyDescent="0.25">
      <c r="A3">
        <v>14964</v>
      </c>
      <c r="B3" s="3">
        <v>1102575621</v>
      </c>
      <c r="C3" t="s">
        <v>12</v>
      </c>
      <c r="D3">
        <v>2</v>
      </c>
      <c r="E3" t="s">
        <v>16</v>
      </c>
      <c r="F3">
        <v>40816</v>
      </c>
      <c r="G3">
        <v>2750</v>
      </c>
      <c r="H3" s="4">
        <v>43130</v>
      </c>
      <c r="I3" t="s">
        <v>14</v>
      </c>
      <c r="J3">
        <v>2900</v>
      </c>
      <c r="K3">
        <v>1</v>
      </c>
      <c r="L3" t="s">
        <v>15</v>
      </c>
    </row>
    <row r="4" spans="1:12" x14ac:dyDescent="0.25">
      <c r="A4">
        <v>14964</v>
      </c>
      <c r="B4" s="3">
        <v>1102575621</v>
      </c>
      <c r="C4" t="s">
        <v>12</v>
      </c>
      <c r="D4">
        <v>1</v>
      </c>
      <c r="E4" t="s">
        <v>17</v>
      </c>
      <c r="F4">
        <v>40818</v>
      </c>
      <c r="G4">
        <v>70734</v>
      </c>
      <c r="H4" s="4">
        <v>43130</v>
      </c>
      <c r="I4" t="s">
        <v>14</v>
      </c>
      <c r="J4">
        <v>2900</v>
      </c>
      <c r="K4">
        <v>1</v>
      </c>
      <c r="L4" t="s">
        <v>15</v>
      </c>
    </row>
    <row r="5" spans="1:12" x14ac:dyDescent="0.25">
      <c r="A5">
        <v>14963</v>
      </c>
      <c r="B5" s="3">
        <v>50959854</v>
      </c>
      <c r="C5" t="s">
        <v>18</v>
      </c>
      <c r="D5">
        <v>3</v>
      </c>
      <c r="E5" t="s">
        <v>13</v>
      </c>
      <c r="F5">
        <v>40814</v>
      </c>
      <c r="G5">
        <v>1750</v>
      </c>
      <c r="H5" s="4">
        <v>43130</v>
      </c>
      <c r="I5" t="s">
        <v>14</v>
      </c>
      <c r="J5">
        <v>2900</v>
      </c>
      <c r="K5">
        <v>1</v>
      </c>
      <c r="L5" t="s">
        <v>15</v>
      </c>
    </row>
    <row r="6" spans="1:12" x14ac:dyDescent="0.25">
      <c r="A6">
        <v>14963</v>
      </c>
      <c r="B6" s="3">
        <v>50959854</v>
      </c>
      <c r="C6" t="s">
        <v>18</v>
      </c>
      <c r="D6">
        <v>2</v>
      </c>
      <c r="E6" t="s">
        <v>16</v>
      </c>
      <c r="F6">
        <v>40813</v>
      </c>
      <c r="G6">
        <v>2750</v>
      </c>
      <c r="H6" s="4">
        <v>43130</v>
      </c>
      <c r="I6" t="s">
        <v>14</v>
      </c>
      <c r="J6">
        <v>2900</v>
      </c>
      <c r="K6">
        <v>1</v>
      </c>
      <c r="L6" t="s">
        <v>15</v>
      </c>
    </row>
    <row r="7" spans="1:12" x14ac:dyDescent="0.25">
      <c r="A7">
        <v>14963</v>
      </c>
      <c r="B7" s="3">
        <v>50959854</v>
      </c>
      <c r="C7" t="s">
        <v>18</v>
      </c>
      <c r="D7">
        <v>1</v>
      </c>
      <c r="E7" t="s">
        <v>17</v>
      </c>
      <c r="F7">
        <v>40815</v>
      </c>
      <c r="G7">
        <v>70734</v>
      </c>
      <c r="H7" s="4">
        <v>43130</v>
      </c>
      <c r="I7" t="s">
        <v>14</v>
      </c>
      <c r="J7">
        <v>2900</v>
      </c>
      <c r="K7">
        <v>1</v>
      </c>
      <c r="L7" t="s">
        <v>15</v>
      </c>
    </row>
    <row r="8" spans="1:12" x14ac:dyDescent="0.25">
      <c r="A8">
        <v>14962</v>
      </c>
      <c r="B8" s="3">
        <v>1103094252</v>
      </c>
      <c r="C8" t="s">
        <v>19</v>
      </c>
      <c r="D8">
        <v>3</v>
      </c>
      <c r="E8" t="s">
        <v>13</v>
      </c>
      <c r="F8">
        <v>40811</v>
      </c>
      <c r="G8">
        <v>1750</v>
      </c>
      <c r="H8" s="4">
        <v>43130</v>
      </c>
      <c r="I8" t="s">
        <v>14</v>
      </c>
      <c r="J8">
        <v>2900</v>
      </c>
      <c r="K8">
        <v>1</v>
      </c>
      <c r="L8" t="s">
        <v>15</v>
      </c>
    </row>
    <row r="9" spans="1:12" x14ac:dyDescent="0.25">
      <c r="A9">
        <v>14962</v>
      </c>
      <c r="B9" s="3">
        <v>1103094252</v>
      </c>
      <c r="C9" t="s">
        <v>19</v>
      </c>
      <c r="D9">
        <v>2</v>
      </c>
      <c r="E9" t="s">
        <v>16</v>
      </c>
      <c r="F9">
        <v>40810</v>
      </c>
      <c r="G9">
        <v>2750</v>
      </c>
      <c r="H9" s="4">
        <v>43130</v>
      </c>
      <c r="I9" t="s">
        <v>14</v>
      </c>
      <c r="J9">
        <v>2900</v>
      </c>
      <c r="K9">
        <v>1</v>
      </c>
      <c r="L9" t="s">
        <v>15</v>
      </c>
    </row>
    <row r="10" spans="1:12" x14ac:dyDescent="0.25">
      <c r="A10">
        <v>14962</v>
      </c>
      <c r="B10" s="3">
        <v>1103094252</v>
      </c>
      <c r="C10" t="s">
        <v>19</v>
      </c>
      <c r="D10">
        <v>1</v>
      </c>
      <c r="E10" t="s">
        <v>17</v>
      </c>
      <c r="F10">
        <v>40812</v>
      </c>
      <c r="G10">
        <v>70734</v>
      </c>
      <c r="H10" s="4">
        <v>43130</v>
      </c>
      <c r="I10" t="s">
        <v>14</v>
      </c>
      <c r="J10">
        <v>2900</v>
      </c>
      <c r="K10">
        <v>1</v>
      </c>
      <c r="L10" t="s">
        <v>15</v>
      </c>
    </row>
    <row r="11" spans="1:12" x14ac:dyDescent="0.25">
      <c r="A11">
        <v>14961</v>
      </c>
      <c r="B11" s="3">
        <v>1102579971</v>
      </c>
      <c r="C11" t="s">
        <v>20</v>
      </c>
      <c r="D11">
        <v>3</v>
      </c>
      <c r="E11" t="s">
        <v>13</v>
      </c>
      <c r="F11">
        <v>40808</v>
      </c>
      <c r="G11">
        <v>1750</v>
      </c>
      <c r="H11" s="4">
        <v>43130</v>
      </c>
      <c r="I11" t="s">
        <v>14</v>
      </c>
      <c r="J11">
        <v>2900</v>
      </c>
      <c r="K11">
        <v>1</v>
      </c>
      <c r="L11" t="s">
        <v>15</v>
      </c>
    </row>
    <row r="12" spans="1:12" x14ac:dyDescent="0.25">
      <c r="A12">
        <v>14961</v>
      </c>
      <c r="B12" s="3">
        <v>1102579971</v>
      </c>
      <c r="C12" t="s">
        <v>20</v>
      </c>
      <c r="D12">
        <v>2</v>
      </c>
      <c r="E12" t="s">
        <v>16</v>
      </c>
      <c r="F12">
        <v>40807</v>
      </c>
      <c r="G12">
        <v>2750</v>
      </c>
      <c r="H12" s="4">
        <v>43130</v>
      </c>
      <c r="I12" t="s">
        <v>14</v>
      </c>
      <c r="J12">
        <v>2900</v>
      </c>
      <c r="K12">
        <v>1</v>
      </c>
      <c r="L12" t="s">
        <v>15</v>
      </c>
    </row>
    <row r="13" spans="1:12" x14ac:dyDescent="0.25">
      <c r="A13">
        <v>14961</v>
      </c>
      <c r="B13" s="3">
        <v>1102579971</v>
      </c>
      <c r="C13" t="s">
        <v>20</v>
      </c>
      <c r="D13">
        <v>1</v>
      </c>
      <c r="E13" t="s">
        <v>17</v>
      </c>
      <c r="F13">
        <v>40809</v>
      </c>
      <c r="G13">
        <v>70734</v>
      </c>
      <c r="H13" s="4">
        <v>43130</v>
      </c>
      <c r="I13" t="s">
        <v>14</v>
      </c>
      <c r="J13">
        <v>2900</v>
      </c>
      <c r="K13">
        <v>1</v>
      </c>
      <c r="L13" t="s">
        <v>15</v>
      </c>
    </row>
    <row r="14" spans="1:12" x14ac:dyDescent="0.25">
      <c r="A14">
        <v>14960</v>
      </c>
      <c r="B14" s="3">
        <v>1102576057</v>
      </c>
      <c r="C14" t="s">
        <v>21</v>
      </c>
      <c r="D14">
        <v>3</v>
      </c>
      <c r="E14" t="s">
        <v>13</v>
      </c>
      <c r="F14">
        <v>40805</v>
      </c>
      <c r="G14">
        <v>1750</v>
      </c>
      <c r="H14" s="4">
        <v>43130</v>
      </c>
      <c r="I14" t="s">
        <v>14</v>
      </c>
      <c r="J14">
        <v>2900</v>
      </c>
      <c r="K14">
        <v>1</v>
      </c>
      <c r="L14" t="s">
        <v>15</v>
      </c>
    </row>
    <row r="15" spans="1:12" x14ac:dyDescent="0.25">
      <c r="A15">
        <v>14960</v>
      </c>
      <c r="B15" s="3">
        <v>1102576057</v>
      </c>
      <c r="C15" t="s">
        <v>21</v>
      </c>
      <c r="D15">
        <v>2</v>
      </c>
      <c r="E15" t="s">
        <v>16</v>
      </c>
      <c r="F15">
        <v>40804</v>
      </c>
      <c r="G15">
        <v>2750</v>
      </c>
      <c r="H15" s="4">
        <v>43130</v>
      </c>
      <c r="I15" t="s">
        <v>14</v>
      </c>
      <c r="J15">
        <v>2900</v>
      </c>
      <c r="K15">
        <v>1</v>
      </c>
      <c r="L15" t="s">
        <v>15</v>
      </c>
    </row>
    <row r="16" spans="1:12" x14ac:dyDescent="0.25">
      <c r="A16">
        <v>14960</v>
      </c>
      <c r="B16" s="3">
        <v>1102576057</v>
      </c>
      <c r="C16" t="s">
        <v>21</v>
      </c>
      <c r="D16">
        <v>1</v>
      </c>
      <c r="E16" t="s">
        <v>17</v>
      </c>
      <c r="F16">
        <v>40806</v>
      </c>
      <c r="G16">
        <v>70734</v>
      </c>
      <c r="H16" s="4">
        <v>43130</v>
      </c>
      <c r="I16" t="s">
        <v>14</v>
      </c>
      <c r="J16">
        <v>2900</v>
      </c>
      <c r="K16">
        <v>1</v>
      </c>
      <c r="L16" t="s">
        <v>15</v>
      </c>
    </row>
    <row r="17" spans="1:12" x14ac:dyDescent="0.25">
      <c r="A17">
        <v>14959</v>
      </c>
      <c r="B17" s="3">
        <v>72159373</v>
      </c>
      <c r="C17" t="s">
        <v>22</v>
      </c>
      <c r="D17">
        <v>3</v>
      </c>
      <c r="E17" t="s">
        <v>13</v>
      </c>
      <c r="F17">
        <v>40802</v>
      </c>
      <c r="G17">
        <v>1750</v>
      </c>
      <c r="H17" s="4">
        <v>43130</v>
      </c>
      <c r="I17" t="s">
        <v>23</v>
      </c>
      <c r="J17">
        <v>2800</v>
      </c>
      <c r="K17">
        <v>1</v>
      </c>
      <c r="L17" t="s">
        <v>15</v>
      </c>
    </row>
    <row r="18" spans="1:12" x14ac:dyDescent="0.25">
      <c r="A18">
        <v>14959</v>
      </c>
      <c r="B18" s="3">
        <v>72159373</v>
      </c>
      <c r="C18" t="s">
        <v>22</v>
      </c>
      <c r="D18">
        <v>2</v>
      </c>
      <c r="E18" t="s">
        <v>16</v>
      </c>
      <c r="F18">
        <v>40801</v>
      </c>
      <c r="G18">
        <v>2750</v>
      </c>
      <c r="H18" s="4">
        <v>43130</v>
      </c>
      <c r="I18" t="s">
        <v>23</v>
      </c>
      <c r="J18">
        <v>2800</v>
      </c>
      <c r="K18">
        <v>1</v>
      </c>
      <c r="L18" t="s">
        <v>15</v>
      </c>
    </row>
    <row r="19" spans="1:12" x14ac:dyDescent="0.25">
      <c r="A19">
        <v>14959</v>
      </c>
      <c r="B19" s="3">
        <v>72159373</v>
      </c>
      <c r="C19" t="s">
        <v>22</v>
      </c>
      <c r="D19">
        <v>1</v>
      </c>
      <c r="E19" t="s">
        <v>17</v>
      </c>
      <c r="F19">
        <v>40803</v>
      </c>
      <c r="G19">
        <v>420166</v>
      </c>
      <c r="H19" s="4">
        <v>43130</v>
      </c>
      <c r="I19" t="s">
        <v>23</v>
      </c>
      <c r="J19">
        <v>2800</v>
      </c>
      <c r="K19">
        <v>1</v>
      </c>
      <c r="L19" t="s">
        <v>15</v>
      </c>
    </row>
    <row r="20" spans="1:12" x14ac:dyDescent="0.25">
      <c r="A20">
        <v>14957</v>
      </c>
      <c r="B20" s="3">
        <v>39068472</v>
      </c>
      <c r="C20" t="s">
        <v>24</v>
      </c>
      <c r="D20">
        <v>3</v>
      </c>
      <c r="E20" t="s">
        <v>13</v>
      </c>
      <c r="F20">
        <v>40796</v>
      </c>
      <c r="G20">
        <v>1750</v>
      </c>
      <c r="H20" s="4">
        <v>43130</v>
      </c>
      <c r="I20" t="s">
        <v>25</v>
      </c>
      <c r="J20">
        <v>1999</v>
      </c>
      <c r="K20">
        <v>1</v>
      </c>
      <c r="L20" t="s">
        <v>15</v>
      </c>
    </row>
    <row r="21" spans="1:12" x14ac:dyDescent="0.25">
      <c r="A21">
        <v>14957</v>
      </c>
      <c r="B21" s="3">
        <v>39068472</v>
      </c>
      <c r="C21" t="s">
        <v>24</v>
      </c>
      <c r="D21">
        <v>2</v>
      </c>
      <c r="E21" t="s">
        <v>16</v>
      </c>
      <c r="F21">
        <v>40795</v>
      </c>
      <c r="G21">
        <v>2750</v>
      </c>
      <c r="H21" s="4">
        <v>43130</v>
      </c>
      <c r="I21" t="s">
        <v>25</v>
      </c>
      <c r="J21">
        <v>1999</v>
      </c>
      <c r="K21">
        <v>1</v>
      </c>
      <c r="L21" t="s">
        <v>15</v>
      </c>
    </row>
    <row r="22" spans="1:12" x14ac:dyDescent="0.25">
      <c r="A22">
        <v>14957</v>
      </c>
      <c r="B22" s="3">
        <v>39068472</v>
      </c>
      <c r="C22" t="s">
        <v>24</v>
      </c>
      <c r="D22">
        <v>1</v>
      </c>
      <c r="E22" t="s">
        <v>17</v>
      </c>
      <c r="F22">
        <v>40797</v>
      </c>
      <c r="G22">
        <v>89470</v>
      </c>
      <c r="H22" s="4">
        <v>43130</v>
      </c>
      <c r="I22" t="s">
        <v>25</v>
      </c>
      <c r="J22">
        <v>1999</v>
      </c>
      <c r="K22">
        <v>1</v>
      </c>
      <c r="L22" t="s">
        <v>15</v>
      </c>
    </row>
    <row r="23" spans="1:12" x14ac:dyDescent="0.25">
      <c r="A23">
        <v>14955</v>
      </c>
      <c r="B23" s="3">
        <v>53155775</v>
      </c>
      <c r="C23" t="s">
        <v>26</v>
      </c>
      <c r="D23">
        <v>3</v>
      </c>
      <c r="E23" t="s">
        <v>13</v>
      </c>
      <c r="F23">
        <v>40790</v>
      </c>
      <c r="G23">
        <v>1750</v>
      </c>
      <c r="H23" s="4">
        <v>43159</v>
      </c>
      <c r="I23" t="s">
        <v>27</v>
      </c>
      <c r="J23">
        <v>1404</v>
      </c>
      <c r="K23">
        <v>1</v>
      </c>
      <c r="L23" t="s">
        <v>15</v>
      </c>
    </row>
    <row r="24" spans="1:12" x14ac:dyDescent="0.25">
      <c r="A24">
        <v>14955</v>
      </c>
      <c r="B24" s="3">
        <v>53155775</v>
      </c>
      <c r="C24" t="s">
        <v>26</v>
      </c>
      <c r="D24">
        <v>2</v>
      </c>
      <c r="E24" t="s">
        <v>16</v>
      </c>
      <c r="F24">
        <v>40789</v>
      </c>
      <c r="G24">
        <v>2750</v>
      </c>
      <c r="H24" s="4">
        <v>43159</v>
      </c>
      <c r="I24" t="s">
        <v>27</v>
      </c>
      <c r="J24">
        <v>1404</v>
      </c>
      <c r="K24">
        <v>1</v>
      </c>
      <c r="L24" t="s">
        <v>15</v>
      </c>
    </row>
    <row r="25" spans="1:12" x14ac:dyDescent="0.25">
      <c r="A25">
        <v>14955</v>
      </c>
      <c r="B25" s="3">
        <v>53155775</v>
      </c>
      <c r="C25" t="s">
        <v>26</v>
      </c>
      <c r="D25">
        <v>1</v>
      </c>
      <c r="E25" t="s">
        <v>17</v>
      </c>
      <c r="F25">
        <v>40791</v>
      </c>
      <c r="G25">
        <v>4568</v>
      </c>
      <c r="H25" s="4">
        <v>43130</v>
      </c>
      <c r="I25" t="s">
        <v>27</v>
      </c>
      <c r="J25">
        <v>1404</v>
      </c>
      <c r="K25">
        <v>1</v>
      </c>
      <c r="L25" t="s">
        <v>15</v>
      </c>
    </row>
    <row r="26" spans="1:12" x14ac:dyDescent="0.25">
      <c r="A26">
        <v>14952</v>
      </c>
      <c r="B26" s="3">
        <v>49763068</v>
      </c>
      <c r="C26" t="s">
        <v>28</v>
      </c>
      <c r="D26">
        <v>3</v>
      </c>
      <c r="E26" t="s">
        <v>13</v>
      </c>
      <c r="F26">
        <v>40784</v>
      </c>
      <c r="G26">
        <v>1750</v>
      </c>
      <c r="H26" s="4">
        <v>43130</v>
      </c>
      <c r="I26" t="s">
        <v>29</v>
      </c>
      <c r="J26">
        <v>1137</v>
      </c>
      <c r="K26">
        <v>1</v>
      </c>
      <c r="L26" t="s">
        <v>15</v>
      </c>
    </row>
    <row r="27" spans="1:12" x14ac:dyDescent="0.25">
      <c r="A27">
        <v>14952</v>
      </c>
      <c r="B27" s="3">
        <v>49763068</v>
      </c>
      <c r="C27" t="s">
        <v>28</v>
      </c>
      <c r="D27">
        <v>2</v>
      </c>
      <c r="E27" t="s">
        <v>16</v>
      </c>
      <c r="F27">
        <v>40783</v>
      </c>
      <c r="G27">
        <v>2750</v>
      </c>
      <c r="H27" s="4">
        <v>43130</v>
      </c>
      <c r="I27" t="s">
        <v>29</v>
      </c>
      <c r="J27">
        <v>1137</v>
      </c>
      <c r="K27">
        <v>1</v>
      </c>
      <c r="L27" t="s">
        <v>15</v>
      </c>
    </row>
    <row r="28" spans="1:12" x14ac:dyDescent="0.25">
      <c r="A28">
        <v>14952</v>
      </c>
      <c r="B28" s="3">
        <v>49763068</v>
      </c>
      <c r="C28" t="s">
        <v>28</v>
      </c>
      <c r="D28">
        <v>1</v>
      </c>
      <c r="E28" t="s">
        <v>17</v>
      </c>
      <c r="F28">
        <v>40785</v>
      </c>
      <c r="G28">
        <v>25743</v>
      </c>
      <c r="H28" s="4">
        <v>43130</v>
      </c>
      <c r="I28" t="s">
        <v>29</v>
      </c>
      <c r="J28">
        <v>1137</v>
      </c>
      <c r="K28">
        <v>1</v>
      </c>
      <c r="L28" t="s">
        <v>15</v>
      </c>
    </row>
    <row r="29" spans="1:12" x14ac:dyDescent="0.25">
      <c r="A29">
        <v>14951</v>
      </c>
      <c r="B29" s="3">
        <v>1128046025</v>
      </c>
      <c r="C29" t="s">
        <v>30</v>
      </c>
      <c r="D29">
        <v>3</v>
      </c>
      <c r="E29" t="s">
        <v>13</v>
      </c>
      <c r="F29">
        <v>40781</v>
      </c>
      <c r="G29">
        <v>1750</v>
      </c>
      <c r="H29" s="4">
        <v>43130</v>
      </c>
      <c r="I29" t="s">
        <v>31</v>
      </c>
      <c r="J29">
        <v>500</v>
      </c>
      <c r="K29">
        <v>1</v>
      </c>
      <c r="L29" t="s">
        <v>15</v>
      </c>
    </row>
    <row r="30" spans="1:12" x14ac:dyDescent="0.25">
      <c r="A30">
        <v>14951</v>
      </c>
      <c r="B30" s="3">
        <v>1128046025</v>
      </c>
      <c r="C30" t="s">
        <v>30</v>
      </c>
      <c r="D30">
        <v>2</v>
      </c>
      <c r="E30" t="s">
        <v>16</v>
      </c>
      <c r="F30">
        <v>40780</v>
      </c>
      <c r="G30">
        <v>2750</v>
      </c>
      <c r="H30" s="4">
        <v>43130</v>
      </c>
      <c r="I30" t="s">
        <v>31</v>
      </c>
      <c r="J30">
        <v>500</v>
      </c>
      <c r="K30">
        <v>1</v>
      </c>
      <c r="L30" t="s">
        <v>15</v>
      </c>
    </row>
    <row r="31" spans="1:12" x14ac:dyDescent="0.25">
      <c r="A31">
        <v>14951</v>
      </c>
      <c r="B31" s="3">
        <v>1128046025</v>
      </c>
      <c r="C31" t="s">
        <v>30</v>
      </c>
      <c r="D31">
        <v>1</v>
      </c>
      <c r="E31" t="s">
        <v>17</v>
      </c>
      <c r="F31">
        <v>40782</v>
      </c>
      <c r="G31">
        <v>70734</v>
      </c>
      <c r="H31" s="4">
        <v>43130</v>
      </c>
      <c r="I31" t="s">
        <v>31</v>
      </c>
      <c r="J31">
        <v>500</v>
      </c>
      <c r="K31">
        <v>1</v>
      </c>
      <c r="L31" t="s">
        <v>15</v>
      </c>
    </row>
    <row r="32" spans="1:12" x14ac:dyDescent="0.25">
      <c r="A32">
        <v>14950</v>
      </c>
      <c r="B32" s="3">
        <v>1024481639</v>
      </c>
      <c r="C32" t="s">
        <v>32</v>
      </c>
      <c r="D32">
        <v>3</v>
      </c>
      <c r="E32" t="s">
        <v>13</v>
      </c>
      <c r="F32">
        <v>40778</v>
      </c>
      <c r="G32">
        <v>1750</v>
      </c>
      <c r="H32" s="4">
        <v>43130</v>
      </c>
      <c r="I32" t="s">
        <v>33</v>
      </c>
      <c r="J32">
        <v>400</v>
      </c>
      <c r="K32">
        <v>1</v>
      </c>
      <c r="L32" t="s">
        <v>15</v>
      </c>
    </row>
    <row r="33" spans="1:13" x14ac:dyDescent="0.25">
      <c r="A33">
        <v>14950</v>
      </c>
      <c r="B33" s="3">
        <v>1024481639</v>
      </c>
      <c r="C33" t="s">
        <v>32</v>
      </c>
      <c r="D33">
        <v>2</v>
      </c>
      <c r="E33" t="s">
        <v>16</v>
      </c>
      <c r="F33">
        <v>40777</v>
      </c>
      <c r="G33">
        <v>2750</v>
      </c>
      <c r="H33" s="4">
        <v>43130</v>
      </c>
      <c r="I33" t="s">
        <v>33</v>
      </c>
      <c r="J33">
        <v>400</v>
      </c>
      <c r="K33">
        <v>1</v>
      </c>
      <c r="L33" t="s">
        <v>15</v>
      </c>
    </row>
    <row r="34" spans="1:13" x14ac:dyDescent="0.25">
      <c r="A34">
        <v>14950</v>
      </c>
      <c r="B34" s="3">
        <v>1024481639</v>
      </c>
      <c r="C34" t="s">
        <v>32</v>
      </c>
      <c r="D34">
        <v>1</v>
      </c>
      <c r="E34" t="s">
        <v>17</v>
      </c>
      <c r="F34">
        <v>40779</v>
      </c>
      <c r="G34">
        <v>70734</v>
      </c>
      <c r="H34" s="4">
        <v>43130</v>
      </c>
      <c r="I34" t="s">
        <v>33</v>
      </c>
      <c r="J34">
        <v>400</v>
      </c>
      <c r="K34">
        <v>1</v>
      </c>
      <c r="L34" t="s">
        <v>15</v>
      </c>
    </row>
    <row r="35" spans="1:13" x14ac:dyDescent="0.25">
      <c r="A35">
        <v>14949</v>
      </c>
      <c r="B35" s="3">
        <v>52540564</v>
      </c>
      <c r="C35" t="s">
        <v>34</v>
      </c>
      <c r="D35">
        <v>3</v>
      </c>
      <c r="E35" t="s">
        <v>13</v>
      </c>
      <c r="F35">
        <v>40775</v>
      </c>
      <c r="G35">
        <v>1750</v>
      </c>
      <c r="H35" s="4">
        <v>43130</v>
      </c>
      <c r="I35" t="s">
        <v>33</v>
      </c>
      <c r="J35">
        <v>400</v>
      </c>
      <c r="K35">
        <v>1</v>
      </c>
      <c r="L35" t="s">
        <v>15</v>
      </c>
    </row>
    <row r="36" spans="1:13" x14ac:dyDescent="0.25">
      <c r="A36">
        <v>14949</v>
      </c>
      <c r="B36" s="3">
        <v>52540564</v>
      </c>
      <c r="C36" t="s">
        <v>34</v>
      </c>
      <c r="D36">
        <v>2</v>
      </c>
      <c r="E36" t="s">
        <v>16</v>
      </c>
      <c r="F36">
        <v>40774</v>
      </c>
      <c r="G36">
        <v>2750</v>
      </c>
      <c r="H36" s="4">
        <v>43130</v>
      </c>
      <c r="I36" t="s">
        <v>33</v>
      </c>
      <c r="J36">
        <v>400</v>
      </c>
      <c r="K36">
        <v>1</v>
      </c>
      <c r="L36" t="s">
        <v>15</v>
      </c>
    </row>
    <row r="37" spans="1:13" x14ac:dyDescent="0.25">
      <c r="A37">
        <v>14949</v>
      </c>
      <c r="B37" s="3">
        <v>52540564</v>
      </c>
      <c r="C37" t="s">
        <v>34</v>
      </c>
      <c r="D37">
        <v>1</v>
      </c>
      <c r="E37" t="s">
        <v>17</v>
      </c>
      <c r="F37">
        <v>40776</v>
      </c>
      <c r="G37">
        <v>70734</v>
      </c>
      <c r="H37" s="4">
        <v>43130</v>
      </c>
      <c r="I37" t="s">
        <v>33</v>
      </c>
      <c r="J37">
        <v>400</v>
      </c>
      <c r="K37">
        <v>1</v>
      </c>
      <c r="L37" t="s">
        <v>15</v>
      </c>
    </row>
    <row r="38" spans="1:13" x14ac:dyDescent="0.25">
      <c r="A38">
        <v>14941</v>
      </c>
      <c r="B38" s="3">
        <v>37346648</v>
      </c>
      <c r="C38" t="s">
        <v>35</v>
      </c>
      <c r="D38">
        <v>3</v>
      </c>
      <c r="E38" t="s">
        <v>13</v>
      </c>
      <c r="F38">
        <v>40766</v>
      </c>
      <c r="G38">
        <v>3500</v>
      </c>
      <c r="H38" s="4">
        <v>43159</v>
      </c>
      <c r="I38" t="s">
        <v>36</v>
      </c>
      <c r="J38">
        <v>2202</v>
      </c>
      <c r="K38">
        <v>1</v>
      </c>
      <c r="L38" t="s">
        <v>15</v>
      </c>
    </row>
    <row r="39" spans="1:13" x14ac:dyDescent="0.25">
      <c r="A39">
        <v>14941</v>
      </c>
      <c r="B39" s="3">
        <v>37346648</v>
      </c>
      <c r="C39" t="s">
        <v>35</v>
      </c>
      <c r="D39">
        <v>2</v>
      </c>
      <c r="E39" t="s">
        <v>16</v>
      </c>
      <c r="F39">
        <v>40765</v>
      </c>
      <c r="G39">
        <v>5500</v>
      </c>
      <c r="H39" s="4">
        <v>43159</v>
      </c>
      <c r="I39" t="s">
        <v>36</v>
      </c>
      <c r="J39">
        <v>2202</v>
      </c>
      <c r="K39">
        <v>1</v>
      </c>
      <c r="L39" t="s">
        <v>15</v>
      </c>
    </row>
    <row r="40" spans="1:13" x14ac:dyDescent="0.25">
      <c r="A40">
        <v>14941</v>
      </c>
      <c r="B40" s="3">
        <v>37346648</v>
      </c>
      <c r="C40" t="s">
        <v>35</v>
      </c>
      <c r="D40">
        <v>1</v>
      </c>
      <c r="E40" t="s">
        <v>17</v>
      </c>
      <c r="F40">
        <v>40767</v>
      </c>
      <c r="G40">
        <v>39832</v>
      </c>
      <c r="H40" s="4">
        <v>43159</v>
      </c>
      <c r="I40" t="s">
        <v>36</v>
      </c>
      <c r="J40">
        <v>2202</v>
      </c>
      <c r="K40">
        <v>1</v>
      </c>
      <c r="L40" t="s">
        <v>15</v>
      </c>
    </row>
    <row r="41" spans="1:13" x14ac:dyDescent="0.25">
      <c r="A41">
        <v>14940</v>
      </c>
      <c r="B41" s="3">
        <v>1091803910</v>
      </c>
      <c r="C41" t="s">
        <v>37</v>
      </c>
      <c r="D41">
        <v>3</v>
      </c>
      <c r="E41" t="s">
        <v>13</v>
      </c>
      <c r="F41">
        <v>40763</v>
      </c>
      <c r="G41">
        <v>3500</v>
      </c>
      <c r="H41" s="4">
        <v>43159</v>
      </c>
      <c r="I41" t="s">
        <v>36</v>
      </c>
      <c r="J41">
        <v>2202</v>
      </c>
      <c r="K41">
        <v>1</v>
      </c>
      <c r="L41" t="s">
        <v>15</v>
      </c>
    </row>
    <row r="42" spans="1:13" x14ac:dyDescent="0.25">
      <c r="A42">
        <v>14940</v>
      </c>
      <c r="B42" s="3">
        <v>1091803910</v>
      </c>
      <c r="C42" t="s">
        <v>37</v>
      </c>
      <c r="D42">
        <v>2</v>
      </c>
      <c r="E42" t="s">
        <v>16</v>
      </c>
      <c r="F42">
        <v>40762</v>
      </c>
      <c r="G42">
        <v>5500</v>
      </c>
      <c r="H42" s="4">
        <v>43159</v>
      </c>
      <c r="I42" t="s">
        <v>36</v>
      </c>
      <c r="J42">
        <v>2202</v>
      </c>
      <c r="K42">
        <v>1</v>
      </c>
      <c r="L42" t="s">
        <v>15</v>
      </c>
    </row>
    <row r="43" spans="1:13" x14ac:dyDescent="0.25">
      <c r="A43">
        <v>14940</v>
      </c>
      <c r="B43" s="3">
        <v>1091803910</v>
      </c>
      <c r="C43" t="s">
        <v>37</v>
      </c>
      <c r="D43">
        <v>1</v>
      </c>
      <c r="E43" t="s">
        <v>17</v>
      </c>
      <c r="F43">
        <v>40764</v>
      </c>
      <c r="G43">
        <v>39832</v>
      </c>
      <c r="H43" s="4">
        <v>43159</v>
      </c>
      <c r="I43" t="s">
        <v>36</v>
      </c>
      <c r="J43">
        <v>2202</v>
      </c>
      <c r="K43">
        <v>1</v>
      </c>
      <c r="L43" t="s">
        <v>15</v>
      </c>
    </row>
    <row r="44" spans="1:13" s="5" customFormat="1" x14ac:dyDescent="0.25">
      <c r="A44" s="5">
        <v>14938</v>
      </c>
      <c r="B44" s="6">
        <v>52969352</v>
      </c>
      <c r="C44" s="5" t="s">
        <v>38</v>
      </c>
      <c r="D44" s="5">
        <v>3</v>
      </c>
      <c r="E44" s="5" t="s">
        <v>13</v>
      </c>
      <c r="F44" s="5">
        <v>40760</v>
      </c>
      <c r="G44" s="5">
        <v>1750</v>
      </c>
      <c r="H44" s="7">
        <v>43099</v>
      </c>
      <c r="I44" s="5" t="s">
        <v>33</v>
      </c>
      <c r="J44" s="5">
        <v>400</v>
      </c>
      <c r="K44" s="5">
        <v>1</v>
      </c>
      <c r="L44" s="5" t="s">
        <v>39</v>
      </c>
    </row>
    <row r="45" spans="1:13" s="5" customFormat="1" x14ac:dyDescent="0.25">
      <c r="A45" s="5">
        <v>14938</v>
      </c>
      <c r="B45" s="6">
        <v>52969352</v>
      </c>
      <c r="C45" s="5" t="s">
        <v>38</v>
      </c>
      <c r="D45" s="5">
        <v>2</v>
      </c>
      <c r="E45" s="5" t="s">
        <v>16</v>
      </c>
      <c r="F45" s="5">
        <v>40759</v>
      </c>
      <c r="G45" s="5">
        <v>2750</v>
      </c>
      <c r="H45" s="7">
        <v>43099</v>
      </c>
      <c r="I45" s="5" t="s">
        <v>33</v>
      </c>
      <c r="J45" s="5">
        <v>400</v>
      </c>
      <c r="K45" s="5">
        <v>1</v>
      </c>
      <c r="L45" s="5" t="s">
        <v>39</v>
      </c>
    </row>
    <row r="46" spans="1:13" s="5" customFormat="1" x14ac:dyDescent="0.25">
      <c r="A46" s="5">
        <v>14938</v>
      </c>
      <c r="B46" s="6">
        <v>52969352</v>
      </c>
      <c r="C46" s="5" t="s">
        <v>38</v>
      </c>
      <c r="D46" s="5">
        <v>1</v>
      </c>
      <c r="E46" s="5" t="s">
        <v>17</v>
      </c>
      <c r="F46" s="5">
        <v>40761</v>
      </c>
      <c r="G46" s="5">
        <v>70766</v>
      </c>
      <c r="H46" s="7">
        <v>43099</v>
      </c>
      <c r="I46" s="5" t="s">
        <v>33</v>
      </c>
      <c r="J46" s="5">
        <v>400</v>
      </c>
      <c r="K46" s="5">
        <v>1</v>
      </c>
      <c r="L46" s="5" t="s">
        <v>39</v>
      </c>
      <c r="M46" s="5" t="s">
        <v>40</v>
      </c>
    </row>
    <row r="47" spans="1:13" s="5" customFormat="1" x14ac:dyDescent="0.25">
      <c r="A47" s="5">
        <v>14937</v>
      </c>
      <c r="B47" s="6">
        <v>53063295</v>
      </c>
      <c r="C47" s="5" t="s">
        <v>41</v>
      </c>
      <c r="D47" s="5">
        <v>3</v>
      </c>
      <c r="E47" s="5" t="s">
        <v>13</v>
      </c>
      <c r="F47" s="5">
        <v>40757</v>
      </c>
      <c r="G47" s="5">
        <v>1750</v>
      </c>
      <c r="H47" s="7">
        <v>43099</v>
      </c>
      <c r="I47" s="5" t="s">
        <v>33</v>
      </c>
      <c r="J47" s="5">
        <v>400</v>
      </c>
      <c r="K47" s="5">
        <v>1</v>
      </c>
      <c r="L47" s="5" t="s">
        <v>39</v>
      </c>
    </row>
    <row r="48" spans="1:13" s="5" customFormat="1" x14ac:dyDescent="0.25">
      <c r="A48" s="5">
        <v>14937</v>
      </c>
      <c r="B48" s="6">
        <v>53063295</v>
      </c>
      <c r="C48" s="5" t="s">
        <v>41</v>
      </c>
      <c r="D48" s="5">
        <v>2</v>
      </c>
      <c r="E48" s="5" t="s">
        <v>16</v>
      </c>
      <c r="F48" s="5">
        <v>40756</v>
      </c>
      <c r="G48" s="5">
        <v>2750</v>
      </c>
      <c r="H48" s="7">
        <v>43099</v>
      </c>
      <c r="I48" s="5" t="s">
        <v>33</v>
      </c>
      <c r="J48" s="5">
        <v>400</v>
      </c>
      <c r="K48" s="5">
        <v>1</v>
      </c>
      <c r="L48" s="5" t="s">
        <v>39</v>
      </c>
    </row>
    <row r="49" spans="1:13" s="5" customFormat="1" x14ac:dyDescent="0.25">
      <c r="A49" s="5">
        <v>14937</v>
      </c>
      <c r="B49" s="6">
        <v>53063295</v>
      </c>
      <c r="C49" s="5" t="s">
        <v>41</v>
      </c>
      <c r="D49" s="5">
        <v>1</v>
      </c>
      <c r="E49" s="5" t="s">
        <v>17</v>
      </c>
      <c r="F49" s="5">
        <v>40758</v>
      </c>
      <c r="G49" s="5">
        <v>70766</v>
      </c>
      <c r="H49" s="7">
        <v>43099</v>
      </c>
      <c r="I49" s="5" t="s">
        <v>33</v>
      </c>
      <c r="J49" s="5">
        <v>400</v>
      </c>
      <c r="K49" s="5">
        <v>1</v>
      </c>
      <c r="L49" s="5" t="s">
        <v>39</v>
      </c>
      <c r="M49" s="5" t="s">
        <v>42</v>
      </c>
    </row>
    <row r="50" spans="1:13" x14ac:dyDescent="0.25">
      <c r="A50">
        <v>14935</v>
      </c>
      <c r="B50" s="3">
        <v>49744363</v>
      </c>
      <c r="C50" t="s">
        <v>43</v>
      </c>
      <c r="D50">
        <v>3</v>
      </c>
      <c r="E50" t="s">
        <v>13</v>
      </c>
      <c r="F50">
        <v>40754</v>
      </c>
      <c r="G50">
        <v>3500</v>
      </c>
      <c r="H50" s="4">
        <v>43130</v>
      </c>
      <c r="I50" t="s">
        <v>44</v>
      </c>
      <c r="J50">
        <v>1101</v>
      </c>
      <c r="K50">
        <v>1</v>
      </c>
      <c r="L50" t="s">
        <v>15</v>
      </c>
    </row>
    <row r="51" spans="1:13" x14ac:dyDescent="0.25">
      <c r="A51">
        <v>14935</v>
      </c>
      <c r="B51" s="3">
        <v>49744363</v>
      </c>
      <c r="C51" t="s">
        <v>43</v>
      </c>
      <c r="D51">
        <v>2</v>
      </c>
      <c r="E51" t="s">
        <v>16</v>
      </c>
      <c r="F51">
        <v>40753</v>
      </c>
      <c r="G51">
        <v>5500</v>
      </c>
      <c r="H51" s="4">
        <v>43130</v>
      </c>
      <c r="I51" t="s">
        <v>44</v>
      </c>
      <c r="J51">
        <v>1101</v>
      </c>
      <c r="K51">
        <v>1</v>
      </c>
      <c r="L51" t="s">
        <v>15</v>
      </c>
    </row>
    <row r="52" spans="1:13" x14ac:dyDescent="0.25">
      <c r="A52">
        <v>14935</v>
      </c>
      <c r="B52" s="3">
        <v>49744363</v>
      </c>
      <c r="C52" t="s">
        <v>43</v>
      </c>
      <c r="D52">
        <v>1</v>
      </c>
      <c r="E52" t="s">
        <v>17</v>
      </c>
      <c r="F52">
        <v>40755</v>
      </c>
      <c r="G52">
        <v>85494</v>
      </c>
      <c r="H52" s="4">
        <v>43130</v>
      </c>
      <c r="I52" t="s">
        <v>44</v>
      </c>
      <c r="J52">
        <v>1101</v>
      </c>
      <c r="K52">
        <v>1</v>
      </c>
      <c r="L52" t="s">
        <v>15</v>
      </c>
    </row>
    <row r="53" spans="1:13" x14ac:dyDescent="0.25">
      <c r="A53">
        <v>14934</v>
      </c>
      <c r="B53" s="3">
        <v>49746192</v>
      </c>
      <c r="C53" t="s">
        <v>45</v>
      </c>
      <c r="D53">
        <v>3</v>
      </c>
      <c r="E53" t="s">
        <v>13</v>
      </c>
      <c r="F53">
        <v>40751</v>
      </c>
      <c r="G53">
        <v>3500</v>
      </c>
      <c r="H53" s="4">
        <v>43130</v>
      </c>
      <c r="I53" t="s">
        <v>46</v>
      </c>
      <c r="J53">
        <v>1100</v>
      </c>
      <c r="K53">
        <v>1</v>
      </c>
      <c r="L53" t="s">
        <v>15</v>
      </c>
    </row>
    <row r="54" spans="1:13" x14ac:dyDescent="0.25">
      <c r="A54">
        <v>14934</v>
      </c>
      <c r="B54" s="3">
        <v>49746192</v>
      </c>
      <c r="C54" t="s">
        <v>45</v>
      </c>
      <c r="D54">
        <v>2</v>
      </c>
      <c r="E54" t="s">
        <v>16</v>
      </c>
      <c r="F54">
        <v>40750</v>
      </c>
      <c r="G54">
        <v>5500</v>
      </c>
      <c r="H54" s="4">
        <v>43130</v>
      </c>
      <c r="I54" t="s">
        <v>46</v>
      </c>
      <c r="J54">
        <v>1100</v>
      </c>
      <c r="K54">
        <v>1</v>
      </c>
      <c r="L54" t="s">
        <v>15</v>
      </c>
    </row>
    <row r="55" spans="1:13" x14ac:dyDescent="0.25">
      <c r="A55">
        <v>14934</v>
      </c>
      <c r="B55" s="3">
        <v>49746192</v>
      </c>
      <c r="C55" t="s">
        <v>45</v>
      </c>
      <c r="D55">
        <v>1</v>
      </c>
      <c r="E55" t="s">
        <v>17</v>
      </c>
      <c r="F55">
        <v>40752</v>
      </c>
      <c r="G55">
        <v>141468</v>
      </c>
      <c r="H55" s="4">
        <v>43130</v>
      </c>
      <c r="I55" t="s">
        <v>46</v>
      </c>
      <c r="J55">
        <v>1100</v>
      </c>
      <c r="K55">
        <v>1</v>
      </c>
      <c r="L55" t="s">
        <v>15</v>
      </c>
    </row>
    <row r="56" spans="1:13" x14ac:dyDescent="0.25">
      <c r="A56">
        <v>14933</v>
      </c>
      <c r="B56" s="3">
        <v>52393810</v>
      </c>
      <c r="C56" t="s">
        <v>47</v>
      </c>
      <c r="D56">
        <v>3</v>
      </c>
      <c r="E56" t="s">
        <v>13</v>
      </c>
      <c r="F56">
        <v>40748</v>
      </c>
      <c r="G56">
        <v>3500</v>
      </c>
      <c r="H56" s="4">
        <v>43130</v>
      </c>
      <c r="I56" t="s">
        <v>48</v>
      </c>
      <c r="J56">
        <v>402</v>
      </c>
      <c r="K56">
        <v>1</v>
      </c>
      <c r="L56" t="s">
        <v>15</v>
      </c>
    </row>
    <row r="57" spans="1:13" x14ac:dyDescent="0.25">
      <c r="A57">
        <v>14933</v>
      </c>
      <c r="B57" s="3">
        <v>52393810</v>
      </c>
      <c r="C57" t="s">
        <v>47</v>
      </c>
      <c r="D57">
        <v>2</v>
      </c>
      <c r="E57" t="s">
        <v>16</v>
      </c>
      <c r="F57">
        <v>40747</v>
      </c>
      <c r="G57">
        <v>5500</v>
      </c>
      <c r="H57" s="4">
        <v>43130</v>
      </c>
      <c r="I57" t="s">
        <v>48</v>
      </c>
      <c r="J57">
        <v>402</v>
      </c>
      <c r="K57">
        <v>1</v>
      </c>
      <c r="L57" t="s">
        <v>15</v>
      </c>
    </row>
    <row r="58" spans="1:13" x14ac:dyDescent="0.25">
      <c r="A58">
        <v>14933</v>
      </c>
      <c r="B58" s="3">
        <v>52393810</v>
      </c>
      <c r="C58" t="s">
        <v>47</v>
      </c>
      <c r="D58">
        <v>1</v>
      </c>
      <c r="E58" t="s">
        <v>17</v>
      </c>
      <c r="F58">
        <v>40749</v>
      </c>
      <c r="G58">
        <v>59400</v>
      </c>
      <c r="H58" s="4">
        <v>43130</v>
      </c>
      <c r="I58" t="s">
        <v>48</v>
      </c>
      <c r="J58">
        <v>402</v>
      </c>
      <c r="K58">
        <v>1</v>
      </c>
      <c r="L58" t="s">
        <v>15</v>
      </c>
    </row>
    <row r="59" spans="1:13" x14ac:dyDescent="0.25">
      <c r="A59">
        <v>14932</v>
      </c>
      <c r="B59" s="3">
        <v>64721806</v>
      </c>
      <c r="C59" t="s">
        <v>49</v>
      </c>
      <c r="D59">
        <v>3</v>
      </c>
      <c r="E59" t="s">
        <v>13</v>
      </c>
      <c r="F59">
        <v>40745</v>
      </c>
      <c r="G59">
        <v>3500</v>
      </c>
      <c r="H59" s="4">
        <v>43130</v>
      </c>
      <c r="I59" t="s">
        <v>14</v>
      </c>
      <c r="J59">
        <v>2900</v>
      </c>
      <c r="K59">
        <v>1</v>
      </c>
      <c r="L59" t="s">
        <v>15</v>
      </c>
    </row>
    <row r="60" spans="1:13" x14ac:dyDescent="0.25">
      <c r="A60">
        <v>14932</v>
      </c>
      <c r="B60" s="3">
        <v>64721806</v>
      </c>
      <c r="C60" t="s">
        <v>49</v>
      </c>
      <c r="D60">
        <v>2</v>
      </c>
      <c r="E60" t="s">
        <v>16</v>
      </c>
      <c r="F60">
        <v>40744</v>
      </c>
      <c r="G60">
        <v>5500</v>
      </c>
      <c r="H60" s="4">
        <v>43130</v>
      </c>
      <c r="I60" t="s">
        <v>14</v>
      </c>
      <c r="J60">
        <v>2900</v>
      </c>
      <c r="K60">
        <v>1</v>
      </c>
      <c r="L60" t="s">
        <v>15</v>
      </c>
    </row>
    <row r="61" spans="1:13" x14ac:dyDescent="0.25">
      <c r="A61">
        <v>14932</v>
      </c>
      <c r="B61" s="3">
        <v>64721806</v>
      </c>
      <c r="C61" t="s">
        <v>49</v>
      </c>
      <c r="D61">
        <v>1</v>
      </c>
      <c r="E61" t="s">
        <v>17</v>
      </c>
      <c r="F61">
        <v>40746</v>
      </c>
      <c r="G61">
        <v>101230</v>
      </c>
      <c r="H61" s="4">
        <v>43130</v>
      </c>
      <c r="I61" t="s">
        <v>14</v>
      </c>
      <c r="J61">
        <v>2900</v>
      </c>
      <c r="K61">
        <v>1</v>
      </c>
      <c r="L61" t="s">
        <v>15</v>
      </c>
    </row>
    <row r="62" spans="1:13" s="5" customFormat="1" x14ac:dyDescent="0.25">
      <c r="A62" s="5">
        <v>14931</v>
      </c>
      <c r="B62" s="6">
        <v>64743408</v>
      </c>
      <c r="C62" s="5" t="s">
        <v>50</v>
      </c>
      <c r="D62" s="5">
        <v>3</v>
      </c>
      <c r="E62" s="5" t="s">
        <v>13</v>
      </c>
      <c r="F62" s="5">
        <v>40742</v>
      </c>
      <c r="G62" s="5">
        <v>1750</v>
      </c>
      <c r="H62" s="7">
        <v>43099</v>
      </c>
      <c r="I62" s="5" t="s">
        <v>14</v>
      </c>
      <c r="J62" s="5">
        <v>2900</v>
      </c>
      <c r="K62" s="5">
        <v>1</v>
      </c>
      <c r="L62" s="5" t="s">
        <v>39</v>
      </c>
    </row>
    <row r="63" spans="1:13" s="5" customFormat="1" x14ac:dyDescent="0.25">
      <c r="A63" s="5">
        <v>14931</v>
      </c>
      <c r="B63" s="6">
        <v>64743408</v>
      </c>
      <c r="C63" s="5" t="s">
        <v>50</v>
      </c>
      <c r="D63" s="5">
        <v>2</v>
      </c>
      <c r="E63" s="5" t="s">
        <v>16</v>
      </c>
      <c r="F63" s="5">
        <v>40741</v>
      </c>
      <c r="G63" s="5">
        <v>2750</v>
      </c>
      <c r="H63" s="7">
        <v>43099</v>
      </c>
      <c r="I63" s="5" t="s">
        <v>14</v>
      </c>
      <c r="J63" s="5">
        <v>2900</v>
      </c>
      <c r="K63" s="5">
        <v>1</v>
      </c>
      <c r="L63" s="5" t="s">
        <v>39</v>
      </c>
    </row>
    <row r="64" spans="1:13" s="5" customFormat="1" x14ac:dyDescent="0.25">
      <c r="A64" s="5">
        <v>14931</v>
      </c>
      <c r="B64" s="6">
        <v>64743408</v>
      </c>
      <c r="C64" s="5" t="s">
        <v>50</v>
      </c>
      <c r="D64" s="5">
        <v>1</v>
      </c>
      <c r="E64" s="5" t="s">
        <v>17</v>
      </c>
      <c r="F64" s="5">
        <v>40743</v>
      </c>
      <c r="G64" s="5">
        <v>212203</v>
      </c>
      <c r="H64" s="7">
        <v>43159</v>
      </c>
      <c r="I64" s="5" t="s">
        <v>14</v>
      </c>
      <c r="J64" s="5">
        <v>2900</v>
      </c>
      <c r="K64" s="5">
        <v>1</v>
      </c>
      <c r="L64" s="5" t="s">
        <v>15</v>
      </c>
      <c r="M64" s="5" t="s">
        <v>51</v>
      </c>
    </row>
    <row r="65" spans="1:13" x14ac:dyDescent="0.25">
      <c r="A65">
        <v>14930</v>
      </c>
      <c r="B65" s="3">
        <v>40986154</v>
      </c>
      <c r="C65" t="s">
        <v>52</v>
      </c>
      <c r="D65">
        <v>3</v>
      </c>
      <c r="E65" t="s">
        <v>13</v>
      </c>
      <c r="F65">
        <v>40739</v>
      </c>
      <c r="G65">
        <v>3500</v>
      </c>
      <c r="H65" s="4">
        <v>43130</v>
      </c>
      <c r="I65" t="s">
        <v>53</v>
      </c>
      <c r="J65">
        <v>2600</v>
      </c>
      <c r="K65">
        <v>1</v>
      </c>
      <c r="L65" t="s">
        <v>15</v>
      </c>
    </row>
    <row r="66" spans="1:13" x14ac:dyDescent="0.25">
      <c r="A66">
        <v>14930</v>
      </c>
      <c r="B66" s="3">
        <v>40986154</v>
      </c>
      <c r="C66" t="s">
        <v>52</v>
      </c>
      <c r="D66">
        <v>2</v>
      </c>
      <c r="E66" t="s">
        <v>16</v>
      </c>
      <c r="F66">
        <v>40738</v>
      </c>
      <c r="G66">
        <v>5500</v>
      </c>
      <c r="H66" s="4">
        <v>43130</v>
      </c>
      <c r="I66" t="s">
        <v>53</v>
      </c>
      <c r="J66">
        <v>2600</v>
      </c>
      <c r="K66">
        <v>1</v>
      </c>
      <c r="L66" t="s">
        <v>15</v>
      </c>
    </row>
    <row r="67" spans="1:13" x14ac:dyDescent="0.25">
      <c r="A67">
        <v>14930</v>
      </c>
      <c r="B67" s="3">
        <v>40986154</v>
      </c>
      <c r="C67" t="s">
        <v>52</v>
      </c>
      <c r="D67">
        <v>1</v>
      </c>
      <c r="E67" t="s">
        <v>17</v>
      </c>
      <c r="F67">
        <v>40740</v>
      </c>
      <c r="G67">
        <v>129798</v>
      </c>
      <c r="H67" s="4">
        <v>43159</v>
      </c>
      <c r="I67" t="s">
        <v>53</v>
      </c>
      <c r="J67">
        <v>2600</v>
      </c>
      <c r="K67">
        <v>1</v>
      </c>
      <c r="L67" t="s">
        <v>15</v>
      </c>
    </row>
    <row r="68" spans="1:13" x14ac:dyDescent="0.25">
      <c r="A68">
        <v>14929</v>
      </c>
      <c r="B68" s="3">
        <v>60444698</v>
      </c>
      <c r="C68" t="s">
        <v>54</v>
      </c>
      <c r="D68">
        <v>3</v>
      </c>
      <c r="E68" t="s">
        <v>13</v>
      </c>
      <c r="F68">
        <v>40736</v>
      </c>
      <c r="G68">
        <v>5300</v>
      </c>
      <c r="H68" s="4">
        <v>43130</v>
      </c>
      <c r="I68" t="s">
        <v>55</v>
      </c>
      <c r="J68">
        <v>2200</v>
      </c>
      <c r="K68">
        <v>1</v>
      </c>
      <c r="L68" t="s">
        <v>15</v>
      </c>
    </row>
    <row r="69" spans="1:13" x14ac:dyDescent="0.25">
      <c r="A69">
        <v>14929</v>
      </c>
      <c r="B69" s="3">
        <v>60444698</v>
      </c>
      <c r="C69" t="s">
        <v>54</v>
      </c>
      <c r="D69">
        <v>2</v>
      </c>
      <c r="E69" t="s">
        <v>16</v>
      </c>
      <c r="F69">
        <v>40735</v>
      </c>
      <c r="G69">
        <v>8200</v>
      </c>
      <c r="H69" s="4">
        <v>43130</v>
      </c>
      <c r="I69" t="s">
        <v>55</v>
      </c>
      <c r="J69">
        <v>2200</v>
      </c>
      <c r="K69">
        <v>1</v>
      </c>
      <c r="L69" t="s">
        <v>15</v>
      </c>
    </row>
    <row r="70" spans="1:13" x14ac:dyDescent="0.25">
      <c r="A70">
        <v>14929</v>
      </c>
      <c r="B70" s="3">
        <v>60444698</v>
      </c>
      <c r="C70" t="s">
        <v>54</v>
      </c>
      <c r="D70">
        <v>5</v>
      </c>
      <c r="E70" t="s">
        <v>56</v>
      </c>
      <c r="F70">
        <v>62436</v>
      </c>
      <c r="G70">
        <v>1448255</v>
      </c>
      <c r="H70" s="4">
        <v>43130</v>
      </c>
      <c r="I70" t="s">
        <v>55</v>
      </c>
      <c r="J70">
        <v>2200</v>
      </c>
      <c r="K70">
        <v>1</v>
      </c>
      <c r="L70" t="s">
        <v>15</v>
      </c>
    </row>
    <row r="71" spans="1:13" x14ac:dyDescent="0.25">
      <c r="A71">
        <v>14929</v>
      </c>
      <c r="B71" s="3">
        <v>60444698</v>
      </c>
      <c r="C71" t="s">
        <v>54</v>
      </c>
      <c r="D71">
        <v>1</v>
      </c>
      <c r="E71" t="s">
        <v>17</v>
      </c>
      <c r="F71">
        <v>40737</v>
      </c>
      <c r="G71">
        <v>212234</v>
      </c>
      <c r="H71" s="4">
        <v>43130</v>
      </c>
      <c r="I71" t="s">
        <v>55</v>
      </c>
      <c r="J71">
        <v>2200</v>
      </c>
      <c r="K71">
        <v>1</v>
      </c>
      <c r="L71" t="s">
        <v>15</v>
      </c>
    </row>
    <row r="72" spans="1:13" x14ac:dyDescent="0.25">
      <c r="A72">
        <v>14928</v>
      </c>
      <c r="B72" s="3">
        <v>10340220</v>
      </c>
      <c r="C72" t="s">
        <v>57</v>
      </c>
      <c r="D72">
        <v>3</v>
      </c>
      <c r="E72" t="s">
        <v>13</v>
      </c>
      <c r="F72">
        <v>40733</v>
      </c>
      <c r="G72">
        <v>3500</v>
      </c>
      <c r="H72" s="4">
        <v>43130</v>
      </c>
      <c r="I72" t="s">
        <v>58</v>
      </c>
      <c r="J72">
        <v>2001</v>
      </c>
      <c r="K72">
        <v>1</v>
      </c>
      <c r="L72" t="s">
        <v>15</v>
      </c>
    </row>
    <row r="73" spans="1:13" x14ac:dyDescent="0.25">
      <c r="A73">
        <v>14928</v>
      </c>
      <c r="B73" s="3">
        <v>10340220</v>
      </c>
      <c r="C73" t="s">
        <v>57</v>
      </c>
      <c r="D73">
        <v>2</v>
      </c>
      <c r="E73" t="s">
        <v>16</v>
      </c>
      <c r="F73">
        <v>40732</v>
      </c>
      <c r="G73">
        <v>5500</v>
      </c>
      <c r="H73" s="4">
        <v>43130</v>
      </c>
      <c r="I73" t="s">
        <v>58</v>
      </c>
      <c r="J73">
        <v>2001</v>
      </c>
      <c r="K73">
        <v>1</v>
      </c>
      <c r="L73" t="s">
        <v>15</v>
      </c>
    </row>
    <row r="74" spans="1:13" x14ac:dyDescent="0.25">
      <c r="A74">
        <v>14928</v>
      </c>
      <c r="B74" s="3">
        <v>10340220</v>
      </c>
      <c r="C74" t="s">
        <v>57</v>
      </c>
      <c r="D74">
        <v>1</v>
      </c>
      <c r="E74" t="s">
        <v>17</v>
      </c>
      <c r="F74">
        <v>40734</v>
      </c>
      <c r="G74">
        <v>80100</v>
      </c>
      <c r="H74" s="4">
        <v>43130</v>
      </c>
      <c r="I74" t="s">
        <v>58</v>
      </c>
      <c r="J74">
        <v>2001</v>
      </c>
      <c r="K74">
        <v>1</v>
      </c>
      <c r="L74" t="s">
        <v>15</v>
      </c>
    </row>
    <row r="75" spans="1:13" s="5" customFormat="1" x14ac:dyDescent="0.25">
      <c r="A75" s="5">
        <v>14927</v>
      </c>
      <c r="B75" s="6">
        <v>12554980</v>
      </c>
      <c r="C75" s="5" t="s">
        <v>59</v>
      </c>
      <c r="D75" s="5">
        <v>3</v>
      </c>
      <c r="E75" s="5" t="s">
        <v>13</v>
      </c>
      <c r="F75" s="5">
        <v>40730</v>
      </c>
      <c r="G75" s="5">
        <v>1750</v>
      </c>
      <c r="H75" s="7">
        <v>43099</v>
      </c>
      <c r="I75" s="5" t="s">
        <v>60</v>
      </c>
      <c r="J75" s="5">
        <v>1909</v>
      </c>
      <c r="K75" s="5">
        <v>1</v>
      </c>
      <c r="L75" s="5" t="s">
        <v>39</v>
      </c>
    </row>
    <row r="76" spans="1:13" s="5" customFormat="1" x14ac:dyDescent="0.25">
      <c r="A76" s="5">
        <v>14927</v>
      </c>
      <c r="B76" s="6">
        <v>12554980</v>
      </c>
      <c r="C76" s="5" t="s">
        <v>59</v>
      </c>
      <c r="D76" s="5">
        <v>2</v>
      </c>
      <c r="E76" s="5" t="s">
        <v>16</v>
      </c>
      <c r="F76" s="5">
        <v>40729</v>
      </c>
      <c r="G76" s="5">
        <v>2750</v>
      </c>
      <c r="H76" s="7">
        <v>43099</v>
      </c>
      <c r="I76" s="5" t="s">
        <v>60</v>
      </c>
      <c r="J76" s="5">
        <v>1909</v>
      </c>
      <c r="K76" s="5">
        <v>1</v>
      </c>
      <c r="L76" s="5" t="s">
        <v>39</v>
      </c>
    </row>
    <row r="77" spans="1:13" s="5" customFormat="1" x14ac:dyDescent="0.25">
      <c r="A77" s="5">
        <v>14927</v>
      </c>
      <c r="B77" s="6">
        <v>12554980</v>
      </c>
      <c r="C77" s="5" t="s">
        <v>59</v>
      </c>
      <c r="D77" s="5">
        <v>1</v>
      </c>
      <c r="E77" s="5" t="s">
        <v>17</v>
      </c>
      <c r="F77" s="5">
        <v>40731</v>
      </c>
      <c r="G77" s="5">
        <v>22268</v>
      </c>
      <c r="H77" s="7">
        <v>43099</v>
      </c>
      <c r="I77" s="5" t="s">
        <v>60</v>
      </c>
      <c r="J77" s="5">
        <v>1909</v>
      </c>
      <c r="K77" s="5">
        <v>1</v>
      </c>
      <c r="L77" s="5" t="s">
        <v>39</v>
      </c>
      <c r="M77" s="5" t="s">
        <v>61</v>
      </c>
    </row>
    <row r="78" spans="1:13" s="5" customFormat="1" x14ac:dyDescent="0.25">
      <c r="A78" s="5">
        <v>14926</v>
      </c>
      <c r="B78" s="6">
        <v>32749006</v>
      </c>
      <c r="C78" s="5" t="s">
        <v>62</v>
      </c>
      <c r="D78" s="5">
        <v>3</v>
      </c>
      <c r="E78" s="5" t="s">
        <v>13</v>
      </c>
      <c r="F78" s="5">
        <v>40727</v>
      </c>
      <c r="G78" s="5">
        <v>1750</v>
      </c>
      <c r="H78" s="7">
        <v>43099</v>
      </c>
      <c r="I78" s="5" t="s">
        <v>60</v>
      </c>
      <c r="J78" s="5">
        <v>1909</v>
      </c>
      <c r="K78" s="5">
        <v>1</v>
      </c>
      <c r="L78" s="5" t="s">
        <v>39</v>
      </c>
    </row>
    <row r="79" spans="1:13" s="5" customFormat="1" x14ac:dyDescent="0.25">
      <c r="A79" s="5">
        <v>14926</v>
      </c>
      <c r="B79" s="6">
        <v>32749006</v>
      </c>
      <c r="C79" s="5" t="s">
        <v>62</v>
      </c>
      <c r="D79" s="5">
        <v>2</v>
      </c>
      <c r="E79" s="5" t="s">
        <v>16</v>
      </c>
      <c r="F79" s="5">
        <v>40726</v>
      </c>
      <c r="G79" s="5">
        <v>2750</v>
      </c>
      <c r="H79" s="7">
        <v>43099</v>
      </c>
      <c r="I79" s="5" t="s">
        <v>60</v>
      </c>
      <c r="J79" s="5">
        <v>1909</v>
      </c>
      <c r="K79" s="5">
        <v>1</v>
      </c>
      <c r="L79" s="5" t="s">
        <v>39</v>
      </c>
    </row>
    <row r="80" spans="1:13" s="5" customFormat="1" x14ac:dyDescent="0.25">
      <c r="A80" s="5">
        <v>14926</v>
      </c>
      <c r="B80" s="6">
        <v>32749006</v>
      </c>
      <c r="C80" s="5" t="s">
        <v>62</v>
      </c>
      <c r="D80" s="5">
        <v>1</v>
      </c>
      <c r="E80" s="5" t="s">
        <v>17</v>
      </c>
      <c r="F80" s="5">
        <v>40728</v>
      </c>
      <c r="G80" s="5">
        <v>22268</v>
      </c>
      <c r="H80" s="7">
        <v>43099</v>
      </c>
      <c r="I80" s="5" t="s">
        <v>60</v>
      </c>
      <c r="J80" s="5">
        <v>1909</v>
      </c>
      <c r="K80" s="5">
        <v>1</v>
      </c>
      <c r="L80" s="5" t="s">
        <v>39</v>
      </c>
      <c r="M80" s="5" t="s">
        <v>61</v>
      </c>
    </row>
    <row r="81" spans="1:12" x14ac:dyDescent="0.25">
      <c r="A81">
        <v>14925</v>
      </c>
      <c r="B81" s="3">
        <v>39002802</v>
      </c>
      <c r="C81" t="s">
        <v>63</v>
      </c>
      <c r="D81">
        <v>3</v>
      </c>
      <c r="E81" t="s">
        <v>13</v>
      </c>
      <c r="F81">
        <v>40724</v>
      </c>
      <c r="G81">
        <v>3500</v>
      </c>
      <c r="H81" s="4">
        <v>43130</v>
      </c>
      <c r="I81" t="s">
        <v>64</v>
      </c>
      <c r="J81">
        <v>1900</v>
      </c>
      <c r="K81">
        <v>1</v>
      </c>
      <c r="L81" t="s">
        <v>15</v>
      </c>
    </row>
    <row r="82" spans="1:12" x14ac:dyDescent="0.25">
      <c r="A82">
        <v>14925</v>
      </c>
      <c r="B82" s="3">
        <v>39002802</v>
      </c>
      <c r="C82" t="s">
        <v>63</v>
      </c>
      <c r="D82">
        <v>2</v>
      </c>
      <c r="E82" t="s">
        <v>16</v>
      </c>
      <c r="F82">
        <v>40723</v>
      </c>
      <c r="G82">
        <v>5500</v>
      </c>
      <c r="H82" s="4">
        <v>43130</v>
      </c>
      <c r="I82" t="s">
        <v>64</v>
      </c>
      <c r="J82">
        <v>1900</v>
      </c>
      <c r="K82">
        <v>1</v>
      </c>
      <c r="L82" t="s">
        <v>15</v>
      </c>
    </row>
    <row r="83" spans="1:12" x14ac:dyDescent="0.25">
      <c r="A83">
        <v>14925</v>
      </c>
      <c r="B83" s="3">
        <v>39002802</v>
      </c>
      <c r="C83" t="s">
        <v>63</v>
      </c>
      <c r="D83">
        <v>1</v>
      </c>
      <c r="E83" t="s">
        <v>17</v>
      </c>
      <c r="F83">
        <v>40725</v>
      </c>
      <c r="G83">
        <v>141468</v>
      </c>
      <c r="H83" s="4">
        <v>43130</v>
      </c>
      <c r="I83" t="s">
        <v>64</v>
      </c>
      <c r="J83">
        <v>1900</v>
      </c>
      <c r="K83">
        <v>1</v>
      </c>
      <c r="L83" t="s">
        <v>15</v>
      </c>
    </row>
    <row r="84" spans="1:12" x14ac:dyDescent="0.25">
      <c r="A84">
        <v>14924</v>
      </c>
      <c r="B84" s="3">
        <v>1124011150</v>
      </c>
      <c r="C84" t="s">
        <v>65</v>
      </c>
      <c r="D84">
        <v>3</v>
      </c>
      <c r="E84" t="s">
        <v>13</v>
      </c>
      <c r="F84">
        <v>40721</v>
      </c>
      <c r="G84">
        <v>3500</v>
      </c>
      <c r="H84" s="4">
        <v>43130</v>
      </c>
      <c r="I84" t="s">
        <v>64</v>
      </c>
      <c r="J84">
        <v>1900</v>
      </c>
      <c r="K84">
        <v>1</v>
      </c>
      <c r="L84" t="s">
        <v>15</v>
      </c>
    </row>
    <row r="85" spans="1:12" x14ac:dyDescent="0.25">
      <c r="A85">
        <v>14924</v>
      </c>
      <c r="B85" s="3">
        <v>1124011150</v>
      </c>
      <c r="C85" t="s">
        <v>65</v>
      </c>
      <c r="D85">
        <v>2</v>
      </c>
      <c r="E85" t="s">
        <v>16</v>
      </c>
      <c r="F85">
        <v>40720</v>
      </c>
      <c r="G85">
        <v>5500</v>
      </c>
      <c r="H85" s="4">
        <v>43130</v>
      </c>
      <c r="I85" t="s">
        <v>64</v>
      </c>
      <c r="J85">
        <v>1900</v>
      </c>
      <c r="K85">
        <v>1</v>
      </c>
      <c r="L85" t="s">
        <v>15</v>
      </c>
    </row>
    <row r="86" spans="1:12" x14ac:dyDescent="0.25">
      <c r="A86">
        <v>14924</v>
      </c>
      <c r="B86" s="3">
        <v>1124011150</v>
      </c>
      <c r="C86" t="s">
        <v>65</v>
      </c>
      <c r="D86">
        <v>5</v>
      </c>
      <c r="E86" t="s">
        <v>56</v>
      </c>
      <c r="F86">
        <v>62632</v>
      </c>
      <c r="G86">
        <v>1600000</v>
      </c>
      <c r="H86" s="4">
        <v>43130</v>
      </c>
      <c r="I86" t="s">
        <v>64</v>
      </c>
      <c r="J86">
        <v>1900</v>
      </c>
      <c r="K86">
        <v>1</v>
      </c>
      <c r="L86" t="s">
        <v>15</v>
      </c>
    </row>
    <row r="87" spans="1:12" x14ac:dyDescent="0.25">
      <c r="A87">
        <v>14924</v>
      </c>
      <c r="B87" s="3">
        <v>1124011150</v>
      </c>
      <c r="C87" t="s">
        <v>65</v>
      </c>
      <c r="D87">
        <v>1</v>
      </c>
      <c r="E87" t="s">
        <v>17</v>
      </c>
      <c r="F87">
        <v>40722</v>
      </c>
      <c r="G87">
        <v>257444</v>
      </c>
      <c r="H87" s="4">
        <v>43130</v>
      </c>
      <c r="I87" t="s">
        <v>64</v>
      </c>
      <c r="J87">
        <v>1900</v>
      </c>
      <c r="K87">
        <v>1</v>
      </c>
      <c r="L87" t="s">
        <v>15</v>
      </c>
    </row>
    <row r="88" spans="1:12" x14ac:dyDescent="0.25">
      <c r="A88">
        <v>14923</v>
      </c>
      <c r="B88" s="3">
        <v>1068928213</v>
      </c>
      <c r="C88" t="s">
        <v>66</v>
      </c>
      <c r="D88">
        <v>3</v>
      </c>
      <c r="E88" t="s">
        <v>13</v>
      </c>
      <c r="F88">
        <v>40718</v>
      </c>
      <c r="G88">
        <v>3500</v>
      </c>
      <c r="H88" s="4">
        <v>43159</v>
      </c>
      <c r="I88" t="s">
        <v>27</v>
      </c>
      <c r="J88">
        <v>1404</v>
      </c>
      <c r="K88">
        <v>1</v>
      </c>
      <c r="L88" t="s">
        <v>15</v>
      </c>
    </row>
    <row r="89" spans="1:12" x14ac:dyDescent="0.25">
      <c r="A89">
        <v>14923</v>
      </c>
      <c r="B89" s="3">
        <v>1068928213</v>
      </c>
      <c r="C89" t="s">
        <v>66</v>
      </c>
      <c r="D89">
        <v>2</v>
      </c>
      <c r="E89" t="s">
        <v>16</v>
      </c>
      <c r="F89">
        <v>40717</v>
      </c>
      <c r="G89">
        <v>5500</v>
      </c>
      <c r="H89" s="4">
        <v>43159</v>
      </c>
      <c r="I89" t="s">
        <v>27</v>
      </c>
      <c r="J89">
        <v>1404</v>
      </c>
      <c r="K89">
        <v>1</v>
      </c>
      <c r="L89" t="s">
        <v>15</v>
      </c>
    </row>
    <row r="90" spans="1:12" x14ac:dyDescent="0.25">
      <c r="A90">
        <v>14923</v>
      </c>
      <c r="B90" s="3">
        <v>1068928213</v>
      </c>
      <c r="C90" t="s">
        <v>66</v>
      </c>
      <c r="D90">
        <v>1</v>
      </c>
      <c r="E90" t="s">
        <v>17</v>
      </c>
      <c r="F90">
        <v>40719</v>
      </c>
      <c r="G90">
        <v>48898</v>
      </c>
      <c r="H90" s="4">
        <v>43159</v>
      </c>
      <c r="I90" t="s">
        <v>27</v>
      </c>
      <c r="J90">
        <v>1404</v>
      </c>
      <c r="K90">
        <v>1</v>
      </c>
      <c r="L90" t="s">
        <v>15</v>
      </c>
    </row>
    <row r="91" spans="1:12" x14ac:dyDescent="0.25">
      <c r="A91">
        <v>14922</v>
      </c>
      <c r="B91" s="3">
        <v>1019021275</v>
      </c>
      <c r="C91" t="s">
        <v>67</v>
      </c>
      <c r="D91">
        <v>3</v>
      </c>
      <c r="E91" t="s">
        <v>13</v>
      </c>
      <c r="F91">
        <v>40715</v>
      </c>
      <c r="G91">
        <v>3500</v>
      </c>
      <c r="H91" s="4">
        <v>43159</v>
      </c>
      <c r="I91" t="s">
        <v>27</v>
      </c>
      <c r="J91">
        <v>1404</v>
      </c>
      <c r="K91">
        <v>1</v>
      </c>
      <c r="L91" t="s">
        <v>15</v>
      </c>
    </row>
    <row r="92" spans="1:12" x14ac:dyDescent="0.25">
      <c r="A92">
        <v>14922</v>
      </c>
      <c r="B92" s="3">
        <v>1019021275</v>
      </c>
      <c r="C92" t="s">
        <v>67</v>
      </c>
      <c r="D92">
        <v>2</v>
      </c>
      <c r="E92" t="s">
        <v>16</v>
      </c>
      <c r="F92">
        <v>40714</v>
      </c>
      <c r="G92">
        <v>5500</v>
      </c>
      <c r="H92" s="4">
        <v>43159</v>
      </c>
      <c r="I92" t="s">
        <v>27</v>
      </c>
      <c r="J92">
        <v>1404</v>
      </c>
      <c r="K92">
        <v>1</v>
      </c>
      <c r="L92" t="s">
        <v>15</v>
      </c>
    </row>
    <row r="93" spans="1:12" x14ac:dyDescent="0.25">
      <c r="A93">
        <v>14922</v>
      </c>
      <c r="B93" s="3">
        <v>1019021275</v>
      </c>
      <c r="C93" t="s">
        <v>67</v>
      </c>
      <c r="D93">
        <v>1</v>
      </c>
      <c r="E93" t="s">
        <v>17</v>
      </c>
      <c r="F93">
        <v>40716</v>
      </c>
      <c r="G93">
        <v>48898</v>
      </c>
      <c r="H93" s="4">
        <v>43159</v>
      </c>
      <c r="I93" t="s">
        <v>27</v>
      </c>
      <c r="J93">
        <v>1404</v>
      </c>
      <c r="K93">
        <v>1</v>
      </c>
      <c r="L93" t="s">
        <v>15</v>
      </c>
    </row>
    <row r="94" spans="1:12" x14ac:dyDescent="0.25">
      <c r="A94">
        <v>14921</v>
      </c>
      <c r="B94" s="3">
        <v>1065601819</v>
      </c>
      <c r="C94" t="s">
        <v>68</v>
      </c>
      <c r="D94">
        <v>3</v>
      </c>
      <c r="E94" t="s">
        <v>13</v>
      </c>
      <c r="F94">
        <v>40712</v>
      </c>
      <c r="G94">
        <v>3500</v>
      </c>
      <c r="H94" s="4">
        <v>43130</v>
      </c>
      <c r="I94" t="s">
        <v>69</v>
      </c>
      <c r="J94">
        <v>1113</v>
      </c>
      <c r="K94">
        <v>1</v>
      </c>
      <c r="L94" t="s">
        <v>15</v>
      </c>
    </row>
    <row r="95" spans="1:12" x14ac:dyDescent="0.25">
      <c r="A95">
        <v>14921</v>
      </c>
      <c r="B95" s="3">
        <v>1065601819</v>
      </c>
      <c r="C95" t="s">
        <v>68</v>
      </c>
      <c r="D95">
        <v>2</v>
      </c>
      <c r="E95" t="s">
        <v>16</v>
      </c>
      <c r="F95">
        <v>40711</v>
      </c>
      <c r="G95">
        <v>5500</v>
      </c>
      <c r="H95" s="4">
        <v>43130</v>
      </c>
      <c r="I95" t="s">
        <v>69</v>
      </c>
      <c r="J95">
        <v>1113</v>
      </c>
      <c r="K95">
        <v>1</v>
      </c>
      <c r="L95" t="s">
        <v>15</v>
      </c>
    </row>
    <row r="96" spans="1:12" x14ac:dyDescent="0.25">
      <c r="A96">
        <v>14921</v>
      </c>
      <c r="B96" s="3">
        <v>1065601819</v>
      </c>
      <c r="C96" t="s">
        <v>68</v>
      </c>
      <c r="D96">
        <v>1</v>
      </c>
      <c r="E96" t="s">
        <v>17</v>
      </c>
      <c r="F96">
        <v>40713</v>
      </c>
      <c r="G96">
        <v>44400</v>
      </c>
      <c r="H96" s="4">
        <v>43130</v>
      </c>
      <c r="I96" t="s">
        <v>69</v>
      </c>
      <c r="J96">
        <v>1113</v>
      </c>
      <c r="K96">
        <v>1</v>
      </c>
      <c r="L96" t="s">
        <v>15</v>
      </c>
    </row>
    <row r="97" spans="1:13" s="8" customFormat="1" x14ac:dyDescent="0.25">
      <c r="A97" s="8">
        <v>14920</v>
      </c>
      <c r="B97" s="9">
        <v>36677770</v>
      </c>
      <c r="C97" s="8" t="s">
        <v>70</v>
      </c>
      <c r="D97" s="8">
        <v>3</v>
      </c>
      <c r="E97" s="8" t="s">
        <v>13</v>
      </c>
      <c r="F97" s="8">
        <v>40709</v>
      </c>
      <c r="G97" s="8">
        <v>3500</v>
      </c>
      <c r="H97" s="10">
        <v>43130</v>
      </c>
      <c r="I97" s="8" t="s">
        <v>46</v>
      </c>
      <c r="J97" s="8">
        <v>1100</v>
      </c>
      <c r="K97" s="8">
        <v>1</v>
      </c>
      <c r="L97" s="8" t="s">
        <v>15</v>
      </c>
    </row>
    <row r="98" spans="1:13" s="8" customFormat="1" x14ac:dyDescent="0.25">
      <c r="A98" s="8">
        <v>14920</v>
      </c>
      <c r="B98" s="9">
        <v>36677770</v>
      </c>
      <c r="C98" s="8" t="s">
        <v>70</v>
      </c>
      <c r="D98" s="8">
        <v>2</v>
      </c>
      <c r="E98" s="8" t="s">
        <v>16</v>
      </c>
      <c r="F98" s="8">
        <v>40708</v>
      </c>
      <c r="G98" s="8">
        <v>5500</v>
      </c>
      <c r="H98" s="10">
        <v>43130</v>
      </c>
      <c r="I98" s="8" t="s">
        <v>46</v>
      </c>
      <c r="J98" s="8">
        <v>1100</v>
      </c>
      <c r="K98" s="8">
        <v>1</v>
      </c>
      <c r="L98" s="8" t="s">
        <v>15</v>
      </c>
    </row>
    <row r="99" spans="1:13" s="8" customFormat="1" x14ac:dyDescent="0.25">
      <c r="A99" s="8">
        <v>14920</v>
      </c>
      <c r="B99" s="9">
        <v>36677770</v>
      </c>
      <c r="C99" s="8" t="s">
        <v>70</v>
      </c>
      <c r="D99" s="8">
        <v>1</v>
      </c>
      <c r="E99" s="8" t="s">
        <v>17</v>
      </c>
      <c r="F99" s="8">
        <v>40710</v>
      </c>
      <c r="G99" s="8">
        <v>141468</v>
      </c>
      <c r="H99" s="10">
        <v>43130</v>
      </c>
      <c r="I99" s="8" t="s">
        <v>46</v>
      </c>
      <c r="J99" s="8">
        <v>1100</v>
      </c>
      <c r="K99" s="8">
        <v>1</v>
      </c>
      <c r="L99" s="8" t="s">
        <v>15</v>
      </c>
    </row>
    <row r="100" spans="1:13" s="8" customFormat="1" x14ac:dyDescent="0.25">
      <c r="A100" s="8">
        <v>14919</v>
      </c>
      <c r="B100" s="9">
        <v>22642304</v>
      </c>
      <c r="C100" s="8" t="s">
        <v>71</v>
      </c>
      <c r="D100" s="8">
        <v>3</v>
      </c>
      <c r="E100" s="8" t="s">
        <v>13</v>
      </c>
      <c r="F100" s="8">
        <v>40706</v>
      </c>
      <c r="G100" s="8">
        <v>3500</v>
      </c>
      <c r="H100" s="10">
        <v>43130</v>
      </c>
      <c r="I100" s="8" t="s">
        <v>31</v>
      </c>
      <c r="J100" s="8">
        <v>500</v>
      </c>
      <c r="K100" s="8">
        <v>1</v>
      </c>
      <c r="L100" s="8" t="s">
        <v>15</v>
      </c>
    </row>
    <row r="101" spans="1:13" s="8" customFormat="1" x14ac:dyDescent="0.25">
      <c r="A101" s="8">
        <v>14919</v>
      </c>
      <c r="B101" s="9">
        <v>22642304</v>
      </c>
      <c r="C101" s="8" t="s">
        <v>71</v>
      </c>
      <c r="D101" s="8">
        <v>2</v>
      </c>
      <c r="E101" s="8" t="s">
        <v>16</v>
      </c>
      <c r="F101" s="8">
        <v>40705</v>
      </c>
      <c r="G101" s="8">
        <v>5500</v>
      </c>
      <c r="H101" s="10">
        <v>43130</v>
      </c>
      <c r="I101" s="8" t="s">
        <v>31</v>
      </c>
      <c r="J101" s="8">
        <v>500</v>
      </c>
      <c r="K101" s="8">
        <v>1</v>
      </c>
      <c r="L101" s="8" t="s">
        <v>15</v>
      </c>
    </row>
    <row r="102" spans="1:13" s="8" customFormat="1" x14ac:dyDescent="0.25">
      <c r="A102" s="8">
        <v>14919</v>
      </c>
      <c r="B102" s="9">
        <v>22642304</v>
      </c>
      <c r="C102" s="8" t="s">
        <v>71</v>
      </c>
      <c r="D102" s="8">
        <v>1</v>
      </c>
      <c r="E102" s="8" t="s">
        <v>17</v>
      </c>
      <c r="F102" s="8">
        <v>40707</v>
      </c>
      <c r="G102" s="8">
        <v>141468</v>
      </c>
      <c r="H102" s="10">
        <v>43130</v>
      </c>
      <c r="I102" s="8" t="s">
        <v>31</v>
      </c>
      <c r="J102" s="8">
        <v>500</v>
      </c>
      <c r="K102" s="8">
        <v>1</v>
      </c>
      <c r="L102" s="8" t="s">
        <v>15</v>
      </c>
    </row>
    <row r="103" spans="1:13" x14ac:dyDescent="0.25">
      <c r="A103">
        <v>14918</v>
      </c>
      <c r="B103" s="3">
        <v>55312844</v>
      </c>
      <c r="C103" t="s">
        <v>72</v>
      </c>
      <c r="D103">
        <v>3</v>
      </c>
      <c r="E103" t="s">
        <v>13</v>
      </c>
      <c r="F103">
        <v>40703</v>
      </c>
      <c r="G103">
        <v>3500</v>
      </c>
      <c r="H103" s="4">
        <v>43130</v>
      </c>
      <c r="I103" t="s">
        <v>31</v>
      </c>
      <c r="J103">
        <v>500</v>
      </c>
      <c r="K103">
        <v>1</v>
      </c>
      <c r="L103" t="s">
        <v>15</v>
      </c>
    </row>
    <row r="104" spans="1:13" x14ac:dyDescent="0.25">
      <c r="A104">
        <v>14918</v>
      </c>
      <c r="B104" s="3">
        <v>55312844</v>
      </c>
      <c r="C104" t="s">
        <v>72</v>
      </c>
      <c r="D104">
        <v>2</v>
      </c>
      <c r="E104" t="s">
        <v>16</v>
      </c>
      <c r="F104">
        <v>40702</v>
      </c>
      <c r="G104">
        <v>5500</v>
      </c>
      <c r="H104" s="4">
        <v>43130</v>
      </c>
      <c r="I104" t="s">
        <v>31</v>
      </c>
      <c r="J104">
        <v>500</v>
      </c>
      <c r="K104">
        <v>1</v>
      </c>
      <c r="L104" t="s">
        <v>15</v>
      </c>
    </row>
    <row r="105" spans="1:13" x14ac:dyDescent="0.25">
      <c r="A105">
        <v>14918</v>
      </c>
      <c r="B105" s="3">
        <v>55312844</v>
      </c>
      <c r="C105" t="s">
        <v>72</v>
      </c>
      <c r="D105">
        <v>1</v>
      </c>
      <c r="E105" t="s">
        <v>17</v>
      </c>
      <c r="F105">
        <v>40704</v>
      </c>
      <c r="G105">
        <v>141468</v>
      </c>
      <c r="H105" s="4">
        <v>43130</v>
      </c>
      <c r="I105" t="s">
        <v>31</v>
      </c>
      <c r="J105">
        <v>500</v>
      </c>
      <c r="K105">
        <v>1</v>
      </c>
      <c r="L105" t="s">
        <v>15</v>
      </c>
    </row>
    <row r="106" spans="1:13" x14ac:dyDescent="0.25">
      <c r="A106" s="5">
        <v>14917</v>
      </c>
      <c r="B106" s="6">
        <v>79464270</v>
      </c>
      <c r="C106" s="5" t="s">
        <v>73</v>
      </c>
      <c r="D106" s="5">
        <v>3</v>
      </c>
      <c r="E106" s="5" t="s">
        <v>13</v>
      </c>
      <c r="F106" s="5">
        <v>40700</v>
      </c>
      <c r="G106" s="5">
        <v>3500</v>
      </c>
      <c r="H106" s="7">
        <v>43130</v>
      </c>
      <c r="I106" s="5" t="s">
        <v>33</v>
      </c>
      <c r="J106" s="5">
        <v>400</v>
      </c>
      <c r="K106" s="5">
        <v>1</v>
      </c>
      <c r="L106" s="5" t="s">
        <v>15</v>
      </c>
      <c r="M106" s="5"/>
    </row>
    <row r="107" spans="1:13" x14ac:dyDescent="0.25">
      <c r="A107" s="5">
        <v>14917</v>
      </c>
      <c r="B107" s="6">
        <v>79464270</v>
      </c>
      <c r="C107" s="5" t="s">
        <v>73</v>
      </c>
      <c r="D107" s="5">
        <v>2</v>
      </c>
      <c r="E107" s="5" t="s">
        <v>16</v>
      </c>
      <c r="F107" s="5">
        <v>40699</v>
      </c>
      <c r="G107" s="5">
        <v>5500</v>
      </c>
      <c r="H107" s="7">
        <v>43130</v>
      </c>
      <c r="I107" s="5" t="s">
        <v>33</v>
      </c>
      <c r="J107" s="5">
        <v>400</v>
      </c>
      <c r="K107" s="5">
        <v>1</v>
      </c>
      <c r="L107" s="5" t="s">
        <v>15</v>
      </c>
      <c r="M107" s="5"/>
    </row>
    <row r="108" spans="1:13" x14ac:dyDescent="0.25">
      <c r="A108" s="5">
        <v>14917</v>
      </c>
      <c r="B108" s="6">
        <v>79464270</v>
      </c>
      <c r="C108" s="5" t="s">
        <v>73</v>
      </c>
      <c r="D108" s="5">
        <v>1</v>
      </c>
      <c r="E108" s="5" t="s">
        <v>17</v>
      </c>
      <c r="F108" s="5">
        <v>40701</v>
      </c>
      <c r="G108" s="5">
        <v>170768</v>
      </c>
      <c r="H108" s="7">
        <v>43099</v>
      </c>
      <c r="I108" s="5" t="s">
        <v>33</v>
      </c>
      <c r="J108" s="5">
        <v>400</v>
      </c>
      <c r="K108" s="5">
        <v>1</v>
      </c>
      <c r="L108" s="5" t="s">
        <v>39</v>
      </c>
      <c r="M108" s="5" t="s">
        <v>74</v>
      </c>
    </row>
    <row r="109" spans="1:13" x14ac:dyDescent="0.25">
      <c r="A109" s="5">
        <v>14916</v>
      </c>
      <c r="B109" s="6">
        <v>33219474</v>
      </c>
      <c r="C109" s="5" t="s">
        <v>75</v>
      </c>
      <c r="D109" s="5">
        <v>3</v>
      </c>
      <c r="E109" s="5" t="s">
        <v>13</v>
      </c>
      <c r="F109" s="5">
        <v>40697</v>
      </c>
      <c r="G109" s="5">
        <v>3500</v>
      </c>
      <c r="H109" s="7">
        <v>43130</v>
      </c>
      <c r="I109" s="5" t="s">
        <v>33</v>
      </c>
      <c r="J109" s="5">
        <v>400</v>
      </c>
      <c r="K109" s="5">
        <v>1</v>
      </c>
      <c r="L109" s="5" t="s">
        <v>15</v>
      </c>
      <c r="M109" s="5"/>
    </row>
    <row r="110" spans="1:13" x14ac:dyDescent="0.25">
      <c r="A110" s="5">
        <v>14916</v>
      </c>
      <c r="B110" s="6">
        <v>33219474</v>
      </c>
      <c r="C110" s="5" t="s">
        <v>75</v>
      </c>
      <c r="D110" s="5">
        <v>2</v>
      </c>
      <c r="E110" s="5" t="s">
        <v>16</v>
      </c>
      <c r="F110" s="5">
        <v>40696</v>
      </c>
      <c r="G110" s="5">
        <v>5500</v>
      </c>
      <c r="H110" s="7">
        <v>43130</v>
      </c>
      <c r="I110" s="5" t="s">
        <v>33</v>
      </c>
      <c r="J110" s="5">
        <v>400</v>
      </c>
      <c r="K110" s="5">
        <v>1</v>
      </c>
      <c r="L110" s="5" t="s">
        <v>15</v>
      </c>
      <c r="M110" s="5"/>
    </row>
    <row r="111" spans="1:13" x14ac:dyDescent="0.25">
      <c r="A111" s="5">
        <v>14916</v>
      </c>
      <c r="B111" s="6">
        <v>33219474</v>
      </c>
      <c r="C111" s="5" t="s">
        <v>75</v>
      </c>
      <c r="D111" s="5">
        <v>1</v>
      </c>
      <c r="E111" s="5" t="s">
        <v>17</v>
      </c>
      <c r="F111" s="5">
        <v>40698</v>
      </c>
      <c r="G111" s="5">
        <v>170734</v>
      </c>
      <c r="H111" s="7">
        <v>43099</v>
      </c>
      <c r="I111" s="5" t="s">
        <v>33</v>
      </c>
      <c r="J111" s="5">
        <v>400</v>
      </c>
      <c r="K111" s="5">
        <v>1</v>
      </c>
      <c r="L111" s="5" t="s">
        <v>39</v>
      </c>
      <c r="M111" s="5" t="s">
        <v>74</v>
      </c>
    </row>
    <row r="112" spans="1:13" x14ac:dyDescent="0.25">
      <c r="A112">
        <v>14915</v>
      </c>
      <c r="B112" s="3">
        <v>40506132</v>
      </c>
      <c r="C112" t="s">
        <v>76</v>
      </c>
      <c r="D112">
        <v>3</v>
      </c>
      <c r="E112" t="s">
        <v>13</v>
      </c>
      <c r="F112">
        <v>40694</v>
      </c>
      <c r="G112">
        <v>3500</v>
      </c>
      <c r="H112" s="4">
        <v>43130</v>
      </c>
      <c r="I112" t="s">
        <v>77</v>
      </c>
      <c r="J112">
        <v>209</v>
      </c>
      <c r="K112">
        <v>1</v>
      </c>
      <c r="L112" t="s">
        <v>15</v>
      </c>
    </row>
    <row r="113" spans="1:12" x14ac:dyDescent="0.25">
      <c r="A113">
        <v>14915</v>
      </c>
      <c r="B113" s="3">
        <v>40506132</v>
      </c>
      <c r="C113" t="s">
        <v>76</v>
      </c>
      <c r="D113">
        <v>2</v>
      </c>
      <c r="E113" t="s">
        <v>16</v>
      </c>
      <c r="F113">
        <v>40693</v>
      </c>
      <c r="G113">
        <v>5500</v>
      </c>
      <c r="H113" s="4">
        <v>43130</v>
      </c>
      <c r="I113" t="s">
        <v>77</v>
      </c>
      <c r="J113">
        <v>209</v>
      </c>
      <c r="K113">
        <v>1</v>
      </c>
      <c r="L113" t="s">
        <v>15</v>
      </c>
    </row>
    <row r="114" spans="1:12" x14ac:dyDescent="0.25">
      <c r="A114">
        <v>14915</v>
      </c>
      <c r="B114" s="3">
        <v>40506132</v>
      </c>
      <c r="C114" t="s">
        <v>76</v>
      </c>
      <c r="D114">
        <v>1</v>
      </c>
      <c r="E114" t="s">
        <v>17</v>
      </c>
      <c r="F114">
        <v>40695</v>
      </c>
      <c r="G114">
        <v>100000</v>
      </c>
      <c r="H114" s="4">
        <v>43130</v>
      </c>
      <c r="I114" t="s">
        <v>77</v>
      </c>
      <c r="J114">
        <v>209</v>
      </c>
      <c r="K114">
        <v>1</v>
      </c>
      <c r="L114" t="s">
        <v>15</v>
      </c>
    </row>
    <row r="115" spans="1:12" x14ac:dyDescent="0.25">
      <c r="A115">
        <v>14914</v>
      </c>
      <c r="B115" s="3">
        <v>1115720465</v>
      </c>
      <c r="C115" t="s">
        <v>78</v>
      </c>
      <c r="D115">
        <v>3</v>
      </c>
      <c r="E115" t="s">
        <v>13</v>
      </c>
      <c r="F115">
        <v>40691</v>
      </c>
      <c r="G115">
        <v>3500</v>
      </c>
      <c r="H115" s="4">
        <v>43130</v>
      </c>
      <c r="I115" t="s">
        <v>77</v>
      </c>
      <c r="J115">
        <v>209</v>
      </c>
      <c r="K115">
        <v>1</v>
      </c>
      <c r="L115" t="s">
        <v>15</v>
      </c>
    </row>
    <row r="116" spans="1:12" x14ac:dyDescent="0.25">
      <c r="A116">
        <v>14914</v>
      </c>
      <c r="B116" s="3">
        <v>1115720465</v>
      </c>
      <c r="C116" t="s">
        <v>78</v>
      </c>
      <c r="D116">
        <v>2</v>
      </c>
      <c r="E116" t="s">
        <v>16</v>
      </c>
      <c r="F116">
        <v>40690</v>
      </c>
      <c r="G116">
        <v>5500</v>
      </c>
      <c r="H116" s="4">
        <v>43130</v>
      </c>
      <c r="I116" t="s">
        <v>77</v>
      </c>
      <c r="J116">
        <v>209</v>
      </c>
      <c r="K116">
        <v>1</v>
      </c>
      <c r="L116" t="s">
        <v>15</v>
      </c>
    </row>
    <row r="117" spans="1:12" x14ac:dyDescent="0.25">
      <c r="A117">
        <v>14914</v>
      </c>
      <c r="B117" s="3">
        <v>1115720465</v>
      </c>
      <c r="C117" t="s">
        <v>78</v>
      </c>
      <c r="D117">
        <v>1</v>
      </c>
      <c r="E117" t="s">
        <v>17</v>
      </c>
      <c r="F117">
        <v>40692</v>
      </c>
      <c r="G117">
        <v>100000</v>
      </c>
      <c r="H117" s="4">
        <v>43130</v>
      </c>
      <c r="I117" t="s">
        <v>77</v>
      </c>
      <c r="J117">
        <v>209</v>
      </c>
      <c r="K117">
        <v>1</v>
      </c>
      <c r="L117" t="s">
        <v>15</v>
      </c>
    </row>
    <row r="118" spans="1:12" s="8" customFormat="1" x14ac:dyDescent="0.25">
      <c r="A118" s="8">
        <v>14913</v>
      </c>
      <c r="B118" s="9">
        <v>40513678</v>
      </c>
      <c r="C118" s="8" t="s">
        <v>79</v>
      </c>
      <c r="D118" s="8">
        <v>3</v>
      </c>
      <c r="E118" s="8" t="s">
        <v>13</v>
      </c>
      <c r="F118" s="8">
        <v>40688</v>
      </c>
      <c r="G118" s="8">
        <v>3500</v>
      </c>
      <c r="H118" s="10">
        <v>43130</v>
      </c>
      <c r="I118" s="8" t="s">
        <v>77</v>
      </c>
      <c r="J118" s="8">
        <v>209</v>
      </c>
      <c r="K118" s="8">
        <v>1</v>
      </c>
      <c r="L118" s="8" t="s">
        <v>15</v>
      </c>
    </row>
    <row r="119" spans="1:12" s="8" customFormat="1" x14ac:dyDescent="0.25">
      <c r="A119" s="8">
        <v>14913</v>
      </c>
      <c r="B119" s="9">
        <v>40513678</v>
      </c>
      <c r="C119" s="8" t="s">
        <v>79</v>
      </c>
      <c r="D119" s="8">
        <v>2</v>
      </c>
      <c r="E119" s="8" t="s">
        <v>16</v>
      </c>
      <c r="F119" s="8">
        <v>40687</v>
      </c>
      <c r="G119" s="8">
        <v>5500</v>
      </c>
      <c r="H119" s="10">
        <v>43130</v>
      </c>
      <c r="I119" s="8" t="s">
        <v>77</v>
      </c>
      <c r="J119" s="8">
        <v>209</v>
      </c>
      <c r="K119" s="8">
        <v>1</v>
      </c>
      <c r="L119" s="8" t="s">
        <v>15</v>
      </c>
    </row>
    <row r="120" spans="1:12" s="8" customFormat="1" x14ac:dyDescent="0.25">
      <c r="A120" s="8">
        <v>14913</v>
      </c>
      <c r="B120" s="9">
        <v>40513678</v>
      </c>
      <c r="C120" s="8" t="s">
        <v>79</v>
      </c>
      <c r="D120" s="8">
        <v>1</v>
      </c>
      <c r="E120" s="8" t="s">
        <v>17</v>
      </c>
      <c r="F120" s="8">
        <v>40689</v>
      </c>
      <c r="G120" s="8">
        <v>100000</v>
      </c>
      <c r="H120" s="10">
        <v>43130</v>
      </c>
      <c r="I120" s="8" t="s">
        <v>77</v>
      </c>
      <c r="J120" s="8">
        <v>209</v>
      </c>
      <c r="K120" s="8">
        <v>1</v>
      </c>
      <c r="L120" s="8" t="s">
        <v>15</v>
      </c>
    </row>
    <row r="121" spans="1:12" s="8" customFormat="1" x14ac:dyDescent="0.25">
      <c r="A121" s="8">
        <v>14912</v>
      </c>
      <c r="B121" s="9">
        <v>63488919</v>
      </c>
      <c r="C121" s="8" t="s">
        <v>80</v>
      </c>
      <c r="D121" s="8">
        <v>3</v>
      </c>
      <c r="E121" s="8" t="s">
        <v>13</v>
      </c>
      <c r="F121" s="8">
        <v>40685</v>
      </c>
      <c r="G121" s="8">
        <v>3500</v>
      </c>
      <c r="H121" s="10">
        <v>43130</v>
      </c>
      <c r="I121" s="8" t="s">
        <v>77</v>
      </c>
      <c r="J121" s="8">
        <v>209</v>
      </c>
      <c r="K121" s="8">
        <v>1</v>
      </c>
      <c r="L121" s="8" t="s">
        <v>15</v>
      </c>
    </row>
    <row r="122" spans="1:12" s="8" customFormat="1" x14ac:dyDescent="0.25">
      <c r="A122" s="8">
        <v>14912</v>
      </c>
      <c r="B122" s="9">
        <v>63488919</v>
      </c>
      <c r="C122" s="8" t="s">
        <v>80</v>
      </c>
      <c r="D122" s="8">
        <v>2</v>
      </c>
      <c r="E122" s="8" t="s">
        <v>16</v>
      </c>
      <c r="F122" s="8">
        <v>40684</v>
      </c>
      <c r="G122" s="8">
        <v>5500</v>
      </c>
      <c r="H122" s="10">
        <v>43130</v>
      </c>
      <c r="I122" s="8" t="s">
        <v>77</v>
      </c>
      <c r="J122" s="8">
        <v>209</v>
      </c>
      <c r="K122" s="8">
        <v>1</v>
      </c>
      <c r="L122" s="8" t="s">
        <v>15</v>
      </c>
    </row>
    <row r="123" spans="1:12" s="8" customFormat="1" x14ac:dyDescent="0.25">
      <c r="A123" s="8">
        <v>14912</v>
      </c>
      <c r="B123" s="9">
        <v>63488919</v>
      </c>
      <c r="C123" s="8" t="s">
        <v>80</v>
      </c>
      <c r="D123" s="8">
        <v>1</v>
      </c>
      <c r="E123" s="8" t="s">
        <v>17</v>
      </c>
      <c r="F123" s="8">
        <v>40686</v>
      </c>
      <c r="G123" s="8">
        <v>44400</v>
      </c>
      <c r="H123" s="10">
        <v>43130</v>
      </c>
      <c r="I123" s="8" t="s">
        <v>77</v>
      </c>
      <c r="J123" s="8">
        <v>209</v>
      </c>
      <c r="K123" s="8">
        <v>1</v>
      </c>
      <c r="L123" s="8" t="s">
        <v>15</v>
      </c>
    </row>
    <row r="124" spans="1:12" s="8" customFormat="1" x14ac:dyDescent="0.25">
      <c r="A124" s="8">
        <v>14911</v>
      </c>
      <c r="B124" s="9">
        <v>63514105</v>
      </c>
      <c r="C124" s="8" t="s">
        <v>81</v>
      </c>
      <c r="D124" s="8">
        <v>3</v>
      </c>
      <c r="E124" s="8" t="s">
        <v>13</v>
      </c>
      <c r="F124" s="8">
        <v>40682</v>
      </c>
      <c r="G124" s="8">
        <v>3500</v>
      </c>
      <c r="H124" s="10">
        <v>43130</v>
      </c>
      <c r="I124" s="8" t="s">
        <v>77</v>
      </c>
      <c r="J124" s="8">
        <v>209</v>
      </c>
      <c r="K124" s="8">
        <v>1</v>
      </c>
      <c r="L124" s="8" t="s">
        <v>15</v>
      </c>
    </row>
    <row r="125" spans="1:12" s="8" customFormat="1" x14ac:dyDescent="0.25">
      <c r="A125" s="8">
        <v>14911</v>
      </c>
      <c r="B125" s="9">
        <v>63514105</v>
      </c>
      <c r="C125" s="8" t="s">
        <v>81</v>
      </c>
      <c r="D125" s="8">
        <v>2</v>
      </c>
      <c r="E125" s="8" t="s">
        <v>16</v>
      </c>
      <c r="F125" s="8">
        <v>40681</v>
      </c>
      <c r="G125" s="8">
        <v>5500</v>
      </c>
      <c r="H125" s="10">
        <v>43130</v>
      </c>
      <c r="I125" s="8" t="s">
        <v>77</v>
      </c>
      <c r="J125" s="8">
        <v>209</v>
      </c>
      <c r="K125" s="8">
        <v>1</v>
      </c>
      <c r="L125" s="8" t="s">
        <v>15</v>
      </c>
    </row>
    <row r="126" spans="1:12" s="8" customFormat="1" x14ac:dyDescent="0.25">
      <c r="A126" s="8">
        <v>14911</v>
      </c>
      <c r="B126" s="9">
        <v>63514105</v>
      </c>
      <c r="C126" s="8" t="s">
        <v>81</v>
      </c>
      <c r="D126" s="8">
        <v>1</v>
      </c>
      <c r="E126" s="8" t="s">
        <v>17</v>
      </c>
      <c r="F126" s="8">
        <v>40683</v>
      </c>
      <c r="G126" s="8">
        <v>100000</v>
      </c>
      <c r="H126" s="10">
        <v>43130</v>
      </c>
      <c r="I126" s="8" t="s">
        <v>77</v>
      </c>
      <c r="J126" s="8">
        <v>209</v>
      </c>
      <c r="K126" s="8">
        <v>1</v>
      </c>
      <c r="L126" s="8" t="s">
        <v>15</v>
      </c>
    </row>
    <row r="127" spans="1:12" s="5" customFormat="1" x14ac:dyDescent="0.25">
      <c r="A127" s="5">
        <v>14910</v>
      </c>
      <c r="B127" s="6">
        <v>1093762723</v>
      </c>
      <c r="C127" s="5" t="s">
        <v>82</v>
      </c>
      <c r="D127" s="5">
        <v>3</v>
      </c>
      <c r="E127" s="5" t="s">
        <v>13</v>
      </c>
      <c r="F127" s="5">
        <v>40679</v>
      </c>
      <c r="G127" s="5">
        <v>3500</v>
      </c>
      <c r="H127" s="7">
        <v>43130</v>
      </c>
      <c r="I127" s="5" t="s">
        <v>83</v>
      </c>
      <c r="J127" s="5">
        <v>200</v>
      </c>
      <c r="K127" s="5">
        <v>1</v>
      </c>
      <c r="L127" s="5" t="s">
        <v>15</v>
      </c>
    </row>
    <row r="128" spans="1:12" s="5" customFormat="1" x14ac:dyDescent="0.25">
      <c r="A128" s="5">
        <v>14910</v>
      </c>
      <c r="B128" s="6">
        <v>1093762723</v>
      </c>
      <c r="C128" s="5" t="s">
        <v>82</v>
      </c>
      <c r="D128" s="5">
        <v>2</v>
      </c>
      <c r="E128" s="5" t="s">
        <v>16</v>
      </c>
      <c r="F128" s="5">
        <v>40678</v>
      </c>
      <c r="G128" s="5">
        <v>5500</v>
      </c>
      <c r="H128" s="7">
        <v>43130</v>
      </c>
      <c r="I128" s="5" t="s">
        <v>83</v>
      </c>
      <c r="J128" s="5">
        <v>200</v>
      </c>
      <c r="K128" s="5">
        <v>1</v>
      </c>
      <c r="L128" s="5" t="s">
        <v>15</v>
      </c>
    </row>
    <row r="129" spans="1:13" s="5" customFormat="1" x14ac:dyDescent="0.25">
      <c r="A129" s="5">
        <v>14910</v>
      </c>
      <c r="B129" s="6">
        <v>1093762723</v>
      </c>
      <c r="C129" s="5" t="s">
        <v>82</v>
      </c>
      <c r="D129" s="5">
        <v>1</v>
      </c>
      <c r="E129" s="5" t="s">
        <v>17</v>
      </c>
      <c r="F129" s="5">
        <v>40680</v>
      </c>
      <c r="G129" s="5">
        <v>95156</v>
      </c>
      <c r="H129" s="7">
        <v>43099</v>
      </c>
      <c r="I129" s="5" t="s">
        <v>83</v>
      </c>
      <c r="J129" s="5">
        <v>200</v>
      </c>
      <c r="K129" s="5">
        <v>1</v>
      </c>
      <c r="L129" s="5" t="s">
        <v>39</v>
      </c>
      <c r="M129" s="5" t="s">
        <v>74</v>
      </c>
    </row>
    <row r="130" spans="1:13" s="8" customFormat="1" x14ac:dyDescent="0.25">
      <c r="A130" s="8">
        <v>14903</v>
      </c>
      <c r="B130" s="9">
        <v>52489705</v>
      </c>
      <c r="C130" s="8" t="s">
        <v>84</v>
      </c>
      <c r="D130" s="8">
        <v>3</v>
      </c>
      <c r="E130" s="8" t="s">
        <v>13</v>
      </c>
      <c r="F130" s="8">
        <v>40769</v>
      </c>
      <c r="G130" s="8">
        <v>7000</v>
      </c>
      <c r="H130" s="10">
        <v>43130</v>
      </c>
      <c r="I130" s="8" t="s">
        <v>85</v>
      </c>
      <c r="J130" s="8">
        <v>470</v>
      </c>
      <c r="K130" s="8">
        <v>1</v>
      </c>
      <c r="L130" s="8" t="s">
        <v>15</v>
      </c>
    </row>
    <row r="131" spans="1:13" s="8" customFormat="1" x14ac:dyDescent="0.25">
      <c r="A131" s="8">
        <v>14903</v>
      </c>
      <c r="B131" s="9">
        <v>52489705</v>
      </c>
      <c r="C131" s="8" t="s">
        <v>84</v>
      </c>
      <c r="D131" s="8">
        <v>2</v>
      </c>
      <c r="E131" s="8" t="s">
        <v>16</v>
      </c>
      <c r="F131" s="8">
        <v>40768</v>
      </c>
      <c r="G131" s="8">
        <v>11000</v>
      </c>
      <c r="H131" s="10">
        <v>43130</v>
      </c>
      <c r="I131" s="8" t="s">
        <v>85</v>
      </c>
      <c r="J131" s="8">
        <v>470</v>
      </c>
      <c r="K131" s="8">
        <v>1</v>
      </c>
      <c r="L131" s="8" t="s">
        <v>15</v>
      </c>
    </row>
    <row r="132" spans="1:13" s="8" customFormat="1" x14ac:dyDescent="0.25">
      <c r="A132" s="8">
        <v>14903</v>
      </c>
      <c r="B132" s="9">
        <v>52489705</v>
      </c>
      <c r="C132" s="8" t="s">
        <v>84</v>
      </c>
      <c r="D132" s="8">
        <v>1</v>
      </c>
      <c r="E132" s="8" t="s">
        <v>17</v>
      </c>
      <c r="F132" s="8">
        <v>40770</v>
      </c>
      <c r="G132" s="8">
        <v>400000</v>
      </c>
      <c r="H132" s="10">
        <v>43130</v>
      </c>
      <c r="I132" s="8" t="s">
        <v>85</v>
      </c>
      <c r="J132" s="8">
        <v>470</v>
      </c>
      <c r="K132" s="8">
        <v>1</v>
      </c>
      <c r="L132" s="8" t="s">
        <v>15</v>
      </c>
    </row>
    <row r="133" spans="1:13" s="5" customFormat="1" x14ac:dyDescent="0.25">
      <c r="A133" s="5">
        <v>14902</v>
      </c>
      <c r="B133" s="6">
        <v>52033567</v>
      </c>
      <c r="C133" s="5" t="s">
        <v>86</v>
      </c>
      <c r="D133" s="5">
        <v>3</v>
      </c>
      <c r="E133" s="5" t="s">
        <v>13</v>
      </c>
      <c r="F133" s="5">
        <v>40772</v>
      </c>
      <c r="G133" s="5">
        <v>7000</v>
      </c>
      <c r="H133" s="7">
        <v>43130</v>
      </c>
      <c r="I133" s="5" t="s">
        <v>87</v>
      </c>
      <c r="J133" s="5">
        <v>404</v>
      </c>
      <c r="K133" s="5">
        <v>1</v>
      </c>
      <c r="L133" s="5" t="s">
        <v>15</v>
      </c>
    </row>
    <row r="134" spans="1:13" s="5" customFormat="1" x14ac:dyDescent="0.25">
      <c r="A134" s="5">
        <v>14902</v>
      </c>
      <c r="B134" s="6">
        <v>52033567</v>
      </c>
      <c r="C134" s="5" t="s">
        <v>86</v>
      </c>
      <c r="D134" s="5">
        <v>2</v>
      </c>
      <c r="E134" s="5" t="s">
        <v>16</v>
      </c>
      <c r="F134" s="5">
        <v>40771</v>
      </c>
      <c r="G134" s="5">
        <v>11000</v>
      </c>
      <c r="H134" s="7">
        <v>43130</v>
      </c>
      <c r="I134" s="5" t="s">
        <v>87</v>
      </c>
      <c r="J134" s="5">
        <v>404</v>
      </c>
      <c r="K134" s="5">
        <v>1</v>
      </c>
      <c r="L134" s="5" t="s">
        <v>15</v>
      </c>
    </row>
    <row r="135" spans="1:13" s="5" customFormat="1" x14ac:dyDescent="0.25">
      <c r="A135" s="5">
        <v>14902</v>
      </c>
      <c r="B135" s="6">
        <v>52033567</v>
      </c>
      <c r="C135" s="5" t="s">
        <v>86</v>
      </c>
      <c r="D135" s="5">
        <v>1</v>
      </c>
      <c r="E135" s="5" t="s">
        <v>17</v>
      </c>
      <c r="F135" s="5">
        <v>40773</v>
      </c>
      <c r="G135" s="5">
        <v>241500</v>
      </c>
      <c r="H135" s="7">
        <v>43099</v>
      </c>
      <c r="I135" s="5" t="s">
        <v>87</v>
      </c>
      <c r="J135" s="5">
        <v>404</v>
      </c>
      <c r="K135" s="5">
        <v>1</v>
      </c>
      <c r="L135" s="5" t="s">
        <v>39</v>
      </c>
      <c r="M135" s="5" t="s">
        <v>88</v>
      </c>
    </row>
    <row r="136" spans="1:13" s="5" customFormat="1" x14ac:dyDescent="0.25">
      <c r="A136" s="5">
        <v>14893</v>
      </c>
      <c r="B136" s="6">
        <v>1118808197</v>
      </c>
      <c r="C136" s="5" t="s">
        <v>89</v>
      </c>
      <c r="D136" s="5">
        <v>3</v>
      </c>
      <c r="E136" s="5" t="s">
        <v>13</v>
      </c>
      <c r="F136" s="5">
        <v>40676</v>
      </c>
      <c r="G136" s="5">
        <v>1750</v>
      </c>
      <c r="H136" s="7">
        <v>43069</v>
      </c>
      <c r="I136" s="5" t="s">
        <v>90</v>
      </c>
      <c r="J136" s="5">
        <v>1619</v>
      </c>
      <c r="K136" s="5">
        <v>1</v>
      </c>
      <c r="L136" s="5" t="s">
        <v>39</v>
      </c>
    </row>
    <row r="137" spans="1:13" s="5" customFormat="1" x14ac:dyDescent="0.25">
      <c r="A137" s="5">
        <v>14893</v>
      </c>
      <c r="B137" s="6">
        <v>1118808197</v>
      </c>
      <c r="C137" s="5" t="s">
        <v>89</v>
      </c>
      <c r="D137" s="5">
        <v>2</v>
      </c>
      <c r="E137" s="5" t="s">
        <v>16</v>
      </c>
      <c r="F137" s="5">
        <v>40675</v>
      </c>
      <c r="G137" s="5">
        <v>2750</v>
      </c>
      <c r="H137" s="7">
        <v>43069</v>
      </c>
      <c r="I137" s="5" t="s">
        <v>90</v>
      </c>
      <c r="J137" s="5">
        <v>1619</v>
      </c>
      <c r="K137" s="5">
        <v>1</v>
      </c>
      <c r="L137" s="5" t="s">
        <v>39</v>
      </c>
      <c r="M137" s="5" t="s">
        <v>91</v>
      </c>
    </row>
    <row r="138" spans="1:13" s="5" customFormat="1" x14ac:dyDescent="0.25">
      <c r="A138" s="5">
        <v>14893</v>
      </c>
      <c r="B138" s="6">
        <v>1118808197</v>
      </c>
      <c r="C138" s="5" t="s">
        <v>89</v>
      </c>
      <c r="D138" s="5">
        <v>1</v>
      </c>
      <c r="E138" s="5" t="s">
        <v>17</v>
      </c>
      <c r="F138" s="5">
        <v>40677</v>
      </c>
      <c r="G138" s="5">
        <v>50000</v>
      </c>
      <c r="H138" s="7">
        <v>43069</v>
      </c>
      <c r="I138" s="5" t="s">
        <v>90</v>
      </c>
      <c r="J138" s="5">
        <v>1619</v>
      </c>
      <c r="K138" s="5">
        <v>1</v>
      </c>
      <c r="L138" s="5" t="s">
        <v>39</v>
      </c>
    </row>
    <row r="139" spans="1:13" s="5" customFormat="1" x14ac:dyDescent="0.25">
      <c r="A139" s="5">
        <v>14892</v>
      </c>
      <c r="B139" s="6">
        <v>40931040</v>
      </c>
      <c r="C139" s="5" t="s">
        <v>92</v>
      </c>
      <c r="D139" s="5">
        <v>3</v>
      </c>
      <c r="E139" s="5" t="s">
        <v>13</v>
      </c>
      <c r="F139" s="5">
        <v>40673</v>
      </c>
      <c r="G139" s="5">
        <v>1750</v>
      </c>
      <c r="H139" s="7">
        <v>43069</v>
      </c>
      <c r="I139" s="5" t="s">
        <v>90</v>
      </c>
      <c r="J139" s="5">
        <v>1619</v>
      </c>
      <c r="K139" s="5">
        <v>1</v>
      </c>
      <c r="L139" s="5" t="s">
        <v>39</v>
      </c>
    </row>
    <row r="140" spans="1:13" s="5" customFormat="1" x14ac:dyDescent="0.25">
      <c r="A140" s="5">
        <v>14892</v>
      </c>
      <c r="B140" s="6">
        <v>40931040</v>
      </c>
      <c r="C140" s="5" t="s">
        <v>92</v>
      </c>
      <c r="D140" s="5">
        <v>2</v>
      </c>
      <c r="E140" s="5" t="s">
        <v>16</v>
      </c>
      <c r="F140" s="5">
        <v>40672</v>
      </c>
      <c r="G140" s="5">
        <v>2750</v>
      </c>
      <c r="H140" s="7">
        <v>43069</v>
      </c>
      <c r="I140" s="5" t="s">
        <v>90</v>
      </c>
      <c r="J140" s="5">
        <v>1619</v>
      </c>
      <c r="K140" s="5">
        <v>1</v>
      </c>
      <c r="L140" s="5" t="s">
        <v>39</v>
      </c>
      <c r="M140" s="5" t="s">
        <v>91</v>
      </c>
    </row>
    <row r="141" spans="1:13" s="5" customFormat="1" x14ac:dyDescent="0.25">
      <c r="A141" s="5">
        <v>14892</v>
      </c>
      <c r="B141" s="6">
        <v>40931040</v>
      </c>
      <c r="C141" s="5" t="s">
        <v>92</v>
      </c>
      <c r="D141" s="5">
        <v>1</v>
      </c>
      <c r="E141" s="5" t="s">
        <v>17</v>
      </c>
      <c r="F141" s="5">
        <v>40674</v>
      </c>
      <c r="G141" s="5">
        <v>50000</v>
      </c>
      <c r="H141" s="7">
        <v>43069</v>
      </c>
      <c r="I141" s="5" t="s">
        <v>90</v>
      </c>
      <c r="J141" s="5">
        <v>1619</v>
      </c>
      <c r="K141" s="5">
        <v>1</v>
      </c>
      <c r="L141" s="5" t="s">
        <v>39</v>
      </c>
    </row>
    <row r="142" spans="1:13" x14ac:dyDescent="0.25">
      <c r="A142" s="8">
        <v>14889</v>
      </c>
      <c r="B142" s="9">
        <v>49715905</v>
      </c>
      <c r="C142" s="8" t="s">
        <v>93</v>
      </c>
      <c r="D142" s="8">
        <v>3</v>
      </c>
      <c r="E142" s="8" t="s">
        <v>13</v>
      </c>
      <c r="F142" s="8">
        <v>40664</v>
      </c>
      <c r="G142" s="8">
        <v>5250</v>
      </c>
      <c r="H142" s="10">
        <v>43130</v>
      </c>
      <c r="I142" s="8" t="s">
        <v>94</v>
      </c>
      <c r="J142" s="8">
        <v>1104</v>
      </c>
      <c r="K142" s="8">
        <v>1</v>
      </c>
      <c r="L142" s="8" t="s">
        <v>15</v>
      </c>
      <c r="M142" s="8"/>
    </row>
    <row r="143" spans="1:13" x14ac:dyDescent="0.25">
      <c r="A143" s="8">
        <v>14889</v>
      </c>
      <c r="B143" s="9">
        <v>49715905</v>
      </c>
      <c r="C143" s="8" t="s">
        <v>93</v>
      </c>
      <c r="D143" s="8">
        <v>2</v>
      </c>
      <c r="E143" s="8" t="s">
        <v>16</v>
      </c>
      <c r="F143" s="8">
        <v>40663</v>
      </c>
      <c r="G143" s="8">
        <v>8250</v>
      </c>
      <c r="H143" s="10">
        <v>43130</v>
      </c>
      <c r="I143" s="8" t="s">
        <v>94</v>
      </c>
      <c r="J143" s="8">
        <v>1104</v>
      </c>
      <c r="K143" s="8">
        <v>1</v>
      </c>
      <c r="L143" s="8" t="s">
        <v>15</v>
      </c>
      <c r="M143" s="8"/>
    </row>
    <row r="144" spans="1:13" x14ac:dyDescent="0.25">
      <c r="A144" s="8">
        <v>14889</v>
      </c>
      <c r="B144" s="9">
        <v>49715905</v>
      </c>
      <c r="C144" s="8" t="s">
        <v>93</v>
      </c>
      <c r="D144" s="8">
        <v>1</v>
      </c>
      <c r="E144" s="8" t="s">
        <v>17</v>
      </c>
      <c r="F144" s="8">
        <v>40665</v>
      </c>
      <c r="G144" s="8">
        <v>66600</v>
      </c>
      <c r="H144" s="10">
        <v>43099</v>
      </c>
      <c r="I144" s="8" t="s">
        <v>94</v>
      </c>
      <c r="J144" s="8">
        <v>1104</v>
      </c>
      <c r="K144" s="8">
        <v>1</v>
      </c>
      <c r="L144" s="8" t="s">
        <v>39</v>
      </c>
      <c r="M144" s="8" t="s">
        <v>95</v>
      </c>
    </row>
    <row r="145" spans="1:12" x14ac:dyDescent="0.25">
      <c r="A145">
        <v>14888</v>
      </c>
      <c r="B145" s="3">
        <v>1082250513</v>
      </c>
      <c r="C145" t="s">
        <v>96</v>
      </c>
      <c r="D145">
        <v>3</v>
      </c>
      <c r="E145" t="s">
        <v>13</v>
      </c>
      <c r="F145">
        <v>40661</v>
      </c>
      <c r="G145">
        <v>5250</v>
      </c>
      <c r="H145" s="4">
        <v>43130</v>
      </c>
      <c r="I145" t="s">
        <v>94</v>
      </c>
      <c r="J145">
        <v>1104</v>
      </c>
      <c r="K145">
        <v>1</v>
      </c>
      <c r="L145" t="s">
        <v>15</v>
      </c>
    </row>
    <row r="146" spans="1:12" x14ac:dyDescent="0.25">
      <c r="A146">
        <v>14888</v>
      </c>
      <c r="B146" s="3">
        <v>1082250513</v>
      </c>
      <c r="C146" t="s">
        <v>96</v>
      </c>
      <c r="D146">
        <v>2</v>
      </c>
      <c r="E146" t="s">
        <v>16</v>
      </c>
      <c r="F146">
        <v>40660</v>
      </c>
      <c r="G146">
        <v>8250</v>
      </c>
      <c r="H146" s="4">
        <v>43130</v>
      </c>
      <c r="I146" t="s">
        <v>94</v>
      </c>
      <c r="J146">
        <v>1104</v>
      </c>
      <c r="K146">
        <v>1</v>
      </c>
      <c r="L146" t="s">
        <v>15</v>
      </c>
    </row>
    <row r="147" spans="1:12" x14ac:dyDescent="0.25">
      <c r="A147">
        <v>14888</v>
      </c>
      <c r="B147" s="3">
        <v>1082250513</v>
      </c>
      <c r="C147" t="s">
        <v>96</v>
      </c>
      <c r="D147">
        <v>1</v>
      </c>
      <c r="E147" t="s">
        <v>17</v>
      </c>
      <c r="F147">
        <v>40662</v>
      </c>
      <c r="G147">
        <v>103608</v>
      </c>
      <c r="H147" s="4">
        <v>43130</v>
      </c>
      <c r="I147" t="s">
        <v>94</v>
      </c>
      <c r="J147">
        <v>1104</v>
      </c>
      <c r="K147">
        <v>1</v>
      </c>
      <c r="L147" t="s">
        <v>15</v>
      </c>
    </row>
    <row r="148" spans="1:12" x14ac:dyDescent="0.25">
      <c r="A148">
        <v>14887</v>
      </c>
      <c r="B148" s="3">
        <v>49752683</v>
      </c>
      <c r="C148" t="s">
        <v>97</v>
      </c>
      <c r="D148">
        <v>3</v>
      </c>
      <c r="E148" t="s">
        <v>13</v>
      </c>
      <c r="F148">
        <v>40655</v>
      </c>
      <c r="G148">
        <v>5250</v>
      </c>
      <c r="H148" s="4">
        <v>43130</v>
      </c>
      <c r="I148" t="s">
        <v>98</v>
      </c>
      <c r="J148">
        <v>1136</v>
      </c>
      <c r="K148">
        <v>1</v>
      </c>
      <c r="L148" t="s">
        <v>15</v>
      </c>
    </row>
    <row r="149" spans="1:12" x14ac:dyDescent="0.25">
      <c r="A149">
        <v>14887</v>
      </c>
      <c r="B149" s="3">
        <v>49752683</v>
      </c>
      <c r="C149" t="s">
        <v>97</v>
      </c>
      <c r="D149">
        <v>2</v>
      </c>
      <c r="E149" t="s">
        <v>16</v>
      </c>
      <c r="F149">
        <v>40654</v>
      </c>
      <c r="G149">
        <v>8250</v>
      </c>
      <c r="H149" s="4">
        <v>43130</v>
      </c>
      <c r="I149" t="s">
        <v>98</v>
      </c>
      <c r="J149">
        <v>1136</v>
      </c>
      <c r="K149">
        <v>1</v>
      </c>
      <c r="L149" t="s">
        <v>15</v>
      </c>
    </row>
    <row r="150" spans="1:12" x14ac:dyDescent="0.25">
      <c r="A150">
        <v>14887</v>
      </c>
      <c r="B150" s="3">
        <v>49752683</v>
      </c>
      <c r="C150" t="s">
        <v>97</v>
      </c>
      <c r="D150">
        <v>1</v>
      </c>
      <c r="E150" t="s">
        <v>17</v>
      </c>
      <c r="F150">
        <v>40656</v>
      </c>
      <c r="G150">
        <v>96094</v>
      </c>
      <c r="H150" s="4">
        <v>43130</v>
      </c>
      <c r="I150" t="s">
        <v>98</v>
      </c>
      <c r="J150">
        <v>1136</v>
      </c>
      <c r="K150">
        <v>1</v>
      </c>
      <c r="L150" t="s">
        <v>15</v>
      </c>
    </row>
    <row r="151" spans="1:12" x14ac:dyDescent="0.25">
      <c r="A151">
        <v>14886</v>
      </c>
      <c r="B151" s="3">
        <v>40878767</v>
      </c>
      <c r="C151" t="s">
        <v>99</v>
      </c>
      <c r="D151">
        <v>3</v>
      </c>
      <c r="E151" t="s">
        <v>13</v>
      </c>
      <c r="F151">
        <v>40652</v>
      </c>
      <c r="G151">
        <v>5250</v>
      </c>
      <c r="H151" s="4">
        <v>43130</v>
      </c>
      <c r="I151" t="s">
        <v>98</v>
      </c>
      <c r="J151">
        <v>1136</v>
      </c>
      <c r="K151">
        <v>1</v>
      </c>
      <c r="L151" t="s">
        <v>15</v>
      </c>
    </row>
    <row r="152" spans="1:12" x14ac:dyDescent="0.25">
      <c r="A152">
        <v>14886</v>
      </c>
      <c r="B152" s="3">
        <v>40878767</v>
      </c>
      <c r="C152" t="s">
        <v>99</v>
      </c>
      <c r="D152">
        <v>2</v>
      </c>
      <c r="E152" t="s">
        <v>16</v>
      </c>
      <c r="F152">
        <v>40651</v>
      </c>
      <c r="G152">
        <v>8250</v>
      </c>
      <c r="H152" s="4">
        <v>43130</v>
      </c>
      <c r="I152" t="s">
        <v>98</v>
      </c>
      <c r="J152">
        <v>1136</v>
      </c>
      <c r="K152">
        <v>1</v>
      </c>
      <c r="L152" t="s">
        <v>15</v>
      </c>
    </row>
    <row r="153" spans="1:12" x14ac:dyDescent="0.25">
      <c r="A153">
        <v>14886</v>
      </c>
      <c r="B153" s="3">
        <v>40878767</v>
      </c>
      <c r="C153" t="s">
        <v>99</v>
      </c>
      <c r="D153">
        <v>1</v>
      </c>
      <c r="E153" t="s">
        <v>17</v>
      </c>
      <c r="F153">
        <v>40653</v>
      </c>
      <c r="G153">
        <v>66668</v>
      </c>
      <c r="H153" s="4">
        <v>43130</v>
      </c>
      <c r="I153" t="s">
        <v>98</v>
      </c>
      <c r="J153">
        <v>1136</v>
      </c>
      <c r="K153">
        <v>1</v>
      </c>
      <c r="L153" t="s">
        <v>15</v>
      </c>
    </row>
    <row r="154" spans="1:12" x14ac:dyDescent="0.25">
      <c r="A154">
        <v>14885</v>
      </c>
      <c r="B154" s="3">
        <v>26723713</v>
      </c>
      <c r="C154" t="s">
        <v>100</v>
      </c>
      <c r="D154">
        <v>3</v>
      </c>
      <c r="E154" t="s">
        <v>13</v>
      </c>
      <c r="F154">
        <v>40649</v>
      </c>
      <c r="G154">
        <v>5250</v>
      </c>
      <c r="H154" s="4">
        <v>43130</v>
      </c>
      <c r="I154" t="s">
        <v>98</v>
      </c>
      <c r="J154">
        <v>1136</v>
      </c>
      <c r="K154">
        <v>1</v>
      </c>
      <c r="L154" t="s">
        <v>15</v>
      </c>
    </row>
    <row r="155" spans="1:12" x14ac:dyDescent="0.25">
      <c r="A155">
        <v>14885</v>
      </c>
      <c r="B155" s="3">
        <v>26723713</v>
      </c>
      <c r="C155" t="s">
        <v>100</v>
      </c>
      <c r="D155">
        <v>2</v>
      </c>
      <c r="E155" t="s">
        <v>16</v>
      </c>
      <c r="F155">
        <v>40648</v>
      </c>
      <c r="G155">
        <v>8250</v>
      </c>
      <c r="H155" s="4">
        <v>43130</v>
      </c>
      <c r="I155" t="s">
        <v>98</v>
      </c>
      <c r="J155">
        <v>1136</v>
      </c>
      <c r="K155">
        <v>1</v>
      </c>
      <c r="L155" t="s">
        <v>15</v>
      </c>
    </row>
    <row r="156" spans="1:12" x14ac:dyDescent="0.25">
      <c r="A156">
        <v>14885</v>
      </c>
      <c r="B156" s="3">
        <v>26723713</v>
      </c>
      <c r="C156" t="s">
        <v>100</v>
      </c>
      <c r="D156">
        <v>1</v>
      </c>
      <c r="E156" t="s">
        <v>17</v>
      </c>
      <c r="F156">
        <v>40650</v>
      </c>
      <c r="G156">
        <v>66668</v>
      </c>
      <c r="H156" s="4">
        <v>43130</v>
      </c>
      <c r="I156" t="s">
        <v>98</v>
      </c>
      <c r="J156">
        <v>1136</v>
      </c>
      <c r="K156">
        <v>1</v>
      </c>
      <c r="L156" t="s">
        <v>15</v>
      </c>
    </row>
    <row r="157" spans="1:12" x14ac:dyDescent="0.25">
      <c r="A157">
        <v>14884</v>
      </c>
      <c r="B157" s="3">
        <v>49754657</v>
      </c>
      <c r="C157" t="s">
        <v>101</v>
      </c>
      <c r="D157">
        <v>3</v>
      </c>
      <c r="E157" t="s">
        <v>13</v>
      </c>
      <c r="F157">
        <v>40646</v>
      </c>
      <c r="G157">
        <v>5250</v>
      </c>
      <c r="H157" s="4">
        <v>43130</v>
      </c>
      <c r="I157" t="s">
        <v>98</v>
      </c>
      <c r="J157">
        <v>1136</v>
      </c>
      <c r="K157">
        <v>1</v>
      </c>
      <c r="L157" t="s">
        <v>15</v>
      </c>
    </row>
    <row r="158" spans="1:12" x14ac:dyDescent="0.25">
      <c r="A158">
        <v>14884</v>
      </c>
      <c r="B158" s="3">
        <v>49754657</v>
      </c>
      <c r="C158" t="s">
        <v>101</v>
      </c>
      <c r="D158">
        <v>2</v>
      </c>
      <c r="E158" t="s">
        <v>16</v>
      </c>
      <c r="F158">
        <v>40645</v>
      </c>
      <c r="G158">
        <v>8250</v>
      </c>
      <c r="H158" s="4">
        <v>43130</v>
      </c>
      <c r="I158" t="s">
        <v>98</v>
      </c>
      <c r="J158">
        <v>1136</v>
      </c>
      <c r="K158">
        <v>1</v>
      </c>
      <c r="L158" t="s">
        <v>15</v>
      </c>
    </row>
    <row r="159" spans="1:12" x14ac:dyDescent="0.25">
      <c r="A159">
        <v>14884</v>
      </c>
      <c r="B159" s="3">
        <v>49754657</v>
      </c>
      <c r="C159" t="s">
        <v>101</v>
      </c>
      <c r="D159">
        <v>1</v>
      </c>
      <c r="E159" t="s">
        <v>17</v>
      </c>
      <c r="F159">
        <v>40647</v>
      </c>
      <c r="G159">
        <v>132936</v>
      </c>
      <c r="H159" s="4">
        <v>43130</v>
      </c>
      <c r="I159" t="s">
        <v>98</v>
      </c>
      <c r="J159">
        <v>1136</v>
      </c>
      <c r="K159">
        <v>1</v>
      </c>
      <c r="L159" t="s">
        <v>15</v>
      </c>
    </row>
    <row r="160" spans="1:12" x14ac:dyDescent="0.25">
      <c r="A160">
        <v>14883</v>
      </c>
      <c r="B160" s="3">
        <v>39012250</v>
      </c>
      <c r="C160" t="s">
        <v>102</v>
      </c>
      <c r="D160">
        <v>3</v>
      </c>
      <c r="E160" t="s">
        <v>13</v>
      </c>
      <c r="F160">
        <v>40643</v>
      </c>
      <c r="G160">
        <v>5250</v>
      </c>
      <c r="H160" s="4">
        <v>43130</v>
      </c>
      <c r="I160" t="s">
        <v>98</v>
      </c>
      <c r="J160">
        <v>1136</v>
      </c>
      <c r="K160">
        <v>1</v>
      </c>
      <c r="L160" t="s">
        <v>15</v>
      </c>
    </row>
    <row r="161" spans="1:12" x14ac:dyDescent="0.25">
      <c r="A161">
        <v>14883</v>
      </c>
      <c r="B161" s="3">
        <v>39012250</v>
      </c>
      <c r="C161" t="s">
        <v>102</v>
      </c>
      <c r="D161">
        <v>2</v>
      </c>
      <c r="E161" t="s">
        <v>16</v>
      </c>
      <c r="F161">
        <v>40642</v>
      </c>
      <c r="G161">
        <v>8250</v>
      </c>
      <c r="H161" s="4">
        <v>43130</v>
      </c>
      <c r="I161" t="s">
        <v>98</v>
      </c>
      <c r="J161">
        <v>1136</v>
      </c>
      <c r="K161">
        <v>1</v>
      </c>
      <c r="L161" t="s">
        <v>15</v>
      </c>
    </row>
    <row r="162" spans="1:12" x14ac:dyDescent="0.25">
      <c r="A162">
        <v>14883</v>
      </c>
      <c r="B162" s="3">
        <v>39012250</v>
      </c>
      <c r="C162" t="s">
        <v>102</v>
      </c>
      <c r="D162">
        <v>1</v>
      </c>
      <c r="E162" t="s">
        <v>17</v>
      </c>
      <c r="F162">
        <v>40644</v>
      </c>
      <c r="G162">
        <v>66668</v>
      </c>
      <c r="H162" s="4">
        <v>43130</v>
      </c>
      <c r="I162" t="s">
        <v>98</v>
      </c>
      <c r="J162">
        <v>1136</v>
      </c>
      <c r="K162">
        <v>1</v>
      </c>
      <c r="L162" t="s">
        <v>15</v>
      </c>
    </row>
    <row r="163" spans="1:12" x14ac:dyDescent="0.25">
      <c r="A163">
        <v>14882</v>
      </c>
      <c r="B163" s="3">
        <v>22600030</v>
      </c>
      <c r="C163" t="s">
        <v>103</v>
      </c>
      <c r="D163">
        <v>3</v>
      </c>
      <c r="E163" t="s">
        <v>13</v>
      </c>
      <c r="F163">
        <v>40641</v>
      </c>
      <c r="G163">
        <v>5250</v>
      </c>
      <c r="H163" s="4">
        <v>43159</v>
      </c>
      <c r="I163" t="s">
        <v>104</v>
      </c>
      <c r="J163">
        <v>511</v>
      </c>
      <c r="K163">
        <v>1</v>
      </c>
      <c r="L163" t="s">
        <v>15</v>
      </c>
    </row>
    <row r="164" spans="1:12" x14ac:dyDescent="0.25">
      <c r="A164">
        <v>14882</v>
      </c>
      <c r="B164" s="3">
        <v>22600030</v>
      </c>
      <c r="C164" t="s">
        <v>103</v>
      </c>
      <c r="D164">
        <v>2</v>
      </c>
      <c r="E164" t="s">
        <v>16</v>
      </c>
      <c r="F164">
        <v>40640</v>
      </c>
      <c r="G164">
        <v>8250</v>
      </c>
      <c r="H164" s="4">
        <v>43159</v>
      </c>
      <c r="I164" t="s">
        <v>104</v>
      </c>
      <c r="J164">
        <v>511</v>
      </c>
      <c r="K164">
        <v>1</v>
      </c>
      <c r="L164" t="s">
        <v>15</v>
      </c>
    </row>
    <row r="165" spans="1:12" x14ac:dyDescent="0.25">
      <c r="A165">
        <v>14882</v>
      </c>
      <c r="B165" s="3">
        <v>22600030</v>
      </c>
      <c r="C165" t="s">
        <v>103</v>
      </c>
      <c r="D165">
        <v>1</v>
      </c>
      <c r="E165" t="s">
        <v>17</v>
      </c>
      <c r="F165">
        <v>40639</v>
      </c>
      <c r="G165">
        <v>148132</v>
      </c>
      <c r="H165" s="4">
        <v>43159</v>
      </c>
      <c r="I165" t="s">
        <v>104</v>
      </c>
      <c r="J165">
        <v>511</v>
      </c>
      <c r="K165">
        <v>1</v>
      </c>
      <c r="L165" t="s">
        <v>15</v>
      </c>
    </row>
    <row r="166" spans="1:12" x14ac:dyDescent="0.25">
      <c r="A166">
        <v>14881</v>
      </c>
      <c r="B166" s="3">
        <v>1047431838</v>
      </c>
      <c r="C166" t="s">
        <v>105</v>
      </c>
      <c r="D166">
        <v>3</v>
      </c>
      <c r="E166" t="s">
        <v>13</v>
      </c>
      <c r="F166">
        <v>40638</v>
      </c>
      <c r="G166">
        <v>5250</v>
      </c>
      <c r="H166" s="4">
        <v>43159</v>
      </c>
      <c r="I166" t="s">
        <v>104</v>
      </c>
      <c r="J166">
        <v>511</v>
      </c>
      <c r="K166">
        <v>1</v>
      </c>
      <c r="L166" t="s">
        <v>15</v>
      </c>
    </row>
    <row r="167" spans="1:12" x14ac:dyDescent="0.25">
      <c r="A167">
        <v>14881</v>
      </c>
      <c r="B167" s="3">
        <v>1047431838</v>
      </c>
      <c r="C167" t="s">
        <v>105</v>
      </c>
      <c r="D167">
        <v>2</v>
      </c>
      <c r="E167" t="s">
        <v>16</v>
      </c>
      <c r="F167">
        <v>40637</v>
      </c>
      <c r="G167">
        <v>8250</v>
      </c>
      <c r="H167" s="4">
        <v>43159</v>
      </c>
      <c r="I167" t="s">
        <v>104</v>
      </c>
      <c r="J167">
        <v>511</v>
      </c>
      <c r="K167">
        <v>1</v>
      </c>
      <c r="L167" t="s">
        <v>15</v>
      </c>
    </row>
    <row r="168" spans="1:12" x14ac:dyDescent="0.25">
      <c r="A168">
        <v>14881</v>
      </c>
      <c r="B168" s="3">
        <v>1047431838</v>
      </c>
      <c r="C168" t="s">
        <v>105</v>
      </c>
      <c r="D168">
        <v>1</v>
      </c>
      <c r="E168" t="s">
        <v>17</v>
      </c>
      <c r="F168">
        <v>40636</v>
      </c>
      <c r="G168">
        <v>148132</v>
      </c>
      <c r="H168" s="4">
        <v>43159</v>
      </c>
      <c r="I168" t="s">
        <v>104</v>
      </c>
      <c r="J168">
        <v>511</v>
      </c>
      <c r="K168">
        <v>1</v>
      </c>
      <c r="L168" t="s">
        <v>15</v>
      </c>
    </row>
    <row r="169" spans="1:12" x14ac:dyDescent="0.25">
      <c r="A169">
        <v>14880</v>
      </c>
      <c r="B169" s="3">
        <v>45489789</v>
      </c>
      <c r="C169" t="s">
        <v>106</v>
      </c>
      <c r="D169">
        <v>3</v>
      </c>
      <c r="E169" t="s">
        <v>13</v>
      </c>
      <c r="F169">
        <v>40634</v>
      </c>
      <c r="G169">
        <v>5250</v>
      </c>
      <c r="H169" s="4">
        <v>43159</v>
      </c>
      <c r="I169" t="s">
        <v>104</v>
      </c>
      <c r="J169">
        <v>511</v>
      </c>
      <c r="K169">
        <v>1</v>
      </c>
      <c r="L169" t="s">
        <v>15</v>
      </c>
    </row>
    <row r="170" spans="1:12" x14ac:dyDescent="0.25">
      <c r="A170">
        <v>14880</v>
      </c>
      <c r="B170" s="3">
        <v>45489789</v>
      </c>
      <c r="C170" t="s">
        <v>106</v>
      </c>
      <c r="D170">
        <v>2</v>
      </c>
      <c r="E170" t="s">
        <v>16</v>
      </c>
      <c r="F170">
        <v>40633</v>
      </c>
      <c r="G170">
        <v>8250</v>
      </c>
      <c r="H170" s="4">
        <v>43159</v>
      </c>
      <c r="I170" t="s">
        <v>104</v>
      </c>
      <c r="J170">
        <v>511</v>
      </c>
      <c r="K170">
        <v>1</v>
      </c>
      <c r="L170" t="s">
        <v>15</v>
      </c>
    </row>
    <row r="171" spans="1:12" x14ac:dyDescent="0.25">
      <c r="A171">
        <v>14880</v>
      </c>
      <c r="B171" s="3">
        <v>45489789</v>
      </c>
      <c r="C171" t="s">
        <v>106</v>
      </c>
      <c r="D171">
        <v>1</v>
      </c>
      <c r="E171" t="s">
        <v>17</v>
      </c>
      <c r="F171">
        <v>40635</v>
      </c>
      <c r="G171">
        <v>151760</v>
      </c>
      <c r="H171" s="4">
        <v>43159</v>
      </c>
      <c r="I171" t="s">
        <v>104</v>
      </c>
      <c r="J171">
        <v>511</v>
      </c>
      <c r="K171">
        <v>1</v>
      </c>
      <c r="L171" t="s">
        <v>15</v>
      </c>
    </row>
    <row r="172" spans="1:12" x14ac:dyDescent="0.25">
      <c r="A172">
        <v>14879</v>
      </c>
      <c r="B172" s="3">
        <v>52538370</v>
      </c>
      <c r="C172" t="s">
        <v>107</v>
      </c>
      <c r="D172">
        <v>3</v>
      </c>
      <c r="E172" t="s">
        <v>13</v>
      </c>
      <c r="F172">
        <v>40631</v>
      </c>
      <c r="G172">
        <v>5250</v>
      </c>
      <c r="H172" s="4">
        <v>43159</v>
      </c>
      <c r="I172" t="s">
        <v>108</v>
      </c>
      <c r="J172">
        <v>445</v>
      </c>
      <c r="K172">
        <v>1</v>
      </c>
      <c r="L172" t="s">
        <v>15</v>
      </c>
    </row>
    <row r="173" spans="1:12" x14ac:dyDescent="0.25">
      <c r="A173">
        <v>14879</v>
      </c>
      <c r="B173" s="3">
        <v>52538370</v>
      </c>
      <c r="C173" t="s">
        <v>107</v>
      </c>
      <c r="D173">
        <v>2</v>
      </c>
      <c r="E173" t="s">
        <v>16</v>
      </c>
      <c r="F173">
        <v>40630</v>
      </c>
      <c r="G173">
        <v>8250</v>
      </c>
      <c r="H173" s="4">
        <v>43159</v>
      </c>
      <c r="I173" t="s">
        <v>108</v>
      </c>
      <c r="J173">
        <v>445</v>
      </c>
      <c r="K173">
        <v>1</v>
      </c>
      <c r="L173" t="s">
        <v>15</v>
      </c>
    </row>
    <row r="174" spans="1:12" x14ac:dyDescent="0.25">
      <c r="A174">
        <v>14879</v>
      </c>
      <c r="B174" s="3">
        <v>52538370</v>
      </c>
      <c r="C174" t="s">
        <v>107</v>
      </c>
      <c r="D174">
        <v>1</v>
      </c>
      <c r="E174" t="s">
        <v>17</v>
      </c>
      <c r="F174">
        <v>40632</v>
      </c>
      <c r="G174">
        <v>98190</v>
      </c>
      <c r="H174" s="4">
        <v>43130</v>
      </c>
      <c r="I174" t="s">
        <v>108</v>
      </c>
      <c r="J174">
        <v>445</v>
      </c>
      <c r="K174">
        <v>1</v>
      </c>
      <c r="L174" t="s">
        <v>15</v>
      </c>
    </row>
    <row r="175" spans="1:12" x14ac:dyDescent="0.25">
      <c r="A175">
        <v>14878</v>
      </c>
      <c r="B175" s="3">
        <v>52292444</v>
      </c>
      <c r="C175" t="s">
        <v>109</v>
      </c>
      <c r="D175">
        <v>3</v>
      </c>
      <c r="E175" t="s">
        <v>13</v>
      </c>
      <c r="F175">
        <v>40628</v>
      </c>
      <c r="G175">
        <v>5250</v>
      </c>
      <c r="H175" s="4">
        <v>43159</v>
      </c>
      <c r="I175" t="s">
        <v>108</v>
      </c>
      <c r="J175">
        <v>445</v>
      </c>
      <c r="K175">
        <v>1</v>
      </c>
      <c r="L175" t="s">
        <v>15</v>
      </c>
    </row>
    <row r="176" spans="1:12" x14ac:dyDescent="0.25">
      <c r="A176">
        <v>14878</v>
      </c>
      <c r="B176" s="3">
        <v>52292444</v>
      </c>
      <c r="C176" t="s">
        <v>109</v>
      </c>
      <c r="D176">
        <v>2</v>
      </c>
      <c r="E176" t="s">
        <v>16</v>
      </c>
      <c r="F176">
        <v>40627</v>
      </c>
      <c r="G176">
        <v>8250</v>
      </c>
      <c r="H176" s="4">
        <v>43159</v>
      </c>
      <c r="I176" t="s">
        <v>108</v>
      </c>
      <c r="J176">
        <v>445</v>
      </c>
      <c r="K176">
        <v>1</v>
      </c>
      <c r="L176" t="s">
        <v>15</v>
      </c>
    </row>
    <row r="177" spans="1:13" x14ac:dyDescent="0.25">
      <c r="A177">
        <v>14878</v>
      </c>
      <c r="B177" s="3">
        <v>52292444</v>
      </c>
      <c r="C177" t="s">
        <v>109</v>
      </c>
      <c r="D177">
        <v>1</v>
      </c>
      <c r="E177" t="s">
        <v>17</v>
      </c>
      <c r="F177">
        <v>40629</v>
      </c>
      <c r="G177">
        <v>75000</v>
      </c>
      <c r="H177" s="4">
        <v>43130</v>
      </c>
      <c r="I177" t="s">
        <v>108</v>
      </c>
      <c r="J177">
        <v>445</v>
      </c>
      <c r="K177">
        <v>1</v>
      </c>
      <c r="L177" t="s">
        <v>15</v>
      </c>
    </row>
    <row r="178" spans="1:13" s="8" customFormat="1" x14ac:dyDescent="0.25">
      <c r="A178" s="8">
        <v>14877</v>
      </c>
      <c r="B178" s="9">
        <v>1023922921</v>
      </c>
      <c r="C178" s="8" t="s">
        <v>110</v>
      </c>
      <c r="D178" s="8">
        <v>3</v>
      </c>
      <c r="E178" s="8" t="s">
        <v>13</v>
      </c>
      <c r="F178" s="8">
        <v>40625</v>
      </c>
      <c r="G178" s="8">
        <v>5250</v>
      </c>
      <c r="H178" s="10">
        <v>43159</v>
      </c>
      <c r="I178" s="8" t="s">
        <v>108</v>
      </c>
      <c r="J178" s="8">
        <v>445</v>
      </c>
      <c r="K178" s="8">
        <v>1</v>
      </c>
      <c r="L178" s="8" t="s">
        <v>15</v>
      </c>
    </row>
    <row r="179" spans="1:13" s="8" customFormat="1" x14ac:dyDescent="0.25">
      <c r="A179" s="8">
        <v>14877</v>
      </c>
      <c r="B179" s="9">
        <v>1023922921</v>
      </c>
      <c r="C179" s="8" t="s">
        <v>110</v>
      </c>
      <c r="D179" s="8">
        <v>2</v>
      </c>
      <c r="E179" s="8" t="s">
        <v>16</v>
      </c>
      <c r="F179" s="8">
        <v>40624</v>
      </c>
      <c r="G179" s="8">
        <v>8250</v>
      </c>
      <c r="H179" s="10">
        <v>43159</v>
      </c>
      <c r="I179" s="8" t="s">
        <v>108</v>
      </c>
      <c r="J179" s="8">
        <v>445</v>
      </c>
      <c r="K179" s="8">
        <v>1</v>
      </c>
      <c r="L179" s="8" t="s">
        <v>15</v>
      </c>
    </row>
    <row r="180" spans="1:13" s="8" customFormat="1" x14ac:dyDescent="0.25">
      <c r="A180" s="8">
        <v>14877</v>
      </c>
      <c r="B180" s="9">
        <v>1023922921</v>
      </c>
      <c r="C180" s="8" t="s">
        <v>110</v>
      </c>
      <c r="D180" s="8">
        <v>1</v>
      </c>
      <c r="E180" s="8" t="s">
        <v>17</v>
      </c>
      <c r="F180" s="8">
        <v>40626</v>
      </c>
      <c r="G180" s="8">
        <v>75000</v>
      </c>
      <c r="H180" s="10">
        <v>43130</v>
      </c>
      <c r="I180" s="8" t="s">
        <v>108</v>
      </c>
      <c r="J180" s="8">
        <v>445</v>
      </c>
      <c r="K180" s="8">
        <v>1</v>
      </c>
      <c r="L180" s="8" t="s">
        <v>15</v>
      </c>
    </row>
    <row r="181" spans="1:13" s="8" customFormat="1" x14ac:dyDescent="0.25">
      <c r="A181" s="8">
        <v>14876</v>
      </c>
      <c r="B181" s="9">
        <v>1074415547</v>
      </c>
      <c r="C181" s="8" t="s">
        <v>111</v>
      </c>
      <c r="D181" s="8">
        <v>3</v>
      </c>
      <c r="E181" s="8" t="s">
        <v>13</v>
      </c>
      <c r="F181" s="8">
        <v>40622</v>
      </c>
      <c r="G181" s="8">
        <v>5250</v>
      </c>
      <c r="H181" s="10">
        <v>43159</v>
      </c>
      <c r="I181" s="8" t="s">
        <v>108</v>
      </c>
      <c r="J181" s="8">
        <v>445</v>
      </c>
      <c r="K181" s="8">
        <v>1</v>
      </c>
      <c r="L181" s="8" t="s">
        <v>15</v>
      </c>
    </row>
    <row r="182" spans="1:13" s="8" customFormat="1" x14ac:dyDescent="0.25">
      <c r="A182" s="8">
        <v>14876</v>
      </c>
      <c r="B182" s="9">
        <v>1074415547</v>
      </c>
      <c r="C182" s="8" t="s">
        <v>111</v>
      </c>
      <c r="D182" s="8">
        <v>2</v>
      </c>
      <c r="E182" s="8" t="s">
        <v>16</v>
      </c>
      <c r="F182" s="8">
        <v>40621</v>
      </c>
      <c r="G182" s="8">
        <v>8250</v>
      </c>
      <c r="H182" s="10">
        <v>43159</v>
      </c>
      <c r="I182" s="8" t="s">
        <v>108</v>
      </c>
      <c r="J182" s="8">
        <v>445</v>
      </c>
      <c r="K182" s="8">
        <v>1</v>
      </c>
      <c r="L182" s="8" t="s">
        <v>15</v>
      </c>
    </row>
    <row r="183" spans="1:13" s="8" customFormat="1" x14ac:dyDescent="0.25">
      <c r="A183" s="8">
        <v>14876</v>
      </c>
      <c r="B183" s="9">
        <v>1074415547</v>
      </c>
      <c r="C183" s="8" t="s">
        <v>111</v>
      </c>
      <c r="D183" s="8">
        <v>1</v>
      </c>
      <c r="E183" s="8" t="s">
        <v>17</v>
      </c>
      <c r="F183" s="8">
        <v>40623</v>
      </c>
      <c r="G183" s="8">
        <v>98190</v>
      </c>
      <c r="H183" s="10">
        <v>43130</v>
      </c>
      <c r="I183" s="8" t="s">
        <v>108</v>
      </c>
      <c r="J183" s="8">
        <v>445</v>
      </c>
      <c r="K183" s="8">
        <v>1</v>
      </c>
      <c r="L183" s="8" t="s">
        <v>15</v>
      </c>
    </row>
    <row r="184" spans="1:13" x14ac:dyDescent="0.25">
      <c r="A184">
        <v>14875</v>
      </c>
      <c r="B184" s="3">
        <v>53117939</v>
      </c>
      <c r="C184" t="s">
        <v>112</v>
      </c>
      <c r="D184">
        <v>3</v>
      </c>
      <c r="E184" t="s">
        <v>13</v>
      </c>
      <c r="F184">
        <v>40619</v>
      </c>
      <c r="G184">
        <v>5250</v>
      </c>
      <c r="H184" s="4">
        <v>43159</v>
      </c>
      <c r="I184" t="s">
        <v>108</v>
      </c>
      <c r="J184">
        <v>445</v>
      </c>
      <c r="K184">
        <v>1</v>
      </c>
      <c r="L184" t="s">
        <v>15</v>
      </c>
    </row>
    <row r="185" spans="1:13" x14ac:dyDescent="0.25">
      <c r="A185">
        <v>14875</v>
      </c>
      <c r="B185" s="3">
        <v>53117939</v>
      </c>
      <c r="C185" t="s">
        <v>112</v>
      </c>
      <c r="D185">
        <v>2</v>
      </c>
      <c r="E185" t="s">
        <v>16</v>
      </c>
      <c r="F185">
        <v>40618</v>
      </c>
      <c r="G185">
        <v>8250</v>
      </c>
      <c r="H185" s="4">
        <v>43159</v>
      </c>
      <c r="I185" t="s">
        <v>108</v>
      </c>
      <c r="J185">
        <v>445</v>
      </c>
      <c r="K185">
        <v>1</v>
      </c>
      <c r="L185" t="s">
        <v>15</v>
      </c>
    </row>
    <row r="186" spans="1:13" x14ac:dyDescent="0.25">
      <c r="A186">
        <v>14875</v>
      </c>
      <c r="B186" s="3">
        <v>53117939</v>
      </c>
      <c r="C186" t="s">
        <v>112</v>
      </c>
      <c r="D186">
        <v>1</v>
      </c>
      <c r="E186" t="s">
        <v>17</v>
      </c>
      <c r="F186">
        <v>40620</v>
      </c>
      <c r="G186">
        <v>73620</v>
      </c>
      <c r="H186" s="4">
        <v>43130</v>
      </c>
      <c r="I186" t="s">
        <v>108</v>
      </c>
      <c r="J186">
        <v>445</v>
      </c>
      <c r="K186">
        <v>1</v>
      </c>
      <c r="L186" t="s">
        <v>15</v>
      </c>
    </row>
    <row r="187" spans="1:13" s="5" customFormat="1" x14ac:dyDescent="0.25">
      <c r="A187" s="5">
        <v>14874</v>
      </c>
      <c r="B187" s="6">
        <v>43269600</v>
      </c>
      <c r="C187" s="5" t="s">
        <v>113</v>
      </c>
      <c r="D187" s="5">
        <v>3</v>
      </c>
      <c r="E187" s="5" t="s">
        <v>13</v>
      </c>
      <c r="F187" s="5">
        <v>40616</v>
      </c>
      <c r="G187" s="5">
        <v>3500</v>
      </c>
      <c r="H187" s="7">
        <v>43099</v>
      </c>
      <c r="I187" s="5" t="s">
        <v>114</v>
      </c>
      <c r="J187" s="5">
        <v>1299</v>
      </c>
      <c r="K187" s="5">
        <v>1</v>
      </c>
      <c r="L187" s="5" t="s">
        <v>39</v>
      </c>
    </row>
    <row r="188" spans="1:13" s="5" customFormat="1" x14ac:dyDescent="0.25">
      <c r="A188" s="5">
        <v>14874</v>
      </c>
      <c r="B188" s="6">
        <v>43269600</v>
      </c>
      <c r="C188" s="5" t="s">
        <v>113</v>
      </c>
      <c r="D188" s="5">
        <v>2</v>
      </c>
      <c r="E188" s="5" t="s">
        <v>16</v>
      </c>
      <c r="F188" s="5">
        <v>40615</v>
      </c>
      <c r="G188" s="5">
        <v>5500</v>
      </c>
      <c r="H188" s="7">
        <v>43099</v>
      </c>
      <c r="I188" s="5" t="s">
        <v>114</v>
      </c>
      <c r="J188" s="5">
        <v>1299</v>
      </c>
      <c r="K188" s="5">
        <v>1</v>
      </c>
      <c r="L188" s="5" t="s">
        <v>39</v>
      </c>
    </row>
    <row r="189" spans="1:13" s="5" customFormat="1" x14ac:dyDescent="0.25">
      <c r="A189" s="5">
        <v>14874</v>
      </c>
      <c r="B189" s="6">
        <v>43269600</v>
      </c>
      <c r="C189" s="5" t="s">
        <v>113</v>
      </c>
      <c r="D189" s="5">
        <v>1</v>
      </c>
      <c r="E189" s="5" t="s">
        <v>17</v>
      </c>
      <c r="F189" s="5">
        <v>40617</v>
      </c>
      <c r="G189" s="5">
        <v>798000</v>
      </c>
      <c r="H189" s="7">
        <v>43099</v>
      </c>
      <c r="I189" s="5" t="s">
        <v>114</v>
      </c>
      <c r="J189" s="5">
        <v>1299</v>
      </c>
      <c r="K189" s="5">
        <v>1</v>
      </c>
      <c r="L189" s="5" t="s">
        <v>39</v>
      </c>
      <c r="M189" s="5" t="s">
        <v>115</v>
      </c>
    </row>
    <row r="190" spans="1:13" s="5" customFormat="1" x14ac:dyDescent="0.25">
      <c r="A190" s="5">
        <v>14873</v>
      </c>
      <c r="B190" s="6">
        <v>35898299</v>
      </c>
      <c r="C190" s="5" t="s">
        <v>116</v>
      </c>
      <c r="D190" s="5">
        <v>3</v>
      </c>
      <c r="E190" s="5" t="s">
        <v>13</v>
      </c>
      <c r="F190" s="5">
        <v>40613</v>
      </c>
      <c r="G190" s="5">
        <v>3500</v>
      </c>
      <c r="H190" s="7">
        <v>43099</v>
      </c>
      <c r="I190" s="5" t="s">
        <v>114</v>
      </c>
      <c r="J190" s="5">
        <v>1299</v>
      </c>
      <c r="K190" s="5">
        <v>1</v>
      </c>
      <c r="L190" s="5" t="s">
        <v>39</v>
      </c>
    </row>
    <row r="191" spans="1:13" s="5" customFormat="1" x14ac:dyDescent="0.25">
      <c r="A191" s="5">
        <v>14873</v>
      </c>
      <c r="B191" s="6">
        <v>35898299</v>
      </c>
      <c r="C191" s="5" t="s">
        <v>116</v>
      </c>
      <c r="D191" s="5">
        <v>2</v>
      </c>
      <c r="E191" s="5" t="s">
        <v>16</v>
      </c>
      <c r="F191" s="5">
        <v>40612</v>
      </c>
      <c r="G191" s="5">
        <v>5500</v>
      </c>
      <c r="H191" s="7">
        <v>43099</v>
      </c>
      <c r="I191" s="5" t="s">
        <v>114</v>
      </c>
      <c r="J191" s="5">
        <v>1299</v>
      </c>
      <c r="K191" s="5">
        <v>1</v>
      </c>
      <c r="L191" s="5" t="s">
        <v>39</v>
      </c>
    </row>
    <row r="192" spans="1:13" s="5" customFormat="1" x14ac:dyDescent="0.25">
      <c r="A192" s="5">
        <v>14873</v>
      </c>
      <c r="B192" s="6">
        <v>35898299</v>
      </c>
      <c r="C192" s="5" t="s">
        <v>116</v>
      </c>
      <c r="D192" s="5">
        <v>1</v>
      </c>
      <c r="E192" s="5" t="s">
        <v>17</v>
      </c>
      <c r="F192" s="5">
        <v>40614</v>
      </c>
      <c r="G192" s="5">
        <v>87000</v>
      </c>
      <c r="H192" s="7">
        <v>43099</v>
      </c>
      <c r="I192" s="5" t="s">
        <v>114</v>
      </c>
      <c r="J192" s="5">
        <v>1299</v>
      </c>
      <c r="K192" s="5">
        <v>1</v>
      </c>
      <c r="L192" s="5" t="s">
        <v>39</v>
      </c>
      <c r="M192" s="5" t="s">
        <v>115</v>
      </c>
    </row>
    <row r="193" spans="1:13" x14ac:dyDescent="0.25">
      <c r="A193">
        <v>14872</v>
      </c>
      <c r="B193" s="3">
        <v>1049604445</v>
      </c>
      <c r="C193" t="s">
        <v>117</v>
      </c>
      <c r="D193">
        <v>3</v>
      </c>
      <c r="E193" t="s">
        <v>13</v>
      </c>
      <c r="F193">
        <v>40610</v>
      </c>
      <c r="G193">
        <v>5250</v>
      </c>
      <c r="H193" s="4">
        <v>43130</v>
      </c>
      <c r="I193" t="s">
        <v>118</v>
      </c>
      <c r="J193">
        <v>600</v>
      </c>
      <c r="K193">
        <v>1</v>
      </c>
      <c r="L193" t="s">
        <v>15</v>
      </c>
    </row>
    <row r="194" spans="1:13" x14ac:dyDescent="0.25">
      <c r="A194">
        <v>14872</v>
      </c>
      <c r="B194" s="3">
        <v>1049604445</v>
      </c>
      <c r="C194" t="s">
        <v>117</v>
      </c>
      <c r="D194">
        <v>2</v>
      </c>
      <c r="E194" t="s">
        <v>16</v>
      </c>
      <c r="F194">
        <v>40609</v>
      </c>
      <c r="G194">
        <v>8250</v>
      </c>
      <c r="H194" s="4">
        <v>43130</v>
      </c>
      <c r="I194" t="s">
        <v>118</v>
      </c>
      <c r="J194">
        <v>600</v>
      </c>
      <c r="K194">
        <v>1</v>
      </c>
      <c r="L194" t="s">
        <v>15</v>
      </c>
    </row>
    <row r="195" spans="1:13" x14ac:dyDescent="0.25">
      <c r="A195">
        <v>14872</v>
      </c>
      <c r="B195" s="3">
        <v>1049604445</v>
      </c>
      <c r="C195" t="s">
        <v>117</v>
      </c>
      <c r="D195">
        <v>1</v>
      </c>
      <c r="E195" t="s">
        <v>17</v>
      </c>
      <c r="F195">
        <v>40611</v>
      </c>
      <c r="G195">
        <v>212202</v>
      </c>
      <c r="H195" s="4">
        <v>43130</v>
      </c>
      <c r="I195" t="s">
        <v>118</v>
      </c>
      <c r="J195">
        <v>600</v>
      </c>
      <c r="K195">
        <v>1</v>
      </c>
      <c r="L195" t="s">
        <v>15</v>
      </c>
    </row>
    <row r="196" spans="1:13" x14ac:dyDescent="0.25">
      <c r="A196">
        <v>14870</v>
      </c>
      <c r="B196" s="3">
        <v>53044397</v>
      </c>
      <c r="C196" t="s">
        <v>119</v>
      </c>
      <c r="D196">
        <v>3</v>
      </c>
      <c r="E196" t="s">
        <v>13</v>
      </c>
      <c r="F196">
        <v>40607</v>
      </c>
      <c r="G196">
        <v>5250</v>
      </c>
      <c r="H196" s="4">
        <v>43130</v>
      </c>
      <c r="I196" t="s">
        <v>33</v>
      </c>
      <c r="J196">
        <v>400</v>
      </c>
      <c r="K196">
        <v>1</v>
      </c>
      <c r="L196" t="s">
        <v>15</v>
      </c>
    </row>
    <row r="197" spans="1:13" x14ac:dyDescent="0.25">
      <c r="A197">
        <v>14870</v>
      </c>
      <c r="B197" s="3">
        <v>53044397</v>
      </c>
      <c r="C197" t="s">
        <v>119</v>
      </c>
      <c r="D197">
        <v>2</v>
      </c>
      <c r="E197" t="s">
        <v>16</v>
      </c>
      <c r="F197">
        <v>40606</v>
      </c>
      <c r="G197">
        <v>8250</v>
      </c>
      <c r="H197" s="4">
        <v>43130</v>
      </c>
      <c r="I197" t="s">
        <v>33</v>
      </c>
      <c r="J197">
        <v>400</v>
      </c>
      <c r="K197">
        <v>1</v>
      </c>
      <c r="L197" t="s">
        <v>15</v>
      </c>
    </row>
    <row r="198" spans="1:13" x14ac:dyDescent="0.25">
      <c r="A198">
        <v>14870</v>
      </c>
      <c r="B198" s="3">
        <v>53044397</v>
      </c>
      <c r="C198" t="s">
        <v>119</v>
      </c>
      <c r="D198">
        <v>1</v>
      </c>
      <c r="E198" t="s">
        <v>17</v>
      </c>
      <c r="F198">
        <v>40608</v>
      </c>
      <c r="G198">
        <v>207702</v>
      </c>
      <c r="H198" s="4">
        <v>43130</v>
      </c>
      <c r="I198" t="s">
        <v>33</v>
      </c>
      <c r="J198">
        <v>400</v>
      </c>
      <c r="K198">
        <v>1</v>
      </c>
      <c r="L198" t="s">
        <v>15</v>
      </c>
    </row>
    <row r="199" spans="1:13" x14ac:dyDescent="0.25">
      <c r="A199" s="8">
        <v>14869</v>
      </c>
      <c r="B199" s="9">
        <v>52956514</v>
      </c>
      <c r="C199" s="8" t="s">
        <v>120</v>
      </c>
      <c r="D199" s="8">
        <v>3</v>
      </c>
      <c r="E199" s="8" t="s">
        <v>13</v>
      </c>
      <c r="F199" s="8">
        <v>40604</v>
      </c>
      <c r="G199" s="8">
        <v>5250</v>
      </c>
      <c r="H199" s="10">
        <v>43099</v>
      </c>
      <c r="I199" s="8" t="s">
        <v>77</v>
      </c>
      <c r="J199" s="8">
        <v>209</v>
      </c>
      <c r="K199" s="8">
        <v>1</v>
      </c>
      <c r="L199" s="8" t="s">
        <v>39</v>
      </c>
      <c r="M199" s="8"/>
    </row>
    <row r="200" spans="1:13" x14ac:dyDescent="0.25">
      <c r="A200" s="8">
        <v>14869</v>
      </c>
      <c r="B200" s="9">
        <v>52956514</v>
      </c>
      <c r="C200" s="8" t="s">
        <v>120</v>
      </c>
      <c r="D200" s="8">
        <v>2</v>
      </c>
      <c r="E200" s="8" t="s">
        <v>16</v>
      </c>
      <c r="F200" s="8">
        <v>40603</v>
      </c>
      <c r="G200" s="8">
        <v>8250</v>
      </c>
      <c r="H200" s="10">
        <v>43099</v>
      </c>
      <c r="I200" s="8" t="s">
        <v>77</v>
      </c>
      <c r="J200" s="8">
        <v>209</v>
      </c>
      <c r="K200" s="8">
        <v>1</v>
      </c>
      <c r="L200" s="8" t="s">
        <v>39</v>
      </c>
      <c r="M200" s="8" t="s">
        <v>95</v>
      </c>
    </row>
    <row r="201" spans="1:13" x14ac:dyDescent="0.25">
      <c r="A201" s="8">
        <v>14869</v>
      </c>
      <c r="B201" s="9">
        <v>52956514</v>
      </c>
      <c r="C201" s="8" t="s">
        <v>120</v>
      </c>
      <c r="D201" s="8">
        <v>1</v>
      </c>
      <c r="E201" s="8" t="s">
        <v>17</v>
      </c>
      <c r="F201" s="8">
        <v>40605</v>
      </c>
      <c r="G201" s="8">
        <v>360000</v>
      </c>
      <c r="H201" s="10">
        <v>43099</v>
      </c>
      <c r="I201" s="8" t="s">
        <v>77</v>
      </c>
      <c r="J201" s="8">
        <v>209</v>
      </c>
      <c r="K201" s="8">
        <v>1</v>
      </c>
      <c r="L201" s="8" t="s">
        <v>39</v>
      </c>
      <c r="M201" s="8"/>
    </row>
    <row r="202" spans="1:13" x14ac:dyDescent="0.25">
      <c r="A202">
        <v>14866</v>
      </c>
      <c r="B202" s="3">
        <v>1014240974</v>
      </c>
      <c r="C202" t="s">
        <v>121</v>
      </c>
      <c r="D202">
        <v>3</v>
      </c>
      <c r="E202" t="s">
        <v>13</v>
      </c>
      <c r="F202">
        <v>40598</v>
      </c>
      <c r="G202">
        <v>7000</v>
      </c>
      <c r="H202" s="4">
        <v>43130</v>
      </c>
      <c r="I202" t="s">
        <v>33</v>
      </c>
      <c r="J202">
        <v>400</v>
      </c>
      <c r="K202">
        <v>1</v>
      </c>
      <c r="L202" t="s">
        <v>15</v>
      </c>
    </row>
    <row r="203" spans="1:13" x14ac:dyDescent="0.25">
      <c r="A203">
        <v>14866</v>
      </c>
      <c r="B203" s="3">
        <v>1014240974</v>
      </c>
      <c r="C203" t="s">
        <v>121</v>
      </c>
      <c r="D203">
        <v>2</v>
      </c>
      <c r="E203" t="s">
        <v>16</v>
      </c>
      <c r="F203">
        <v>40597</v>
      </c>
      <c r="G203">
        <v>11000</v>
      </c>
      <c r="H203" s="4">
        <v>43130</v>
      </c>
      <c r="I203" t="s">
        <v>33</v>
      </c>
      <c r="J203">
        <v>400</v>
      </c>
      <c r="K203">
        <v>1</v>
      </c>
      <c r="L203" t="s">
        <v>15</v>
      </c>
    </row>
    <row r="204" spans="1:13" x14ac:dyDescent="0.25">
      <c r="A204">
        <v>14866</v>
      </c>
      <c r="B204" s="3">
        <v>1014240974</v>
      </c>
      <c r="C204" t="s">
        <v>121</v>
      </c>
      <c r="D204">
        <v>1</v>
      </c>
      <c r="E204" t="s">
        <v>17</v>
      </c>
      <c r="F204">
        <v>40599</v>
      </c>
      <c r="G204">
        <v>837470</v>
      </c>
      <c r="H204" s="4">
        <v>43130</v>
      </c>
      <c r="I204" t="s">
        <v>33</v>
      </c>
      <c r="J204">
        <v>400</v>
      </c>
      <c r="K204">
        <v>1</v>
      </c>
      <c r="L204" t="s">
        <v>15</v>
      </c>
    </row>
    <row r="205" spans="1:13" x14ac:dyDescent="0.25">
      <c r="A205">
        <v>14865</v>
      </c>
      <c r="B205" s="3">
        <v>39562155</v>
      </c>
      <c r="C205" t="s">
        <v>122</v>
      </c>
      <c r="D205">
        <v>3</v>
      </c>
      <c r="E205" t="s">
        <v>13</v>
      </c>
      <c r="F205">
        <v>40595</v>
      </c>
      <c r="G205">
        <v>7000</v>
      </c>
      <c r="H205" s="4">
        <v>43130</v>
      </c>
      <c r="I205" t="s">
        <v>123</v>
      </c>
      <c r="J205">
        <v>489</v>
      </c>
      <c r="K205">
        <v>1</v>
      </c>
      <c r="L205" t="s">
        <v>15</v>
      </c>
    </row>
    <row r="206" spans="1:13" x14ac:dyDescent="0.25">
      <c r="A206">
        <v>14865</v>
      </c>
      <c r="B206" s="3">
        <v>39562155</v>
      </c>
      <c r="C206" t="s">
        <v>122</v>
      </c>
      <c r="D206">
        <v>2</v>
      </c>
      <c r="E206" t="s">
        <v>16</v>
      </c>
      <c r="F206">
        <v>40594</v>
      </c>
      <c r="G206">
        <v>11000</v>
      </c>
      <c r="H206" s="4">
        <v>43130</v>
      </c>
      <c r="I206" t="s">
        <v>123</v>
      </c>
      <c r="J206">
        <v>489</v>
      </c>
      <c r="K206">
        <v>1</v>
      </c>
      <c r="L206" t="s">
        <v>15</v>
      </c>
    </row>
    <row r="207" spans="1:13" x14ac:dyDescent="0.25">
      <c r="A207">
        <v>14865</v>
      </c>
      <c r="B207" s="3">
        <v>39562155</v>
      </c>
      <c r="C207" t="s">
        <v>122</v>
      </c>
      <c r="D207">
        <v>1</v>
      </c>
      <c r="E207" t="s">
        <v>17</v>
      </c>
      <c r="F207">
        <v>40596</v>
      </c>
      <c r="G207">
        <v>155202</v>
      </c>
      <c r="H207" s="4">
        <v>43159</v>
      </c>
      <c r="I207" t="s">
        <v>123</v>
      </c>
      <c r="J207">
        <v>489</v>
      </c>
      <c r="K207">
        <v>1</v>
      </c>
      <c r="L207" t="s">
        <v>15</v>
      </c>
    </row>
    <row r="208" spans="1:13" x14ac:dyDescent="0.25">
      <c r="A208">
        <v>14862</v>
      </c>
      <c r="B208" s="3">
        <v>1063491305</v>
      </c>
      <c r="C208" t="s">
        <v>124</v>
      </c>
      <c r="D208">
        <v>3</v>
      </c>
      <c r="E208" t="s">
        <v>13</v>
      </c>
      <c r="F208">
        <v>40592</v>
      </c>
      <c r="G208">
        <v>7000</v>
      </c>
      <c r="H208" s="4">
        <v>43130</v>
      </c>
      <c r="I208" t="s">
        <v>125</v>
      </c>
      <c r="J208">
        <v>1102</v>
      </c>
      <c r="K208">
        <v>1</v>
      </c>
      <c r="L208" t="s">
        <v>15</v>
      </c>
    </row>
    <row r="209" spans="1:13" x14ac:dyDescent="0.25">
      <c r="A209">
        <v>14862</v>
      </c>
      <c r="B209" s="3">
        <v>1063491305</v>
      </c>
      <c r="C209" t="s">
        <v>124</v>
      </c>
      <c r="D209">
        <v>2</v>
      </c>
      <c r="E209" t="s">
        <v>16</v>
      </c>
      <c r="F209">
        <v>40591</v>
      </c>
      <c r="G209">
        <v>11000</v>
      </c>
      <c r="H209" s="4">
        <v>43130</v>
      </c>
      <c r="I209" t="s">
        <v>125</v>
      </c>
      <c r="J209">
        <v>1102</v>
      </c>
      <c r="K209">
        <v>1</v>
      </c>
      <c r="L209" t="s">
        <v>15</v>
      </c>
    </row>
    <row r="210" spans="1:13" x14ac:dyDescent="0.25">
      <c r="A210">
        <v>14862</v>
      </c>
      <c r="B210" s="3">
        <v>1063491305</v>
      </c>
      <c r="C210" t="s">
        <v>124</v>
      </c>
      <c r="D210">
        <v>1</v>
      </c>
      <c r="E210" t="s">
        <v>17</v>
      </c>
      <c r="F210">
        <v>40593</v>
      </c>
      <c r="G210">
        <v>200000</v>
      </c>
      <c r="H210" s="4">
        <v>43130</v>
      </c>
      <c r="I210" t="s">
        <v>125</v>
      </c>
      <c r="J210">
        <v>1102</v>
      </c>
      <c r="K210">
        <v>1</v>
      </c>
      <c r="L210" t="s">
        <v>15</v>
      </c>
    </row>
    <row r="211" spans="1:13" s="8" customFormat="1" x14ac:dyDescent="0.25">
      <c r="A211" s="8">
        <v>14861</v>
      </c>
      <c r="B211" s="9">
        <v>52240585</v>
      </c>
      <c r="C211" s="8" t="s">
        <v>126</v>
      </c>
      <c r="D211" s="8">
        <v>3</v>
      </c>
      <c r="E211" s="8" t="s">
        <v>13</v>
      </c>
      <c r="F211" s="8">
        <v>40589</v>
      </c>
      <c r="G211" s="8">
        <v>7000</v>
      </c>
      <c r="H211" s="10">
        <v>43130</v>
      </c>
      <c r="I211" s="8" t="s">
        <v>125</v>
      </c>
      <c r="J211" s="8">
        <v>1102</v>
      </c>
      <c r="K211" s="8">
        <v>1</v>
      </c>
      <c r="L211" s="8" t="s">
        <v>15</v>
      </c>
    </row>
    <row r="212" spans="1:13" s="8" customFormat="1" x14ac:dyDescent="0.25">
      <c r="A212" s="8">
        <v>14861</v>
      </c>
      <c r="B212" s="9">
        <v>52240585</v>
      </c>
      <c r="C212" s="8" t="s">
        <v>126</v>
      </c>
      <c r="D212" s="8">
        <v>2</v>
      </c>
      <c r="E212" s="8" t="s">
        <v>16</v>
      </c>
      <c r="F212" s="8">
        <v>40588</v>
      </c>
      <c r="G212" s="8">
        <v>11000</v>
      </c>
      <c r="H212" s="10">
        <v>43130</v>
      </c>
      <c r="I212" s="8" t="s">
        <v>125</v>
      </c>
      <c r="J212" s="8">
        <v>1102</v>
      </c>
      <c r="K212" s="8">
        <v>1</v>
      </c>
      <c r="L212" s="8" t="s">
        <v>15</v>
      </c>
    </row>
    <row r="213" spans="1:13" s="8" customFormat="1" x14ac:dyDescent="0.25">
      <c r="A213" s="8">
        <v>14861</v>
      </c>
      <c r="B213" s="9">
        <v>52240585</v>
      </c>
      <c r="C213" s="8" t="s">
        <v>126</v>
      </c>
      <c r="D213" s="8">
        <v>1</v>
      </c>
      <c r="E213" s="8" t="s">
        <v>17</v>
      </c>
      <c r="F213" s="8">
        <v>40590</v>
      </c>
      <c r="G213" s="8">
        <v>200000</v>
      </c>
      <c r="H213" s="10">
        <v>43130</v>
      </c>
      <c r="I213" s="8" t="s">
        <v>125</v>
      </c>
      <c r="J213" s="8">
        <v>1102</v>
      </c>
      <c r="K213" s="8">
        <v>1</v>
      </c>
      <c r="L213" s="8" t="s">
        <v>15</v>
      </c>
    </row>
    <row r="214" spans="1:13" s="8" customFormat="1" x14ac:dyDescent="0.25">
      <c r="A214" s="8">
        <v>14858</v>
      </c>
      <c r="B214" s="9">
        <v>38289838</v>
      </c>
      <c r="C214" s="8" t="s">
        <v>127</v>
      </c>
      <c r="D214" s="8">
        <v>3</v>
      </c>
      <c r="E214" s="8" t="s">
        <v>13</v>
      </c>
      <c r="F214" s="8">
        <v>40583</v>
      </c>
      <c r="G214" s="8">
        <v>7000</v>
      </c>
      <c r="H214" s="10">
        <v>43130</v>
      </c>
      <c r="I214" s="8" t="s">
        <v>23</v>
      </c>
      <c r="J214" s="8">
        <v>2800</v>
      </c>
      <c r="K214" s="8">
        <v>1</v>
      </c>
      <c r="L214" s="8" t="s">
        <v>15</v>
      </c>
    </row>
    <row r="215" spans="1:13" s="8" customFormat="1" x14ac:dyDescent="0.25">
      <c r="A215" s="8">
        <v>14858</v>
      </c>
      <c r="B215" s="9">
        <v>38289838</v>
      </c>
      <c r="C215" s="8" t="s">
        <v>127</v>
      </c>
      <c r="D215" s="8">
        <v>2</v>
      </c>
      <c r="E215" s="8" t="s">
        <v>16</v>
      </c>
      <c r="F215" s="8">
        <v>40582</v>
      </c>
      <c r="G215" s="8">
        <v>11000</v>
      </c>
      <c r="H215" s="10">
        <v>43130</v>
      </c>
      <c r="I215" s="8" t="s">
        <v>23</v>
      </c>
      <c r="J215" s="8">
        <v>2800</v>
      </c>
      <c r="K215" s="8">
        <v>1</v>
      </c>
      <c r="L215" s="8" t="s">
        <v>15</v>
      </c>
    </row>
    <row r="216" spans="1:13" s="8" customFormat="1" x14ac:dyDescent="0.25">
      <c r="A216" s="8">
        <v>14858</v>
      </c>
      <c r="B216" s="9">
        <v>38289838</v>
      </c>
      <c r="C216" s="8" t="s">
        <v>127</v>
      </c>
      <c r="D216" s="8">
        <v>5</v>
      </c>
      <c r="E216" s="8" t="s">
        <v>56</v>
      </c>
      <c r="F216" s="8">
        <v>62274</v>
      </c>
      <c r="G216" s="8">
        <v>850692</v>
      </c>
      <c r="H216" s="10">
        <v>43130</v>
      </c>
      <c r="I216" s="8" t="s">
        <v>23</v>
      </c>
      <c r="J216" s="8">
        <v>2800</v>
      </c>
      <c r="K216" s="8">
        <v>1</v>
      </c>
      <c r="L216" s="8" t="s">
        <v>15</v>
      </c>
    </row>
    <row r="217" spans="1:13" s="8" customFormat="1" x14ac:dyDescent="0.25">
      <c r="A217" s="8">
        <v>14858</v>
      </c>
      <c r="B217" s="9">
        <v>38289838</v>
      </c>
      <c r="C217" s="8" t="s">
        <v>127</v>
      </c>
      <c r="D217" s="8">
        <v>1</v>
      </c>
      <c r="E217" s="8" t="s">
        <v>17</v>
      </c>
      <c r="F217" s="8">
        <v>40584</v>
      </c>
      <c r="G217" s="8">
        <v>410736</v>
      </c>
      <c r="H217" s="10">
        <v>43130</v>
      </c>
      <c r="I217" s="8" t="s">
        <v>23</v>
      </c>
      <c r="J217" s="8">
        <v>2800</v>
      </c>
      <c r="K217" s="8">
        <v>1</v>
      </c>
      <c r="L217" s="8" t="s">
        <v>15</v>
      </c>
    </row>
    <row r="218" spans="1:13" s="8" customFormat="1" x14ac:dyDescent="0.25">
      <c r="A218" s="8">
        <v>14857</v>
      </c>
      <c r="B218" s="9">
        <v>38210968</v>
      </c>
      <c r="C218" s="8" t="s">
        <v>128</v>
      </c>
      <c r="D218" s="8">
        <v>3</v>
      </c>
      <c r="E218" s="8" t="s">
        <v>13</v>
      </c>
      <c r="F218" s="8">
        <v>40580</v>
      </c>
      <c r="G218" s="8">
        <v>7000</v>
      </c>
      <c r="H218" s="10">
        <v>43130</v>
      </c>
      <c r="I218" s="8" t="s">
        <v>129</v>
      </c>
      <c r="J218" s="8">
        <v>3005</v>
      </c>
      <c r="K218" s="8">
        <v>1</v>
      </c>
      <c r="L218" s="8" t="s">
        <v>15</v>
      </c>
    </row>
    <row r="219" spans="1:13" s="8" customFormat="1" x14ac:dyDescent="0.25">
      <c r="A219" s="8">
        <v>14857</v>
      </c>
      <c r="B219" s="9">
        <v>38210968</v>
      </c>
      <c r="C219" s="8" t="s">
        <v>128</v>
      </c>
      <c r="D219" s="8">
        <v>2</v>
      </c>
      <c r="E219" s="8" t="s">
        <v>16</v>
      </c>
      <c r="F219" s="8">
        <v>40579</v>
      </c>
      <c r="G219" s="8">
        <v>11000</v>
      </c>
      <c r="H219" s="10">
        <v>43130</v>
      </c>
      <c r="I219" s="8" t="s">
        <v>129</v>
      </c>
      <c r="J219" s="8">
        <v>3005</v>
      </c>
      <c r="K219" s="8">
        <v>1</v>
      </c>
      <c r="L219" s="8" t="s">
        <v>15</v>
      </c>
    </row>
    <row r="220" spans="1:13" s="8" customFormat="1" x14ac:dyDescent="0.25">
      <c r="A220" s="8">
        <v>14857</v>
      </c>
      <c r="B220" s="9">
        <v>38210968</v>
      </c>
      <c r="C220" s="8" t="s">
        <v>128</v>
      </c>
      <c r="D220" s="8">
        <v>1</v>
      </c>
      <c r="E220" s="8" t="s">
        <v>17</v>
      </c>
      <c r="F220" s="8">
        <v>40581</v>
      </c>
      <c r="G220" s="8">
        <v>118877</v>
      </c>
      <c r="H220" s="10">
        <v>43130</v>
      </c>
      <c r="I220" s="8" t="s">
        <v>129</v>
      </c>
      <c r="J220" s="8">
        <v>3005</v>
      </c>
      <c r="K220" s="8">
        <v>1</v>
      </c>
      <c r="L220" s="8" t="s">
        <v>15</v>
      </c>
    </row>
    <row r="221" spans="1:13" s="5" customFormat="1" x14ac:dyDescent="0.25">
      <c r="A221" s="5">
        <v>14854</v>
      </c>
      <c r="B221" s="6">
        <v>1095807931</v>
      </c>
      <c r="C221" s="5" t="s">
        <v>130</v>
      </c>
      <c r="D221" s="5">
        <v>3</v>
      </c>
      <c r="E221" s="5" t="s">
        <v>13</v>
      </c>
      <c r="F221" s="5">
        <v>40571</v>
      </c>
      <c r="G221" s="5">
        <v>3500</v>
      </c>
      <c r="H221" s="7">
        <v>43069</v>
      </c>
      <c r="I221" s="5" t="s">
        <v>131</v>
      </c>
      <c r="J221" s="5">
        <v>2708</v>
      </c>
      <c r="K221" s="5">
        <v>1</v>
      </c>
      <c r="L221" s="5" t="s">
        <v>39</v>
      </c>
    </row>
    <row r="222" spans="1:13" s="5" customFormat="1" x14ac:dyDescent="0.25">
      <c r="A222" s="5">
        <v>14854</v>
      </c>
      <c r="B222" s="6">
        <v>1095807931</v>
      </c>
      <c r="C222" s="5" t="s">
        <v>130</v>
      </c>
      <c r="D222" s="5">
        <v>2</v>
      </c>
      <c r="E222" s="5" t="s">
        <v>16</v>
      </c>
      <c r="F222" s="5">
        <v>40570</v>
      </c>
      <c r="G222" s="5">
        <v>5500</v>
      </c>
      <c r="H222" s="7">
        <v>43069</v>
      </c>
      <c r="I222" s="5" t="s">
        <v>131</v>
      </c>
      <c r="J222" s="5">
        <v>2708</v>
      </c>
      <c r="K222" s="5">
        <v>1</v>
      </c>
      <c r="L222" s="5" t="s">
        <v>39</v>
      </c>
      <c r="M222" s="5" t="s">
        <v>132</v>
      </c>
    </row>
    <row r="223" spans="1:13" s="5" customFormat="1" x14ac:dyDescent="0.25">
      <c r="A223" s="5">
        <v>14854</v>
      </c>
      <c r="B223" s="6">
        <v>1095807931</v>
      </c>
      <c r="C223" s="5" t="s">
        <v>130</v>
      </c>
      <c r="D223" s="5">
        <v>1</v>
      </c>
      <c r="E223" s="5" t="s">
        <v>17</v>
      </c>
      <c r="F223" s="5">
        <v>40572</v>
      </c>
      <c r="G223" s="5">
        <v>85500</v>
      </c>
      <c r="H223" s="7">
        <v>43069</v>
      </c>
      <c r="I223" s="5" t="s">
        <v>131</v>
      </c>
      <c r="J223" s="5">
        <v>2708</v>
      </c>
      <c r="K223" s="5">
        <v>1</v>
      </c>
      <c r="L223" s="5" t="s">
        <v>39</v>
      </c>
    </row>
    <row r="224" spans="1:13" s="5" customFormat="1" x14ac:dyDescent="0.25">
      <c r="A224" s="5">
        <v>14853</v>
      </c>
      <c r="B224" s="6">
        <v>63435741</v>
      </c>
      <c r="C224" s="5" t="s">
        <v>133</v>
      </c>
      <c r="D224" s="5">
        <v>3</v>
      </c>
      <c r="E224" s="5" t="s">
        <v>13</v>
      </c>
      <c r="F224" s="5">
        <v>40568</v>
      </c>
      <c r="G224" s="5">
        <v>3500</v>
      </c>
      <c r="H224" s="7">
        <v>43069</v>
      </c>
      <c r="I224" s="5" t="s">
        <v>131</v>
      </c>
      <c r="J224" s="5">
        <v>2708</v>
      </c>
      <c r="K224" s="5">
        <v>1</v>
      </c>
      <c r="L224" s="5" t="s">
        <v>39</v>
      </c>
    </row>
    <row r="225" spans="1:13" s="5" customFormat="1" x14ac:dyDescent="0.25">
      <c r="A225" s="5">
        <v>14853</v>
      </c>
      <c r="B225" s="6">
        <v>63435741</v>
      </c>
      <c r="C225" s="5" t="s">
        <v>133</v>
      </c>
      <c r="D225" s="5">
        <v>2</v>
      </c>
      <c r="E225" s="5" t="s">
        <v>16</v>
      </c>
      <c r="F225" s="5">
        <v>40567</v>
      </c>
      <c r="G225" s="5">
        <v>5500</v>
      </c>
      <c r="H225" s="7">
        <v>43069</v>
      </c>
      <c r="I225" s="5" t="s">
        <v>131</v>
      </c>
      <c r="J225" s="5">
        <v>2708</v>
      </c>
      <c r="K225" s="5">
        <v>1</v>
      </c>
      <c r="L225" s="5" t="s">
        <v>39</v>
      </c>
      <c r="M225" s="5" t="s">
        <v>132</v>
      </c>
    </row>
    <row r="226" spans="1:13" s="5" customFormat="1" x14ac:dyDescent="0.25">
      <c r="A226" s="5">
        <v>14853</v>
      </c>
      <c r="B226" s="6">
        <v>63435741</v>
      </c>
      <c r="C226" s="5" t="s">
        <v>133</v>
      </c>
      <c r="D226" s="5">
        <v>1</v>
      </c>
      <c r="E226" s="5" t="s">
        <v>17</v>
      </c>
      <c r="F226" s="5">
        <v>40569</v>
      </c>
      <c r="G226" s="5">
        <v>39764</v>
      </c>
      <c r="H226" s="7">
        <v>43069</v>
      </c>
      <c r="I226" s="5" t="s">
        <v>131</v>
      </c>
      <c r="J226" s="5">
        <v>2708</v>
      </c>
      <c r="K226" s="5">
        <v>1</v>
      </c>
      <c r="L226" s="5" t="s">
        <v>39</v>
      </c>
    </row>
    <row r="227" spans="1:13" s="5" customFormat="1" x14ac:dyDescent="0.25">
      <c r="A227" s="5">
        <v>14852</v>
      </c>
      <c r="B227" s="6">
        <v>63357923</v>
      </c>
      <c r="C227" s="5" t="s">
        <v>134</v>
      </c>
      <c r="D227" s="5">
        <v>3</v>
      </c>
      <c r="E227" s="5" t="s">
        <v>13</v>
      </c>
      <c r="F227" s="5">
        <v>40565</v>
      </c>
      <c r="G227" s="5">
        <v>3500</v>
      </c>
      <c r="H227" s="7">
        <v>43069</v>
      </c>
      <c r="I227" s="5" t="s">
        <v>131</v>
      </c>
      <c r="J227" s="5">
        <v>2708</v>
      </c>
      <c r="K227" s="5">
        <v>1</v>
      </c>
      <c r="L227" s="5" t="s">
        <v>39</v>
      </c>
    </row>
    <row r="228" spans="1:13" s="5" customFormat="1" x14ac:dyDescent="0.25">
      <c r="A228" s="5">
        <v>14852</v>
      </c>
      <c r="B228" s="6">
        <v>63357923</v>
      </c>
      <c r="C228" s="5" t="s">
        <v>134</v>
      </c>
      <c r="D228" s="5">
        <v>2</v>
      </c>
      <c r="E228" s="5" t="s">
        <v>16</v>
      </c>
      <c r="F228" s="5">
        <v>40564</v>
      </c>
      <c r="G228" s="5">
        <v>5500</v>
      </c>
      <c r="H228" s="7">
        <v>43069</v>
      </c>
      <c r="I228" s="5" t="s">
        <v>131</v>
      </c>
      <c r="J228" s="5">
        <v>2708</v>
      </c>
      <c r="K228" s="5">
        <v>1</v>
      </c>
      <c r="L228" s="5" t="s">
        <v>39</v>
      </c>
      <c r="M228" s="5" t="s">
        <v>132</v>
      </c>
    </row>
    <row r="229" spans="1:13" s="5" customFormat="1" x14ac:dyDescent="0.25">
      <c r="A229" s="5">
        <v>14852</v>
      </c>
      <c r="B229" s="6">
        <v>63357923</v>
      </c>
      <c r="C229" s="5" t="s">
        <v>134</v>
      </c>
      <c r="D229" s="5">
        <v>1</v>
      </c>
      <c r="E229" s="5" t="s">
        <v>17</v>
      </c>
      <c r="F229" s="5">
        <v>40566</v>
      </c>
      <c r="G229" s="5">
        <v>39764</v>
      </c>
      <c r="H229" s="7">
        <v>43069</v>
      </c>
      <c r="I229" s="5" t="s">
        <v>131</v>
      </c>
      <c r="J229" s="5">
        <v>2708</v>
      </c>
      <c r="K229" s="5">
        <v>1</v>
      </c>
      <c r="L229" s="5" t="s">
        <v>39</v>
      </c>
    </row>
    <row r="230" spans="1:13" s="5" customFormat="1" x14ac:dyDescent="0.25">
      <c r="A230" s="5">
        <v>14851</v>
      </c>
      <c r="B230" s="6">
        <v>1123324494</v>
      </c>
      <c r="C230" s="5" t="s">
        <v>135</v>
      </c>
      <c r="D230" s="5">
        <v>3</v>
      </c>
      <c r="E230" s="5" t="s">
        <v>13</v>
      </c>
      <c r="F230" s="5">
        <v>40562</v>
      </c>
      <c r="G230" s="5">
        <v>5250</v>
      </c>
      <c r="H230" s="7">
        <v>43099</v>
      </c>
      <c r="I230" s="5" t="s">
        <v>136</v>
      </c>
      <c r="J230" s="5">
        <v>2304</v>
      </c>
      <c r="K230" s="5">
        <v>1</v>
      </c>
      <c r="L230" s="5" t="s">
        <v>39</v>
      </c>
    </row>
    <row r="231" spans="1:13" s="5" customFormat="1" x14ac:dyDescent="0.25">
      <c r="A231" s="5">
        <v>14851</v>
      </c>
      <c r="B231" s="6">
        <v>1123324494</v>
      </c>
      <c r="C231" s="5" t="s">
        <v>135</v>
      </c>
      <c r="D231" s="5">
        <v>2</v>
      </c>
      <c r="E231" s="5" t="s">
        <v>16</v>
      </c>
      <c r="F231" s="5">
        <v>40561</v>
      </c>
      <c r="G231" s="5">
        <v>8250</v>
      </c>
      <c r="H231" s="7">
        <v>43099</v>
      </c>
      <c r="I231" s="5" t="s">
        <v>136</v>
      </c>
      <c r="J231" s="5">
        <v>2304</v>
      </c>
      <c r="K231" s="5">
        <v>1</v>
      </c>
      <c r="L231" s="5" t="s">
        <v>39</v>
      </c>
      <c r="M231" s="5" t="s">
        <v>137</v>
      </c>
    </row>
    <row r="232" spans="1:13" s="5" customFormat="1" x14ac:dyDescent="0.25">
      <c r="A232" s="5">
        <v>14851</v>
      </c>
      <c r="B232" s="6">
        <v>1123324494</v>
      </c>
      <c r="C232" s="5" t="s">
        <v>135</v>
      </c>
      <c r="D232" s="5">
        <v>5</v>
      </c>
      <c r="E232" s="5" t="s">
        <v>56</v>
      </c>
      <c r="F232" s="5">
        <v>62683</v>
      </c>
      <c r="G232" s="5">
        <v>1357738</v>
      </c>
      <c r="H232" s="7">
        <v>43159</v>
      </c>
      <c r="I232" s="5" t="s">
        <v>136</v>
      </c>
      <c r="J232" s="5">
        <v>2304</v>
      </c>
      <c r="K232" s="5">
        <v>1</v>
      </c>
      <c r="L232" s="5" t="s">
        <v>15</v>
      </c>
    </row>
    <row r="233" spans="1:13" s="5" customFormat="1" x14ac:dyDescent="0.25">
      <c r="A233" s="5">
        <v>14851</v>
      </c>
      <c r="B233" s="6">
        <v>1123324494</v>
      </c>
      <c r="C233" s="5" t="s">
        <v>135</v>
      </c>
      <c r="D233" s="5">
        <v>1</v>
      </c>
      <c r="E233" s="5" t="s">
        <v>17</v>
      </c>
      <c r="F233" s="5">
        <v>40563</v>
      </c>
      <c r="G233" s="5">
        <v>150000</v>
      </c>
      <c r="H233" s="7">
        <v>43099</v>
      </c>
      <c r="I233" s="5" t="s">
        <v>136</v>
      </c>
      <c r="J233" s="5">
        <v>2304</v>
      </c>
      <c r="K233" s="5">
        <v>1</v>
      </c>
      <c r="L233" s="5" t="s">
        <v>39</v>
      </c>
    </row>
    <row r="234" spans="1:13" s="5" customFormat="1" x14ac:dyDescent="0.25">
      <c r="A234" s="5">
        <v>14850</v>
      </c>
      <c r="B234" s="6">
        <v>41108576</v>
      </c>
      <c r="C234" s="5" t="s">
        <v>138</v>
      </c>
      <c r="D234" s="5">
        <v>3</v>
      </c>
      <c r="E234" s="5" t="s">
        <v>13</v>
      </c>
      <c r="F234" s="5">
        <v>40559</v>
      </c>
      <c r="G234" s="5">
        <v>5250</v>
      </c>
      <c r="H234" s="7">
        <v>43099</v>
      </c>
      <c r="I234" s="5" t="s">
        <v>136</v>
      </c>
      <c r="J234" s="5">
        <v>2304</v>
      </c>
      <c r="K234" s="5">
        <v>1</v>
      </c>
      <c r="L234" s="5" t="s">
        <v>39</v>
      </c>
    </row>
    <row r="235" spans="1:13" s="5" customFormat="1" x14ac:dyDescent="0.25">
      <c r="A235" s="5">
        <v>14850</v>
      </c>
      <c r="B235" s="6">
        <v>41108576</v>
      </c>
      <c r="C235" s="5" t="s">
        <v>138</v>
      </c>
      <c r="D235" s="5">
        <v>2</v>
      </c>
      <c r="E235" s="5" t="s">
        <v>16</v>
      </c>
      <c r="F235" s="5">
        <v>40558</v>
      </c>
      <c r="G235" s="5">
        <v>8250</v>
      </c>
      <c r="H235" s="7">
        <v>43099</v>
      </c>
      <c r="I235" s="5" t="s">
        <v>136</v>
      </c>
      <c r="J235" s="5">
        <v>2304</v>
      </c>
      <c r="K235" s="5">
        <v>1</v>
      </c>
      <c r="L235" s="5" t="s">
        <v>39</v>
      </c>
      <c r="M235" s="5" t="s">
        <v>137</v>
      </c>
    </row>
    <row r="236" spans="1:13" s="5" customFormat="1" x14ac:dyDescent="0.25">
      <c r="A236" s="5">
        <v>14850</v>
      </c>
      <c r="B236" s="6">
        <v>41108576</v>
      </c>
      <c r="C236" s="5" t="s">
        <v>138</v>
      </c>
      <c r="D236" s="5">
        <v>1</v>
      </c>
      <c r="E236" s="5" t="s">
        <v>17</v>
      </c>
      <c r="F236" s="5">
        <v>40560</v>
      </c>
      <c r="G236" s="5">
        <v>150000</v>
      </c>
      <c r="H236" s="7">
        <v>43099</v>
      </c>
      <c r="I236" s="5" t="s">
        <v>136</v>
      </c>
      <c r="J236" s="5">
        <v>2304</v>
      </c>
      <c r="K236" s="5">
        <v>1</v>
      </c>
      <c r="L236" s="5" t="s">
        <v>39</v>
      </c>
    </row>
    <row r="237" spans="1:13" s="5" customFormat="1" x14ac:dyDescent="0.25">
      <c r="A237" s="5">
        <v>14849</v>
      </c>
      <c r="B237" s="6">
        <v>1098618032</v>
      </c>
      <c r="C237" s="5" t="s">
        <v>139</v>
      </c>
      <c r="D237" s="5">
        <v>3</v>
      </c>
      <c r="E237" s="5" t="s">
        <v>13</v>
      </c>
      <c r="F237" s="5">
        <v>40556</v>
      </c>
      <c r="G237" s="5">
        <v>5250</v>
      </c>
      <c r="H237" s="7">
        <v>43099</v>
      </c>
      <c r="I237" s="5" t="s">
        <v>136</v>
      </c>
      <c r="J237" s="5">
        <v>2304</v>
      </c>
      <c r="K237" s="5">
        <v>1</v>
      </c>
      <c r="L237" s="5" t="s">
        <v>39</v>
      </c>
    </row>
    <row r="238" spans="1:13" s="5" customFormat="1" x14ac:dyDescent="0.25">
      <c r="A238" s="5">
        <v>14849</v>
      </c>
      <c r="B238" s="6">
        <v>1098618032</v>
      </c>
      <c r="C238" s="5" t="s">
        <v>139</v>
      </c>
      <c r="D238" s="5">
        <v>2</v>
      </c>
      <c r="E238" s="5" t="s">
        <v>16</v>
      </c>
      <c r="F238" s="5">
        <v>40555</v>
      </c>
      <c r="G238" s="5">
        <v>8250</v>
      </c>
      <c r="H238" s="7">
        <v>43099</v>
      </c>
      <c r="I238" s="5" t="s">
        <v>136</v>
      </c>
      <c r="J238" s="5">
        <v>2304</v>
      </c>
      <c r="K238" s="5">
        <v>1</v>
      </c>
      <c r="L238" s="5" t="s">
        <v>39</v>
      </c>
      <c r="M238" s="5" t="s">
        <v>137</v>
      </c>
    </row>
    <row r="239" spans="1:13" s="5" customFormat="1" x14ac:dyDescent="0.25">
      <c r="A239" s="5">
        <v>14849</v>
      </c>
      <c r="B239" s="6">
        <v>1098618032</v>
      </c>
      <c r="C239" s="5" t="s">
        <v>139</v>
      </c>
      <c r="D239" s="5">
        <v>1</v>
      </c>
      <c r="E239" s="5" t="s">
        <v>17</v>
      </c>
      <c r="F239" s="5">
        <v>40557</v>
      </c>
      <c r="G239" s="5">
        <v>110550</v>
      </c>
      <c r="H239" s="7">
        <v>43099</v>
      </c>
      <c r="I239" s="5" t="s">
        <v>136</v>
      </c>
      <c r="J239" s="5">
        <v>2304</v>
      </c>
      <c r="K239" s="5">
        <v>1</v>
      </c>
      <c r="L239" s="5" t="s">
        <v>39</v>
      </c>
    </row>
    <row r="240" spans="1:13" s="5" customFormat="1" x14ac:dyDescent="0.25">
      <c r="A240" s="5">
        <v>14848</v>
      </c>
      <c r="B240" s="6">
        <v>1123328033</v>
      </c>
      <c r="C240" s="5" t="s">
        <v>140</v>
      </c>
      <c r="D240" s="5">
        <v>3</v>
      </c>
      <c r="E240" s="5" t="s">
        <v>13</v>
      </c>
      <c r="F240" s="5">
        <v>40553</v>
      </c>
      <c r="G240" s="5">
        <v>5250</v>
      </c>
      <c r="H240" s="7">
        <v>43099</v>
      </c>
      <c r="I240" s="5" t="s">
        <v>136</v>
      </c>
      <c r="J240" s="5">
        <v>2304</v>
      </c>
      <c r="K240" s="5">
        <v>1</v>
      </c>
      <c r="L240" s="5" t="s">
        <v>39</v>
      </c>
    </row>
    <row r="241" spans="1:13" s="5" customFormat="1" x14ac:dyDescent="0.25">
      <c r="A241" s="5">
        <v>14848</v>
      </c>
      <c r="B241" s="6">
        <v>1123328033</v>
      </c>
      <c r="C241" s="5" t="s">
        <v>140</v>
      </c>
      <c r="D241" s="5">
        <v>2</v>
      </c>
      <c r="E241" s="5" t="s">
        <v>16</v>
      </c>
      <c r="F241" s="5">
        <v>40552</v>
      </c>
      <c r="G241" s="5">
        <v>8250</v>
      </c>
      <c r="H241" s="7">
        <v>43099</v>
      </c>
      <c r="I241" s="5" t="s">
        <v>136</v>
      </c>
      <c r="J241" s="5">
        <v>2304</v>
      </c>
      <c r="K241" s="5">
        <v>1</v>
      </c>
      <c r="L241" s="5" t="s">
        <v>39</v>
      </c>
    </row>
    <row r="242" spans="1:13" s="5" customFormat="1" x14ac:dyDescent="0.25">
      <c r="A242" s="5">
        <v>14848</v>
      </c>
      <c r="B242" s="6">
        <v>1123328033</v>
      </c>
      <c r="C242" s="5" t="s">
        <v>140</v>
      </c>
      <c r="D242" s="5">
        <v>1</v>
      </c>
      <c r="E242" s="5" t="s">
        <v>17</v>
      </c>
      <c r="F242" s="5">
        <v>40554</v>
      </c>
      <c r="G242" s="5">
        <v>150000</v>
      </c>
      <c r="H242" s="7">
        <v>43099</v>
      </c>
      <c r="I242" s="5" t="s">
        <v>136</v>
      </c>
      <c r="J242" s="5">
        <v>2304</v>
      </c>
      <c r="K242" s="5">
        <v>1</v>
      </c>
      <c r="L242" s="5" t="s">
        <v>39</v>
      </c>
      <c r="M242" s="5" t="s">
        <v>137</v>
      </c>
    </row>
    <row r="243" spans="1:13" s="5" customFormat="1" x14ac:dyDescent="0.25">
      <c r="A243" s="5">
        <v>14847</v>
      </c>
      <c r="B243" s="6">
        <v>31021553</v>
      </c>
      <c r="C243" s="5" t="s">
        <v>141</v>
      </c>
      <c r="D243" s="5">
        <v>3</v>
      </c>
      <c r="E243" s="5" t="s">
        <v>13</v>
      </c>
      <c r="F243" s="5">
        <v>40550</v>
      </c>
      <c r="G243" s="5">
        <v>5250</v>
      </c>
      <c r="H243" s="7">
        <v>43099</v>
      </c>
      <c r="I243" s="5" t="s">
        <v>136</v>
      </c>
      <c r="J243" s="5">
        <v>2304</v>
      </c>
      <c r="K243" s="5">
        <v>1</v>
      </c>
      <c r="L243" s="5" t="s">
        <v>39</v>
      </c>
    </row>
    <row r="244" spans="1:13" s="5" customFormat="1" x14ac:dyDescent="0.25">
      <c r="A244" s="5">
        <v>14847</v>
      </c>
      <c r="B244" s="6">
        <v>31021553</v>
      </c>
      <c r="C244" s="5" t="s">
        <v>141</v>
      </c>
      <c r="D244" s="5">
        <v>2</v>
      </c>
      <c r="E244" s="5" t="s">
        <v>16</v>
      </c>
      <c r="F244" s="5">
        <v>40549</v>
      </c>
      <c r="G244" s="5">
        <v>8250</v>
      </c>
      <c r="H244" s="7">
        <v>43099</v>
      </c>
      <c r="I244" s="5" t="s">
        <v>136</v>
      </c>
      <c r="J244" s="5">
        <v>2304</v>
      </c>
      <c r="K244" s="5">
        <v>1</v>
      </c>
      <c r="L244" s="5" t="s">
        <v>39</v>
      </c>
      <c r="M244" s="5" t="s">
        <v>137</v>
      </c>
    </row>
    <row r="245" spans="1:13" s="5" customFormat="1" x14ac:dyDescent="0.25">
      <c r="A245" s="5">
        <v>14847</v>
      </c>
      <c r="B245" s="6">
        <v>31021553</v>
      </c>
      <c r="C245" s="5" t="s">
        <v>141</v>
      </c>
      <c r="D245" s="5">
        <v>1</v>
      </c>
      <c r="E245" s="5" t="s">
        <v>17</v>
      </c>
      <c r="F245" s="5">
        <v>40551</v>
      </c>
      <c r="G245" s="5">
        <v>150000</v>
      </c>
      <c r="H245" s="7">
        <v>43099</v>
      </c>
      <c r="I245" s="5" t="s">
        <v>136</v>
      </c>
      <c r="J245" s="5">
        <v>2304</v>
      </c>
      <c r="K245" s="5">
        <v>1</v>
      </c>
      <c r="L245" s="5" t="s">
        <v>39</v>
      </c>
    </row>
    <row r="246" spans="1:13" s="5" customFormat="1" x14ac:dyDescent="0.25">
      <c r="A246" s="5">
        <v>14846</v>
      </c>
      <c r="B246" s="6">
        <v>38212261</v>
      </c>
      <c r="C246" s="5" t="s">
        <v>142</v>
      </c>
      <c r="D246" s="5">
        <v>3</v>
      </c>
      <c r="E246" s="5" t="s">
        <v>13</v>
      </c>
      <c r="F246" s="5">
        <v>40547</v>
      </c>
      <c r="G246" s="5">
        <v>5250</v>
      </c>
      <c r="H246" s="7">
        <v>43099</v>
      </c>
      <c r="I246" s="5" t="s">
        <v>136</v>
      </c>
      <c r="J246" s="5">
        <v>2304</v>
      </c>
      <c r="K246" s="5">
        <v>1</v>
      </c>
      <c r="L246" s="5" t="s">
        <v>39</v>
      </c>
    </row>
    <row r="247" spans="1:13" s="5" customFormat="1" x14ac:dyDescent="0.25">
      <c r="A247" s="5">
        <v>14846</v>
      </c>
      <c r="B247" s="6">
        <v>38212261</v>
      </c>
      <c r="C247" s="5" t="s">
        <v>142</v>
      </c>
      <c r="D247" s="5">
        <v>2</v>
      </c>
      <c r="E247" s="5" t="s">
        <v>16</v>
      </c>
      <c r="F247" s="5">
        <v>40546</v>
      </c>
      <c r="G247" s="5">
        <v>8250</v>
      </c>
      <c r="H247" s="7">
        <v>43099</v>
      </c>
      <c r="I247" s="5" t="s">
        <v>136</v>
      </c>
      <c r="J247" s="5">
        <v>2304</v>
      </c>
      <c r="K247" s="5">
        <v>1</v>
      </c>
      <c r="L247" s="5" t="s">
        <v>39</v>
      </c>
      <c r="M247" s="5" t="s">
        <v>137</v>
      </c>
    </row>
    <row r="248" spans="1:13" s="5" customFormat="1" x14ac:dyDescent="0.25">
      <c r="A248" s="5">
        <v>14846</v>
      </c>
      <c r="B248" s="6">
        <v>38212261</v>
      </c>
      <c r="C248" s="5" t="s">
        <v>142</v>
      </c>
      <c r="D248" s="5">
        <v>5</v>
      </c>
      <c r="E248" s="5" t="s">
        <v>56</v>
      </c>
      <c r="F248" s="5">
        <v>62492</v>
      </c>
      <c r="G248" s="5">
        <v>838148</v>
      </c>
      <c r="H248" s="7">
        <v>43130</v>
      </c>
      <c r="I248" s="5" t="s">
        <v>136</v>
      </c>
      <c r="J248" s="5">
        <v>2304</v>
      </c>
      <c r="K248" s="5">
        <v>1</v>
      </c>
      <c r="L248" s="5" t="s">
        <v>15</v>
      </c>
    </row>
    <row r="249" spans="1:13" s="5" customFormat="1" x14ac:dyDescent="0.25">
      <c r="A249" s="5">
        <v>14846</v>
      </c>
      <c r="B249" s="6">
        <v>38212261</v>
      </c>
      <c r="C249" s="5" t="s">
        <v>142</v>
      </c>
      <c r="D249" s="5">
        <v>1</v>
      </c>
      <c r="E249" s="5" t="s">
        <v>17</v>
      </c>
      <c r="F249" s="5">
        <v>40548</v>
      </c>
      <c r="G249" s="5">
        <v>171000</v>
      </c>
      <c r="H249" s="7">
        <v>43099</v>
      </c>
      <c r="I249" s="5" t="s">
        <v>136</v>
      </c>
      <c r="J249" s="5">
        <v>2304</v>
      </c>
      <c r="K249" s="5">
        <v>1</v>
      </c>
      <c r="L249" s="5" t="s">
        <v>39</v>
      </c>
    </row>
    <row r="250" spans="1:13" s="5" customFormat="1" x14ac:dyDescent="0.25">
      <c r="A250" s="5">
        <v>14845</v>
      </c>
      <c r="B250" s="6">
        <v>41109845</v>
      </c>
      <c r="C250" s="5" t="s">
        <v>143</v>
      </c>
      <c r="D250" s="5">
        <v>3</v>
      </c>
      <c r="E250" s="5" t="s">
        <v>13</v>
      </c>
      <c r="F250" s="5">
        <v>40544</v>
      </c>
      <c r="G250" s="5">
        <v>5250</v>
      </c>
      <c r="H250" s="7">
        <v>43099</v>
      </c>
      <c r="I250" s="5" t="s">
        <v>136</v>
      </c>
      <c r="J250" s="5">
        <v>2304</v>
      </c>
      <c r="K250" s="5">
        <v>1</v>
      </c>
      <c r="L250" s="5" t="s">
        <v>39</v>
      </c>
    </row>
    <row r="251" spans="1:13" s="5" customFormat="1" x14ac:dyDescent="0.25">
      <c r="A251" s="5">
        <v>14845</v>
      </c>
      <c r="B251" s="6">
        <v>41109845</v>
      </c>
      <c r="C251" s="5" t="s">
        <v>143</v>
      </c>
      <c r="D251" s="5">
        <v>2</v>
      </c>
      <c r="E251" s="5" t="s">
        <v>16</v>
      </c>
      <c r="F251" s="5">
        <v>40543</v>
      </c>
      <c r="G251" s="5">
        <v>8250</v>
      </c>
      <c r="H251" s="7">
        <v>43099</v>
      </c>
      <c r="I251" s="5" t="s">
        <v>136</v>
      </c>
      <c r="J251" s="5">
        <v>2304</v>
      </c>
      <c r="K251" s="5">
        <v>1</v>
      </c>
      <c r="L251" s="5" t="s">
        <v>39</v>
      </c>
      <c r="M251" s="5" t="s">
        <v>137</v>
      </c>
    </row>
    <row r="252" spans="1:13" s="5" customFormat="1" x14ac:dyDescent="0.25">
      <c r="A252" s="5">
        <v>14845</v>
      </c>
      <c r="B252" s="6">
        <v>41109845</v>
      </c>
      <c r="C252" s="5" t="s">
        <v>143</v>
      </c>
      <c r="D252" s="5">
        <v>1</v>
      </c>
      <c r="E252" s="5" t="s">
        <v>17</v>
      </c>
      <c r="F252" s="5">
        <v>40545</v>
      </c>
      <c r="G252" s="5">
        <v>330000</v>
      </c>
      <c r="H252" s="7">
        <v>43099</v>
      </c>
      <c r="I252" s="5" t="s">
        <v>136</v>
      </c>
      <c r="J252" s="5">
        <v>2304</v>
      </c>
      <c r="K252" s="5">
        <v>1</v>
      </c>
      <c r="L252" s="5" t="s">
        <v>39</v>
      </c>
    </row>
    <row r="253" spans="1:13" s="5" customFormat="1" x14ac:dyDescent="0.25">
      <c r="A253" s="5">
        <v>14844</v>
      </c>
      <c r="B253" s="6">
        <v>1123323398</v>
      </c>
      <c r="C253" s="5" t="s">
        <v>144</v>
      </c>
      <c r="D253" s="5">
        <v>3</v>
      </c>
      <c r="E253" s="5" t="s">
        <v>13</v>
      </c>
      <c r="F253" s="5">
        <v>40541</v>
      </c>
      <c r="G253" s="5">
        <v>5250</v>
      </c>
      <c r="H253" s="7">
        <v>43099</v>
      </c>
      <c r="I253" s="5" t="s">
        <v>136</v>
      </c>
      <c r="J253" s="5">
        <v>2304</v>
      </c>
      <c r="K253" s="5">
        <v>1</v>
      </c>
      <c r="L253" s="5" t="s">
        <v>39</v>
      </c>
    </row>
    <row r="254" spans="1:13" s="5" customFormat="1" x14ac:dyDescent="0.25">
      <c r="A254" s="5">
        <v>14844</v>
      </c>
      <c r="B254" s="6">
        <v>1123323398</v>
      </c>
      <c r="C254" s="5" t="s">
        <v>144</v>
      </c>
      <c r="D254" s="5">
        <v>2</v>
      </c>
      <c r="E254" s="5" t="s">
        <v>16</v>
      </c>
      <c r="F254" s="5">
        <v>40540</v>
      </c>
      <c r="G254" s="5">
        <v>8250</v>
      </c>
      <c r="H254" s="7">
        <v>43099</v>
      </c>
      <c r="I254" s="5" t="s">
        <v>136</v>
      </c>
      <c r="J254" s="5">
        <v>2304</v>
      </c>
      <c r="K254" s="5">
        <v>1</v>
      </c>
      <c r="L254" s="5" t="s">
        <v>39</v>
      </c>
      <c r="M254" s="5" t="s">
        <v>137</v>
      </c>
    </row>
    <row r="255" spans="1:13" s="5" customFormat="1" x14ac:dyDescent="0.25">
      <c r="A255" s="5">
        <v>14844</v>
      </c>
      <c r="B255" s="6">
        <v>1123323398</v>
      </c>
      <c r="C255" s="5" t="s">
        <v>144</v>
      </c>
      <c r="D255" s="5">
        <v>5</v>
      </c>
      <c r="E255" s="5" t="s">
        <v>56</v>
      </c>
      <c r="F255" s="5">
        <v>62491</v>
      </c>
      <c r="G255" s="5">
        <v>838148</v>
      </c>
      <c r="H255" s="7">
        <v>43130</v>
      </c>
      <c r="I255" s="5" t="s">
        <v>136</v>
      </c>
      <c r="J255" s="5">
        <v>2304</v>
      </c>
      <c r="K255" s="5">
        <v>1</v>
      </c>
      <c r="L255" s="5" t="s">
        <v>15</v>
      </c>
    </row>
    <row r="256" spans="1:13" s="5" customFormat="1" x14ac:dyDescent="0.25">
      <c r="A256" s="5">
        <v>14844</v>
      </c>
      <c r="B256" s="6">
        <v>1123323398</v>
      </c>
      <c r="C256" s="5" t="s">
        <v>144</v>
      </c>
      <c r="D256" s="5">
        <v>1</v>
      </c>
      <c r="E256" s="5" t="s">
        <v>17</v>
      </c>
      <c r="F256" s="5">
        <v>40542</v>
      </c>
      <c r="G256" s="5">
        <v>90000</v>
      </c>
      <c r="H256" s="7">
        <v>43099</v>
      </c>
      <c r="I256" s="5" t="s">
        <v>136</v>
      </c>
      <c r="J256" s="5">
        <v>2304</v>
      </c>
      <c r="K256" s="5">
        <v>1</v>
      </c>
      <c r="L256" s="5" t="s">
        <v>39</v>
      </c>
    </row>
    <row r="257" spans="1:13" x14ac:dyDescent="0.25">
      <c r="A257">
        <v>14843</v>
      </c>
      <c r="B257" s="3">
        <v>1090462623</v>
      </c>
      <c r="C257" t="s">
        <v>145</v>
      </c>
      <c r="D257">
        <v>3</v>
      </c>
      <c r="E257" t="s">
        <v>13</v>
      </c>
      <c r="F257">
        <v>40538</v>
      </c>
      <c r="G257">
        <v>7000</v>
      </c>
      <c r="H257" s="4">
        <v>43159</v>
      </c>
      <c r="I257" t="s">
        <v>55</v>
      </c>
      <c r="J257">
        <v>2200</v>
      </c>
      <c r="K257">
        <v>1</v>
      </c>
      <c r="L257" t="s">
        <v>15</v>
      </c>
    </row>
    <row r="258" spans="1:13" x14ac:dyDescent="0.25">
      <c r="A258">
        <v>14843</v>
      </c>
      <c r="B258" s="3">
        <v>1090462623</v>
      </c>
      <c r="C258" t="s">
        <v>145</v>
      </c>
      <c r="D258">
        <v>2</v>
      </c>
      <c r="E258" t="s">
        <v>16</v>
      </c>
      <c r="F258">
        <v>40537</v>
      </c>
      <c r="G258">
        <v>11000</v>
      </c>
      <c r="H258" s="4">
        <v>43159</v>
      </c>
      <c r="I258" t="s">
        <v>55</v>
      </c>
      <c r="J258">
        <v>2200</v>
      </c>
      <c r="K258">
        <v>1</v>
      </c>
      <c r="L258" t="s">
        <v>15</v>
      </c>
    </row>
    <row r="259" spans="1:13" x14ac:dyDescent="0.25">
      <c r="A259">
        <v>14843</v>
      </c>
      <c r="B259" s="3">
        <v>1090462623</v>
      </c>
      <c r="C259" t="s">
        <v>145</v>
      </c>
      <c r="D259">
        <v>1</v>
      </c>
      <c r="E259" t="s">
        <v>17</v>
      </c>
      <c r="F259">
        <v>40539</v>
      </c>
      <c r="G259">
        <v>1192000</v>
      </c>
      <c r="H259" s="4">
        <v>43159</v>
      </c>
      <c r="I259" t="s">
        <v>55</v>
      </c>
      <c r="J259">
        <v>2200</v>
      </c>
      <c r="K259">
        <v>1</v>
      </c>
      <c r="L259" t="s">
        <v>15</v>
      </c>
    </row>
    <row r="260" spans="1:13" s="5" customFormat="1" x14ac:dyDescent="0.25">
      <c r="A260" s="5">
        <v>14842</v>
      </c>
      <c r="B260" s="6">
        <v>52480660</v>
      </c>
      <c r="C260" s="5" t="s">
        <v>146</v>
      </c>
      <c r="D260" s="5">
        <v>3</v>
      </c>
      <c r="E260" s="5" t="s">
        <v>13</v>
      </c>
      <c r="F260" s="5">
        <v>40535</v>
      </c>
      <c r="G260" s="5">
        <v>7000</v>
      </c>
      <c r="H260" s="7">
        <v>43159</v>
      </c>
      <c r="I260" s="5" t="s">
        <v>27</v>
      </c>
      <c r="J260" s="5">
        <v>1404</v>
      </c>
      <c r="K260" s="5">
        <v>1</v>
      </c>
      <c r="L260" s="5" t="s">
        <v>15</v>
      </c>
    </row>
    <row r="261" spans="1:13" s="5" customFormat="1" x14ac:dyDescent="0.25">
      <c r="A261" s="5">
        <v>14842</v>
      </c>
      <c r="B261" s="6">
        <v>52480660</v>
      </c>
      <c r="C261" s="5" t="s">
        <v>146</v>
      </c>
      <c r="D261" s="5">
        <v>2</v>
      </c>
      <c r="E261" s="5" t="s">
        <v>16</v>
      </c>
      <c r="F261" s="5">
        <v>40534</v>
      </c>
      <c r="G261" s="5">
        <v>11000</v>
      </c>
      <c r="H261" s="7">
        <v>43159</v>
      </c>
      <c r="I261" s="5" t="s">
        <v>27</v>
      </c>
      <c r="J261" s="5">
        <v>1404</v>
      </c>
      <c r="K261" s="5">
        <v>1</v>
      </c>
      <c r="L261" s="5" t="s">
        <v>15</v>
      </c>
    </row>
    <row r="262" spans="1:13" s="5" customFormat="1" x14ac:dyDescent="0.25">
      <c r="A262" s="5">
        <v>14842</v>
      </c>
      <c r="B262" s="6">
        <v>52480660</v>
      </c>
      <c r="C262" s="5" t="s">
        <v>146</v>
      </c>
      <c r="D262" s="5">
        <v>34</v>
      </c>
      <c r="E262" s="5" t="s">
        <v>147</v>
      </c>
      <c r="F262" s="5">
        <v>62215</v>
      </c>
      <c r="G262" s="5">
        <v>199200</v>
      </c>
      <c r="H262" s="7">
        <v>43130</v>
      </c>
      <c r="I262" s="5" t="s">
        <v>27</v>
      </c>
      <c r="J262" s="5">
        <v>1404</v>
      </c>
      <c r="K262" s="5">
        <v>1</v>
      </c>
      <c r="L262" s="5" t="s">
        <v>15</v>
      </c>
    </row>
    <row r="263" spans="1:13" s="5" customFormat="1" x14ac:dyDescent="0.25">
      <c r="A263" s="5">
        <v>14842</v>
      </c>
      <c r="B263" s="6">
        <v>52480660</v>
      </c>
      <c r="C263" s="5" t="s">
        <v>146</v>
      </c>
      <c r="D263" s="5">
        <v>34</v>
      </c>
      <c r="E263" s="5" t="s">
        <v>147</v>
      </c>
      <c r="F263" s="5">
        <v>62215</v>
      </c>
      <c r="G263" s="5">
        <v>30200</v>
      </c>
      <c r="H263" s="7">
        <v>43069</v>
      </c>
      <c r="I263" s="5" t="s">
        <v>27</v>
      </c>
      <c r="J263" s="5">
        <v>1404</v>
      </c>
      <c r="K263" s="5">
        <v>1</v>
      </c>
      <c r="L263" s="5" t="s">
        <v>39</v>
      </c>
      <c r="M263" s="5" t="s">
        <v>148</v>
      </c>
    </row>
    <row r="264" spans="1:13" s="5" customFormat="1" x14ac:dyDescent="0.25">
      <c r="A264" s="5">
        <v>14842</v>
      </c>
      <c r="B264" s="6">
        <v>52480660</v>
      </c>
      <c r="C264" s="5" t="s">
        <v>146</v>
      </c>
      <c r="D264" s="5">
        <v>1</v>
      </c>
      <c r="E264" s="5" t="s">
        <v>17</v>
      </c>
      <c r="F264" s="5">
        <v>40536</v>
      </c>
      <c r="G264" s="5">
        <v>93298</v>
      </c>
      <c r="H264" s="7">
        <v>43159</v>
      </c>
      <c r="I264" s="5" t="s">
        <v>27</v>
      </c>
      <c r="J264" s="5">
        <v>1404</v>
      </c>
      <c r="K264" s="5">
        <v>1</v>
      </c>
      <c r="L264" s="5" t="s">
        <v>15</v>
      </c>
    </row>
    <row r="265" spans="1:13" x14ac:dyDescent="0.25">
      <c r="A265">
        <v>14841</v>
      </c>
      <c r="B265" s="3">
        <v>5013912</v>
      </c>
      <c r="C265" t="s">
        <v>149</v>
      </c>
      <c r="D265">
        <v>3</v>
      </c>
      <c r="E265" t="s">
        <v>13</v>
      </c>
      <c r="F265">
        <v>40532</v>
      </c>
      <c r="G265">
        <v>7000</v>
      </c>
      <c r="H265" s="4">
        <v>43130</v>
      </c>
      <c r="I265" t="s">
        <v>150</v>
      </c>
      <c r="J265">
        <v>1106</v>
      </c>
      <c r="K265">
        <v>1</v>
      </c>
      <c r="L265" t="s">
        <v>15</v>
      </c>
    </row>
    <row r="266" spans="1:13" x14ac:dyDescent="0.25">
      <c r="A266">
        <v>14841</v>
      </c>
      <c r="B266" s="3">
        <v>5013912</v>
      </c>
      <c r="C266" t="s">
        <v>149</v>
      </c>
      <c r="D266">
        <v>2</v>
      </c>
      <c r="E266" t="s">
        <v>16</v>
      </c>
      <c r="F266">
        <v>40531</v>
      </c>
      <c r="G266">
        <v>11000</v>
      </c>
      <c r="H266" s="4">
        <v>43130</v>
      </c>
      <c r="I266" t="s">
        <v>150</v>
      </c>
      <c r="J266">
        <v>1106</v>
      </c>
      <c r="K266">
        <v>1</v>
      </c>
      <c r="L266" t="s">
        <v>15</v>
      </c>
    </row>
    <row r="267" spans="1:13" x14ac:dyDescent="0.25">
      <c r="A267">
        <v>14841</v>
      </c>
      <c r="B267" s="3">
        <v>5013912</v>
      </c>
      <c r="C267" t="s">
        <v>149</v>
      </c>
      <c r="D267">
        <v>5</v>
      </c>
      <c r="E267" t="s">
        <v>56</v>
      </c>
      <c r="F267">
        <v>62271</v>
      </c>
      <c r="G267">
        <v>508734</v>
      </c>
      <c r="H267" s="4">
        <v>43159</v>
      </c>
      <c r="I267" t="s">
        <v>150</v>
      </c>
      <c r="J267">
        <v>1106</v>
      </c>
      <c r="K267">
        <v>1</v>
      </c>
      <c r="L267" t="s">
        <v>15</v>
      </c>
    </row>
    <row r="268" spans="1:13" x14ac:dyDescent="0.25">
      <c r="A268">
        <v>14841</v>
      </c>
      <c r="B268" s="3">
        <v>5013912</v>
      </c>
      <c r="C268" t="s">
        <v>149</v>
      </c>
      <c r="D268">
        <v>1</v>
      </c>
      <c r="E268" t="s">
        <v>17</v>
      </c>
      <c r="F268">
        <v>40533</v>
      </c>
      <c r="G268">
        <v>149200</v>
      </c>
      <c r="H268" s="4">
        <v>43130</v>
      </c>
      <c r="I268" t="s">
        <v>150</v>
      </c>
      <c r="J268">
        <v>1106</v>
      </c>
      <c r="K268">
        <v>1</v>
      </c>
      <c r="L268" t="s">
        <v>15</v>
      </c>
    </row>
    <row r="269" spans="1:13" x14ac:dyDescent="0.25">
      <c r="A269">
        <v>14840</v>
      </c>
      <c r="B269" s="3">
        <v>1063488030</v>
      </c>
      <c r="C269" t="s">
        <v>151</v>
      </c>
      <c r="D269">
        <v>3</v>
      </c>
      <c r="E269" t="s">
        <v>13</v>
      </c>
      <c r="F269">
        <v>40529</v>
      </c>
      <c r="G269">
        <v>7000</v>
      </c>
      <c r="H269" s="4">
        <v>43130</v>
      </c>
      <c r="I269" t="s">
        <v>150</v>
      </c>
      <c r="J269">
        <v>1106</v>
      </c>
      <c r="K269">
        <v>1</v>
      </c>
      <c r="L269" t="s">
        <v>15</v>
      </c>
    </row>
    <row r="270" spans="1:13" x14ac:dyDescent="0.25">
      <c r="A270">
        <v>14840</v>
      </c>
      <c r="B270" s="3">
        <v>1063488030</v>
      </c>
      <c r="C270" t="s">
        <v>151</v>
      </c>
      <c r="D270">
        <v>2</v>
      </c>
      <c r="E270" t="s">
        <v>16</v>
      </c>
      <c r="F270">
        <v>40528</v>
      </c>
      <c r="G270">
        <v>11000</v>
      </c>
      <c r="H270" s="4">
        <v>43130</v>
      </c>
      <c r="I270" t="s">
        <v>150</v>
      </c>
      <c r="J270">
        <v>1106</v>
      </c>
      <c r="K270">
        <v>1</v>
      </c>
      <c r="L270" t="s">
        <v>15</v>
      </c>
    </row>
    <row r="271" spans="1:13" x14ac:dyDescent="0.25">
      <c r="A271">
        <v>14840</v>
      </c>
      <c r="B271" s="3">
        <v>1063488030</v>
      </c>
      <c r="C271" t="s">
        <v>151</v>
      </c>
      <c r="D271">
        <v>1</v>
      </c>
      <c r="E271" t="s">
        <v>17</v>
      </c>
      <c r="F271">
        <v>40530</v>
      </c>
      <c r="G271">
        <v>89600</v>
      </c>
      <c r="H271" s="4">
        <v>43130</v>
      </c>
      <c r="I271" t="s">
        <v>150</v>
      </c>
      <c r="J271">
        <v>1106</v>
      </c>
      <c r="K271">
        <v>1</v>
      </c>
      <c r="L271" t="s">
        <v>15</v>
      </c>
    </row>
    <row r="272" spans="1:13" x14ac:dyDescent="0.25">
      <c r="A272">
        <v>14838</v>
      </c>
      <c r="B272" s="3">
        <v>1053340254</v>
      </c>
      <c r="C272" t="s">
        <v>152</v>
      </c>
      <c r="D272">
        <v>3</v>
      </c>
      <c r="E272" t="s">
        <v>13</v>
      </c>
      <c r="F272">
        <v>40523</v>
      </c>
      <c r="G272">
        <v>7000</v>
      </c>
      <c r="H272" s="4">
        <v>43130</v>
      </c>
      <c r="I272" t="s">
        <v>153</v>
      </c>
      <c r="J272">
        <v>601</v>
      </c>
      <c r="K272">
        <v>1</v>
      </c>
      <c r="L272" t="s">
        <v>15</v>
      </c>
    </row>
    <row r="273" spans="1:12" x14ac:dyDescent="0.25">
      <c r="A273">
        <v>14838</v>
      </c>
      <c r="B273" s="3">
        <v>1053340254</v>
      </c>
      <c r="C273" t="s">
        <v>152</v>
      </c>
      <c r="D273">
        <v>2</v>
      </c>
      <c r="E273" t="s">
        <v>16</v>
      </c>
      <c r="F273">
        <v>40522</v>
      </c>
      <c r="G273">
        <v>11000</v>
      </c>
      <c r="H273" s="4">
        <v>43130</v>
      </c>
      <c r="I273" t="s">
        <v>153</v>
      </c>
      <c r="J273">
        <v>601</v>
      </c>
      <c r="K273">
        <v>1</v>
      </c>
      <c r="L273" t="s">
        <v>15</v>
      </c>
    </row>
    <row r="274" spans="1:12" x14ac:dyDescent="0.25">
      <c r="A274">
        <v>14838</v>
      </c>
      <c r="B274" s="3">
        <v>1053340254</v>
      </c>
      <c r="C274" t="s">
        <v>152</v>
      </c>
      <c r="D274">
        <v>1</v>
      </c>
      <c r="E274" t="s">
        <v>17</v>
      </c>
      <c r="F274">
        <v>40524</v>
      </c>
      <c r="G274">
        <v>88732</v>
      </c>
      <c r="H274" s="4">
        <v>43130</v>
      </c>
      <c r="I274" t="s">
        <v>153</v>
      </c>
      <c r="J274">
        <v>601</v>
      </c>
      <c r="K274">
        <v>1</v>
      </c>
      <c r="L274" t="s">
        <v>15</v>
      </c>
    </row>
    <row r="275" spans="1:12" x14ac:dyDescent="0.25">
      <c r="A275">
        <v>14837</v>
      </c>
      <c r="B275" s="3">
        <v>1053325748</v>
      </c>
      <c r="C275" t="s">
        <v>154</v>
      </c>
      <c r="D275">
        <v>3</v>
      </c>
      <c r="E275" t="s">
        <v>13</v>
      </c>
      <c r="F275">
        <v>40520</v>
      </c>
      <c r="G275">
        <v>7000</v>
      </c>
      <c r="H275" s="4">
        <v>43130</v>
      </c>
      <c r="I275" t="s">
        <v>153</v>
      </c>
      <c r="J275">
        <v>601</v>
      </c>
      <c r="K275">
        <v>1</v>
      </c>
      <c r="L275" t="s">
        <v>15</v>
      </c>
    </row>
    <row r="276" spans="1:12" x14ac:dyDescent="0.25">
      <c r="A276">
        <v>14837</v>
      </c>
      <c r="B276" s="3">
        <v>1053325748</v>
      </c>
      <c r="C276" t="s">
        <v>154</v>
      </c>
      <c r="D276">
        <v>2</v>
      </c>
      <c r="E276" t="s">
        <v>16</v>
      </c>
      <c r="F276">
        <v>40519</v>
      </c>
      <c r="G276">
        <v>11000</v>
      </c>
      <c r="H276" s="4">
        <v>43130</v>
      </c>
      <c r="I276" t="s">
        <v>153</v>
      </c>
      <c r="J276">
        <v>601</v>
      </c>
      <c r="K276">
        <v>1</v>
      </c>
      <c r="L276" t="s">
        <v>15</v>
      </c>
    </row>
    <row r="277" spans="1:12" x14ac:dyDescent="0.25">
      <c r="A277">
        <v>14837</v>
      </c>
      <c r="B277" s="3">
        <v>1053325748</v>
      </c>
      <c r="C277" t="s">
        <v>154</v>
      </c>
      <c r="D277">
        <v>1</v>
      </c>
      <c r="E277" t="s">
        <v>17</v>
      </c>
      <c r="F277">
        <v>40521</v>
      </c>
      <c r="G277">
        <v>96000</v>
      </c>
      <c r="H277" s="4">
        <v>43130</v>
      </c>
      <c r="I277" t="s">
        <v>153</v>
      </c>
      <c r="J277">
        <v>601</v>
      </c>
      <c r="K277">
        <v>1</v>
      </c>
      <c r="L277" t="s">
        <v>15</v>
      </c>
    </row>
    <row r="278" spans="1:12" x14ac:dyDescent="0.25">
      <c r="A278">
        <v>14836</v>
      </c>
      <c r="B278" s="3">
        <v>1053324161</v>
      </c>
      <c r="C278" t="s">
        <v>155</v>
      </c>
      <c r="D278">
        <v>3</v>
      </c>
      <c r="E278" t="s">
        <v>13</v>
      </c>
      <c r="F278">
        <v>40517</v>
      </c>
      <c r="G278">
        <v>7000</v>
      </c>
      <c r="H278" s="4">
        <v>43130</v>
      </c>
      <c r="I278" t="s">
        <v>153</v>
      </c>
      <c r="J278">
        <v>601</v>
      </c>
      <c r="K278">
        <v>1</v>
      </c>
      <c r="L278" t="s">
        <v>15</v>
      </c>
    </row>
    <row r="279" spans="1:12" x14ac:dyDescent="0.25">
      <c r="A279">
        <v>14836</v>
      </c>
      <c r="B279" s="3">
        <v>1053324161</v>
      </c>
      <c r="C279" t="s">
        <v>155</v>
      </c>
      <c r="D279">
        <v>2</v>
      </c>
      <c r="E279" t="s">
        <v>16</v>
      </c>
      <c r="F279">
        <v>40516</v>
      </c>
      <c r="G279">
        <v>11000</v>
      </c>
      <c r="H279" s="4">
        <v>43130</v>
      </c>
      <c r="I279" t="s">
        <v>153</v>
      </c>
      <c r="J279">
        <v>601</v>
      </c>
      <c r="K279">
        <v>1</v>
      </c>
      <c r="L279" t="s">
        <v>15</v>
      </c>
    </row>
    <row r="280" spans="1:12" x14ac:dyDescent="0.25">
      <c r="A280">
        <v>14836</v>
      </c>
      <c r="B280" s="3">
        <v>1053324161</v>
      </c>
      <c r="C280" t="s">
        <v>155</v>
      </c>
      <c r="D280">
        <v>1</v>
      </c>
      <c r="E280" t="s">
        <v>17</v>
      </c>
      <c r="F280">
        <v>40518</v>
      </c>
      <c r="G280">
        <v>400010</v>
      </c>
      <c r="H280" s="4">
        <v>43130</v>
      </c>
      <c r="I280" t="s">
        <v>153</v>
      </c>
      <c r="J280">
        <v>601</v>
      </c>
      <c r="K280">
        <v>1</v>
      </c>
      <c r="L280" t="s">
        <v>15</v>
      </c>
    </row>
    <row r="281" spans="1:12" x14ac:dyDescent="0.25">
      <c r="A281">
        <v>14835</v>
      </c>
      <c r="B281" s="3">
        <v>1053323957</v>
      </c>
      <c r="C281" t="s">
        <v>156</v>
      </c>
      <c r="D281">
        <v>3</v>
      </c>
      <c r="E281" t="s">
        <v>13</v>
      </c>
      <c r="F281">
        <v>40514</v>
      </c>
      <c r="G281">
        <v>7000</v>
      </c>
      <c r="H281" s="4">
        <v>43130</v>
      </c>
      <c r="I281" t="s">
        <v>153</v>
      </c>
      <c r="J281">
        <v>601</v>
      </c>
      <c r="K281">
        <v>1</v>
      </c>
      <c r="L281" t="s">
        <v>15</v>
      </c>
    </row>
    <row r="282" spans="1:12" x14ac:dyDescent="0.25">
      <c r="A282">
        <v>14835</v>
      </c>
      <c r="B282" s="3">
        <v>1053323957</v>
      </c>
      <c r="C282" t="s">
        <v>156</v>
      </c>
      <c r="D282">
        <v>2</v>
      </c>
      <c r="E282" t="s">
        <v>16</v>
      </c>
      <c r="F282">
        <v>40513</v>
      </c>
      <c r="G282">
        <v>11000</v>
      </c>
      <c r="H282" s="4">
        <v>43130</v>
      </c>
      <c r="I282" t="s">
        <v>153</v>
      </c>
      <c r="J282">
        <v>601</v>
      </c>
      <c r="K282">
        <v>1</v>
      </c>
      <c r="L282" t="s">
        <v>15</v>
      </c>
    </row>
    <row r="283" spans="1:12" x14ac:dyDescent="0.25">
      <c r="A283">
        <v>14835</v>
      </c>
      <c r="B283" s="3">
        <v>1053323957</v>
      </c>
      <c r="C283" t="s">
        <v>156</v>
      </c>
      <c r="D283">
        <v>1</v>
      </c>
      <c r="E283" t="s">
        <v>17</v>
      </c>
      <c r="F283">
        <v>40515</v>
      </c>
      <c r="G283">
        <v>136400</v>
      </c>
      <c r="H283" s="4">
        <v>43130</v>
      </c>
      <c r="I283" t="s">
        <v>153</v>
      </c>
      <c r="J283">
        <v>601</v>
      </c>
      <c r="K283">
        <v>1</v>
      </c>
      <c r="L283" t="s">
        <v>15</v>
      </c>
    </row>
    <row r="284" spans="1:12" x14ac:dyDescent="0.25">
      <c r="A284">
        <v>14834</v>
      </c>
      <c r="B284" s="3">
        <v>46677932</v>
      </c>
      <c r="C284" t="s">
        <v>157</v>
      </c>
      <c r="D284">
        <v>3</v>
      </c>
      <c r="E284" t="s">
        <v>13</v>
      </c>
      <c r="F284">
        <v>40511</v>
      </c>
      <c r="G284">
        <v>7000</v>
      </c>
      <c r="H284" s="4">
        <v>43130</v>
      </c>
      <c r="I284" t="s">
        <v>153</v>
      </c>
      <c r="J284">
        <v>601</v>
      </c>
      <c r="K284">
        <v>1</v>
      </c>
      <c r="L284" t="s">
        <v>15</v>
      </c>
    </row>
    <row r="285" spans="1:12" x14ac:dyDescent="0.25">
      <c r="A285">
        <v>14834</v>
      </c>
      <c r="B285" s="3">
        <v>46677932</v>
      </c>
      <c r="C285" t="s">
        <v>157</v>
      </c>
      <c r="D285">
        <v>2</v>
      </c>
      <c r="E285" t="s">
        <v>16</v>
      </c>
      <c r="F285">
        <v>40510</v>
      </c>
      <c r="G285">
        <v>11000</v>
      </c>
      <c r="H285" s="4">
        <v>43130</v>
      </c>
      <c r="I285" t="s">
        <v>153</v>
      </c>
      <c r="J285">
        <v>601</v>
      </c>
      <c r="K285">
        <v>1</v>
      </c>
      <c r="L285" t="s">
        <v>15</v>
      </c>
    </row>
    <row r="286" spans="1:12" x14ac:dyDescent="0.25">
      <c r="A286">
        <v>14834</v>
      </c>
      <c r="B286" s="3">
        <v>46677932</v>
      </c>
      <c r="C286" t="s">
        <v>157</v>
      </c>
      <c r="D286">
        <v>1</v>
      </c>
      <c r="E286" t="s">
        <v>17</v>
      </c>
      <c r="F286">
        <v>40512</v>
      </c>
      <c r="G286">
        <v>88800</v>
      </c>
      <c r="H286" s="4">
        <v>43130</v>
      </c>
      <c r="I286" t="s">
        <v>153</v>
      </c>
      <c r="J286">
        <v>601</v>
      </c>
      <c r="K286">
        <v>1</v>
      </c>
      <c r="L286" t="s">
        <v>15</v>
      </c>
    </row>
    <row r="287" spans="1:12" x14ac:dyDescent="0.25">
      <c r="A287">
        <v>14833</v>
      </c>
      <c r="B287" s="3">
        <v>51631604</v>
      </c>
      <c r="C287" t="s">
        <v>158</v>
      </c>
      <c r="D287">
        <v>3</v>
      </c>
      <c r="E287" t="s">
        <v>13</v>
      </c>
      <c r="F287">
        <v>40508</v>
      </c>
      <c r="G287">
        <v>8750</v>
      </c>
      <c r="H287" s="4">
        <v>43130</v>
      </c>
      <c r="I287" t="s">
        <v>123</v>
      </c>
      <c r="J287">
        <v>489</v>
      </c>
      <c r="K287">
        <v>1</v>
      </c>
      <c r="L287" t="s">
        <v>15</v>
      </c>
    </row>
    <row r="288" spans="1:12" x14ac:dyDescent="0.25">
      <c r="A288">
        <v>14833</v>
      </c>
      <c r="B288" s="3">
        <v>51631604</v>
      </c>
      <c r="C288" t="s">
        <v>158</v>
      </c>
      <c r="D288">
        <v>2</v>
      </c>
      <c r="E288" t="s">
        <v>16</v>
      </c>
      <c r="F288">
        <v>40507</v>
      </c>
      <c r="G288">
        <v>13750</v>
      </c>
      <c r="H288" s="4">
        <v>43130</v>
      </c>
      <c r="I288" t="s">
        <v>123</v>
      </c>
      <c r="J288">
        <v>489</v>
      </c>
      <c r="K288">
        <v>1</v>
      </c>
      <c r="L288" t="s">
        <v>15</v>
      </c>
    </row>
    <row r="289" spans="1:12" x14ac:dyDescent="0.25">
      <c r="A289">
        <v>14833</v>
      </c>
      <c r="B289" s="3">
        <v>51631604</v>
      </c>
      <c r="C289" t="s">
        <v>158</v>
      </c>
      <c r="D289">
        <v>1</v>
      </c>
      <c r="E289" t="s">
        <v>17</v>
      </c>
      <c r="F289">
        <v>40509</v>
      </c>
      <c r="G289">
        <v>111000</v>
      </c>
      <c r="H289" s="4">
        <v>43130</v>
      </c>
      <c r="I289" t="s">
        <v>123</v>
      </c>
      <c r="J289">
        <v>489</v>
      </c>
      <c r="K289">
        <v>1</v>
      </c>
      <c r="L289" t="s">
        <v>15</v>
      </c>
    </row>
    <row r="290" spans="1:12" x14ac:dyDescent="0.25">
      <c r="A290">
        <v>14829</v>
      </c>
      <c r="B290" s="3">
        <v>1053327899</v>
      </c>
      <c r="C290" t="s">
        <v>159</v>
      </c>
      <c r="D290">
        <v>3</v>
      </c>
      <c r="E290" t="s">
        <v>13</v>
      </c>
      <c r="F290">
        <v>40505</v>
      </c>
      <c r="G290">
        <v>10500</v>
      </c>
      <c r="H290" s="4">
        <v>43130</v>
      </c>
      <c r="I290" t="s">
        <v>153</v>
      </c>
      <c r="J290">
        <v>601</v>
      </c>
      <c r="K290">
        <v>1</v>
      </c>
      <c r="L290" t="s">
        <v>15</v>
      </c>
    </row>
    <row r="291" spans="1:12" x14ac:dyDescent="0.25">
      <c r="A291">
        <v>14829</v>
      </c>
      <c r="B291" s="3">
        <v>1053327899</v>
      </c>
      <c r="C291" t="s">
        <v>159</v>
      </c>
      <c r="D291">
        <v>2</v>
      </c>
      <c r="E291" t="s">
        <v>16</v>
      </c>
      <c r="F291">
        <v>40504</v>
      </c>
      <c r="G291">
        <v>16500</v>
      </c>
      <c r="H291" s="4">
        <v>43130</v>
      </c>
      <c r="I291" t="s">
        <v>153</v>
      </c>
      <c r="J291">
        <v>601</v>
      </c>
      <c r="K291">
        <v>1</v>
      </c>
      <c r="L291" t="s">
        <v>15</v>
      </c>
    </row>
    <row r="292" spans="1:12" x14ac:dyDescent="0.25">
      <c r="A292">
        <v>14829</v>
      </c>
      <c r="B292" s="3">
        <v>1053327899</v>
      </c>
      <c r="C292" t="s">
        <v>159</v>
      </c>
      <c r="D292">
        <v>1</v>
      </c>
      <c r="E292" t="s">
        <v>17</v>
      </c>
      <c r="F292">
        <v>40506</v>
      </c>
      <c r="G292">
        <v>132928</v>
      </c>
      <c r="H292" s="4">
        <v>43130</v>
      </c>
      <c r="I292" t="s">
        <v>153</v>
      </c>
      <c r="J292">
        <v>601</v>
      </c>
      <c r="K292">
        <v>1</v>
      </c>
      <c r="L292" t="s">
        <v>15</v>
      </c>
    </row>
    <row r="293" spans="1:12" x14ac:dyDescent="0.25">
      <c r="A293">
        <v>14828</v>
      </c>
      <c r="B293" s="3">
        <v>1053324364</v>
      </c>
      <c r="C293" t="s">
        <v>160</v>
      </c>
      <c r="D293">
        <v>3</v>
      </c>
      <c r="E293" t="s">
        <v>13</v>
      </c>
      <c r="F293">
        <v>40502</v>
      </c>
      <c r="G293">
        <v>10500</v>
      </c>
      <c r="H293" s="4">
        <v>43130</v>
      </c>
      <c r="I293" t="s">
        <v>153</v>
      </c>
      <c r="J293">
        <v>601</v>
      </c>
      <c r="K293">
        <v>1</v>
      </c>
      <c r="L293" t="s">
        <v>15</v>
      </c>
    </row>
    <row r="294" spans="1:12" x14ac:dyDescent="0.25">
      <c r="A294">
        <v>14828</v>
      </c>
      <c r="B294" s="3">
        <v>1053324364</v>
      </c>
      <c r="C294" t="s">
        <v>160</v>
      </c>
      <c r="D294">
        <v>2</v>
      </c>
      <c r="E294" t="s">
        <v>16</v>
      </c>
      <c r="F294">
        <v>40501</v>
      </c>
      <c r="G294">
        <v>16500</v>
      </c>
      <c r="H294" s="4">
        <v>43130</v>
      </c>
      <c r="I294" t="s">
        <v>153</v>
      </c>
      <c r="J294">
        <v>601</v>
      </c>
      <c r="K294">
        <v>1</v>
      </c>
      <c r="L294" t="s">
        <v>15</v>
      </c>
    </row>
    <row r="295" spans="1:12" x14ac:dyDescent="0.25">
      <c r="A295">
        <v>14828</v>
      </c>
      <c r="B295" s="3">
        <v>1053324364</v>
      </c>
      <c r="C295" t="s">
        <v>160</v>
      </c>
      <c r="D295">
        <v>1</v>
      </c>
      <c r="E295" t="s">
        <v>17</v>
      </c>
      <c r="F295">
        <v>40503</v>
      </c>
      <c r="G295">
        <v>132928</v>
      </c>
      <c r="H295" s="4">
        <v>43130</v>
      </c>
      <c r="I295" t="s">
        <v>153</v>
      </c>
      <c r="J295">
        <v>601</v>
      </c>
      <c r="K295">
        <v>1</v>
      </c>
      <c r="L295" t="s">
        <v>15</v>
      </c>
    </row>
    <row r="296" spans="1:12" x14ac:dyDescent="0.25">
      <c r="A296">
        <v>14826</v>
      </c>
      <c r="B296" s="3">
        <v>1100953139</v>
      </c>
      <c r="C296" t="s">
        <v>161</v>
      </c>
      <c r="D296">
        <v>3</v>
      </c>
      <c r="E296" t="s">
        <v>13</v>
      </c>
      <c r="F296">
        <v>40499</v>
      </c>
      <c r="G296">
        <v>8750</v>
      </c>
      <c r="H296" s="4">
        <v>43130</v>
      </c>
      <c r="I296" t="s">
        <v>162</v>
      </c>
      <c r="J296">
        <v>482</v>
      </c>
      <c r="K296">
        <v>1</v>
      </c>
      <c r="L296" t="s">
        <v>15</v>
      </c>
    </row>
    <row r="297" spans="1:12" x14ac:dyDescent="0.25">
      <c r="A297">
        <v>14826</v>
      </c>
      <c r="B297" s="3">
        <v>1100953139</v>
      </c>
      <c r="C297" t="s">
        <v>161</v>
      </c>
      <c r="D297">
        <v>2</v>
      </c>
      <c r="E297" t="s">
        <v>16</v>
      </c>
      <c r="F297">
        <v>40498</v>
      </c>
      <c r="G297">
        <v>13750</v>
      </c>
      <c r="H297" s="4">
        <v>43130</v>
      </c>
      <c r="I297" t="s">
        <v>162</v>
      </c>
      <c r="J297">
        <v>482</v>
      </c>
      <c r="K297">
        <v>1</v>
      </c>
      <c r="L297" t="s">
        <v>15</v>
      </c>
    </row>
    <row r="298" spans="1:12" x14ac:dyDescent="0.25">
      <c r="A298">
        <v>14826</v>
      </c>
      <c r="B298" s="3">
        <v>1100953139</v>
      </c>
      <c r="C298" t="s">
        <v>161</v>
      </c>
      <c r="D298">
        <v>1</v>
      </c>
      <c r="E298" t="s">
        <v>17</v>
      </c>
      <c r="F298">
        <v>40500</v>
      </c>
      <c r="G298">
        <v>111000</v>
      </c>
      <c r="H298" s="4">
        <v>43130</v>
      </c>
      <c r="I298" t="s">
        <v>162</v>
      </c>
      <c r="J298">
        <v>482</v>
      </c>
      <c r="K298">
        <v>1</v>
      </c>
      <c r="L298" t="s">
        <v>15</v>
      </c>
    </row>
    <row r="299" spans="1:12" x14ac:dyDescent="0.25">
      <c r="A299">
        <v>14824</v>
      </c>
      <c r="B299" s="3">
        <v>52927298</v>
      </c>
      <c r="C299" t="s">
        <v>163</v>
      </c>
      <c r="D299">
        <v>3</v>
      </c>
      <c r="E299" t="s">
        <v>13</v>
      </c>
      <c r="F299">
        <v>40493</v>
      </c>
      <c r="G299">
        <v>8750</v>
      </c>
      <c r="H299" s="4">
        <v>43130</v>
      </c>
      <c r="I299" t="s">
        <v>162</v>
      </c>
      <c r="J299">
        <v>482</v>
      </c>
      <c r="K299">
        <v>1</v>
      </c>
      <c r="L299" t="s">
        <v>15</v>
      </c>
    </row>
    <row r="300" spans="1:12" x14ac:dyDescent="0.25">
      <c r="A300">
        <v>14824</v>
      </c>
      <c r="B300" s="3">
        <v>52927298</v>
      </c>
      <c r="C300" t="s">
        <v>163</v>
      </c>
      <c r="D300">
        <v>2</v>
      </c>
      <c r="E300" t="s">
        <v>16</v>
      </c>
      <c r="F300">
        <v>40492</v>
      </c>
      <c r="G300">
        <v>13750</v>
      </c>
      <c r="H300" s="4">
        <v>43130</v>
      </c>
      <c r="I300" t="s">
        <v>162</v>
      </c>
      <c r="J300">
        <v>482</v>
      </c>
      <c r="K300">
        <v>1</v>
      </c>
      <c r="L300" t="s">
        <v>15</v>
      </c>
    </row>
    <row r="301" spans="1:12" x14ac:dyDescent="0.25">
      <c r="A301">
        <v>14824</v>
      </c>
      <c r="B301" s="3">
        <v>52927298</v>
      </c>
      <c r="C301" t="s">
        <v>163</v>
      </c>
      <c r="D301">
        <v>1</v>
      </c>
      <c r="E301" t="s">
        <v>17</v>
      </c>
      <c r="F301">
        <v>40494</v>
      </c>
      <c r="G301">
        <v>182500</v>
      </c>
      <c r="H301" s="4">
        <v>43130</v>
      </c>
      <c r="I301" t="s">
        <v>162</v>
      </c>
      <c r="J301">
        <v>482</v>
      </c>
      <c r="K301">
        <v>1</v>
      </c>
      <c r="L301" t="s">
        <v>15</v>
      </c>
    </row>
    <row r="302" spans="1:12" x14ac:dyDescent="0.25">
      <c r="A302">
        <v>14819</v>
      </c>
      <c r="B302" s="3">
        <v>49765825</v>
      </c>
      <c r="C302" t="s">
        <v>164</v>
      </c>
      <c r="D302">
        <v>3</v>
      </c>
      <c r="E302" t="s">
        <v>13</v>
      </c>
      <c r="F302">
        <v>40490</v>
      </c>
      <c r="G302">
        <v>8750</v>
      </c>
      <c r="H302" s="4">
        <v>43130</v>
      </c>
      <c r="I302" t="s">
        <v>29</v>
      </c>
      <c r="J302">
        <v>1137</v>
      </c>
      <c r="K302">
        <v>1</v>
      </c>
      <c r="L302" t="s">
        <v>15</v>
      </c>
    </row>
    <row r="303" spans="1:12" x14ac:dyDescent="0.25">
      <c r="A303">
        <v>14819</v>
      </c>
      <c r="B303" s="3">
        <v>49765825</v>
      </c>
      <c r="C303" t="s">
        <v>164</v>
      </c>
      <c r="D303">
        <v>2</v>
      </c>
      <c r="E303" t="s">
        <v>16</v>
      </c>
      <c r="F303">
        <v>40489</v>
      </c>
      <c r="G303">
        <v>13750</v>
      </c>
      <c r="H303" s="4">
        <v>43130</v>
      </c>
      <c r="I303" t="s">
        <v>29</v>
      </c>
      <c r="J303">
        <v>1137</v>
      </c>
      <c r="K303">
        <v>1</v>
      </c>
      <c r="L303" t="s">
        <v>15</v>
      </c>
    </row>
    <row r="304" spans="1:12" x14ac:dyDescent="0.25">
      <c r="A304">
        <v>14819</v>
      </c>
      <c r="B304" s="3">
        <v>49765825</v>
      </c>
      <c r="C304" t="s">
        <v>164</v>
      </c>
      <c r="D304">
        <v>1</v>
      </c>
      <c r="E304" t="s">
        <v>17</v>
      </c>
      <c r="F304">
        <v>40491</v>
      </c>
      <c r="G304">
        <v>111000</v>
      </c>
      <c r="H304" s="4">
        <v>43130</v>
      </c>
      <c r="I304" t="s">
        <v>29</v>
      </c>
      <c r="J304">
        <v>1137</v>
      </c>
      <c r="K304">
        <v>1</v>
      </c>
      <c r="L304" t="s">
        <v>15</v>
      </c>
    </row>
    <row r="305" spans="1:12" x14ac:dyDescent="0.25">
      <c r="A305">
        <v>14818</v>
      </c>
      <c r="B305" s="3">
        <v>49720086</v>
      </c>
      <c r="C305" t="s">
        <v>165</v>
      </c>
      <c r="D305">
        <v>3</v>
      </c>
      <c r="E305" t="s">
        <v>13</v>
      </c>
      <c r="F305">
        <v>40487</v>
      </c>
      <c r="G305">
        <v>8750</v>
      </c>
      <c r="H305" s="4">
        <v>43130</v>
      </c>
      <c r="I305" t="s">
        <v>29</v>
      </c>
      <c r="J305">
        <v>1137</v>
      </c>
      <c r="K305">
        <v>1</v>
      </c>
      <c r="L305" t="s">
        <v>15</v>
      </c>
    </row>
    <row r="306" spans="1:12" x14ac:dyDescent="0.25">
      <c r="A306">
        <v>14818</v>
      </c>
      <c r="B306" s="3">
        <v>49720086</v>
      </c>
      <c r="C306" t="s">
        <v>165</v>
      </c>
      <c r="D306">
        <v>2</v>
      </c>
      <c r="E306" t="s">
        <v>16</v>
      </c>
      <c r="F306">
        <v>40486</v>
      </c>
      <c r="G306">
        <v>13750</v>
      </c>
      <c r="H306" s="4">
        <v>43130</v>
      </c>
      <c r="I306" t="s">
        <v>29</v>
      </c>
      <c r="J306">
        <v>1137</v>
      </c>
      <c r="K306">
        <v>1</v>
      </c>
      <c r="L306" t="s">
        <v>15</v>
      </c>
    </row>
    <row r="307" spans="1:12" x14ac:dyDescent="0.25">
      <c r="A307">
        <v>14818</v>
      </c>
      <c r="B307" s="3">
        <v>49720086</v>
      </c>
      <c r="C307" t="s">
        <v>165</v>
      </c>
      <c r="D307">
        <v>1</v>
      </c>
      <c r="E307" t="s">
        <v>17</v>
      </c>
      <c r="F307">
        <v>40488</v>
      </c>
      <c r="G307">
        <v>111000</v>
      </c>
      <c r="H307" s="4">
        <v>43130</v>
      </c>
      <c r="I307" t="s">
        <v>29</v>
      </c>
      <c r="J307">
        <v>1137</v>
      </c>
      <c r="K307">
        <v>1</v>
      </c>
      <c r="L307" t="s">
        <v>15</v>
      </c>
    </row>
    <row r="308" spans="1:12" x14ac:dyDescent="0.25">
      <c r="A308">
        <v>14817</v>
      </c>
      <c r="B308" s="3">
        <v>1065621767</v>
      </c>
      <c r="C308" t="s">
        <v>166</v>
      </c>
      <c r="D308">
        <v>3</v>
      </c>
      <c r="E308" t="s">
        <v>13</v>
      </c>
      <c r="F308">
        <v>40484</v>
      </c>
      <c r="G308">
        <v>8750</v>
      </c>
      <c r="H308" s="4">
        <v>43130</v>
      </c>
      <c r="I308" t="s">
        <v>29</v>
      </c>
      <c r="J308">
        <v>1137</v>
      </c>
      <c r="K308">
        <v>1</v>
      </c>
      <c r="L308" t="s">
        <v>15</v>
      </c>
    </row>
    <row r="309" spans="1:12" x14ac:dyDescent="0.25">
      <c r="A309">
        <v>14817</v>
      </c>
      <c r="B309" s="3">
        <v>1065621767</v>
      </c>
      <c r="C309" t="s">
        <v>166</v>
      </c>
      <c r="D309">
        <v>2</v>
      </c>
      <c r="E309" t="s">
        <v>16</v>
      </c>
      <c r="F309">
        <v>40483</v>
      </c>
      <c r="G309">
        <v>13750</v>
      </c>
      <c r="H309" s="4">
        <v>43130</v>
      </c>
      <c r="I309" t="s">
        <v>29</v>
      </c>
      <c r="J309">
        <v>1137</v>
      </c>
      <c r="K309">
        <v>1</v>
      </c>
      <c r="L309" t="s">
        <v>15</v>
      </c>
    </row>
    <row r="310" spans="1:12" s="8" customFormat="1" x14ac:dyDescent="0.25">
      <c r="A310" s="8">
        <v>14817</v>
      </c>
      <c r="B310" s="9">
        <v>1065621767</v>
      </c>
      <c r="C310" s="8" t="s">
        <v>166</v>
      </c>
      <c r="D310" s="8">
        <v>1</v>
      </c>
      <c r="E310" s="8" t="s">
        <v>17</v>
      </c>
      <c r="F310" s="8">
        <v>40485</v>
      </c>
      <c r="G310" s="8">
        <v>111000</v>
      </c>
      <c r="H310" s="10">
        <v>43130</v>
      </c>
      <c r="I310" s="8" t="s">
        <v>29</v>
      </c>
      <c r="J310" s="8">
        <v>1137</v>
      </c>
      <c r="K310" s="8">
        <v>1</v>
      </c>
      <c r="L310" s="8" t="s">
        <v>15</v>
      </c>
    </row>
    <row r="311" spans="1:12" s="8" customFormat="1" x14ac:dyDescent="0.25">
      <c r="A311" s="8">
        <v>14816</v>
      </c>
      <c r="B311" s="9">
        <v>56082283</v>
      </c>
      <c r="C311" s="8" t="s">
        <v>167</v>
      </c>
      <c r="D311" s="8">
        <v>3</v>
      </c>
      <c r="E311" s="8" t="s">
        <v>13</v>
      </c>
      <c r="F311" s="8">
        <v>40481</v>
      </c>
      <c r="G311" s="8">
        <v>8750</v>
      </c>
      <c r="H311" s="10">
        <v>43130</v>
      </c>
      <c r="I311" s="8" t="s">
        <v>29</v>
      </c>
      <c r="J311" s="8">
        <v>1137</v>
      </c>
      <c r="K311" s="8">
        <v>1</v>
      </c>
      <c r="L311" s="8" t="s">
        <v>15</v>
      </c>
    </row>
    <row r="312" spans="1:12" s="8" customFormat="1" x14ac:dyDescent="0.25">
      <c r="A312" s="8">
        <v>14816</v>
      </c>
      <c r="B312" s="9">
        <v>56082283</v>
      </c>
      <c r="C312" s="8" t="s">
        <v>167</v>
      </c>
      <c r="D312" s="8">
        <v>2</v>
      </c>
      <c r="E312" s="8" t="s">
        <v>16</v>
      </c>
      <c r="F312" s="8">
        <v>40480</v>
      </c>
      <c r="G312" s="8">
        <v>13750</v>
      </c>
      <c r="H312" s="10">
        <v>43130</v>
      </c>
      <c r="I312" s="8" t="s">
        <v>29</v>
      </c>
      <c r="J312" s="8">
        <v>1137</v>
      </c>
      <c r="K312" s="8">
        <v>1</v>
      </c>
      <c r="L312" s="8" t="s">
        <v>15</v>
      </c>
    </row>
    <row r="313" spans="1:12" s="8" customFormat="1" x14ac:dyDescent="0.25">
      <c r="A313" s="8">
        <v>14816</v>
      </c>
      <c r="B313" s="9">
        <v>56082283</v>
      </c>
      <c r="C313" s="8" t="s">
        <v>167</v>
      </c>
      <c r="D313" s="8">
        <v>1</v>
      </c>
      <c r="E313" s="8" t="s">
        <v>17</v>
      </c>
      <c r="F313" s="8">
        <v>40482</v>
      </c>
      <c r="G313" s="8">
        <v>111000</v>
      </c>
      <c r="H313" s="10">
        <v>43130</v>
      </c>
      <c r="I313" s="8" t="s">
        <v>29</v>
      </c>
      <c r="J313" s="8">
        <v>1137</v>
      </c>
      <c r="K313" s="8">
        <v>1</v>
      </c>
      <c r="L313" s="8" t="s">
        <v>15</v>
      </c>
    </row>
    <row r="314" spans="1:12" s="8" customFormat="1" x14ac:dyDescent="0.25">
      <c r="A314" s="8">
        <v>14815</v>
      </c>
      <c r="B314" s="9">
        <v>18202921</v>
      </c>
      <c r="C314" s="8" t="s">
        <v>168</v>
      </c>
      <c r="D314" s="8">
        <v>3</v>
      </c>
      <c r="E314" s="8" t="s">
        <v>13</v>
      </c>
      <c r="F314" s="8">
        <v>40478</v>
      </c>
      <c r="G314" s="8">
        <v>8750</v>
      </c>
      <c r="H314" s="10">
        <v>43130</v>
      </c>
      <c r="I314" s="8" t="s">
        <v>169</v>
      </c>
      <c r="J314" s="8">
        <v>3200</v>
      </c>
      <c r="K314" s="8">
        <v>1</v>
      </c>
      <c r="L314" s="8" t="s">
        <v>15</v>
      </c>
    </row>
    <row r="315" spans="1:12" s="8" customFormat="1" x14ac:dyDescent="0.25">
      <c r="A315" s="8">
        <v>14815</v>
      </c>
      <c r="B315" s="9">
        <v>18202921</v>
      </c>
      <c r="C315" s="8" t="s">
        <v>168</v>
      </c>
      <c r="D315" s="8">
        <v>2</v>
      </c>
      <c r="E315" s="8" t="s">
        <v>16</v>
      </c>
      <c r="F315" s="8">
        <v>40477</v>
      </c>
      <c r="G315" s="8">
        <v>13750</v>
      </c>
      <c r="H315" s="10">
        <v>43130</v>
      </c>
      <c r="I315" s="8" t="s">
        <v>169</v>
      </c>
      <c r="J315" s="8">
        <v>3200</v>
      </c>
      <c r="K315" s="8">
        <v>1</v>
      </c>
      <c r="L315" s="8" t="s">
        <v>15</v>
      </c>
    </row>
    <row r="316" spans="1:12" s="8" customFormat="1" x14ac:dyDescent="0.25">
      <c r="A316" s="8">
        <v>14815</v>
      </c>
      <c r="B316" s="9">
        <v>18202921</v>
      </c>
      <c r="C316" s="8" t="s">
        <v>168</v>
      </c>
      <c r="D316" s="8">
        <v>1</v>
      </c>
      <c r="E316" s="8" t="s">
        <v>17</v>
      </c>
      <c r="F316" s="8">
        <v>40479</v>
      </c>
      <c r="G316" s="8">
        <v>371255</v>
      </c>
      <c r="H316" s="10">
        <v>43130</v>
      </c>
      <c r="I316" s="8" t="s">
        <v>169</v>
      </c>
      <c r="J316" s="8">
        <v>3200</v>
      </c>
      <c r="K316" s="8">
        <v>1</v>
      </c>
      <c r="L316" s="8" t="s">
        <v>15</v>
      </c>
    </row>
    <row r="317" spans="1:12" x14ac:dyDescent="0.25">
      <c r="A317">
        <v>14814</v>
      </c>
      <c r="B317" s="3">
        <v>1031165024</v>
      </c>
      <c r="C317" t="s">
        <v>170</v>
      </c>
      <c r="D317">
        <v>3</v>
      </c>
      <c r="E317" t="s">
        <v>13</v>
      </c>
      <c r="F317">
        <v>40475</v>
      </c>
      <c r="G317">
        <v>10500</v>
      </c>
      <c r="H317" s="4">
        <v>43159</v>
      </c>
      <c r="I317" t="s">
        <v>23</v>
      </c>
      <c r="J317">
        <v>2800</v>
      </c>
      <c r="K317">
        <v>1</v>
      </c>
      <c r="L317" t="s">
        <v>15</v>
      </c>
    </row>
    <row r="318" spans="1:12" x14ac:dyDescent="0.25">
      <c r="A318">
        <v>14814</v>
      </c>
      <c r="B318" s="3">
        <v>1031165024</v>
      </c>
      <c r="C318" t="s">
        <v>170</v>
      </c>
      <c r="D318">
        <v>2</v>
      </c>
      <c r="E318" t="s">
        <v>16</v>
      </c>
      <c r="F318">
        <v>40474</v>
      </c>
      <c r="G318">
        <v>16500</v>
      </c>
      <c r="H318" s="4">
        <v>43159</v>
      </c>
      <c r="I318" t="s">
        <v>23</v>
      </c>
      <c r="J318">
        <v>2800</v>
      </c>
      <c r="K318">
        <v>1</v>
      </c>
      <c r="L318" t="s">
        <v>15</v>
      </c>
    </row>
    <row r="319" spans="1:12" x14ac:dyDescent="0.25">
      <c r="A319">
        <v>14814</v>
      </c>
      <c r="B319" s="3">
        <v>1031165024</v>
      </c>
      <c r="C319" t="s">
        <v>170</v>
      </c>
      <c r="D319">
        <v>1</v>
      </c>
      <c r="E319" t="s">
        <v>17</v>
      </c>
      <c r="F319">
        <v>40476</v>
      </c>
      <c r="G319">
        <v>248549</v>
      </c>
      <c r="H319" s="4">
        <v>43159</v>
      </c>
      <c r="I319" t="s">
        <v>23</v>
      </c>
      <c r="J319">
        <v>2800</v>
      </c>
      <c r="K319">
        <v>1</v>
      </c>
      <c r="L319" t="s">
        <v>15</v>
      </c>
    </row>
    <row r="320" spans="1:12" s="5" customFormat="1" x14ac:dyDescent="0.25">
      <c r="A320" s="5">
        <v>14813</v>
      </c>
      <c r="B320" s="6">
        <v>1005345382</v>
      </c>
      <c r="C320" s="5" t="s">
        <v>171</v>
      </c>
      <c r="D320" s="5">
        <v>3</v>
      </c>
      <c r="E320" s="5" t="s">
        <v>13</v>
      </c>
      <c r="F320" s="5">
        <v>40472</v>
      </c>
      <c r="G320" s="5">
        <v>7000</v>
      </c>
      <c r="H320" s="7">
        <v>43099</v>
      </c>
      <c r="I320" s="5" t="s">
        <v>172</v>
      </c>
      <c r="J320" s="5">
        <v>2713</v>
      </c>
      <c r="K320" s="5">
        <v>1</v>
      </c>
      <c r="L320" s="5" t="s">
        <v>39</v>
      </c>
    </row>
    <row r="321" spans="1:13" s="5" customFormat="1" x14ac:dyDescent="0.25">
      <c r="A321" s="5">
        <v>14813</v>
      </c>
      <c r="B321" s="6">
        <v>1005345382</v>
      </c>
      <c r="C321" s="5" t="s">
        <v>171</v>
      </c>
      <c r="D321" s="5">
        <v>2</v>
      </c>
      <c r="E321" s="5" t="s">
        <v>16</v>
      </c>
      <c r="F321" s="5">
        <v>40471</v>
      </c>
      <c r="G321" s="5">
        <v>11000</v>
      </c>
      <c r="H321" s="7">
        <v>43099</v>
      </c>
      <c r="I321" s="5" t="s">
        <v>172</v>
      </c>
      <c r="J321" s="5">
        <v>2713</v>
      </c>
      <c r="K321" s="5">
        <v>1</v>
      </c>
      <c r="L321" s="5" t="s">
        <v>39</v>
      </c>
      <c r="M321" s="5" t="s">
        <v>173</v>
      </c>
    </row>
    <row r="322" spans="1:13" s="5" customFormat="1" x14ac:dyDescent="0.25">
      <c r="A322" s="5">
        <v>14813</v>
      </c>
      <c r="B322" s="6">
        <v>1005345382</v>
      </c>
      <c r="C322" s="5" t="s">
        <v>171</v>
      </c>
      <c r="D322" s="5">
        <v>1</v>
      </c>
      <c r="E322" s="5" t="s">
        <v>17</v>
      </c>
      <c r="F322" s="5">
        <v>40473</v>
      </c>
      <c r="G322" s="5">
        <v>91432</v>
      </c>
      <c r="H322" s="7">
        <v>43099</v>
      </c>
      <c r="I322" s="5" t="s">
        <v>172</v>
      </c>
      <c r="J322" s="5">
        <v>2713</v>
      </c>
      <c r="K322" s="5">
        <v>1</v>
      </c>
      <c r="L322" s="5" t="s">
        <v>39</v>
      </c>
    </row>
    <row r="323" spans="1:13" s="5" customFormat="1" x14ac:dyDescent="0.25">
      <c r="A323" s="5">
        <v>14812</v>
      </c>
      <c r="B323" s="6">
        <v>1098668522</v>
      </c>
      <c r="C323" s="5" t="s">
        <v>174</v>
      </c>
      <c r="D323" s="5">
        <v>3</v>
      </c>
      <c r="E323" s="5" t="s">
        <v>13</v>
      </c>
      <c r="F323" s="5">
        <v>40469</v>
      </c>
      <c r="G323" s="5">
        <v>7000</v>
      </c>
      <c r="H323" s="7">
        <v>43099</v>
      </c>
      <c r="I323" s="5" t="s">
        <v>175</v>
      </c>
      <c r="J323" s="5">
        <v>2799</v>
      </c>
      <c r="K323" s="5">
        <v>1</v>
      </c>
      <c r="L323" s="5" t="s">
        <v>39</v>
      </c>
    </row>
    <row r="324" spans="1:13" s="5" customFormat="1" x14ac:dyDescent="0.25">
      <c r="A324" s="5">
        <v>14812</v>
      </c>
      <c r="B324" s="6">
        <v>1098668522</v>
      </c>
      <c r="C324" s="5" t="s">
        <v>174</v>
      </c>
      <c r="D324" s="5">
        <v>2</v>
      </c>
      <c r="E324" s="5" t="s">
        <v>16</v>
      </c>
      <c r="F324" s="5">
        <v>40468</v>
      </c>
      <c r="G324" s="5">
        <v>11000</v>
      </c>
      <c r="H324" s="7">
        <v>43099</v>
      </c>
      <c r="I324" s="5" t="s">
        <v>175</v>
      </c>
      <c r="J324" s="5">
        <v>2799</v>
      </c>
      <c r="K324" s="5">
        <v>1</v>
      </c>
      <c r="L324" s="5" t="s">
        <v>39</v>
      </c>
      <c r="M324" s="5" t="s">
        <v>176</v>
      </c>
    </row>
    <row r="325" spans="1:13" s="5" customFormat="1" x14ac:dyDescent="0.25">
      <c r="A325" s="5">
        <v>14812</v>
      </c>
      <c r="B325" s="6">
        <v>1098668522</v>
      </c>
      <c r="C325" s="5" t="s">
        <v>174</v>
      </c>
      <c r="D325" s="5">
        <v>1</v>
      </c>
      <c r="E325" s="5" t="s">
        <v>17</v>
      </c>
      <c r="F325" s="5">
        <v>40470</v>
      </c>
      <c r="G325" s="5">
        <v>400000</v>
      </c>
      <c r="H325" s="7">
        <v>43099</v>
      </c>
      <c r="I325" s="5" t="s">
        <v>175</v>
      </c>
      <c r="J325" s="5">
        <v>2799</v>
      </c>
      <c r="K325" s="5">
        <v>1</v>
      </c>
      <c r="L325" s="5" t="s">
        <v>39</v>
      </c>
    </row>
    <row r="326" spans="1:13" x14ac:dyDescent="0.25">
      <c r="A326">
        <v>14811</v>
      </c>
      <c r="B326" s="3">
        <v>39097514</v>
      </c>
      <c r="C326" t="s">
        <v>177</v>
      </c>
      <c r="D326">
        <v>3</v>
      </c>
      <c r="E326" t="s">
        <v>13</v>
      </c>
      <c r="F326">
        <v>40466</v>
      </c>
      <c r="G326">
        <v>10550</v>
      </c>
      <c r="H326" s="4">
        <v>43130</v>
      </c>
      <c r="I326" t="s">
        <v>178</v>
      </c>
      <c r="J326">
        <v>1901</v>
      </c>
      <c r="K326">
        <v>1</v>
      </c>
      <c r="L326" t="s">
        <v>15</v>
      </c>
    </row>
    <row r="327" spans="1:13" s="8" customFormat="1" x14ac:dyDescent="0.25">
      <c r="A327">
        <v>14811</v>
      </c>
      <c r="B327" s="3">
        <v>39097514</v>
      </c>
      <c r="C327" t="s">
        <v>177</v>
      </c>
      <c r="D327">
        <v>2</v>
      </c>
      <c r="E327" t="s">
        <v>16</v>
      </c>
      <c r="F327">
        <v>40465</v>
      </c>
      <c r="G327">
        <v>16450</v>
      </c>
      <c r="H327" s="4">
        <v>43130</v>
      </c>
      <c r="I327" t="s">
        <v>178</v>
      </c>
      <c r="J327">
        <v>1901</v>
      </c>
      <c r="K327">
        <v>1</v>
      </c>
      <c r="L327" t="s">
        <v>15</v>
      </c>
      <c r="M327"/>
    </row>
    <row r="328" spans="1:13" s="8" customFormat="1" x14ac:dyDescent="0.25">
      <c r="A328">
        <v>14811</v>
      </c>
      <c r="B328" s="3">
        <v>39097514</v>
      </c>
      <c r="C328" t="s">
        <v>177</v>
      </c>
      <c r="D328">
        <v>5</v>
      </c>
      <c r="E328" t="s">
        <v>56</v>
      </c>
      <c r="F328">
        <v>62176</v>
      </c>
      <c r="G328">
        <v>508734</v>
      </c>
      <c r="H328" s="4">
        <v>43159</v>
      </c>
      <c r="I328" t="s">
        <v>178</v>
      </c>
      <c r="J328">
        <v>1901</v>
      </c>
      <c r="K328">
        <v>1</v>
      </c>
      <c r="L328" t="s">
        <v>15</v>
      </c>
      <c r="M328"/>
    </row>
    <row r="329" spans="1:13" s="8" customFormat="1" x14ac:dyDescent="0.25">
      <c r="A329">
        <v>14811</v>
      </c>
      <c r="B329" s="3">
        <v>39097514</v>
      </c>
      <c r="C329" t="s">
        <v>177</v>
      </c>
      <c r="D329">
        <v>1</v>
      </c>
      <c r="E329" t="s">
        <v>17</v>
      </c>
      <c r="F329">
        <v>40467</v>
      </c>
      <c r="G329">
        <v>133268</v>
      </c>
      <c r="H329" s="4">
        <v>43159</v>
      </c>
      <c r="I329" t="s">
        <v>178</v>
      </c>
      <c r="J329">
        <v>1901</v>
      </c>
      <c r="K329">
        <v>1</v>
      </c>
      <c r="L329" t="s">
        <v>15</v>
      </c>
      <c r="M329"/>
    </row>
    <row r="330" spans="1:13" x14ac:dyDescent="0.25">
      <c r="A330">
        <v>14810</v>
      </c>
      <c r="B330" s="3">
        <v>56090642</v>
      </c>
      <c r="C330" t="s">
        <v>179</v>
      </c>
      <c r="D330">
        <v>3</v>
      </c>
      <c r="E330" t="s">
        <v>13</v>
      </c>
      <c r="F330">
        <v>40463</v>
      </c>
      <c r="G330">
        <v>8750</v>
      </c>
      <c r="H330" s="4">
        <v>43130</v>
      </c>
      <c r="I330" t="s">
        <v>180</v>
      </c>
      <c r="J330">
        <v>1614</v>
      </c>
      <c r="K330">
        <v>1</v>
      </c>
      <c r="L330" t="s">
        <v>15</v>
      </c>
    </row>
    <row r="331" spans="1:13" x14ac:dyDescent="0.25">
      <c r="A331">
        <v>14810</v>
      </c>
      <c r="B331" s="3">
        <v>56090642</v>
      </c>
      <c r="C331" t="s">
        <v>179</v>
      </c>
      <c r="D331">
        <v>2</v>
      </c>
      <c r="E331" t="s">
        <v>16</v>
      </c>
      <c r="F331">
        <v>40462</v>
      </c>
      <c r="G331">
        <v>13750</v>
      </c>
      <c r="H331" s="4">
        <v>43130</v>
      </c>
      <c r="I331" t="s">
        <v>180</v>
      </c>
      <c r="J331">
        <v>1614</v>
      </c>
      <c r="K331">
        <v>1</v>
      </c>
      <c r="L331" t="s">
        <v>15</v>
      </c>
    </row>
    <row r="332" spans="1:13" x14ac:dyDescent="0.25">
      <c r="A332">
        <v>14810</v>
      </c>
      <c r="B332" s="3">
        <v>56090642</v>
      </c>
      <c r="C332" t="s">
        <v>179</v>
      </c>
      <c r="D332">
        <v>1</v>
      </c>
      <c r="E332" t="s">
        <v>17</v>
      </c>
      <c r="F332">
        <v>40464</v>
      </c>
      <c r="G332">
        <v>375000</v>
      </c>
      <c r="H332" s="4">
        <v>43130</v>
      </c>
      <c r="I332" t="s">
        <v>180</v>
      </c>
      <c r="J332">
        <v>1614</v>
      </c>
      <c r="K332">
        <v>1</v>
      </c>
      <c r="L332" t="s">
        <v>15</v>
      </c>
    </row>
    <row r="333" spans="1:13" s="8" customFormat="1" x14ac:dyDescent="0.25">
      <c r="A333">
        <v>14809</v>
      </c>
      <c r="B333" s="3">
        <v>56089787</v>
      </c>
      <c r="C333" t="s">
        <v>181</v>
      </c>
      <c r="D333">
        <v>3</v>
      </c>
      <c r="E333" t="s">
        <v>13</v>
      </c>
      <c r="F333">
        <v>40460</v>
      </c>
      <c r="G333">
        <v>8750</v>
      </c>
      <c r="H333" s="4">
        <v>43130</v>
      </c>
      <c r="I333" t="s">
        <v>180</v>
      </c>
      <c r="J333">
        <v>1614</v>
      </c>
      <c r="K333">
        <v>1</v>
      </c>
      <c r="L333" t="s">
        <v>15</v>
      </c>
      <c r="M333"/>
    </row>
    <row r="334" spans="1:13" s="8" customFormat="1" x14ac:dyDescent="0.25">
      <c r="A334">
        <v>14809</v>
      </c>
      <c r="B334" s="3">
        <v>56089787</v>
      </c>
      <c r="C334" t="s">
        <v>181</v>
      </c>
      <c r="D334">
        <v>2</v>
      </c>
      <c r="E334" t="s">
        <v>16</v>
      </c>
      <c r="F334">
        <v>40459</v>
      </c>
      <c r="G334">
        <v>13750</v>
      </c>
      <c r="H334" s="4">
        <v>43130</v>
      </c>
      <c r="I334" t="s">
        <v>180</v>
      </c>
      <c r="J334">
        <v>1614</v>
      </c>
      <c r="K334">
        <v>1</v>
      </c>
      <c r="L334" t="s">
        <v>15</v>
      </c>
      <c r="M334"/>
    </row>
    <row r="335" spans="1:13" s="8" customFormat="1" x14ac:dyDescent="0.25">
      <c r="A335">
        <v>14809</v>
      </c>
      <c r="B335" s="3">
        <v>56089787</v>
      </c>
      <c r="C335" t="s">
        <v>181</v>
      </c>
      <c r="D335">
        <v>1</v>
      </c>
      <c r="E335" t="s">
        <v>17</v>
      </c>
      <c r="F335">
        <v>40461</v>
      </c>
      <c r="G335">
        <v>250000</v>
      </c>
      <c r="H335" s="4">
        <v>43130</v>
      </c>
      <c r="I335" t="s">
        <v>180</v>
      </c>
      <c r="J335">
        <v>1614</v>
      </c>
      <c r="K335">
        <v>1</v>
      </c>
      <c r="L335" t="s">
        <v>15</v>
      </c>
      <c r="M335"/>
    </row>
    <row r="336" spans="1:13" x14ac:dyDescent="0.25">
      <c r="A336" s="8">
        <v>14807</v>
      </c>
      <c r="B336" s="9">
        <v>27024918</v>
      </c>
      <c r="C336" s="8" t="s">
        <v>182</v>
      </c>
      <c r="D336" s="8">
        <v>3</v>
      </c>
      <c r="E336" s="8" t="s">
        <v>13</v>
      </c>
      <c r="F336" s="8">
        <v>40454</v>
      </c>
      <c r="G336" s="8">
        <v>7000</v>
      </c>
      <c r="H336" s="10">
        <v>43099</v>
      </c>
      <c r="I336" s="8" t="s">
        <v>180</v>
      </c>
      <c r="J336" s="8">
        <v>1614</v>
      </c>
      <c r="K336" s="8">
        <v>1</v>
      </c>
      <c r="L336" s="8" t="s">
        <v>39</v>
      </c>
      <c r="M336" s="8"/>
    </row>
    <row r="337" spans="1:13" s="8" customFormat="1" x14ac:dyDescent="0.25">
      <c r="A337" s="8">
        <v>14807</v>
      </c>
      <c r="B337" s="9">
        <v>27024918</v>
      </c>
      <c r="C337" s="8" t="s">
        <v>182</v>
      </c>
      <c r="D337" s="8">
        <v>2</v>
      </c>
      <c r="E337" s="8" t="s">
        <v>16</v>
      </c>
      <c r="F337" s="8">
        <v>40453</v>
      </c>
      <c r="G337" s="8">
        <v>11000</v>
      </c>
      <c r="H337" s="10">
        <v>43099</v>
      </c>
      <c r="I337" s="8" t="s">
        <v>180</v>
      </c>
      <c r="J337" s="8">
        <v>1614</v>
      </c>
      <c r="K337" s="8">
        <v>1</v>
      </c>
      <c r="L337" s="8" t="s">
        <v>39</v>
      </c>
      <c r="M337" s="8" t="s">
        <v>183</v>
      </c>
    </row>
    <row r="338" spans="1:13" s="8" customFormat="1" x14ac:dyDescent="0.25">
      <c r="A338" s="8">
        <v>14807</v>
      </c>
      <c r="B338" s="9">
        <v>27024918</v>
      </c>
      <c r="C338" s="8" t="s">
        <v>182</v>
      </c>
      <c r="D338" s="8">
        <v>1</v>
      </c>
      <c r="E338" s="8" t="s">
        <v>17</v>
      </c>
      <c r="F338" s="8">
        <v>40455</v>
      </c>
      <c r="G338" s="8">
        <v>160030</v>
      </c>
      <c r="H338" s="10">
        <v>43130</v>
      </c>
      <c r="I338" s="8" t="s">
        <v>180</v>
      </c>
      <c r="J338" s="8">
        <v>1614</v>
      </c>
      <c r="K338" s="8">
        <v>1</v>
      </c>
      <c r="L338" s="8" t="s">
        <v>15</v>
      </c>
    </row>
    <row r="339" spans="1:13" s="8" customFormat="1" x14ac:dyDescent="0.25">
      <c r="A339" s="8">
        <v>14806</v>
      </c>
      <c r="B339" s="9">
        <v>56084516</v>
      </c>
      <c r="C339" s="8" t="s">
        <v>184</v>
      </c>
      <c r="D339" s="8">
        <v>3</v>
      </c>
      <c r="E339" s="8" t="s">
        <v>13</v>
      </c>
      <c r="F339" s="8">
        <v>40451</v>
      </c>
      <c r="G339" s="8">
        <v>10500</v>
      </c>
      <c r="H339" s="10">
        <v>43159</v>
      </c>
      <c r="I339" s="8" t="s">
        <v>180</v>
      </c>
      <c r="J339" s="8">
        <v>1614</v>
      </c>
      <c r="K339" s="8">
        <v>1</v>
      </c>
      <c r="L339" s="8" t="s">
        <v>15</v>
      </c>
    </row>
    <row r="340" spans="1:13" s="8" customFormat="1" x14ac:dyDescent="0.25">
      <c r="A340" s="8">
        <v>14806</v>
      </c>
      <c r="B340" s="9">
        <v>56084516</v>
      </c>
      <c r="C340" s="8" t="s">
        <v>184</v>
      </c>
      <c r="D340" s="8">
        <v>2</v>
      </c>
      <c r="E340" s="8" t="s">
        <v>16</v>
      </c>
      <c r="F340" s="8">
        <v>40450</v>
      </c>
      <c r="G340" s="8">
        <v>16500</v>
      </c>
      <c r="H340" s="10">
        <v>43159</v>
      </c>
      <c r="I340" s="8" t="s">
        <v>180</v>
      </c>
      <c r="J340" s="8">
        <v>1614</v>
      </c>
      <c r="K340" s="8">
        <v>1</v>
      </c>
      <c r="L340" s="8" t="s">
        <v>15</v>
      </c>
    </row>
    <row r="341" spans="1:13" s="8" customFormat="1" x14ac:dyDescent="0.25">
      <c r="A341" s="8">
        <v>14806</v>
      </c>
      <c r="B341" s="9">
        <v>56084516</v>
      </c>
      <c r="C341" s="8" t="s">
        <v>184</v>
      </c>
      <c r="D341" s="8">
        <v>1</v>
      </c>
      <c r="E341" s="8" t="s">
        <v>17</v>
      </c>
      <c r="F341" s="8">
        <v>40452</v>
      </c>
      <c r="G341" s="8">
        <v>249970</v>
      </c>
      <c r="H341" s="10">
        <v>43130</v>
      </c>
      <c r="I341" s="8" t="s">
        <v>180</v>
      </c>
      <c r="J341" s="8">
        <v>1614</v>
      </c>
      <c r="K341" s="8">
        <v>1</v>
      </c>
      <c r="L341" s="8" t="s">
        <v>15</v>
      </c>
    </row>
    <row r="342" spans="1:13" s="8" customFormat="1" x14ac:dyDescent="0.25">
      <c r="A342" s="8">
        <v>14805</v>
      </c>
      <c r="B342" s="9">
        <v>56089139</v>
      </c>
      <c r="C342" s="8" t="s">
        <v>185</v>
      </c>
      <c r="D342" s="8">
        <v>3</v>
      </c>
      <c r="E342" s="8" t="s">
        <v>13</v>
      </c>
      <c r="F342" s="8">
        <v>40448</v>
      </c>
      <c r="G342" s="8">
        <v>8750</v>
      </c>
      <c r="H342" s="10">
        <v>43130</v>
      </c>
      <c r="I342" s="8" t="s">
        <v>180</v>
      </c>
      <c r="J342" s="8">
        <v>1614</v>
      </c>
      <c r="K342" s="8">
        <v>1</v>
      </c>
      <c r="L342" s="8" t="s">
        <v>15</v>
      </c>
    </row>
    <row r="343" spans="1:13" s="8" customFormat="1" x14ac:dyDescent="0.25">
      <c r="A343" s="8">
        <v>14805</v>
      </c>
      <c r="B343" s="9">
        <v>56089139</v>
      </c>
      <c r="C343" s="8" t="s">
        <v>185</v>
      </c>
      <c r="D343" s="8">
        <v>2</v>
      </c>
      <c r="E343" s="8" t="s">
        <v>16</v>
      </c>
      <c r="F343" s="8">
        <v>40447</v>
      </c>
      <c r="G343" s="8">
        <v>13750</v>
      </c>
      <c r="H343" s="10">
        <v>43130</v>
      </c>
      <c r="I343" s="8" t="s">
        <v>180</v>
      </c>
      <c r="J343" s="8">
        <v>1614</v>
      </c>
      <c r="K343" s="8">
        <v>1</v>
      </c>
      <c r="L343" s="8" t="s">
        <v>15</v>
      </c>
    </row>
    <row r="344" spans="1:13" s="8" customFormat="1" x14ac:dyDescent="0.25">
      <c r="A344" s="8">
        <v>14805</v>
      </c>
      <c r="B344" s="9">
        <v>56089139</v>
      </c>
      <c r="C344" s="8" t="s">
        <v>185</v>
      </c>
      <c r="D344" s="8">
        <v>1</v>
      </c>
      <c r="E344" s="8" t="s">
        <v>17</v>
      </c>
      <c r="F344" s="8">
        <v>40449</v>
      </c>
      <c r="G344" s="8">
        <v>250030</v>
      </c>
      <c r="H344" s="10">
        <v>43099</v>
      </c>
      <c r="I344" s="8" t="s">
        <v>180</v>
      </c>
      <c r="J344" s="8">
        <v>1614</v>
      </c>
      <c r="K344" s="8">
        <v>1</v>
      </c>
      <c r="L344" s="8" t="s">
        <v>39</v>
      </c>
      <c r="M344" s="8" t="s">
        <v>183</v>
      </c>
    </row>
    <row r="345" spans="1:13" s="8" customFormat="1" x14ac:dyDescent="0.25">
      <c r="A345" s="8">
        <v>14804</v>
      </c>
      <c r="B345" s="9">
        <v>84069198</v>
      </c>
      <c r="C345" s="8" t="s">
        <v>186</v>
      </c>
      <c r="D345" s="8">
        <v>3</v>
      </c>
      <c r="E345" s="8" t="s">
        <v>13</v>
      </c>
      <c r="F345" s="8">
        <v>40445</v>
      </c>
      <c r="G345" s="8">
        <v>8750</v>
      </c>
      <c r="H345" s="10">
        <v>43159</v>
      </c>
      <c r="I345" s="8" t="s">
        <v>187</v>
      </c>
      <c r="J345" s="8">
        <v>1600</v>
      </c>
      <c r="K345" s="8">
        <v>1</v>
      </c>
      <c r="L345" s="8" t="s">
        <v>15</v>
      </c>
    </row>
    <row r="346" spans="1:13" s="8" customFormat="1" x14ac:dyDescent="0.25">
      <c r="A346" s="8">
        <v>14804</v>
      </c>
      <c r="B346" s="9">
        <v>84069198</v>
      </c>
      <c r="C346" s="8" t="s">
        <v>186</v>
      </c>
      <c r="D346" s="8">
        <v>2</v>
      </c>
      <c r="E346" s="8" t="s">
        <v>16</v>
      </c>
      <c r="F346" s="8">
        <v>40444</v>
      </c>
      <c r="G346" s="8">
        <v>13750</v>
      </c>
      <c r="H346" s="10">
        <v>43159</v>
      </c>
      <c r="I346" s="8" t="s">
        <v>187</v>
      </c>
      <c r="J346" s="8">
        <v>1600</v>
      </c>
      <c r="K346" s="8">
        <v>1</v>
      </c>
      <c r="L346" s="8" t="s">
        <v>15</v>
      </c>
    </row>
    <row r="347" spans="1:13" s="8" customFormat="1" x14ac:dyDescent="0.25">
      <c r="A347" s="8">
        <v>14804</v>
      </c>
      <c r="B347" s="9">
        <v>84069198</v>
      </c>
      <c r="C347" s="8" t="s">
        <v>186</v>
      </c>
      <c r="D347" s="8">
        <v>1</v>
      </c>
      <c r="E347" s="8" t="s">
        <v>17</v>
      </c>
      <c r="F347" s="8">
        <v>40446</v>
      </c>
      <c r="G347" s="8">
        <v>516500</v>
      </c>
      <c r="H347" s="10">
        <v>43159</v>
      </c>
      <c r="I347" s="8" t="s">
        <v>187</v>
      </c>
      <c r="J347" s="8">
        <v>1600</v>
      </c>
      <c r="K347" s="8">
        <v>1</v>
      </c>
      <c r="L347" s="8" t="s">
        <v>15</v>
      </c>
    </row>
    <row r="348" spans="1:13" s="5" customFormat="1" x14ac:dyDescent="0.25">
      <c r="A348" s="5">
        <v>14803</v>
      </c>
      <c r="B348" s="6">
        <v>1073169161</v>
      </c>
      <c r="C348" s="5" t="s">
        <v>188</v>
      </c>
      <c r="D348" s="5">
        <v>3</v>
      </c>
      <c r="E348" s="5" t="s">
        <v>13</v>
      </c>
      <c r="F348" s="5">
        <v>40442</v>
      </c>
      <c r="G348" s="5">
        <v>5250</v>
      </c>
      <c r="H348" s="7">
        <v>43069</v>
      </c>
      <c r="I348" s="5" t="s">
        <v>189</v>
      </c>
      <c r="J348" s="5">
        <v>1408</v>
      </c>
      <c r="K348" s="5">
        <v>1</v>
      </c>
      <c r="L348" s="5" t="s">
        <v>39</v>
      </c>
    </row>
    <row r="349" spans="1:13" s="5" customFormat="1" x14ac:dyDescent="0.25">
      <c r="A349" s="5">
        <v>14803</v>
      </c>
      <c r="B349" s="6">
        <v>1073169161</v>
      </c>
      <c r="C349" s="5" t="s">
        <v>188</v>
      </c>
      <c r="D349" s="5">
        <v>2</v>
      </c>
      <c r="E349" s="5" t="s">
        <v>16</v>
      </c>
      <c r="F349" s="5">
        <v>40441</v>
      </c>
      <c r="G349" s="5">
        <v>8250</v>
      </c>
      <c r="H349" s="7">
        <v>43069</v>
      </c>
      <c r="I349" s="5" t="s">
        <v>189</v>
      </c>
      <c r="J349" s="5">
        <v>1408</v>
      </c>
      <c r="K349" s="5">
        <v>1</v>
      </c>
      <c r="L349" s="5" t="s">
        <v>39</v>
      </c>
      <c r="M349" s="5" t="s">
        <v>190</v>
      </c>
    </row>
    <row r="350" spans="1:13" s="5" customFormat="1" x14ac:dyDescent="0.25">
      <c r="A350" s="5">
        <v>14803</v>
      </c>
      <c r="B350" s="6">
        <v>1073169161</v>
      </c>
      <c r="C350" s="5" t="s">
        <v>188</v>
      </c>
      <c r="D350" s="5">
        <v>1</v>
      </c>
      <c r="E350" s="5" t="s">
        <v>17</v>
      </c>
      <c r="F350" s="5">
        <v>40443</v>
      </c>
      <c r="G350" s="5">
        <v>70800</v>
      </c>
      <c r="H350" s="7">
        <v>43069</v>
      </c>
      <c r="I350" s="5" t="s">
        <v>189</v>
      </c>
      <c r="J350" s="5">
        <v>1408</v>
      </c>
      <c r="K350" s="5">
        <v>1</v>
      </c>
      <c r="L350" s="5" t="s">
        <v>39</v>
      </c>
    </row>
    <row r="351" spans="1:13" x14ac:dyDescent="0.25">
      <c r="A351">
        <v>14802</v>
      </c>
      <c r="B351" s="3">
        <v>1056552305</v>
      </c>
      <c r="C351" t="s">
        <v>191</v>
      </c>
      <c r="D351">
        <v>3</v>
      </c>
      <c r="E351" t="s">
        <v>13</v>
      </c>
      <c r="F351">
        <v>40439</v>
      </c>
      <c r="G351">
        <v>8750</v>
      </c>
      <c r="H351" s="4">
        <v>43130</v>
      </c>
      <c r="I351" t="s">
        <v>189</v>
      </c>
      <c r="J351">
        <v>1408</v>
      </c>
      <c r="K351">
        <v>1</v>
      </c>
      <c r="L351" t="s">
        <v>15</v>
      </c>
    </row>
    <row r="352" spans="1:13" x14ac:dyDescent="0.25">
      <c r="A352">
        <v>14802</v>
      </c>
      <c r="B352" s="3">
        <v>1056552305</v>
      </c>
      <c r="C352" t="s">
        <v>191</v>
      </c>
      <c r="D352">
        <v>2</v>
      </c>
      <c r="E352" t="s">
        <v>16</v>
      </c>
      <c r="F352">
        <v>40438</v>
      </c>
      <c r="G352">
        <v>13750</v>
      </c>
      <c r="H352" s="4">
        <v>43130</v>
      </c>
      <c r="I352" t="s">
        <v>189</v>
      </c>
      <c r="J352">
        <v>1408</v>
      </c>
      <c r="K352">
        <v>1</v>
      </c>
      <c r="L352" t="s">
        <v>15</v>
      </c>
    </row>
    <row r="353" spans="1:13" x14ac:dyDescent="0.25">
      <c r="A353">
        <v>14802</v>
      </c>
      <c r="B353" s="3">
        <v>1056552305</v>
      </c>
      <c r="C353" t="s">
        <v>191</v>
      </c>
      <c r="D353">
        <v>1</v>
      </c>
      <c r="E353" t="s">
        <v>17</v>
      </c>
      <c r="F353">
        <v>40440</v>
      </c>
      <c r="G353">
        <v>150000</v>
      </c>
      <c r="H353" s="4">
        <v>43130</v>
      </c>
      <c r="I353" t="s">
        <v>189</v>
      </c>
      <c r="J353">
        <v>1408</v>
      </c>
      <c r="K353">
        <v>1</v>
      </c>
      <c r="L353" t="s">
        <v>15</v>
      </c>
    </row>
    <row r="354" spans="1:13" s="5" customFormat="1" x14ac:dyDescent="0.25">
      <c r="A354" s="5">
        <v>14801</v>
      </c>
      <c r="B354" s="6">
        <v>1073156805</v>
      </c>
      <c r="C354" s="5" t="s">
        <v>192</v>
      </c>
      <c r="D354" s="5">
        <v>3</v>
      </c>
      <c r="E354" s="5" t="s">
        <v>13</v>
      </c>
      <c r="F354" s="5">
        <v>40436</v>
      </c>
      <c r="G354" s="5">
        <v>5250</v>
      </c>
      <c r="H354" s="7">
        <v>43069</v>
      </c>
      <c r="I354" s="5" t="s">
        <v>189</v>
      </c>
      <c r="J354" s="5">
        <v>1408</v>
      </c>
      <c r="K354" s="5">
        <v>1</v>
      </c>
      <c r="L354" s="5" t="s">
        <v>39</v>
      </c>
    </row>
    <row r="355" spans="1:13" s="5" customFormat="1" x14ac:dyDescent="0.25">
      <c r="A355" s="5">
        <v>14801</v>
      </c>
      <c r="B355" s="6">
        <v>1073156805</v>
      </c>
      <c r="C355" s="5" t="s">
        <v>192</v>
      </c>
      <c r="D355" s="5">
        <v>2</v>
      </c>
      <c r="E355" s="5" t="s">
        <v>16</v>
      </c>
      <c r="F355" s="5">
        <v>40435</v>
      </c>
      <c r="G355" s="5">
        <v>8250</v>
      </c>
      <c r="H355" s="7">
        <v>43069</v>
      </c>
      <c r="I355" s="5" t="s">
        <v>189</v>
      </c>
      <c r="J355" s="5">
        <v>1408</v>
      </c>
      <c r="K355" s="5">
        <v>1</v>
      </c>
      <c r="L355" s="5" t="s">
        <v>39</v>
      </c>
      <c r="M355" s="5" t="s">
        <v>190</v>
      </c>
    </row>
    <row r="356" spans="1:13" s="5" customFormat="1" x14ac:dyDescent="0.25">
      <c r="A356" s="5">
        <v>14801</v>
      </c>
      <c r="B356" s="6">
        <v>1073156805</v>
      </c>
      <c r="C356" s="5" t="s">
        <v>192</v>
      </c>
      <c r="D356" s="5">
        <v>1</v>
      </c>
      <c r="E356" s="5" t="s">
        <v>17</v>
      </c>
      <c r="F356" s="5">
        <v>40437</v>
      </c>
      <c r="G356" s="5">
        <v>70800</v>
      </c>
      <c r="H356" s="7">
        <v>43069</v>
      </c>
      <c r="I356" s="5" t="s">
        <v>189</v>
      </c>
      <c r="J356" s="5">
        <v>1408</v>
      </c>
      <c r="K356" s="5">
        <v>1</v>
      </c>
      <c r="L356" s="5" t="s">
        <v>39</v>
      </c>
    </row>
    <row r="357" spans="1:13" s="8" customFormat="1" x14ac:dyDescent="0.25">
      <c r="A357" s="8">
        <v>14800</v>
      </c>
      <c r="B357" s="9">
        <v>52769594</v>
      </c>
      <c r="C357" s="8" t="s">
        <v>193</v>
      </c>
      <c r="D357" s="8">
        <v>3</v>
      </c>
      <c r="E357" s="8" t="s">
        <v>13</v>
      </c>
      <c r="F357" s="8">
        <v>40433</v>
      </c>
      <c r="G357" s="8">
        <v>8750</v>
      </c>
      <c r="H357" s="10">
        <v>43130</v>
      </c>
      <c r="I357" s="8" t="s">
        <v>189</v>
      </c>
      <c r="J357" s="8">
        <v>1408</v>
      </c>
      <c r="K357" s="8">
        <v>1</v>
      </c>
      <c r="L357" s="8" t="s">
        <v>15</v>
      </c>
    </row>
    <row r="358" spans="1:13" s="8" customFormat="1" x14ac:dyDescent="0.25">
      <c r="A358" s="8">
        <v>14800</v>
      </c>
      <c r="B358" s="9">
        <v>52769594</v>
      </c>
      <c r="C358" s="8" t="s">
        <v>193</v>
      </c>
      <c r="D358" s="8">
        <v>2</v>
      </c>
      <c r="E358" s="8" t="s">
        <v>16</v>
      </c>
      <c r="F358" s="8">
        <v>40432</v>
      </c>
      <c r="G358" s="8">
        <v>13750</v>
      </c>
      <c r="H358" s="10">
        <v>43130</v>
      </c>
      <c r="I358" s="8" t="s">
        <v>189</v>
      </c>
      <c r="J358" s="8">
        <v>1408</v>
      </c>
      <c r="K358" s="8">
        <v>1</v>
      </c>
      <c r="L358" s="8" t="s">
        <v>15</v>
      </c>
    </row>
    <row r="359" spans="1:13" s="8" customFormat="1" x14ac:dyDescent="0.25">
      <c r="A359" s="8">
        <v>14800</v>
      </c>
      <c r="B359" s="9">
        <v>52769594</v>
      </c>
      <c r="C359" s="8" t="s">
        <v>193</v>
      </c>
      <c r="D359" s="8">
        <v>1</v>
      </c>
      <c r="E359" s="8" t="s">
        <v>17</v>
      </c>
      <c r="F359" s="8">
        <v>40434</v>
      </c>
      <c r="G359" s="8">
        <v>145000</v>
      </c>
      <c r="H359" s="10">
        <v>43130</v>
      </c>
      <c r="I359" s="8" t="s">
        <v>189</v>
      </c>
      <c r="J359" s="8">
        <v>1408</v>
      </c>
      <c r="K359" s="8">
        <v>1</v>
      </c>
      <c r="L359" s="8" t="s">
        <v>15</v>
      </c>
    </row>
    <row r="360" spans="1:13" s="8" customFormat="1" x14ac:dyDescent="0.25">
      <c r="A360" s="8">
        <v>14799</v>
      </c>
      <c r="B360" s="9">
        <v>1066084350</v>
      </c>
      <c r="C360" s="8" t="s">
        <v>194</v>
      </c>
      <c r="D360" s="8">
        <v>3</v>
      </c>
      <c r="E360" s="8" t="s">
        <v>13</v>
      </c>
      <c r="F360" s="8">
        <v>40430</v>
      </c>
      <c r="G360" s="8">
        <v>8750</v>
      </c>
      <c r="H360" s="10">
        <v>43130</v>
      </c>
      <c r="I360" s="8" t="s">
        <v>195</v>
      </c>
      <c r="J360" s="8">
        <v>1128</v>
      </c>
      <c r="K360" s="8">
        <v>1</v>
      </c>
      <c r="L360" s="8" t="s">
        <v>15</v>
      </c>
    </row>
    <row r="361" spans="1:13" s="8" customFormat="1" x14ac:dyDescent="0.25">
      <c r="A361" s="8">
        <v>14799</v>
      </c>
      <c r="B361" s="9">
        <v>1066084350</v>
      </c>
      <c r="C361" s="8" t="s">
        <v>194</v>
      </c>
      <c r="D361" s="8">
        <v>2</v>
      </c>
      <c r="E361" s="8" t="s">
        <v>16</v>
      </c>
      <c r="F361" s="8">
        <v>40429</v>
      </c>
      <c r="G361" s="8">
        <v>13750</v>
      </c>
      <c r="H361" s="10">
        <v>43130</v>
      </c>
      <c r="I361" s="8" t="s">
        <v>195</v>
      </c>
      <c r="J361" s="8">
        <v>1128</v>
      </c>
      <c r="K361" s="8">
        <v>1</v>
      </c>
      <c r="L361" s="8" t="s">
        <v>15</v>
      </c>
    </row>
    <row r="362" spans="1:13" x14ac:dyDescent="0.25">
      <c r="A362">
        <v>14799</v>
      </c>
      <c r="B362" s="3">
        <v>1066084350</v>
      </c>
      <c r="C362" t="s">
        <v>194</v>
      </c>
      <c r="D362">
        <v>1</v>
      </c>
      <c r="E362" t="s">
        <v>17</v>
      </c>
      <c r="F362">
        <v>40431</v>
      </c>
      <c r="G362">
        <v>200990</v>
      </c>
      <c r="H362" s="4">
        <v>43130</v>
      </c>
      <c r="I362" t="s">
        <v>195</v>
      </c>
      <c r="J362">
        <v>1128</v>
      </c>
      <c r="K362">
        <v>1</v>
      </c>
      <c r="L362" t="s">
        <v>15</v>
      </c>
    </row>
    <row r="363" spans="1:13" x14ac:dyDescent="0.25">
      <c r="A363" s="5">
        <v>14798</v>
      </c>
      <c r="B363" s="6">
        <v>39067883</v>
      </c>
      <c r="C363" s="5" t="s">
        <v>196</v>
      </c>
      <c r="D363" s="5">
        <v>3</v>
      </c>
      <c r="E363" s="5" t="s">
        <v>13</v>
      </c>
      <c r="F363" s="5">
        <v>40427</v>
      </c>
      <c r="G363" s="5">
        <v>7000</v>
      </c>
      <c r="H363" s="7">
        <v>43099</v>
      </c>
      <c r="I363" s="5" t="s">
        <v>69</v>
      </c>
      <c r="J363" s="5">
        <v>1113</v>
      </c>
      <c r="K363" s="5">
        <v>1</v>
      </c>
      <c r="L363" s="5" t="s">
        <v>39</v>
      </c>
      <c r="M363" s="5"/>
    </row>
    <row r="364" spans="1:13" x14ac:dyDescent="0.25">
      <c r="A364" s="5">
        <v>14798</v>
      </c>
      <c r="B364" s="6">
        <v>39067883</v>
      </c>
      <c r="C364" s="5" t="s">
        <v>196</v>
      </c>
      <c r="D364" s="5">
        <v>2</v>
      </c>
      <c r="E364" s="5" t="s">
        <v>16</v>
      </c>
      <c r="F364" s="5">
        <v>40426</v>
      </c>
      <c r="G364" s="5">
        <v>11000</v>
      </c>
      <c r="H364" s="7">
        <v>43099</v>
      </c>
      <c r="I364" s="5" t="s">
        <v>69</v>
      </c>
      <c r="J364" s="5">
        <v>1113</v>
      </c>
      <c r="K364" s="5">
        <v>1</v>
      </c>
      <c r="L364" s="5" t="s">
        <v>39</v>
      </c>
      <c r="M364" s="5" t="s">
        <v>197</v>
      </c>
    </row>
    <row r="365" spans="1:13" x14ac:dyDescent="0.25">
      <c r="A365" s="5">
        <v>14798</v>
      </c>
      <c r="B365" s="6">
        <v>39067883</v>
      </c>
      <c r="C365" s="5" t="s">
        <v>196</v>
      </c>
      <c r="D365" s="5">
        <v>5</v>
      </c>
      <c r="E365" s="5" t="s">
        <v>56</v>
      </c>
      <c r="F365" s="5">
        <v>62077</v>
      </c>
      <c r="G365" s="5">
        <v>341127</v>
      </c>
      <c r="H365" s="7">
        <v>43159</v>
      </c>
      <c r="I365" s="5" t="s">
        <v>69</v>
      </c>
      <c r="J365" s="5">
        <v>1113</v>
      </c>
      <c r="K365" s="5">
        <v>1</v>
      </c>
      <c r="L365" s="5" t="s">
        <v>15</v>
      </c>
      <c r="M365" s="5"/>
    </row>
    <row r="366" spans="1:13" x14ac:dyDescent="0.25">
      <c r="A366" s="5">
        <v>14798</v>
      </c>
      <c r="B366" s="6">
        <v>39067883</v>
      </c>
      <c r="C366" s="5" t="s">
        <v>196</v>
      </c>
      <c r="D366" s="5">
        <v>1</v>
      </c>
      <c r="E366" s="5" t="s">
        <v>17</v>
      </c>
      <c r="F366" s="5">
        <v>40428</v>
      </c>
      <c r="G366" s="5">
        <v>88600</v>
      </c>
      <c r="H366" s="7">
        <v>43099</v>
      </c>
      <c r="I366" s="5" t="s">
        <v>69</v>
      </c>
      <c r="J366" s="5">
        <v>1113</v>
      </c>
      <c r="K366" s="5">
        <v>1</v>
      </c>
      <c r="L366" s="5" t="s">
        <v>39</v>
      </c>
      <c r="M366" s="5"/>
    </row>
    <row r="367" spans="1:13" x14ac:dyDescent="0.25">
      <c r="A367" s="5">
        <v>14796</v>
      </c>
      <c r="B367" s="6">
        <v>49716095</v>
      </c>
      <c r="C367" s="5" t="s">
        <v>198</v>
      </c>
      <c r="D367" s="5">
        <v>3</v>
      </c>
      <c r="E367" s="5" t="s">
        <v>13</v>
      </c>
      <c r="F367" s="5">
        <v>40424</v>
      </c>
      <c r="G367" s="5">
        <v>7000</v>
      </c>
      <c r="H367" s="7">
        <v>43099</v>
      </c>
      <c r="I367" s="5" t="s">
        <v>69</v>
      </c>
      <c r="J367" s="5">
        <v>1113</v>
      </c>
      <c r="K367" s="5">
        <v>1</v>
      </c>
      <c r="L367" s="5" t="s">
        <v>39</v>
      </c>
      <c r="M367" s="5"/>
    </row>
    <row r="368" spans="1:13" x14ac:dyDescent="0.25">
      <c r="A368" s="5">
        <v>14796</v>
      </c>
      <c r="B368" s="6">
        <v>49716095</v>
      </c>
      <c r="C368" s="5" t="s">
        <v>198</v>
      </c>
      <c r="D368" s="5">
        <v>2</v>
      </c>
      <c r="E368" s="5" t="s">
        <v>16</v>
      </c>
      <c r="F368" s="5">
        <v>40423</v>
      </c>
      <c r="G368" s="5">
        <v>11000</v>
      </c>
      <c r="H368" s="7">
        <v>43099</v>
      </c>
      <c r="I368" s="5" t="s">
        <v>69</v>
      </c>
      <c r="J368" s="5">
        <v>1113</v>
      </c>
      <c r="K368" s="5">
        <v>1</v>
      </c>
      <c r="L368" s="5" t="s">
        <v>39</v>
      </c>
      <c r="M368" s="5" t="s">
        <v>197</v>
      </c>
    </row>
    <row r="369" spans="1:13" s="5" customFormat="1" x14ac:dyDescent="0.25">
      <c r="A369" s="5">
        <v>14796</v>
      </c>
      <c r="B369" s="6">
        <v>49716095</v>
      </c>
      <c r="C369" s="5" t="s">
        <v>198</v>
      </c>
      <c r="D369" s="5">
        <v>5</v>
      </c>
      <c r="E369" s="5" t="s">
        <v>56</v>
      </c>
      <c r="F369" s="5">
        <v>62076</v>
      </c>
      <c r="G369" s="5">
        <v>341127</v>
      </c>
      <c r="H369" s="7">
        <v>43159</v>
      </c>
      <c r="I369" s="5" t="s">
        <v>69</v>
      </c>
      <c r="J369" s="5">
        <v>1113</v>
      </c>
      <c r="K369" s="5">
        <v>1</v>
      </c>
      <c r="L369" s="5" t="s">
        <v>15</v>
      </c>
    </row>
    <row r="370" spans="1:13" s="5" customFormat="1" x14ac:dyDescent="0.25">
      <c r="A370" s="5">
        <v>14796</v>
      </c>
      <c r="B370" s="6">
        <v>49716095</v>
      </c>
      <c r="C370" s="5" t="s">
        <v>198</v>
      </c>
      <c r="D370" s="5">
        <v>1</v>
      </c>
      <c r="E370" s="5" t="s">
        <v>17</v>
      </c>
      <c r="F370" s="5">
        <v>40425</v>
      </c>
      <c r="G370" s="5">
        <v>88800</v>
      </c>
      <c r="H370" s="7">
        <v>43099</v>
      </c>
      <c r="I370" s="5" t="s">
        <v>69</v>
      </c>
      <c r="J370" s="5">
        <v>1113</v>
      </c>
      <c r="K370" s="5">
        <v>1</v>
      </c>
      <c r="L370" s="5" t="s">
        <v>39</v>
      </c>
    </row>
    <row r="371" spans="1:13" s="8" customFormat="1" x14ac:dyDescent="0.25">
      <c r="A371" s="8">
        <v>14795</v>
      </c>
      <c r="B371" s="9">
        <v>1064711782</v>
      </c>
      <c r="C371" s="8" t="s">
        <v>199</v>
      </c>
      <c r="D371" s="8">
        <v>3</v>
      </c>
      <c r="E371" s="8" t="s">
        <v>13</v>
      </c>
      <c r="F371" s="8">
        <v>40421</v>
      </c>
      <c r="G371" s="8">
        <v>12350</v>
      </c>
      <c r="H371" s="10">
        <v>43159</v>
      </c>
      <c r="I371" s="8" t="s">
        <v>200</v>
      </c>
      <c r="J371" s="8">
        <v>901</v>
      </c>
      <c r="K371" s="8">
        <v>1</v>
      </c>
      <c r="L371" s="8" t="s">
        <v>15</v>
      </c>
    </row>
    <row r="372" spans="1:13" x14ac:dyDescent="0.25">
      <c r="A372">
        <v>14795</v>
      </c>
      <c r="B372" s="3">
        <v>1064711782</v>
      </c>
      <c r="C372" t="s">
        <v>199</v>
      </c>
      <c r="D372">
        <v>2</v>
      </c>
      <c r="E372" t="s">
        <v>16</v>
      </c>
      <c r="F372">
        <v>40420</v>
      </c>
      <c r="G372">
        <v>19150</v>
      </c>
      <c r="H372" s="4">
        <v>43159</v>
      </c>
      <c r="I372" t="s">
        <v>200</v>
      </c>
      <c r="J372">
        <v>901</v>
      </c>
      <c r="K372">
        <v>1</v>
      </c>
      <c r="L372" t="s">
        <v>15</v>
      </c>
    </row>
    <row r="373" spans="1:13" x14ac:dyDescent="0.25">
      <c r="A373">
        <v>14795</v>
      </c>
      <c r="B373" s="3">
        <v>1064711782</v>
      </c>
      <c r="C373" t="s">
        <v>199</v>
      </c>
      <c r="D373">
        <v>1</v>
      </c>
      <c r="E373" t="s">
        <v>17</v>
      </c>
      <c r="F373">
        <v>40422</v>
      </c>
      <c r="G373">
        <v>227352</v>
      </c>
      <c r="H373" s="4">
        <v>43159</v>
      </c>
      <c r="I373" t="s">
        <v>200</v>
      </c>
      <c r="J373">
        <v>901</v>
      </c>
      <c r="K373">
        <v>1</v>
      </c>
      <c r="L373" t="s">
        <v>15</v>
      </c>
    </row>
    <row r="374" spans="1:13" x14ac:dyDescent="0.25">
      <c r="A374">
        <v>14794</v>
      </c>
      <c r="B374" s="3">
        <v>96342263</v>
      </c>
      <c r="C374" t="s">
        <v>201</v>
      </c>
      <c r="D374">
        <v>3</v>
      </c>
      <c r="E374" t="s">
        <v>13</v>
      </c>
      <c r="F374">
        <v>40418</v>
      </c>
      <c r="G374">
        <v>8750</v>
      </c>
      <c r="H374" s="4">
        <v>43130</v>
      </c>
      <c r="I374" t="s">
        <v>202</v>
      </c>
      <c r="J374">
        <v>805</v>
      </c>
      <c r="K374">
        <v>1</v>
      </c>
      <c r="L374" t="s">
        <v>15</v>
      </c>
    </row>
    <row r="375" spans="1:13" x14ac:dyDescent="0.25">
      <c r="A375">
        <v>14794</v>
      </c>
      <c r="B375" s="3">
        <v>96342263</v>
      </c>
      <c r="C375" t="s">
        <v>201</v>
      </c>
      <c r="D375">
        <v>2</v>
      </c>
      <c r="E375" t="s">
        <v>16</v>
      </c>
      <c r="F375">
        <v>40417</v>
      </c>
      <c r="G375">
        <v>13750</v>
      </c>
      <c r="H375" s="4">
        <v>43130</v>
      </c>
      <c r="I375" t="s">
        <v>202</v>
      </c>
      <c r="J375">
        <v>805</v>
      </c>
      <c r="K375">
        <v>1</v>
      </c>
      <c r="L375" t="s">
        <v>15</v>
      </c>
    </row>
    <row r="376" spans="1:13" x14ac:dyDescent="0.25">
      <c r="A376">
        <v>14794</v>
      </c>
      <c r="B376" s="3">
        <v>96342263</v>
      </c>
      <c r="C376" t="s">
        <v>201</v>
      </c>
      <c r="D376">
        <v>5</v>
      </c>
      <c r="E376" t="s">
        <v>56</v>
      </c>
      <c r="F376">
        <v>61953</v>
      </c>
      <c r="G376">
        <v>341127</v>
      </c>
      <c r="H376" s="4">
        <v>43159</v>
      </c>
      <c r="I376" t="s">
        <v>202</v>
      </c>
      <c r="J376">
        <v>805</v>
      </c>
      <c r="K376">
        <v>1</v>
      </c>
      <c r="L376" t="s">
        <v>15</v>
      </c>
    </row>
    <row r="377" spans="1:13" x14ac:dyDescent="0.25">
      <c r="A377">
        <v>14794</v>
      </c>
      <c r="B377" s="3">
        <v>96342263</v>
      </c>
      <c r="C377" t="s">
        <v>201</v>
      </c>
      <c r="D377">
        <v>1</v>
      </c>
      <c r="E377" t="s">
        <v>17</v>
      </c>
      <c r="F377">
        <v>40419</v>
      </c>
      <c r="G377">
        <v>115000</v>
      </c>
      <c r="H377" s="4">
        <v>43130</v>
      </c>
      <c r="I377" t="s">
        <v>202</v>
      </c>
      <c r="J377">
        <v>805</v>
      </c>
      <c r="K377">
        <v>1</v>
      </c>
      <c r="L377" t="s">
        <v>15</v>
      </c>
    </row>
    <row r="378" spans="1:13" s="5" customFormat="1" x14ac:dyDescent="0.25">
      <c r="A378" s="5">
        <v>14793</v>
      </c>
      <c r="B378" s="6">
        <v>35423824</v>
      </c>
      <c r="C378" s="5" t="s">
        <v>203</v>
      </c>
      <c r="D378" s="5">
        <v>3</v>
      </c>
      <c r="E378" s="5" t="s">
        <v>13</v>
      </c>
      <c r="F378" s="5">
        <v>40415</v>
      </c>
      <c r="G378" s="5">
        <v>7000</v>
      </c>
      <c r="H378" s="7">
        <v>43099</v>
      </c>
      <c r="I378" s="5" t="s">
        <v>204</v>
      </c>
      <c r="J378" s="5">
        <v>442</v>
      </c>
      <c r="K378" s="5">
        <v>1</v>
      </c>
      <c r="L378" s="5" t="s">
        <v>39</v>
      </c>
    </row>
    <row r="379" spans="1:13" s="5" customFormat="1" x14ac:dyDescent="0.25">
      <c r="A379" s="5">
        <v>14793</v>
      </c>
      <c r="B379" s="6">
        <v>35423824</v>
      </c>
      <c r="C379" s="5" t="s">
        <v>203</v>
      </c>
      <c r="D379" s="5">
        <v>2</v>
      </c>
      <c r="E379" s="5" t="s">
        <v>16</v>
      </c>
      <c r="F379" s="5">
        <v>40414</v>
      </c>
      <c r="G379" s="5">
        <v>11000</v>
      </c>
      <c r="H379" s="7">
        <v>43099</v>
      </c>
      <c r="I379" s="5" t="s">
        <v>204</v>
      </c>
      <c r="J379" s="5">
        <v>442</v>
      </c>
      <c r="K379" s="5">
        <v>1</v>
      </c>
      <c r="L379" s="5" t="s">
        <v>39</v>
      </c>
      <c r="M379" s="5" t="s">
        <v>205</v>
      </c>
    </row>
    <row r="380" spans="1:13" s="5" customFormat="1" x14ac:dyDescent="0.25">
      <c r="A380" s="5">
        <v>14793</v>
      </c>
      <c r="B380" s="6">
        <v>35423824</v>
      </c>
      <c r="C380" s="5" t="s">
        <v>203</v>
      </c>
      <c r="D380" s="5">
        <v>1</v>
      </c>
      <c r="E380" s="5" t="s">
        <v>17</v>
      </c>
      <c r="F380" s="5">
        <v>40416</v>
      </c>
      <c r="G380" s="5">
        <v>120000</v>
      </c>
      <c r="H380" s="7">
        <v>43099</v>
      </c>
      <c r="I380" s="5" t="s">
        <v>204</v>
      </c>
      <c r="J380" s="5">
        <v>442</v>
      </c>
      <c r="K380" s="5">
        <v>1</v>
      </c>
      <c r="L380" s="5" t="s">
        <v>39</v>
      </c>
    </row>
    <row r="381" spans="1:13" s="8" customFormat="1" x14ac:dyDescent="0.25">
      <c r="A381" s="8">
        <v>14790</v>
      </c>
      <c r="B381" s="9">
        <v>65755095</v>
      </c>
      <c r="C381" s="8" t="s">
        <v>206</v>
      </c>
      <c r="D381" s="8">
        <v>3</v>
      </c>
      <c r="E381" s="8" t="s">
        <v>13</v>
      </c>
      <c r="F381" s="8">
        <v>40409</v>
      </c>
      <c r="G381" s="8">
        <v>8750</v>
      </c>
      <c r="H381" s="10">
        <v>43130</v>
      </c>
      <c r="I381" s="8" t="s">
        <v>33</v>
      </c>
      <c r="J381" s="8">
        <v>400</v>
      </c>
      <c r="K381" s="8">
        <v>1</v>
      </c>
      <c r="L381" s="8" t="s">
        <v>15</v>
      </c>
    </row>
    <row r="382" spans="1:13" s="8" customFormat="1" x14ac:dyDescent="0.25">
      <c r="A382" s="8">
        <v>14790</v>
      </c>
      <c r="B382" s="9">
        <v>65755095</v>
      </c>
      <c r="C382" s="8" t="s">
        <v>206</v>
      </c>
      <c r="D382" s="8">
        <v>2</v>
      </c>
      <c r="E382" s="8" t="s">
        <v>16</v>
      </c>
      <c r="F382" s="8">
        <v>40408</v>
      </c>
      <c r="G382" s="8">
        <v>13750</v>
      </c>
      <c r="H382" s="10">
        <v>43130</v>
      </c>
      <c r="I382" s="8" t="s">
        <v>33</v>
      </c>
      <c r="J382" s="8">
        <v>400</v>
      </c>
      <c r="K382" s="8">
        <v>1</v>
      </c>
      <c r="L382" s="8" t="s">
        <v>15</v>
      </c>
    </row>
    <row r="383" spans="1:13" s="8" customFormat="1" x14ac:dyDescent="0.25">
      <c r="A383" s="8">
        <v>14790</v>
      </c>
      <c r="B383" s="9">
        <v>65755095</v>
      </c>
      <c r="C383" s="8" t="s">
        <v>206</v>
      </c>
      <c r="D383" s="8">
        <v>5</v>
      </c>
      <c r="E383" s="8" t="s">
        <v>56</v>
      </c>
      <c r="F383" s="8">
        <v>61897</v>
      </c>
      <c r="G383" s="8">
        <v>1203503</v>
      </c>
      <c r="H383" s="10">
        <v>43130</v>
      </c>
      <c r="I383" s="8" t="s">
        <v>33</v>
      </c>
      <c r="J383" s="8">
        <v>400</v>
      </c>
      <c r="K383" s="8">
        <v>1</v>
      </c>
      <c r="L383" s="8" t="s">
        <v>15</v>
      </c>
    </row>
    <row r="384" spans="1:13" s="8" customFormat="1" x14ac:dyDescent="0.25">
      <c r="A384" s="8">
        <v>14790</v>
      </c>
      <c r="B384" s="9">
        <v>65755095</v>
      </c>
      <c r="C384" s="8" t="s">
        <v>206</v>
      </c>
      <c r="D384" s="8">
        <v>1</v>
      </c>
      <c r="E384" s="8" t="s">
        <v>17</v>
      </c>
      <c r="F384" s="8">
        <v>40410</v>
      </c>
      <c r="G384" s="8">
        <v>377993</v>
      </c>
      <c r="H384" s="10">
        <v>43130</v>
      </c>
      <c r="I384" s="8" t="s">
        <v>33</v>
      </c>
      <c r="J384" s="8">
        <v>400</v>
      </c>
      <c r="K384" s="8">
        <v>1</v>
      </c>
      <c r="L384" s="8" t="s">
        <v>15</v>
      </c>
    </row>
    <row r="385" spans="1:13" s="8" customFormat="1" x14ac:dyDescent="0.25">
      <c r="A385" s="8">
        <v>14789</v>
      </c>
      <c r="B385" s="9">
        <v>1115735482</v>
      </c>
      <c r="C385" s="8" t="s">
        <v>207</v>
      </c>
      <c r="D385" s="8">
        <v>3</v>
      </c>
      <c r="E385" s="8" t="s">
        <v>13</v>
      </c>
      <c r="F385" s="8">
        <v>40406</v>
      </c>
      <c r="G385" s="8">
        <v>8750</v>
      </c>
      <c r="H385" s="10">
        <v>43130</v>
      </c>
      <c r="I385" s="8" t="s">
        <v>208</v>
      </c>
      <c r="J385" s="8">
        <v>211</v>
      </c>
      <c r="K385" s="8">
        <v>1</v>
      </c>
      <c r="L385" s="8" t="s">
        <v>15</v>
      </c>
    </row>
    <row r="386" spans="1:13" x14ac:dyDescent="0.25">
      <c r="A386">
        <v>14789</v>
      </c>
      <c r="B386" s="3">
        <v>1115735482</v>
      </c>
      <c r="C386" t="s">
        <v>207</v>
      </c>
      <c r="D386">
        <v>2</v>
      </c>
      <c r="E386" t="s">
        <v>16</v>
      </c>
      <c r="F386">
        <v>40405</v>
      </c>
      <c r="G386">
        <v>13750</v>
      </c>
      <c r="H386" s="4">
        <v>43130</v>
      </c>
      <c r="I386" t="s">
        <v>208</v>
      </c>
      <c r="J386">
        <v>211</v>
      </c>
      <c r="K386">
        <v>1</v>
      </c>
      <c r="L386" t="s">
        <v>15</v>
      </c>
    </row>
    <row r="387" spans="1:13" x14ac:dyDescent="0.25">
      <c r="A387">
        <v>14789</v>
      </c>
      <c r="B387" s="3">
        <v>1115735482</v>
      </c>
      <c r="C387" t="s">
        <v>207</v>
      </c>
      <c r="D387">
        <v>1</v>
      </c>
      <c r="E387" t="s">
        <v>17</v>
      </c>
      <c r="F387">
        <v>40407</v>
      </c>
      <c r="G387">
        <v>442500</v>
      </c>
      <c r="H387" s="4">
        <v>43130</v>
      </c>
      <c r="I387" t="s">
        <v>208</v>
      </c>
      <c r="J387">
        <v>211</v>
      </c>
      <c r="K387">
        <v>1</v>
      </c>
      <c r="L387" t="s">
        <v>15</v>
      </c>
    </row>
    <row r="388" spans="1:13" x14ac:dyDescent="0.25">
      <c r="A388">
        <v>14788</v>
      </c>
      <c r="B388" s="3">
        <v>1119184051</v>
      </c>
      <c r="C388" t="s">
        <v>209</v>
      </c>
      <c r="D388">
        <v>3</v>
      </c>
      <c r="E388" t="s">
        <v>13</v>
      </c>
      <c r="F388">
        <v>40403</v>
      </c>
      <c r="G388">
        <v>8750</v>
      </c>
      <c r="H388" s="4">
        <v>43130</v>
      </c>
      <c r="I388" t="s">
        <v>208</v>
      </c>
      <c r="J388">
        <v>211</v>
      </c>
      <c r="K388">
        <v>1</v>
      </c>
      <c r="L388" t="s">
        <v>15</v>
      </c>
    </row>
    <row r="389" spans="1:13" x14ac:dyDescent="0.25">
      <c r="A389">
        <v>14788</v>
      </c>
      <c r="B389" s="3">
        <v>1119184051</v>
      </c>
      <c r="C389" t="s">
        <v>209</v>
      </c>
      <c r="D389">
        <v>2</v>
      </c>
      <c r="E389" t="s">
        <v>16</v>
      </c>
      <c r="F389">
        <v>40402</v>
      </c>
      <c r="G389">
        <v>13750</v>
      </c>
      <c r="H389" s="4">
        <v>43130</v>
      </c>
      <c r="I389" t="s">
        <v>208</v>
      </c>
      <c r="J389">
        <v>211</v>
      </c>
      <c r="K389">
        <v>1</v>
      </c>
      <c r="L389" t="s">
        <v>15</v>
      </c>
    </row>
    <row r="390" spans="1:13" x14ac:dyDescent="0.25">
      <c r="A390">
        <v>14788</v>
      </c>
      <c r="B390" s="3">
        <v>1119184051</v>
      </c>
      <c r="C390" t="s">
        <v>209</v>
      </c>
      <c r="D390">
        <v>1</v>
      </c>
      <c r="E390" t="s">
        <v>17</v>
      </c>
      <c r="F390">
        <v>40404</v>
      </c>
      <c r="G390">
        <v>552500</v>
      </c>
      <c r="H390" s="4">
        <v>43130</v>
      </c>
      <c r="I390" t="s">
        <v>208</v>
      </c>
      <c r="J390">
        <v>211</v>
      </c>
      <c r="K390">
        <v>1</v>
      </c>
      <c r="L390" t="s">
        <v>15</v>
      </c>
    </row>
    <row r="391" spans="1:13" s="5" customFormat="1" x14ac:dyDescent="0.25">
      <c r="A391" s="5">
        <v>14786</v>
      </c>
      <c r="B391" s="6">
        <v>1032407103</v>
      </c>
      <c r="C391" s="5" t="s">
        <v>210</v>
      </c>
      <c r="D391" s="5">
        <v>3</v>
      </c>
      <c r="E391" s="5" t="s">
        <v>13</v>
      </c>
      <c r="F391" s="5">
        <v>40400</v>
      </c>
      <c r="G391" s="5">
        <v>3500</v>
      </c>
      <c r="H391" s="7">
        <v>43008</v>
      </c>
      <c r="I391" s="5" t="s">
        <v>23</v>
      </c>
      <c r="J391" s="5">
        <v>2800</v>
      </c>
      <c r="K391" s="5">
        <v>1</v>
      </c>
      <c r="L391" s="5" t="s">
        <v>39</v>
      </c>
    </row>
    <row r="392" spans="1:13" s="5" customFormat="1" x14ac:dyDescent="0.25">
      <c r="A392" s="5">
        <v>14786</v>
      </c>
      <c r="B392" s="6">
        <v>1032407103</v>
      </c>
      <c r="C392" s="5" t="s">
        <v>210</v>
      </c>
      <c r="D392" s="5">
        <v>2</v>
      </c>
      <c r="E392" s="5" t="s">
        <v>16</v>
      </c>
      <c r="F392" s="5">
        <v>40399</v>
      </c>
      <c r="G392" s="5">
        <v>5500</v>
      </c>
      <c r="H392" s="7">
        <v>43008</v>
      </c>
      <c r="I392" s="5" t="s">
        <v>23</v>
      </c>
      <c r="J392" s="5">
        <v>2800</v>
      </c>
      <c r="K392" s="5">
        <v>1</v>
      </c>
      <c r="L392" s="5" t="s">
        <v>39</v>
      </c>
      <c r="M392" s="5" t="s">
        <v>211</v>
      </c>
    </row>
    <row r="393" spans="1:13" s="5" customFormat="1" x14ac:dyDescent="0.25">
      <c r="A393" s="5">
        <v>14786</v>
      </c>
      <c r="B393" s="6">
        <v>1032407103</v>
      </c>
      <c r="C393" s="5" t="s">
        <v>210</v>
      </c>
      <c r="D393" s="5">
        <v>5</v>
      </c>
      <c r="E393" s="5" t="s">
        <v>56</v>
      </c>
      <c r="F393" s="5">
        <v>61698</v>
      </c>
      <c r="G393" s="5">
        <v>1075490</v>
      </c>
      <c r="H393" s="7">
        <v>43010</v>
      </c>
      <c r="I393" s="5" t="s">
        <v>23</v>
      </c>
      <c r="J393" s="5">
        <v>2800</v>
      </c>
      <c r="K393" s="5">
        <v>1</v>
      </c>
      <c r="L393" s="5" t="s">
        <v>39</v>
      </c>
    </row>
    <row r="394" spans="1:13" s="5" customFormat="1" x14ac:dyDescent="0.25">
      <c r="A394" s="5">
        <v>14786</v>
      </c>
      <c r="B394" s="6">
        <v>1032407103</v>
      </c>
      <c r="C394" s="5" t="s">
        <v>210</v>
      </c>
      <c r="D394" s="5">
        <v>1</v>
      </c>
      <c r="E394" s="5" t="s">
        <v>17</v>
      </c>
      <c r="F394" s="5">
        <v>40401</v>
      </c>
      <c r="G394" s="5">
        <v>162753</v>
      </c>
      <c r="H394" s="7">
        <v>43038</v>
      </c>
      <c r="I394" s="5" t="s">
        <v>23</v>
      </c>
      <c r="J394" s="5">
        <v>2800</v>
      </c>
      <c r="K394" s="5">
        <v>1</v>
      </c>
      <c r="L394" s="5" t="s">
        <v>39</v>
      </c>
    </row>
    <row r="395" spans="1:13" x14ac:dyDescent="0.25">
      <c r="A395">
        <v>14780</v>
      </c>
      <c r="B395" s="3">
        <v>27473264</v>
      </c>
      <c r="C395" t="s">
        <v>212</v>
      </c>
      <c r="D395">
        <v>3</v>
      </c>
      <c r="E395" t="s">
        <v>13</v>
      </c>
      <c r="F395">
        <v>40397</v>
      </c>
      <c r="G395">
        <v>10500</v>
      </c>
      <c r="H395" s="4">
        <v>43130</v>
      </c>
      <c r="I395" t="s">
        <v>213</v>
      </c>
      <c r="J395">
        <v>2300</v>
      </c>
      <c r="K395">
        <v>1</v>
      </c>
      <c r="L395" t="s">
        <v>15</v>
      </c>
    </row>
    <row r="396" spans="1:13" x14ac:dyDescent="0.25">
      <c r="A396">
        <v>14780</v>
      </c>
      <c r="B396" s="3">
        <v>27473264</v>
      </c>
      <c r="C396" t="s">
        <v>212</v>
      </c>
      <c r="D396">
        <v>2</v>
      </c>
      <c r="E396" t="s">
        <v>16</v>
      </c>
      <c r="F396">
        <v>40396</v>
      </c>
      <c r="G396">
        <v>16500</v>
      </c>
      <c r="H396" s="4">
        <v>43130</v>
      </c>
      <c r="I396" t="s">
        <v>213</v>
      </c>
      <c r="J396">
        <v>2300</v>
      </c>
      <c r="K396">
        <v>1</v>
      </c>
      <c r="L396" t="s">
        <v>15</v>
      </c>
    </row>
    <row r="397" spans="1:13" x14ac:dyDescent="0.25">
      <c r="A397">
        <v>14780</v>
      </c>
      <c r="B397" s="3">
        <v>27473264</v>
      </c>
      <c r="C397" t="s">
        <v>212</v>
      </c>
      <c r="D397">
        <v>5</v>
      </c>
      <c r="E397" t="s">
        <v>56</v>
      </c>
      <c r="F397">
        <v>61886</v>
      </c>
      <c r="G397">
        <v>341127</v>
      </c>
      <c r="H397" s="4">
        <v>43130</v>
      </c>
      <c r="I397" t="s">
        <v>213</v>
      </c>
      <c r="J397">
        <v>2300</v>
      </c>
      <c r="K397">
        <v>1</v>
      </c>
      <c r="L397" t="s">
        <v>15</v>
      </c>
    </row>
    <row r="398" spans="1:13" x14ac:dyDescent="0.25">
      <c r="A398">
        <v>14780</v>
      </c>
      <c r="B398" s="3">
        <v>27473264</v>
      </c>
      <c r="C398" t="s">
        <v>212</v>
      </c>
      <c r="D398">
        <v>1</v>
      </c>
      <c r="E398" t="s">
        <v>17</v>
      </c>
      <c r="F398">
        <v>40398</v>
      </c>
      <c r="G398">
        <v>212808</v>
      </c>
      <c r="H398" s="4">
        <v>43130</v>
      </c>
      <c r="I398" t="s">
        <v>213</v>
      </c>
      <c r="J398">
        <v>2300</v>
      </c>
      <c r="K398">
        <v>1</v>
      </c>
      <c r="L398" t="s">
        <v>15</v>
      </c>
    </row>
    <row r="399" spans="1:13" x14ac:dyDescent="0.25">
      <c r="A399">
        <v>14779</v>
      </c>
      <c r="B399" s="3">
        <v>63516533</v>
      </c>
      <c r="C399" t="s">
        <v>214</v>
      </c>
      <c r="D399">
        <v>3</v>
      </c>
      <c r="E399" t="s">
        <v>13</v>
      </c>
      <c r="F399">
        <v>40394</v>
      </c>
      <c r="G399">
        <v>14000</v>
      </c>
      <c r="H399" s="4">
        <v>43159</v>
      </c>
      <c r="I399" t="s">
        <v>215</v>
      </c>
      <c r="J399">
        <v>2014</v>
      </c>
      <c r="K399">
        <v>1</v>
      </c>
      <c r="L399" t="s">
        <v>15</v>
      </c>
    </row>
    <row r="400" spans="1:13" x14ac:dyDescent="0.25">
      <c r="A400">
        <v>14779</v>
      </c>
      <c r="B400" s="3">
        <v>63516533</v>
      </c>
      <c r="C400" t="s">
        <v>214</v>
      </c>
      <c r="D400">
        <v>2</v>
      </c>
      <c r="E400" t="s">
        <v>16</v>
      </c>
      <c r="F400">
        <v>40393</v>
      </c>
      <c r="G400">
        <v>22000</v>
      </c>
      <c r="H400" s="4">
        <v>43159</v>
      </c>
      <c r="I400" t="s">
        <v>215</v>
      </c>
      <c r="J400">
        <v>2014</v>
      </c>
      <c r="K400">
        <v>1</v>
      </c>
      <c r="L400" t="s">
        <v>15</v>
      </c>
    </row>
    <row r="401" spans="1:13" s="8" customFormat="1" x14ac:dyDescent="0.25">
      <c r="A401" s="8">
        <v>14779</v>
      </c>
      <c r="B401" s="9">
        <v>63516533</v>
      </c>
      <c r="C401" s="8" t="s">
        <v>214</v>
      </c>
      <c r="D401" s="8">
        <v>34</v>
      </c>
      <c r="E401" s="8" t="s">
        <v>147</v>
      </c>
      <c r="F401" s="8">
        <v>62603</v>
      </c>
      <c r="G401" s="8">
        <v>199200</v>
      </c>
      <c r="H401" s="10">
        <v>43159</v>
      </c>
      <c r="I401" s="8" t="s">
        <v>215</v>
      </c>
      <c r="J401" s="8">
        <v>2014</v>
      </c>
      <c r="K401" s="8">
        <v>1</v>
      </c>
      <c r="L401" s="8" t="s">
        <v>15</v>
      </c>
    </row>
    <row r="402" spans="1:13" s="8" customFormat="1" x14ac:dyDescent="0.25">
      <c r="A402" s="8">
        <v>14779</v>
      </c>
      <c r="B402" s="9">
        <v>63516533</v>
      </c>
      <c r="C402" s="8" t="s">
        <v>214</v>
      </c>
      <c r="D402" s="8">
        <v>1</v>
      </c>
      <c r="E402" s="8" t="s">
        <v>17</v>
      </c>
      <c r="F402" s="8">
        <v>40395</v>
      </c>
      <c r="G402" s="8">
        <v>815100</v>
      </c>
      <c r="H402" s="10">
        <v>43159</v>
      </c>
      <c r="I402" s="8" t="s">
        <v>215</v>
      </c>
      <c r="J402" s="8">
        <v>2014</v>
      </c>
      <c r="K402" s="8">
        <v>1</v>
      </c>
      <c r="L402" s="8" t="s">
        <v>15</v>
      </c>
    </row>
    <row r="403" spans="1:13" s="8" customFormat="1" x14ac:dyDescent="0.25">
      <c r="A403" s="8">
        <v>14778</v>
      </c>
      <c r="B403" s="9">
        <v>30081121</v>
      </c>
      <c r="C403" s="8" t="s">
        <v>216</v>
      </c>
      <c r="D403" s="8">
        <v>3</v>
      </c>
      <c r="E403" s="8" t="s">
        <v>13</v>
      </c>
      <c r="F403" s="8">
        <v>40391</v>
      </c>
      <c r="G403" s="8">
        <v>14000</v>
      </c>
      <c r="H403" s="10">
        <v>43159</v>
      </c>
      <c r="I403" s="8" t="s">
        <v>215</v>
      </c>
      <c r="J403" s="8">
        <v>2014</v>
      </c>
      <c r="K403" s="8">
        <v>1</v>
      </c>
      <c r="L403" s="8" t="s">
        <v>15</v>
      </c>
    </row>
    <row r="404" spans="1:13" s="8" customFormat="1" x14ac:dyDescent="0.25">
      <c r="A404" s="8">
        <v>14778</v>
      </c>
      <c r="B404" s="9">
        <v>30081121</v>
      </c>
      <c r="C404" s="8" t="s">
        <v>216</v>
      </c>
      <c r="D404" s="8">
        <v>2</v>
      </c>
      <c r="E404" s="8" t="s">
        <v>16</v>
      </c>
      <c r="F404" s="8">
        <v>40390</v>
      </c>
      <c r="G404" s="8">
        <v>22000</v>
      </c>
      <c r="H404" s="10">
        <v>43159</v>
      </c>
      <c r="I404" s="8" t="s">
        <v>215</v>
      </c>
      <c r="J404" s="8">
        <v>2014</v>
      </c>
      <c r="K404" s="8">
        <v>1</v>
      </c>
      <c r="L404" s="8" t="s">
        <v>15</v>
      </c>
    </row>
    <row r="405" spans="1:13" x14ac:dyDescent="0.25">
      <c r="A405">
        <v>14778</v>
      </c>
      <c r="B405" s="3">
        <v>30081121</v>
      </c>
      <c r="C405" t="s">
        <v>216</v>
      </c>
      <c r="D405">
        <v>34</v>
      </c>
      <c r="E405" t="s">
        <v>147</v>
      </c>
      <c r="F405">
        <v>62595</v>
      </c>
      <c r="G405">
        <v>199200</v>
      </c>
      <c r="H405" s="4">
        <v>43159</v>
      </c>
      <c r="I405" t="s">
        <v>215</v>
      </c>
      <c r="J405">
        <v>2014</v>
      </c>
      <c r="K405">
        <v>1</v>
      </c>
      <c r="L405" t="s">
        <v>15</v>
      </c>
    </row>
    <row r="406" spans="1:13" x14ac:dyDescent="0.25">
      <c r="A406">
        <v>14778</v>
      </c>
      <c r="B406" s="3">
        <v>30081121</v>
      </c>
      <c r="C406" t="s">
        <v>216</v>
      </c>
      <c r="D406">
        <v>1</v>
      </c>
      <c r="E406" t="s">
        <v>17</v>
      </c>
      <c r="F406">
        <v>40392</v>
      </c>
      <c r="G406">
        <v>970100</v>
      </c>
      <c r="H406" s="4">
        <v>43159</v>
      </c>
      <c r="I406" t="s">
        <v>215</v>
      </c>
      <c r="J406">
        <v>2014</v>
      </c>
      <c r="K406">
        <v>1</v>
      </c>
      <c r="L406" t="s">
        <v>15</v>
      </c>
    </row>
    <row r="407" spans="1:13" x14ac:dyDescent="0.25">
      <c r="A407">
        <v>14777</v>
      </c>
      <c r="B407" s="3">
        <v>1064713138</v>
      </c>
      <c r="C407" t="s">
        <v>217</v>
      </c>
      <c r="D407">
        <v>3</v>
      </c>
      <c r="E407" t="s">
        <v>13</v>
      </c>
      <c r="F407">
        <v>40388</v>
      </c>
      <c r="G407">
        <v>10500</v>
      </c>
      <c r="H407" s="4">
        <v>43130</v>
      </c>
      <c r="I407" t="s">
        <v>218</v>
      </c>
      <c r="J407">
        <v>1125</v>
      </c>
      <c r="K407">
        <v>1</v>
      </c>
      <c r="L407" t="s">
        <v>15</v>
      </c>
    </row>
    <row r="408" spans="1:13" x14ac:dyDescent="0.25">
      <c r="A408">
        <v>14777</v>
      </c>
      <c r="B408" s="3">
        <v>1064713138</v>
      </c>
      <c r="C408" t="s">
        <v>217</v>
      </c>
      <c r="D408">
        <v>2</v>
      </c>
      <c r="E408" t="s">
        <v>16</v>
      </c>
      <c r="F408">
        <v>40387</v>
      </c>
      <c r="G408">
        <v>16500</v>
      </c>
      <c r="H408" s="4">
        <v>43130</v>
      </c>
      <c r="I408" t="s">
        <v>218</v>
      </c>
      <c r="J408">
        <v>1125</v>
      </c>
      <c r="K408">
        <v>1</v>
      </c>
      <c r="L408" t="s">
        <v>15</v>
      </c>
    </row>
    <row r="409" spans="1:13" x14ac:dyDescent="0.25">
      <c r="A409">
        <v>14777</v>
      </c>
      <c r="B409" s="3">
        <v>1064713138</v>
      </c>
      <c r="C409" t="s">
        <v>217</v>
      </c>
      <c r="D409">
        <v>1</v>
      </c>
      <c r="E409" t="s">
        <v>17</v>
      </c>
      <c r="F409">
        <v>40389</v>
      </c>
      <c r="G409">
        <v>132860</v>
      </c>
      <c r="H409" s="4">
        <v>43130</v>
      </c>
      <c r="I409" t="s">
        <v>218</v>
      </c>
      <c r="J409">
        <v>1125</v>
      </c>
      <c r="K409">
        <v>1</v>
      </c>
      <c r="L409" t="s">
        <v>15</v>
      </c>
    </row>
    <row r="410" spans="1:13" s="5" customFormat="1" x14ac:dyDescent="0.25">
      <c r="A410" s="5">
        <v>14776</v>
      </c>
      <c r="B410" s="6">
        <v>40915118</v>
      </c>
      <c r="C410" s="5" t="s">
        <v>219</v>
      </c>
      <c r="D410" s="5">
        <v>3</v>
      </c>
      <c r="E410" s="5" t="s">
        <v>13</v>
      </c>
      <c r="F410" s="5">
        <v>40385</v>
      </c>
      <c r="G410" s="5">
        <v>3500</v>
      </c>
      <c r="H410" s="7">
        <v>43008</v>
      </c>
      <c r="I410" s="5" t="s">
        <v>220</v>
      </c>
      <c r="J410" s="5">
        <v>1607</v>
      </c>
      <c r="K410" s="5">
        <v>1</v>
      </c>
      <c r="L410" s="5" t="s">
        <v>39</v>
      </c>
    </row>
    <row r="411" spans="1:13" s="5" customFormat="1" x14ac:dyDescent="0.25">
      <c r="A411" s="5">
        <v>14776</v>
      </c>
      <c r="B411" s="6">
        <v>40915118</v>
      </c>
      <c r="C411" s="5" t="s">
        <v>219</v>
      </c>
      <c r="D411" s="5">
        <v>2</v>
      </c>
      <c r="E411" s="5" t="s">
        <v>16</v>
      </c>
      <c r="F411" s="5">
        <v>40384</v>
      </c>
      <c r="G411" s="5">
        <v>5500</v>
      </c>
      <c r="H411" s="7">
        <v>43008</v>
      </c>
      <c r="I411" s="5" t="s">
        <v>220</v>
      </c>
      <c r="J411" s="5">
        <v>1607</v>
      </c>
      <c r="K411" s="5">
        <v>1</v>
      </c>
      <c r="L411" s="5" t="s">
        <v>39</v>
      </c>
      <c r="M411" s="5" t="s">
        <v>221</v>
      </c>
    </row>
    <row r="412" spans="1:13" s="5" customFormat="1" x14ac:dyDescent="0.25">
      <c r="A412" s="5">
        <v>14776</v>
      </c>
      <c r="B412" s="6">
        <v>40915118</v>
      </c>
      <c r="C412" s="5" t="s">
        <v>219</v>
      </c>
      <c r="D412" s="5">
        <v>1</v>
      </c>
      <c r="E412" s="5" t="s">
        <v>17</v>
      </c>
      <c r="F412" s="5">
        <v>40386</v>
      </c>
      <c r="G412" s="5">
        <v>255500</v>
      </c>
      <c r="H412" s="7">
        <v>43008</v>
      </c>
      <c r="I412" s="5" t="s">
        <v>220</v>
      </c>
      <c r="J412" s="5">
        <v>1607</v>
      </c>
      <c r="K412" s="5">
        <v>1</v>
      </c>
      <c r="L412" s="5" t="s">
        <v>39</v>
      </c>
    </row>
    <row r="413" spans="1:13" x14ac:dyDescent="0.25">
      <c r="A413">
        <v>14775</v>
      </c>
      <c r="B413" s="3">
        <v>52713185</v>
      </c>
      <c r="C413" t="s">
        <v>222</v>
      </c>
      <c r="D413">
        <v>3</v>
      </c>
      <c r="E413" t="s">
        <v>13</v>
      </c>
      <c r="F413">
        <v>40382</v>
      </c>
      <c r="G413">
        <v>10500</v>
      </c>
      <c r="H413" s="4">
        <v>43130</v>
      </c>
      <c r="I413" t="s">
        <v>223</v>
      </c>
      <c r="J413">
        <v>1400</v>
      </c>
      <c r="K413">
        <v>1</v>
      </c>
      <c r="L413" t="s">
        <v>15</v>
      </c>
    </row>
    <row r="414" spans="1:13" s="8" customFormat="1" x14ac:dyDescent="0.25">
      <c r="A414" s="8">
        <v>14775</v>
      </c>
      <c r="B414" s="9">
        <v>52713185</v>
      </c>
      <c r="C414" s="8" t="s">
        <v>222</v>
      </c>
      <c r="D414" s="8">
        <v>2</v>
      </c>
      <c r="E414" s="8" t="s">
        <v>16</v>
      </c>
      <c r="F414" s="8">
        <v>40381</v>
      </c>
      <c r="G414" s="8">
        <v>16500</v>
      </c>
      <c r="H414" s="10">
        <v>43130</v>
      </c>
      <c r="I414" s="8" t="s">
        <v>223</v>
      </c>
      <c r="J414" s="8">
        <v>1400</v>
      </c>
      <c r="K414" s="8">
        <v>1</v>
      </c>
      <c r="L414" s="8" t="s">
        <v>15</v>
      </c>
    </row>
    <row r="415" spans="1:13" s="8" customFormat="1" x14ac:dyDescent="0.25">
      <c r="A415" s="8">
        <v>14775</v>
      </c>
      <c r="B415" s="9">
        <v>52713185</v>
      </c>
      <c r="C415" s="8" t="s">
        <v>222</v>
      </c>
      <c r="D415" s="8">
        <v>1</v>
      </c>
      <c r="E415" s="8" t="s">
        <v>17</v>
      </c>
      <c r="F415" s="8">
        <v>40383</v>
      </c>
      <c r="G415" s="8">
        <v>772332</v>
      </c>
      <c r="H415" s="10">
        <v>43130</v>
      </c>
      <c r="I415" s="8" t="s">
        <v>223</v>
      </c>
      <c r="J415" s="8">
        <v>1400</v>
      </c>
      <c r="K415" s="8">
        <v>1</v>
      </c>
      <c r="L415" s="8" t="s">
        <v>15</v>
      </c>
    </row>
    <row r="416" spans="1:13" s="8" customFormat="1" x14ac:dyDescent="0.25">
      <c r="A416" s="8">
        <v>14774</v>
      </c>
      <c r="B416" s="9">
        <v>43816864</v>
      </c>
      <c r="C416" s="8" t="s">
        <v>224</v>
      </c>
      <c r="D416" s="8">
        <v>3</v>
      </c>
      <c r="E416" s="8" t="s">
        <v>13</v>
      </c>
      <c r="F416" s="8">
        <v>40379</v>
      </c>
      <c r="G416" s="8">
        <v>10500</v>
      </c>
      <c r="H416" s="10">
        <v>43130</v>
      </c>
      <c r="I416" s="8" t="s">
        <v>150</v>
      </c>
      <c r="J416" s="8">
        <v>1106</v>
      </c>
      <c r="K416" s="8">
        <v>1</v>
      </c>
      <c r="L416" s="8" t="s">
        <v>15</v>
      </c>
    </row>
    <row r="417" spans="1:13" x14ac:dyDescent="0.25">
      <c r="A417">
        <v>14774</v>
      </c>
      <c r="B417" s="3">
        <v>43816864</v>
      </c>
      <c r="C417" t="s">
        <v>224</v>
      </c>
      <c r="D417">
        <v>2</v>
      </c>
      <c r="E417" t="s">
        <v>16</v>
      </c>
      <c r="F417">
        <v>40378</v>
      </c>
      <c r="G417">
        <v>16500</v>
      </c>
      <c r="H417" s="4">
        <v>43130</v>
      </c>
      <c r="I417" t="s">
        <v>150</v>
      </c>
      <c r="J417">
        <v>1106</v>
      </c>
      <c r="K417">
        <v>1</v>
      </c>
      <c r="L417" t="s">
        <v>15</v>
      </c>
    </row>
    <row r="418" spans="1:13" x14ac:dyDescent="0.25">
      <c r="A418">
        <v>14774</v>
      </c>
      <c r="B418" s="3">
        <v>43816864</v>
      </c>
      <c r="C418" t="s">
        <v>224</v>
      </c>
      <c r="D418">
        <v>5</v>
      </c>
      <c r="E418" t="s">
        <v>56</v>
      </c>
      <c r="F418">
        <v>61954</v>
      </c>
      <c r="G418">
        <v>204684</v>
      </c>
      <c r="H418" s="4">
        <v>43159</v>
      </c>
      <c r="I418" t="s">
        <v>150</v>
      </c>
      <c r="J418">
        <v>1106</v>
      </c>
      <c r="K418">
        <v>1</v>
      </c>
      <c r="L418" t="s">
        <v>15</v>
      </c>
    </row>
    <row r="419" spans="1:13" x14ac:dyDescent="0.25">
      <c r="A419">
        <v>14774</v>
      </c>
      <c r="B419" s="3">
        <v>43816864</v>
      </c>
      <c r="C419" t="s">
        <v>224</v>
      </c>
      <c r="D419">
        <v>1</v>
      </c>
      <c r="E419" t="s">
        <v>17</v>
      </c>
      <c r="F419">
        <v>40380</v>
      </c>
      <c r="G419">
        <v>133200</v>
      </c>
      <c r="H419" s="4">
        <v>43130</v>
      </c>
      <c r="I419" t="s">
        <v>150</v>
      </c>
      <c r="J419">
        <v>1106</v>
      </c>
      <c r="K419">
        <v>1</v>
      </c>
      <c r="L419" t="s">
        <v>15</v>
      </c>
    </row>
    <row r="420" spans="1:13" x14ac:dyDescent="0.25">
      <c r="A420">
        <v>14773</v>
      </c>
      <c r="B420" s="3">
        <v>49555680</v>
      </c>
      <c r="C420" t="s">
        <v>225</v>
      </c>
      <c r="D420">
        <v>3</v>
      </c>
      <c r="E420" t="s">
        <v>13</v>
      </c>
      <c r="F420">
        <v>40376</v>
      </c>
      <c r="G420">
        <v>10500</v>
      </c>
      <c r="H420" s="4">
        <v>43130</v>
      </c>
      <c r="I420" t="s">
        <v>150</v>
      </c>
      <c r="J420">
        <v>1106</v>
      </c>
      <c r="K420">
        <v>1</v>
      </c>
      <c r="L420" t="s">
        <v>15</v>
      </c>
    </row>
    <row r="421" spans="1:13" x14ac:dyDescent="0.25">
      <c r="A421">
        <v>14773</v>
      </c>
      <c r="B421" s="3">
        <v>49555680</v>
      </c>
      <c r="C421" t="s">
        <v>225</v>
      </c>
      <c r="D421">
        <v>2</v>
      </c>
      <c r="E421" t="s">
        <v>16</v>
      </c>
      <c r="F421">
        <v>40375</v>
      </c>
      <c r="G421">
        <v>16500</v>
      </c>
      <c r="H421" s="4">
        <v>43130</v>
      </c>
      <c r="I421" t="s">
        <v>150</v>
      </c>
      <c r="J421">
        <v>1106</v>
      </c>
      <c r="K421">
        <v>1</v>
      </c>
      <c r="L421" t="s">
        <v>15</v>
      </c>
    </row>
    <row r="422" spans="1:13" x14ac:dyDescent="0.25">
      <c r="A422">
        <v>14773</v>
      </c>
      <c r="B422" s="3">
        <v>49555680</v>
      </c>
      <c r="C422" t="s">
        <v>225</v>
      </c>
      <c r="D422">
        <v>1</v>
      </c>
      <c r="E422" t="s">
        <v>17</v>
      </c>
      <c r="F422">
        <v>40377</v>
      </c>
      <c r="G422">
        <v>133200</v>
      </c>
      <c r="H422" s="4">
        <v>43130</v>
      </c>
      <c r="I422" t="s">
        <v>150</v>
      </c>
      <c r="J422">
        <v>1106</v>
      </c>
      <c r="K422">
        <v>1</v>
      </c>
      <c r="L422" t="s">
        <v>15</v>
      </c>
    </row>
    <row r="423" spans="1:13" s="5" customFormat="1" x14ac:dyDescent="0.25">
      <c r="A423" s="5">
        <v>14772</v>
      </c>
      <c r="B423" s="6">
        <v>49722895</v>
      </c>
      <c r="C423" s="5" t="s">
        <v>226</v>
      </c>
      <c r="D423" s="5">
        <v>3</v>
      </c>
      <c r="E423" s="5" t="s">
        <v>13</v>
      </c>
      <c r="F423" s="5">
        <v>40373</v>
      </c>
      <c r="G423" s="5">
        <v>7000</v>
      </c>
      <c r="H423" s="7">
        <v>43069</v>
      </c>
      <c r="I423" s="5" t="s">
        <v>227</v>
      </c>
      <c r="J423" s="5">
        <v>1131</v>
      </c>
      <c r="K423" s="5">
        <v>1</v>
      </c>
      <c r="L423" s="5" t="s">
        <v>39</v>
      </c>
    </row>
    <row r="424" spans="1:13" s="5" customFormat="1" x14ac:dyDescent="0.25">
      <c r="A424" s="5">
        <v>14772</v>
      </c>
      <c r="B424" s="6">
        <v>49722895</v>
      </c>
      <c r="C424" s="5" t="s">
        <v>226</v>
      </c>
      <c r="D424" s="5">
        <v>2</v>
      </c>
      <c r="E424" s="5" t="s">
        <v>16</v>
      </c>
      <c r="F424" s="5">
        <v>40372</v>
      </c>
      <c r="G424" s="5">
        <v>11000</v>
      </c>
      <c r="H424" s="7">
        <v>43069</v>
      </c>
      <c r="I424" s="5" t="s">
        <v>227</v>
      </c>
      <c r="J424" s="5">
        <v>1131</v>
      </c>
      <c r="K424" s="5">
        <v>1</v>
      </c>
      <c r="L424" s="5" t="s">
        <v>39</v>
      </c>
      <c r="M424" s="5" t="s">
        <v>228</v>
      </c>
    </row>
    <row r="425" spans="1:13" s="5" customFormat="1" x14ac:dyDescent="0.25">
      <c r="A425" s="5">
        <v>14772</v>
      </c>
      <c r="B425" s="6">
        <v>49722895</v>
      </c>
      <c r="C425" s="5" t="s">
        <v>226</v>
      </c>
      <c r="D425" s="5">
        <v>1</v>
      </c>
      <c r="E425" s="5" t="s">
        <v>17</v>
      </c>
      <c r="F425" s="5">
        <v>40374</v>
      </c>
      <c r="G425" s="5">
        <v>99483</v>
      </c>
      <c r="H425" s="7">
        <v>43069</v>
      </c>
      <c r="I425" s="5" t="s">
        <v>227</v>
      </c>
      <c r="J425" s="5">
        <v>1131</v>
      </c>
      <c r="K425" s="5">
        <v>1</v>
      </c>
      <c r="L425" s="5" t="s">
        <v>39</v>
      </c>
    </row>
    <row r="426" spans="1:13" x14ac:dyDescent="0.25">
      <c r="A426">
        <v>14771</v>
      </c>
      <c r="B426" s="3">
        <v>1068347037</v>
      </c>
      <c r="C426" t="s">
        <v>229</v>
      </c>
      <c r="D426">
        <v>3</v>
      </c>
      <c r="E426" t="s">
        <v>13</v>
      </c>
      <c r="F426">
        <v>40371</v>
      </c>
      <c r="G426">
        <v>10500</v>
      </c>
      <c r="H426" s="4">
        <v>43130</v>
      </c>
      <c r="I426" t="s">
        <v>227</v>
      </c>
      <c r="J426">
        <v>1131</v>
      </c>
      <c r="K426">
        <v>1</v>
      </c>
      <c r="L426" t="s">
        <v>15</v>
      </c>
    </row>
    <row r="427" spans="1:13" x14ac:dyDescent="0.25">
      <c r="A427">
        <v>14771</v>
      </c>
      <c r="B427" s="3">
        <v>1068347037</v>
      </c>
      <c r="C427" t="s">
        <v>229</v>
      </c>
      <c r="D427">
        <v>2</v>
      </c>
      <c r="E427" t="s">
        <v>16</v>
      </c>
      <c r="F427">
        <v>40370</v>
      </c>
      <c r="G427">
        <v>16500</v>
      </c>
      <c r="H427" s="4">
        <v>43130</v>
      </c>
      <c r="I427" t="s">
        <v>227</v>
      </c>
      <c r="J427">
        <v>1131</v>
      </c>
      <c r="K427">
        <v>1</v>
      </c>
      <c r="L427" t="s">
        <v>15</v>
      </c>
    </row>
    <row r="428" spans="1:13" x14ac:dyDescent="0.25">
      <c r="A428">
        <v>14771</v>
      </c>
      <c r="B428" s="3">
        <v>1068347037</v>
      </c>
      <c r="C428" t="s">
        <v>229</v>
      </c>
      <c r="D428">
        <v>1</v>
      </c>
      <c r="E428" t="s">
        <v>17</v>
      </c>
      <c r="F428">
        <v>40369</v>
      </c>
      <c r="G428">
        <v>154479</v>
      </c>
      <c r="H428" s="4">
        <v>43130</v>
      </c>
      <c r="I428" t="s">
        <v>227</v>
      </c>
      <c r="J428">
        <v>1131</v>
      </c>
      <c r="K428">
        <v>1</v>
      </c>
      <c r="L428" t="s">
        <v>15</v>
      </c>
    </row>
    <row r="429" spans="1:13" x14ac:dyDescent="0.25">
      <c r="A429">
        <v>14770</v>
      </c>
      <c r="B429" s="3">
        <v>80258258</v>
      </c>
      <c r="C429" t="s">
        <v>230</v>
      </c>
      <c r="D429">
        <v>3</v>
      </c>
      <c r="E429" t="s">
        <v>13</v>
      </c>
      <c r="F429">
        <v>40368</v>
      </c>
      <c r="G429">
        <v>7000</v>
      </c>
      <c r="H429" s="4">
        <v>43159</v>
      </c>
      <c r="I429" t="s">
        <v>33</v>
      </c>
      <c r="J429">
        <v>400</v>
      </c>
      <c r="K429">
        <v>1</v>
      </c>
      <c r="L429" t="s">
        <v>15</v>
      </c>
    </row>
    <row r="430" spans="1:13" x14ac:dyDescent="0.25">
      <c r="A430">
        <v>14770</v>
      </c>
      <c r="B430" s="3">
        <v>80258258</v>
      </c>
      <c r="C430" t="s">
        <v>230</v>
      </c>
      <c r="D430">
        <v>2</v>
      </c>
      <c r="E430" t="s">
        <v>16</v>
      </c>
      <c r="F430">
        <v>40367</v>
      </c>
      <c r="G430">
        <v>14500</v>
      </c>
      <c r="H430" s="4">
        <v>43159</v>
      </c>
      <c r="I430" t="s">
        <v>33</v>
      </c>
      <c r="J430">
        <v>400</v>
      </c>
      <c r="K430">
        <v>1</v>
      </c>
      <c r="L430" t="s">
        <v>15</v>
      </c>
    </row>
    <row r="431" spans="1:13" x14ac:dyDescent="0.25">
      <c r="A431">
        <v>14770</v>
      </c>
      <c r="B431" s="3">
        <v>80258258</v>
      </c>
      <c r="C431" t="s">
        <v>230</v>
      </c>
      <c r="D431">
        <v>1</v>
      </c>
      <c r="E431" t="s">
        <v>17</v>
      </c>
      <c r="F431">
        <v>40366</v>
      </c>
      <c r="G431">
        <v>405470</v>
      </c>
      <c r="H431" s="4">
        <v>43159</v>
      </c>
      <c r="I431" t="s">
        <v>33</v>
      </c>
      <c r="J431">
        <v>400</v>
      </c>
      <c r="K431">
        <v>1</v>
      </c>
      <c r="L431" t="s">
        <v>15</v>
      </c>
    </row>
    <row r="432" spans="1:13" x14ac:dyDescent="0.25">
      <c r="A432">
        <v>14769</v>
      </c>
      <c r="B432" s="3">
        <v>49597737</v>
      </c>
      <c r="C432" t="s">
        <v>231</v>
      </c>
      <c r="D432">
        <v>3</v>
      </c>
      <c r="E432" t="s">
        <v>13</v>
      </c>
      <c r="F432">
        <v>40364</v>
      </c>
      <c r="G432">
        <v>10500</v>
      </c>
      <c r="H432" s="4">
        <v>43130</v>
      </c>
      <c r="I432" t="s">
        <v>227</v>
      </c>
      <c r="J432">
        <v>1131</v>
      </c>
      <c r="K432">
        <v>1</v>
      </c>
      <c r="L432" t="s">
        <v>15</v>
      </c>
    </row>
    <row r="433" spans="1:12" x14ac:dyDescent="0.25">
      <c r="A433">
        <v>14769</v>
      </c>
      <c r="B433" s="3">
        <v>49597737</v>
      </c>
      <c r="C433" t="s">
        <v>231</v>
      </c>
      <c r="D433">
        <v>2</v>
      </c>
      <c r="E433" t="s">
        <v>16</v>
      </c>
      <c r="F433">
        <v>40363</v>
      </c>
      <c r="G433">
        <v>16500</v>
      </c>
      <c r="H433" s="4">
        <v>43130</v>
      </c>
      <c r="I433" t="s">
        <v>227</v>
      </c>
      <c r="J433">
        <v>1131</v>
      </c>
      <c r="K433">
        <v>1</v>
      </c>
      <c r="L433" t="s">
        <v>15</v>
      </c>
    </row>
    <row r="434" spans="1:12" x14ac:dyDescent="0.25">
      <c r="A434">
        <v>14769</v>
      </c>
      <c r="B434" s="3">
        <v>49597737</v>
      </c>
      <c r="C434" t="s">
        <v>231</v>
      </c>
      <c r="D434">
        <v>1</v>
      </c>
      <c r="E434" t="s">
        <v>17</v>
      </c>
      <c r="F434">
        <v>40365</v>
      </c>
      <c r="G434">
        <v>133064</v>
      </c>
      <c r="H434" s="4">
        <v>43130</v>
      </c>
      <c r="I434" t="s">
        <v>227</v>
      </c>
      <c r="J434">
        <v>1131</v>
      </c>
      <c r="K434">
        <v>1</v>
      </c>
      <c r="L434" t="s">
        <v>15</v>
      </c>
    </row>
    <row r="435" spans="1:12" x14ac:dyDescent="0.25">
      <c r="A435">
        <v>14768</v>
      </c>
      <c r="B435" s="3">
        <v>52691303</v>
      </c>
      <c r="C435" t="s">
        <v>232</v>
      </c>
      <c r="D435">
        <v>3</v>
      </c>
      <c r="E435" t="s">
        <v>13</v>
      </c>
      <c r="F435">
        <v>40361</v>
      </c>
      <c r="G435">
        <v>10500</v>
      </c>
      <c r="H435" s="4">
        <v>43130</v>
      </c>
      <c r="I435" t="s">
        <v>227</v>
      </c>
      <c r="J435">
        <v>1131</v>
      </c>
      <c r="K435">
        <v>1</v>
      </c>
      <c r="L435" t="s">
        <v>15</v>
      </c>
    </row>
    <row r="436" spans="1:12" x14ac:dyDescent="0.25">
      <c r="A436">
        <v>14768</v>
      </c>
      <c r="B436" s="3">
        <v>52691303</v>
      </c>
      <c r="C436" t="s">
        <v>232</v>
      </c>
      <c r="D436">
        <v>2</v>
      </c>
      <c r="E436" t="s">
        <v>16</v>
      </c>
      <c r="F436">
        <v>40360</v>
      </c>
      <c r="G436">
        <v>16500</v>
      </c>
      <c r="H436" s="4">
        <v>43130</v>
      </c>
      <c r="I436" t="s">
        <v>227</v>
      </c>
      <c r="J436">
        <v>1131</v>
      </c>
      <c r="K436">
        <v>1</v>
      </c>
      <c r="L436" t="s">
        <v>15</v>
      </c>
    </row>
    <row r="437" spans="1:12" x14ac:dyDescent="0.25">
      <c r="A437">
        <v>14768</v>
      </c>
      <c r="B437" s="3">
        <v>52691303</v>
      </c>
      <c r="C437" t="s">
        <v>232</v>
      </c>
      <c r="D437">
        <v>1</v>
      </c>
      <c r="E437" t="s">
        <v>17</v>
      </c>
      <c r="F437">
        <v>40362</v>
      </c>
      <c r="G437">
        <v>154479</v>
      </c>
      <c r="H437" s="4">
        <v>43130</v>
      </c>
      <c r="I437" t="s">
        <v>227</v>
      </c>
      <c r="J437">
        <v>1131</v>
      </c>
      <c r="K437">
        <v>1</v>
      </c>
      <c r="L437" t="s">
        <v>15</v>
      </c>
    </row>
    <row r="438" spans="1:12" s="8" customFormat="1" x14ac:dyDescent="0.25">
      <c r="A438" s="8">
        <v>14767</v>
      </c>
      <c r="B438" s="9">
        <v>1068346444</v>
      </c>
      <c r="C438" s="8" t="s">
        <v>233</v>
      </c>
      <c r="D438" s="8">
        <v>3</v>
      </c>
      <c r="E438" s="8" t="s">
        <v>13</v>
      </c>
      <c r="F438" s="8">
        <v>40358</v>
      </c>
      <c r="G438" s="8">
        <v>10500</v>
      </c>
      <c r="H438" s="10">
        <v>43130</v>
      </c>
      <c r="I438" s="8" t="s">
        <v>227</v>
      </c>
      <c r="J438" s="8">
        <v>1131</v>
      </c>
      <c r="K438" s="8">
        <v>1</v>
      </c>
      <c r="L438" s="8" t="s">
        <v>15</v>
      </c>
    </row>
    <row r="439" spans="1:12" s="8" customFormat="1" x14ac:dyDescent="0.25">
      <c r="A439" s="8">
        <v>14767</v>
      </c>
      <c r="B439" s="9">
        <v>1068346444</v>
      </c>
      <c r="C439" s="8" t="s">
        <v>233</v>
      </c>
      <c r="D439" s="8">
        <v>2</v>
      </c>
      <c r="E439" s="8" t="s">
        <v>16</v>
      </c>
      <c r="F439" s="8">
        <v>40357</v>
      </c>
      <c r="G439" s="8">
        <v>16500</v>
      </c>
      <c r="H439" s="10">
        <v>43130</v>
      </c>
      <c r="I439" s="8" t="s">
        <v>227</v>
      </c>
      <c r="J439" s="8">
        <v>1131</v>
      </c>
      <c r="K439" s="8">
        <v>1</v>
      </c>
      <c r="L439" s="8" t="s">
        <v>15</v>
      </c>
    </row>
    <row r="440" spans="1:12" s="8" customFormat="1" x14ac:dyDescent="0.25">
      <c r="A440" s="8">
        <v>14767</v>
      </c>
      <c r="B440" s="9">
        <v>1068346444</v>
      </c>
      <c r="C440" s="8" t="s">
        <v>233</v>
      </c>
      <c r="D440" s="8">
        <v>1</v>
      </c>
      <c r="E440" s="8" t="s">
        <v>17</v>
      </c>
      <c r="F440" s="8">
        <v>40359</v>
      </c>
      <c r="G440" s="8">
        <v>154472</v>
      </c>
      <c r="H440" s="10">
        <v>43130</v>
      </c>
      <c r="I440" s="8" t="s">
        <v>227</v>
      </c>
      <c r="J440" s="8">
        <v>1131</v>
      </c>
      <c r="K440" s="8">
        <v>1</v>
      </c>
      <c r="L440" s="8" t="s">
        <v>15</v>
      </c>
    </row>
    <row r="441" spans="1:12" s="8" customFormat="1" x14ac:dyDescent="0.25">
      <c r="A441" s="8">
        <v>14766</v>
      </c>
      <c r="B441" s="9">
        <v>1047422005</v>
      </c>
      <c r="C441" s="8" t="s">
        <v>234</v>
      </c>
      <c r="D441" s="8">
        <v>3</v>
      </c>
      <c r="E441" s="8" t="s">
        <v>13</v>
      </c>
      <c r="F441" s="8">
        <v>40355</v>
      </c>
      <c r="G441" s="8">
        <v>10500</v>
      </c>
      <c r="H441" s="10">
        <v>43130</v>
      </c>
      <c r="I441" s="8" t="s">
        <v>235</v>
      </c>
      <c r="J441" s="8">
        <v>527</v>
      </c>
      <c r="K441" s="8">
        <v>1</v>
      </c>
      <c r="L441" s="8" t="s">
        <v>15</v>
      </c>
    </row>
    <row r="442" spans="1:12" s="8" customFormat="1" x14ac:dyDescent="0.25">
      <c r="A442" s="8">
        <v>14766</v>
      </c>
      <c r="B442" s="9">
        <v>1047422005</v>
      </c>
      <c r="C442" s="8" t="s">
        <v>234</v>
      </c>
      <c r="D442" s="8">
        <v>2</v>
      </c>
      <c r="E442" s="8" t="s">
        <v>16</v>
      </c>
      <c r="F442" s="8">
        <v>40354</v>
      </c>
      <c r="G442" s="8">
        <v>16500</v>
      </c>
      <c r="H442" s="10">
        <v>43130</v>
      </c>
      <c r="I442" s="8" t="s">
        <v>235</v>
      </c>
      <c r="J442" s="8">
        <v>527</v>
      </c>
      <c r="K442" s="8">
        <v>1</v>
      </c>
      <c r="L442" s="8" t="s">
        <v>15</v>
      </c>
    </row>
    <row r="443" spans="1:12" s="8" customFormat="1" x14ac:dyDescent="0.25">
      <c r="A443" s="8">
        <v>14766</v>
      </c>
      <c r="B443" s="9">
        <v>1047422005</v>
      </c>
      <c r="C443" s="8" t="s">
        <v>234</v>
      </c>
      <c r="D443" s="8">
        <v>5</v>
      </c>
      <c r="E443" s="8" t="s">
        <v>56</v>
      </c>
      <c r="F443" s="8">
        <v>61787</v>
      </c>
      <c r="G443" s="8">
        <v>341127</v>
      </c>
      <c r="H443" s="10">
        <v>43130</v>
      </c>
      <c r="I443" s="8" t="s">
        <v>235</v>
      </c>
      <c r="J443" s="8">
        <v>527</v>
      </c>
      <c r="K443" s="8">
        <v>1</v>
      </c>
      <c r="L443" s="8" t="s">
        <v>15</v>
      </c>
    </row>
    <row r="444" spans="1:12" s="8" customFormat="1" x14ac:dyDescent="0.25">
      <c r="A444" s="8">
        <v>14766</v>
      </c>
      <c r="B444" s="9">
        <v>1047422005</v>
      </c>
      <c r="C444" s="8" t="s">
        <v>234</v>
      </c>
      <c r="D444" s="8">
        <v>1</v>
      </c>
      <c r="E444" s="8" t="s">
        <v>17</v>
      </c>
      <c r="F444" s="8">
        <v>40356</v>
      </c>
      <c r="G444" s="8">
        <v>246989</v>
      </c>
      <c r="H444" s="10">
        <v>43130</v>
      </c>
      <c r="I444" s="8" t="s">
        <v>235</v>
      </c>
      <c r="J444" s="8">
        <v>527</v>
      </c>
      <c r="K444" s="8">
        <v>1</v>
      </c>
      <c r="L444" s="8" t="s">
        <v>15</v>
      </c>
    </row>
    <row r="445" spans="1:12" s="8" customFormat="1" x14ac:dyDescent="0.25">
      <c r="A445" s="8">
        <v>14765</v>
      </c>
      <c r="B445" s="9">
        <v>1047415750</v>
      </c>
      <c r="C445" s="8" t="s">
        <v>236</v>
      </c>
      <c r="D445" s="8">
        <v>3</v>
      </c>
      <c r="E445" s="8" t="s">
        <v>13</v>
      </c>
      <c r="F445" s="8">
        <v>40352</v>
      </c>
      <c r="G445" s="8">
        <v>10500</v>
      </c>
      <c r="H445" s="10">
        <v>43130</v>
      </c>
      <c r="I445" s="8" t="s">
        <v>235</v>
      </c>
      <c r="J445" s="8">
        <v>527</v>
      </c>
      <c r="K445" s="8">
        <v>1</v>
      </c>
      <c r="L445" s="8" t="s">
        <v>15</v>
      </c>
    </row>
    <row r="446" spans="1:12" s="8" customFormat="1" x14ac:dyDescent="0.25">
      <c r="A446" s="8">
        <v>14765</v>
      </c>
      <c r="B446" s="9">
        <v>1047415750</v>
      </c>
      <c r="C446" s="8" t="s">
        <v>236</v>
      </c>
      <c r="D446" s="8">
        <v>2</v>
      </c>
      <c r="E446" s="8" t="s">
        <v>16</v>
      </c>
      <c r="F446" s="8">
        <v>40351</v>
      </c>
      <c r="G446" s="8">
        <v>16500</v>
      </c>
      <c r="H446" s="10">
        <v>43130</v>
      </c>
      <c r="I446" s="8" t="s">
        <v>235</v>
      </c>
      <c r="J446" s="8">
        <v>527</v>
      </c>
      <c r="K446" s="8">
        <v>1</v>
      </c>
      <c r="L446" s="8" t="s">
        <v>15</v>
      </c>
    </row>
    <row r="447" spans="1:12" s="8" customFormat="1" x14ac:dyDescent="0.25">
      <c r="A447" s="8">
        <v>14765</v>
      </c>
      <c r="B447" s="9">
        <v>1047415750</v>
      </c>
      <c r="C447" s="8" t="s">
        <v>236</v>
      </c>
      <c r="D447" s="8">
        <v>1</v>
      </c>
      <c r="E447" s="8" t="s">
        <v>17</v>
      </c>
      <c r="F447" s="8">
        <v>40353</v>
      </c>
      <c r="G447" s="8">
        <v>157800</v>
      </c>
      <c r="H447" s="10">
        <v>43130</v>
      </c>
      <c r="I447" s="8" t="s">
        <v>235</v>
      </c>
      <c r="J447" s="8">
        <v>527</v>
      </c>
      <c r="K447" s="8">
        <v>1</v>
      </c>
      <c r="L447" s="8" t="s">
        <v>15</v>
      </c>
    </row>
    <row r="448" spans="1:12" s="5" customFormat="1" x14ac:dyDescent="0.25">
      <c r="A448" s="5">
        <v>14764</v>
      </c>
      <c r="B448" s="6">
        <v>32941553</v>
      </c>
      <c r="C448" s="5" t="s">
        <v>237</v>
      </c>
      <c r="D448" s="5">
        <v>3</v>
      </c>
      <c r="E448" s="5" t="s">
        <v>13</v>
      </c>
      <c r="F448" s="5">
        <v>40349</v>
      </c>
      <c r="G448" s="5">
        <v>5250</v>
      </c>
      <c r="H448" s="7">
        <v>43038</v>
      </c>
      <c r="I448" s="5" t="s">
        <v>238</v>
      </c>
      <c r="J448" s="5">
        <v>523</v>
      </c>
      <c r="K448" s="5">
        <v>1</v>
      </c>
      <c r="L448" s="5" t="s">
        <v>39</v>
      </c>
    </row>
    <row r="449" spans="1:13" s="5" customFormat="1" x14ac:dyDescent="0.25">
      <c r="A449" s="5">
        <v>14764</v>
      </c>
      <c r="B449" s="6">
        <v>32941553</v>
      </c>
      <c r="C449" s="5" t="s">
        <v>237</v>
      </c>
      <c r="D449" s="5">
        <v>2</v>
      </c>
      <c r="E449" s="5" t="s">
        <v>16</v>
      </c>
      <c r="F449" s="5">
        <v>40348</v>
      </c>
      <c r="G449" s="5">
        <v>8250</v>
      </c>
      <c r="H449" s="7">
        <v>43038</v>
      </c>
      <c r="I449" s="5" t="s">
        <v>238</v>
      </c>
      <c r="J449" s="5">
        <v>523</v>
      </c>
      <c r="K449" s="5">
        <v>1</v>
      </c>
      <c r="L449" s="5" t="s">
        <v>39</v>
      </c>
    </row>
    <row r="450" spans="1:13" s="5" customFormat="1" x14ac:dyDescent="0.25">
      <c r="A450" s="5">
        <v>14764</v>
      </c>
      <c r="B450" s="6">
        <v>32941553</v>
      </c>
      <c r="C450" s="5" t="s">
        <v>237</v>
      </c>
      <c r="D450" s="5">
        <v>1</v>
      </c>
      <c r="E450" s="5" t="s">
        <v>17</v>
      </c>
      <c r="F450" s="5">
        <v>40350</v>
      </c>
      <c r="G450" s="5">
        <v>66600</v>
      </c>
      <c r="H450" s="7">
        <v>43038</v>
      </c>
      <c r="I450" s="5" t="s">
        <v>238</v>
      </c>
      <c r="J450" s="5">
        <v>523</v>
      </c>
      <c r="K450" s="5">
        <v>1</v>
      </c>
      <c r="L450" s="5" t="s">
        <v>39</v>
      </c>
      <c r="M450" s="5" t="s">
        <v>239</v>
      </c>
    </row>
    <row r="451" spans="1:13" s="8" customFormat="1" x14ac:dyDescent="0.25">
      <c r="A451" s="8">
        <v>14763</v>
      </c>
      <c r="B451" s="9">
        <v>1104776211</v>
      </c>
      <c r="C451" s="8" t="s">
        <v>240</v>
      </c>
      <c r="D451" s="8">
        <v>3</v>
      </c>
      <c r="E451" s="8" t="s">
        <v>13</v>
      </c>
      <c r="F451" s="8">
        <v>40346</v>
      </c>
      <c r="G451" s="8">
        <v>10500</v>
      </c>
      <c r="H451" s="10">
        <v>43130</v>
      </c>
      <c r="I451" s="8" t="s">
        <v>241</v>
      </c>
      <c r="J451" s="8">
        <v>459</v>
      </c>
      <c r="K451" s="8">
        <v>1</v>
      </c>
      <c r="L451" s="8" t="s">
        <v>15</v>
      </c>
    </row>
    <row r="452" spans="1:13" s="8" customFormat="1" x14ac:dyDescent="0.25">
      <c r="A452" s="8">
        <v>14763</v>
      </c>
      <c r="B452" s="9">
        <v>1104776211</v>
      </c>
      <c r="C452" s="8" t="s">
        <v>240</v>
      </c>
      <c r="D452" s="8">
        <v>2</v>
      </c>
      <c r="E452" s="8" t="s">
        <v>16</v>
      </c>
      <c r="F452" s="8">
        <v>40345</v>
      </c>
      <c r="G452" s="8">
        <v>16500</v>
      </c>
      <c r="H452" s="10">
        <v>43130</v>
      </c>
      <c r="I452" s="8" t="s">
        <v>241</v>
      </c>
      <c r="J452" s="8">
        <v>459</v>
      </c>
      <c r="K452" s="8">
        <v>1</v>
      </c>
      <c r="L452" s="8" t="s">
        <v>15</v>
      </c>
    </row>
    <row r="453" spans="1:13" s="8" customFormat="1" x14ac:dyDescent="0.25">
      <c r="A453" s="8">
        <v>14763</v>
      </c>
      <c r="B453" s="9">
        <v>1104776211</v>
      </c>
      <c r="C453" s="8" t="s">
        <v>240</v>
      </c>
      <c r="D453" s="8">
        <v>1</v>
      </c>
      <c r="E453" s="8" t="s">
        <v>17</v>
      </c>
      <c r="F453" s="8">
        <v>40347</v>
      </c>
      <c r="G453" s="8">
        <v>460000</v>
      </c>
      <c r="H453" s="10">
        <v>43130</v>
      </c>
      <c r="I453" s="8" t="s">
        <v>241</v>
      </c>
      <c r="J453" s="8">
        <v>459</v>
      </c>
      <c r="K453" s="8">
        <v>1</v>
      </c>
      <c r="L453" s="8" t="s">
        <v>15</v>
      </c>
    </row>
    <row r="454" spans="1:13" s="5" customFormat="1" x14ac:dyDescent="0.25">
      <c r="A454" s="5">
        <v>14762</v>
      </c>
      <c r="B454" s="6">
        <v>1012398948</v>
      </c>
      <c r="C454" s="5" t="s">
        <v>242</v>
      </c>
      <c r="D454" s="5">
        <v>3</v>
      </c>
      <c r="E454" s="5" t="s">
        <v>13</v>
      </c>
      <c r="F454" s="5">
        <v>40343</v>
      </c>
      <c r="G454" s="5">
        <v>8750</v>
      </c>
      <c r="H454" s="7">
        <v>43099</v>
      </c>
      <c r="I454" s="5" t="s">
        <v>243</v>
      </c>
      <c r="J454" s="5">
        <v>418</v>
      </c>
      <c r="K454" s="5">
        <v>1</v>
      </c>
      <c r="L454" s="5" t="s">
        <v>39</v>
      </c>
    </row>
    <row r="455" spans="1:13" s="5" customFormat="1" x14ac:dyDescent="0.25">
      <c r="A455" s="5">
        <v>14762</v>
      </c>
      <c r="B455" s="6">
        <v>1012398948</v>
      </c>
      <c r="C455" s="5" t="s">
        <v>242</v>
      </c>
      <c r="D455" s="5">
        <v>2</v>
      </c>
      <c r="E455" s="5" t="s">
        <v>16</v>
      </c>
      <c r="F455" s="5">
        <v>40342</v>
      </c>
      <c r="G455" s="5">
        <v>13750</v>
      </c>
      <c r="H455" s="7">
        <v>43099</v>
      </c>
      <c r="I455" s="5" t="s">
        <v>243</v>
      </c>
      <c r="J455" s="5">
        <v>418</v>
      </c>
      <c r="K455" s="5">
        <v>1</v>
      </c>
      <c r="L455" s="5" t="s">
        <v>39</v>
      </c>
    </row>
    <row r="456" spans="1:13" s="5" customFormat="1" x14ac:dyDescent="0.25">
      <c r="A456" s="5">
        <v>14762</v>
      </c>
      <c r="B456" s="6">
        <v>1012398948</v>
      </c>
      <c r="C456" s="5" t="s">
        <v>242</v>
      </c>
      <c r="D456" s="5">
        <v>1</v>
      </c>
      <c r="E456" s="5" t="s">
        <v>17</v>
      </c>
      <c r="F456" s="5">
        <v>40344</v>
      </c>
      <c r="G456" s="5">
        <v>120500</v>
      </c>
      <c r="H456" s="7">
        <v>43099</v>
      </c>
      <c r="I456" s="5" t="s">
        <v>243</v>
      </c>
      <c r="J456" s="5">
        <v>418</v>
      </c>
      <c r="K456" s="5">
        <v>1</v>
      </c>
      <c r="L456" s="5" t="s">
        <v>39</v>
      </c>
      <c r="M456" s="5" t="s">
        <v>244</v>
      </c>
    </row>
    <row r="457" spans="1:13" s="8" customFormat="1" x14ac:dyDescent="0.25">
      <c r="A457" s="8">
        <v>14761</v>
      </c>
      <c r="B457" s="9">
        <v>52818880</v>
      </c>
      <c r="C457" s="8" t="s">
        <v>245</v>
      </c>
      <c r="D457" s="8">
        <v>3</v>
      </c>
      <c r="E457" s="8" t="s">
        <v>13</v>
      </c>
      <c r="F457" s="8">
        <v>40340</v>
      </c>
      <c r="G457" s="8">
        <v>10500</v>
      </c>
      <c r="H457" s="10">
        <v>43130</v>
      </c>
      <c r="I457" s="8" t="s">
        <v>246</v>
      </c>
      <c r="J457" s="8">
        <v>474</v>
      </c>
      <c r="K457" s="8">
        <v>1</v>
      </c>
      <c r="L457" s="8" t="s">
        <v>15</v>
      </c>
    </row>
    <row r="458" spans="1:13" s="8" customFormat="1" x14ac:dyDescent="0.25">
      <c r="A458" s="8">
        <v>14761</v>
      </c>
      <c r="B458" s="9">
        <v>52818880</v>
      </c>
      <c r="C458" s="8" t="s">
        <v>245</v>
      </c>
      <c r="D458" s="8">
        <v>2</v>
      </c>
      <c r="E458" s="8" t="s">
        <v>16</v>
      </c>
      <c r="F458" s="8">
        <v>40339</v>
      </c>
      <c r="G458" s="8">
        <v>16500</v>
      </c>
      <c r="H458" s="10">
        <v>43130</v>
      </c>
      <c r="I458" s="8" t="s">
        <v>246</v>
      </c>
      <c r="J458" s="8">
        <v>474</v>
      </c>
      <c r="K458" s="8">
        <v>1</v>
      </c>
      <c r="L458" s="8" t="s">
        <v>15</v>
      </c>
    </row>
    <row r="459" spans="1:13" s="8" customFormat="1" x14ac:dyDescent="0.25">
      <c r="A459" s="8">
        <v>14761</v>
      </c>
      <c r="B459" s="9">
        <v>52818880</v>
      </c>
      <c r="C459" s="8" t="s">
        <v>245</v>
      </c>
      <c r="D459" s="8">
        <v>1</v>
      </c>
      <c r="E459" s="8" t="s">
        <v>17</v>
      </c>
      <c r="F459" s="8">
        <v>40341</v>
      </c>
      <c r="G459" s="8">
        <v>600000</v>
      </c>
      <c r="H459" s="10">
        <v>43130</v>
      </c>
      <c r="I459" s="8" t="s">
        <v>246</v>
      </c>
      <c r="J459" s="8">
        <v>474</v>
      </c>
      <c r="K459" s="8">
        <v>1</v>
      </c>
      <c r="L459" s="8" t="s">
        <v>15</v>
      </c>
    </row>
    <row r="460" spans="1:13" s="5" customFormat="1" x14ac:dyDescent="0.25">
      <c r="A460" s="5">
        <v>14757</v>
      </c>
      <c r="B460" s="6">
        <v>51868355</v>
      </c>
      <c r="C460" s="5" t="s">
        <v>247</v>
      </c>
      <c r="D460" s="5">
        <v>3</v>
      </c>
      <c r="E460" s="5" t="s">
        <v>13</v>
      </c>
      <c r="F460" s="5">
        <v>40337</v>
      </c>
      <c r="G460" s="5">
        <v>10500</v>
      </c>
      <c r="H460" s="7">
        <v>43099</v>
      </c>
      <c r="I460" s="5" t="s">
        <v>33</v>
      </c>
      <c r="J460" s="5">
        <v>400</v>
      </c>
      <c r="K460" s="5">
        <v>1</v>
      </c>
      <c r="L460" s="5" t="s">
        <v>39</v>
      </c>
    </row>
    <row r="461" spans="1:13" s="5" customFormat="1" x14ac:dyDescent="0.25">
      <c r="A461" s="5">
        <v>14757</v>
      </c>
      <c r="B461" s="6">
        <v>51868355</v>
      </c>
      <c r="C461" s="5" t="s">
        <v>247</v>
      </c>
      <c r="D461" s="5">
        <v>2</v>
      </c>
      <c r="E461" s="5" t="s">
        <v>16</v>
      </c>
      <c r="F461" s="5">
        <v>40336</v>
      </c>
      <c r="G461" s="5">
        <v>16500</v>
      </c>
      <c r="H461" s="7">
        <v>43099</v>
      </c>
      <c r="I461" s="5" t="s">
        <v>33</v>
      </c>
      <c r="J461" s="5">
        <v>400</v>
      </c>
      <c r="K461" s="5">
        <v>1</v>
      </c>
      <c r="L461" s="5" t="s">
        <v>39</v>
      </c>
    </row>
    <row r="462" spans="1:13" s="5" customFormat="1" x14ac:dyDescent="0.25">
      <c r="A462" s="5">
        <v>14757</v>
      </c>
      <c r="B462" s="6">
        <v>51868355</v>
      </c>
      <c r="C462" s="5" t="s">
        <v>247</v>
      </c>
      <c r="D462" s="5">
        <v>1</v>
      </c>
      <c r="E462" s="5" t="s">
        <v>17</v>
      </c>
      <c r="F462" s="5">
        <v>40338</v>
      </c>
      <c r="G462" s="5">
        <v>693205</v>
      </c>
      <c r="H462" s="7">
        <v>43099</v>
      </c>
      <c r="I462" s="5" t="s">
        <v>33</v>
      </c>
      <c r="J462" s="5">
        <v>400</v>
      </c>
      <c r="K462" s="5">
        <v>1</v>
      </c>
      <c r="L462" s="5" t="s">
        <v>39</v>
      </c>
      <c r="M462" s="5" t="s">
        <v>248</v>
      </c>
    </row>
    <row r="463" spans="1:13" s="8" customFormat="1" x14ac:dyDescent="0.25">
      <c r="A463" s="8">
        <v>14755</v>
      </c>
      <c r="B463" s="9">
        <v>49696974</v>
      </c>
      <c r="C463" s="8" t="s">
        <v>249</v>
      </c>
      <c r="D463" s="8">
        <v>3</v>
      </c>
      <c r="E463" s="8" t="s">
        <v>13</v>
      </c>
      <c r="F463" s="8">
        <v>40331</v>
      </c>
      <c r="G463" s="8">
        <v>12250</v>
      </c>
      <c r="H463" s="10">
        <v>43130</v>
      </c>
      <c r="I463" s="8" t="s">
        <v>250</v>
      </c>
      <c r="J463" s="8">
        <v>1105</v>
      </c>
      <c r="K463" s="8">
        <v>1</v>
      </c>
      <c r="L463" s="8" t="s">
        <v>15</v>
      </c>
    </row>
    <row r="464" spans="1:13" s="8" customFormat="1" x14ac:dyDescent="0.25">
      <c r="A464" s="8">
        <v>14755</v>
      </c>
      <c r="B464" s="9">
        <v>49696974</v>
      </c>
      <c r="C464" s="8" t="s">
        <v>249</v>
      </c>
      <c r="D464" s="8">
        <v>2</v>
      </c>
      <c r="E464" s="8" t="s">
        <v>16</v>
      </c>
      <c r="F464" s="8">
        <v>40330</v>
      </c>
      <c r="G464" s="8">
        <v>19250</v>
      </c>
      <c r="H464" s="10">
        <v>43130</v>
      </c>
      <c r="I464" s="8" t="s">
        <v>250</v>
      </c>
      <c r="J464" s="8">
        <v>1105</v>
      </c>
      <c r="K464" s="8">
        <v>1</v>
      </c>
      <c r="L464" s="8" t="s">
        <v>15</v>
      </c>
    </row>
    <row r="465" spans="1:13" s="8" customFormat="1" x14ac:dyDescent="0.25">
      <c r="A465" s="8">
        <v>14755</v>
      </c>
      <c r="B465" s="9">
        <v>49696974</v>
      </c>
      <c r="C465" s="8" t="s">
        <v>249</v>
      </c>
      <c r="D465" s="8">
        <v>1</v>
      </c>
      <c r="E465" s="8" t="s">
        <v>17</v>
      </c>
      <c r="F465" s="8">
        <v>40332</v>
      </c>
      <c r="G465" s="8">
        <v>299600</v>
      </c>
      <c r="H465" s="10">
        <v>43130</v>
      </c>
      <c r="I465" s="8" t="s">
        <v>250</v>
      </c>
      <c r="J465" s="8">
        <v>1105</v>
      </c>
      <c r="K465" s="8">
        <v>1</v>
      </c>
      <c r="L465" s="8" t="s">
        <v>15</v>
      </c>
    </row>
    <row r="466" spans="1:13" s="5" customFormat="1" x14ac:dyDescent="0.25">
      <c r="A466" s="5">
        <v>14754</v>
      </c>
      <c r="B466" s="6">
        <v>1043845197</v>
      </c>
      <c r="C466" s="5" t="s">
        <v>251</v>
      </c>
      <c r="D466" s="5">
        <v>3</v>
      </c>
      <c r="E466" s="5" t="s">
        <v>13</v>
      </c>
      <c r="F466" s="5">
        <v>40328</v>
      </c>
      <c r="G466" s="5">
        <v>8750</v>
      </c>
      <c r="H466" s="7">
        <v>43069</v>
      </c>
      <c r="I466" s="5" t="s">
        <v>252</v>
      </c>
      <c r="J466" s="5">
        <v>433</v>
      </c>
      <c r="K466" s="5">
        <v>1</v>
      </c>
      <c r="L466" s="5" t="s">
        <v>39</v>
      </c>
    </row>
    <row r="467" spans="1:13" s="5" customFormat="1" x14ac:dyDescent="0.25">
      <c r="A467" s="5">
        <v>14754</v>
      </c>
      <c r="B467" s="6">
        <v>1043845197</v>
      </c>
      <c r="C467" s="5" t="s">
        <v>251</v>
      </c>
      <c r="D467" s="5">
        <v>2</v>
      </c>
      <c r="E467" s="5" t="s">
        <v>16</v>
      </c>
      <c r="F467" s="5">
        <v>40327</v>
      </c>
      <c r="G467" s="5">
        <v>13750</v>
      </c>
      <c r="H467" s="7">
        <v>43069</v>
      </c>
      <c r="I467" s="5" t="s">
        <v>252</v>
      </c>
      <c r="J467" s="5">
        <v>433</v>
      </c>
      <c r="K467" s="5">
        <v>1</v>
      </c>
      <c r="L467" s="5" t="s">
        <v>39</v>
      </c>
      <c r="M467" s="5" t="s">
        <v>132</v>
      </c>
    </row>
    <row r="468" spans="1:13" s="5" customFormat="1" x14ac:dyDescent="0.25">
      <c r="A468" s="5">
        <v>14754</v>
      </c>
      <c r="B468" s="6">
        <v>1043845197</v>
      </c>
      <c r="C468" s="5" t="s">
        <v>251</v>
      </c>
      <c r="D468" s="5">
        <v>1</v>
      </c>
      <c r="E468" s="5" t="s">
        <v>17</v>
      </c>
      <c r="F468" s="5">
        <v>40329</v>
      </c>
      <c r="G468" s="5">
        <v>400000</v>
      </c>
      <c r="H468" s="7">
        <v>43069</v>
      </c>
      <c r="I468" s="5" t="s">
        <v>252</v>
      </c>
      <c r="J468" s="5">
        <v>433</v>
      </c>
      <c r="K468" s="5">
        <v>1</v>
      </c>
      <c r="L468" s="5" t="s">
        <v>39</v>
      </c>
    </row>
    <row r="469" spans="1:13" s="5" customFormat="1" x14ac:dyDescent="0.25">
      <c r="A469" s="5">
        <v>14753</v>
      </c>
      <c r="B469" s="6">
        <v>52452735</v>
      </c>
      <c r="C469" s="5" t="s">
        <v>253</v>
      </c>
      <c r="D469" s="5">
        <v>3</v>
      </c>
      <c r="E469" s="5" t="s">
        <v>13</v>
      </c>
      <c r="F469" s="5">
        <v>40325</v>
      </c>
      <c r="G469" s="5">
        <v>3500</v>
      </c>
      <c r="H469" s="7">
        <v>42977</v>
      </c>
      <c r="I469" s="5" t="s">
        <v>252</v>
      </c>
      <c r="J469" s="5">
        <v>433</v>
      </c>
      <c r="K469" s="5">
        <v>1</v>
      </c>
      <c r="L469" s="5" t="s">
        <v>39</v>
      </c>
    </row>
    <row r="470" spans="1:13" s="5" customFormat="1" x14ac:dyDescent="0.25">
      <c r="A470" s="5">
        <v>14753</v>
      </c>
      <c r="B470" s="6">
        <v>52452735</v>
      </c>
      <c r="C470" s="5" t="s">
        <v>253</v>
      </c>
      <c r="D470" s="5">
        <v>2</v>
      </c>
      <c r="E470" s="5" t="s">
        <v>16</v>
      </c>
      <c r="F470" s="5">
        <v>40324</v>
      </c>
      <c r="G470" s="5">
        <v>5500</v>
      </c>
      <c r="H470" s="7">
        <v>42977</v>
      </c>
      <c r="I470" s="5" t="s">
        <v>252</v>
      </c>
      <c r="J470" s="5">
        <v>433</v>
      </c>
      <c r="K470" s="5">
        <v>1</v>
      </c>
      <c r="L470" s="5" t="s">
        <v>39</v>
      </c>
      <c r="M470" s="5" t="s">
        <v>132</v>
      </c>
    </row>
    <row r="471" spans="1:13" s="5" customFormat="1" x14ac:dyDescent="0.25">
      <c r="A471" s="5">
        <v>14753</v>
      </c>
      <c r="B471" s="6">
        <v>52452735</v>
      </c>
      <c r="C471" s="5" t="s">
        <v>253</v>
      </c>
      <c r="D471" s="5">
        <v>1</v>
      </c>
      <c r="E471" s="5" t="s">
        <v>17</v>
      </c>
      <c r="F471" s="5">
        <v>40326</v>
      </c>
      <c r="G471" s="5">
        <v>120000</v>
      </c>
      <c r="H471" s="7">
        <v>42977</v>
      </c>
      <c r="I471" s="5" t="s">
        <v>252</v>
      </c>
      <c r="J471" s="5">
        <v>433</v>
      </c>
      <c r="K471" s="5">
        <v>1</v>
      </c>
      <c r="L471" s="5" t="s">
        <v>39</v>
      </c>
    </row>
    <row r="472" spans="1:13" s="5" customFormat="1" x14ac:dyDescent="0.25">
      <c r="A472" s="5">
        <v>14752</v>
      </c>
      <c r="B472" s="6">
        <v>52473080</v>
      </c>
      <c r="C472" s="5" t="s">
        <v>254</v>
      </c>
      <c r="D472" s="5">
        <v>3</v>
      </c>
      <c r="E472" s="5" t="s">
        <v>13</v>
      </c>
      <c r="F472" s="5">
        <v>40322</v>
      </c>
      <c r="G472" s="5">
        <v>7000</v>
      </c>
      <c r="H472" s="7">
        <v>43038</v>
      </c>
      <c r="I472" s="5" t="s">
        <v>255</v>
      </c>
      <c r="J472" s="5">
        <v>463</v>
      </c>
      <c r="K472" s="5">
        <v>2</v>
      </c>
      <c r="L472" s="5" t="s">
        <v>39</v>
      </c>
    </row>
    <row r="473" spans="1:13" s="5" customFormat="1" x14ac:dyDescent="0.25">
      <c r="A473" s="5">
        <v>14752</v>
      </c>
      <c r="B473" s="6">
        <v>52473080</v>
      </c>
      <c r="C473" s="5" t="s">
        <v>254</v>
      </c>
      <c r="D473" s="5">
        <v>2</v>
      </c>
      <c r="E473" s="5" t="s">
        <v>16</v>
      </c>
      <c r="F473" s="5">
        <v>40321</v>
      </c>
      <c r="G473" s="5">
        <v>11000</v>
      </c>
      <c r="H473" s="7">
        <v>43038</v>
      </c>
      <c r="I473" s="5" t="s">
        <v>255</v>
      </c>
      <c r="J473" s="5">
        <v>463</v>
      </c>
      <c r="K473" s="5">
        <v>2</v>
      </c>
      <c r="L473" s="5" t="s">
        <v>39</v>
      </c>
      <c r="M473" s="5" t="s">
        <v>256</v>
      </c>
    </row>
    <row r="474" spans="1:13" s="5" customFormat="1" x14ac:dyDescent="0.25">
      <c r="A474" s="5">
        <v>14752</v>
      </c>
      <c r="B474" s="6">
        <v>52473080</v>
      </c>
      <c r="C474" s="5" t="s">
        <v>254</v>
      </c>
      <c r="D474" s="5">
        <v>5</v>
      </c>
      <c r="E474" s="5" t="s">
        <v>56</v>
      </c>
      <c r="F474" s="5">
        <v>61899</v>
      </c>
      <c r="G474" s="5">
        <v>318879</v>
      </c>
      <c r="H474" s="7">
        <v>43099</v>
      </c>
      <c r="I474" s="5" t="s">
        <v>255</v>
      </c>
      <c r="J474" s="5">
        <v>463</v>
      </c>
      <c r="K474" s="5">
        <v>2</v>
      </c>
      <c r="L474" s="5" t="s">
        <v>39</v>
      </c>
    </row>
    <row r="475" spans="1:13" s="5" customFormat="1" x14ac:dyDescent="0.25">
      <c r="A475" s="5">
        <v>14752</v>
      </c>
      <c r="B475" s="6">
        <v>52473080</v>
      </c>
      <c r="C475" s="5" t="s">
        <v>254</v>
      </c>
      <c r="D475" s="5">
        <v>1</v>
      </c>
      <c r="E475" s="5" t="s">
        <v>17</v>
      </c>
      <c r="F475" s="5">
        <v>40323</v>
      </c>
      <c r="G475" s="5">
        <v>160000</v>
      </c>
      <c r="H475" s="7">
        <v>43038</v>
      </c>
      <c r="I475" s="5" t="s">
        <v>255</v>
      </c>
      <c r="J475" s="5">
        <v>463</v>
      </c>
      <c r="K475" s="5">
        <v>2</v>
      </c>
      <c r="L475" s="5" t="s">
        <v>39</v>
      </c>
    </row>
    <row r="476" spans="1:13" s="5" customFormat="1" x14ac:dyDescent="0.25">
      <c r="A476" s="5">
        <v>14751</v>
      </c>
      <c r="B476" s="6">
        <v>1015996232</v>
      </c>
      <c r="C476" s="5" t="s">
        <v>257</v>
      </c>
      <c r="D476" s="5">
        <v>3</v>
      </c>
      <c r="E476" s="5" t="s">
        <v>13</v>
      </c>
      <c r="F476" s="5">
        <v>40319</v>
      </c>
      <c r="G476" s="5">
        <v>10500</v>
      </c>
      <c r="H476" s="7">
        <v>43099</v>
      </c>
      <c r="I476" s="5" t="s">
        <v>23</v>
      </c>
      <c r="J476" s="5">
        <v>2800</v>
      </c>
      <c r="K476" s="5">
        <v>1</v>
      </c>
      <c r="L476" s="5" t="s">
        <v>39</v>
      </c>
    </row>
    <row r="477" spans="1:13" s="5" customFormat="1" x14ac:dyDescent="0.25">
      <c r="A477" s="5">
        <v>14751</v>
      </c>
      <c r="B477" s="6">
        <v>1015996232</v>
      </c>
      <c r="C477" s="5" t="s">
        <v>257</v>
      </c>
      <c r="D477" s="5">
        <v>2</v>
      </c>
      <c r="E477" s="5" t="s">
        <v>16</v>
      </c>
      <c r="F477" s="5">
        <v>40318</v>
      </c>
      <c r="G477" s="5">
        <v>16500</v>
      </c>
      <c r="H477" s="7">
        <v>43099</v>
      </c>
      <c r="I477" s="5" t="s">
        <v>23</v>
      </c>
      <c r="J477" s="5">
        <v>2800</v>
      </c>
      <c r="K477" s="5">
        <v>1</v>
      </c>
      <c r="L477" s="5" t="s">
        <v>39</v>
      </c>
    </row>
    <row r="478" spans="1:13" s="5" customFormat="1" x14ac:dyDescent="0.25">
      <c r="A478" s="5">
        <v>14751</v>
      </c>
      <c r="B478" s="6">
        <v>1015996232</v>
      </c>
      <c r="C478" s="5" t="s">
        <v>257</v>
      </c>
      <c r="D478" s="5">
        <v>1</v>
      </c>
      <c r="E478" s="5" t="s">
        <v>17</v>
      </c>
      <c r="F478" s="5">
        <v>40320</v>
      </c>
      <c r="G478" s="5">
        <v>995000</v>
      </c>
      <c r="H478" s="7">
        <v>43069</v>
      </c>
      <c r="I478" s="5" t="s">
        <v>23</v>
      </c>
      <c r="J478" s="5">
        <v>2800</v>
      </c>
      <c r="K478" s="5">
        <v>1</v>
      </c>
      <c r="L478" s="5" t="s">
        <v>39</v>
      </c>
      <c r="M478" s="5" t="s">
        <v>258</v>
      </c>
    </row>
    <row r="479" spans="1:13" x14ac:dyDescent="0.25">
      <c r="A479">
        <v>14750</v>
      </c>
      <c r="B479" s="3">
        <v>1102813532</v>
      </c>
      <c r="C479" t="s">
        <v>259</v>
      </c>
      <c r="D479">
        <v>3</v>
      </c>
      <c r="E479" t="s">
        <v>13</v>
      </c>
      <c r="F479">
        <v>40316</v>
      </c>
      <c r="G479">
        <v>12250</v>
      </c>
      <c r="H479" s="4">
        <v>43159</v>
      </c>
      <c r="I479" t="s">
        <v>260</v>
      </c>
      <c r="J479">
        <v>2906</v>
      </c>
      <c r="K479">
        <v>1</v>
      </c>
      <c r="L479" t="s">
        <v>15</v>
      </c>
    </row>
    <row r="480" spans="1:13" x14ac:dyDescent="0.25">
      <c r="A480">
        <v>14750</v>
      </c>
      <c r="B480" s="3">
        <v>1102813532</v>
      </c>
      <c r="C480" t="s">
        <v>259</v>
      </c>
      <c r="D480">
        <v>2</v>
      </c>
      <c r="E480" t="s">
        <v>16</v>
      </c>
      <c r="F480">
        <v>40315</v>
      </c>
      <c r="G480">
        <v>19250</v>
      </c>
      <c r="H480" s="4">
        <v>43159</v>
      </c>
      <c r="I480" t="s">
        <v>260</v>
      </c>
      <c r="J480">
        <v>2906</v>
      </c>
      <c r="K480">
        <v>1</v>
      </c>
      <c r="L480" t="s">
        <v>15</v>
      </c>
    </row>
    <row r="481" spans="1:12" x14ac:dyDescent="0.25">
      <c r="A481">
        <v>14750</v>
      </c>
      <c r="B481" s="3">
        <v>1102813532</v>
      </c>
      <c r="C481" t="s">
        <v>259</v>
      </c>
      <c r="D481">
        <v>1</v>
      </c>
      <c r="E481" t="s">
        <v>17</v>
      </c>
      <c r="F481">
        <v>40317</v>
      </c>
      <c r="G481">
        <v>521582</v>
      </c>
      <c r="H481" s="4">
        <v>43130</v>
      </c>
      <c r="I481" t="s">
        <v>260</v>
      </c>
      <c r="J481">
        <v>2906</v>
      </c>
      <c r="K481">
        <v>1</v>
      </c>
      <c r="L481" t="s">
        <v>15</v>
      </c>
    </row>
    <row r="482" spans="1:12" x14ac:dyDescent="0.25">
      <c r="A482">
        <v>14749</v>
      </c>
      <c r="B482" s="3">
        <v>40992680</v>
      </c>
      <c r="C482" t="s">
        <v>261</v>
      </c>
      <c r="D482">
        <v>3</v>
      </c>
      <c r="E482" t="s">
        <v>13</v>
      </c>
      <c r="F482">
        <v>40313</v>
      </c>
      <c r="G482">
        <v>12250</v>
      </c>
      <c r="H482" s="4">
        <v>43130</v>
      </c>
      <c r="I482" t="s">
        <v>262</v>
      </c>
      <c r="J482">
        <v>2699</v>
      </c>
      <c r="K482">
        <v>1</v>
      </c>
      <c r="L482" t="s">
        <v>15</v>
      </c>
    </row>
    <row r="483" spans="1:12" x14ac:dyDescent="0.25">
      <c r="A483">
        <v>14749</v>
      </c>
      <c r="B483" s="3">
        <v>40992680</v>
      </c>
      <c r="C483" t="s">
        <v>261</v>
      </c>
      <c r="D483">
        <v>2</v>
      </c>
      <c r="E483" t="s">
        <v>16</v>
      </c>
      <c r="F483">
        <v>40312</v>
      </c>
      <c r="G483">
        <v>19250</v>
      </c>
      <c r="H483" s="4">
        <v>43130</v>
      </c>
      <c r="I483" t="s">
        <v>262</v>
      </c>
      <c r="J483">
        <v>2699</v>
      </c>
      <c r="K483">
        <v>1</v>
      </c>
      <c r="L483" t="s">
        <v>15</v>
      </c>
    </row>
    <row r="484" spans="1:12" x14ac:dyDescent="0.25">
      <c r="A484">
        <v>14749</v>
      </c>
      <c r="B484" s="3">
        <v>40992680</v>
      </c>
      <c r="C484" t="s">
        <v>261</v>
      </c>
      <c r="D484">
        <v>1</v>
      </c>
      <c r="E484" t="s">
        <v>17</v>
      </c>
      <c r="F484">
        <v>40314</v>
      </c>
      <c r="G484">
        <v>626010</v>
      </c>
      <c r="H484" s="4">
        <v>43130</v>
      </c>
      <c r="I484" t="s">
        <v>262</v>
      </c>
      <c r="J484">
        <v>2699</v>
      </c>
      <c r="K484">
        <v>1</v>
      </c>
      <c r="L484" t="s">
        <v>15</v>
      </c>
    </row>
    <row r="485" spans="1:12" x14ac:dyDescent="0.25">
      <c r="A485">
        <v>14747</v>
      </c>
      <c r="B485" s="3">
        <v>1032380074</v>
      </c>
      <c r="C485" t="s">
        <v>263</v>
      </c>
      <c r="D485">
        <v>3</v>
      </c>
      <c r="E485" t="s">
        <v>13</v>
      </c>
      <c r="F485">
        <v>40308</v>
      </c>
      <c r="G485">
        <v>12250</v>
      </c>
      <c r="H485" s="4">
        <v>43159</v>
      </c>
      <c r="I485" t="s">
        <v>27</v>
      </c>
      <c r="J485">
        <v>1404</v>
      </c>
      <c r="K485">
        <v>1</v>
      </c>
      <c r="L485" t="s">
        <v>15</v>
      </c>
    </row>
    <row r="486" spans="1:12" x14ac:dyDescent="0.25">
      <c r="A486">
        <v>14747</v>
      </c>
      <c r="B486" s="3">
        <v>1032380074</v>
      </c>
      <c r="C486" t="s">
        <v>263</v>
      </c>
      <c r="D486">
        <v>2</v>
      </c>
      <c r="E486" t="s">
        <v>16</v>
      </c>
      <c r="F486">
        <v>40307</v>
      </c>
      <c r="G486">
        <v>19250</v>
      </c>
      <c r="H486" s="4">
        <v>43159</v>
      </c>
      <c r="I486" t="s">
        <v>27</v>
      </c>
      <c r="J486">
        <v>1404</v>
      </c>
      <c r="K486">
        <v>1</v>
      </c>
      <c r="L486" t="s">
        <v>15</v>
      </c>
    </row>
    <row r="487" spans="1:12" x14ac:dyDescent="0.25">
      <c r="A487">
        <v>14747</v>
      </c>
      <c r="B487" s="3">
        <v>1032380074</v>
      </c>
      <c r="C487" t="s">
        <v>263</v>
      </c>
      <c r="D487">
        <v>1</v>
      </c>
      <c r="E487" t="s">
        <v>17</v>
      </c>
      <c r="F487">
        <v>40306</v>
      </c>
      <c r="G487">
        <v>165728</v>
      </c>
      <c r="H487" s="4">
        <v>43159</v>
      </c>
      <c r="I487" t="s">
        <v>27</v>
      </c>
      <c r="J487">
        <v>1404</v>
      </c>
      <c r="K487">
        <v>1</v>
      </c>
      <c r="L487" t="s">
        <v>15</v>
      </c>
    </row>
    <row r="488" spans="1:12" x14ac:dyDescent="0.25">
      <c r="A488">
        <v>14746</v>
      </c>
      <c r="B488" s="3">
        <v>1068926588</v>
      </c>
      <c r="C488" t="s">
        <v>264</v>
      </c>
      <c r="D488">
        <v>3</v>
      </c>
      <c r="E488" t="s">
        <v>13</v>
      </c>
      <c r="F488">
        <v>40304</v>
      </c>
      <c r="G488">
        <v>12250</v>
      </c>
      <c r="H488" s="4">
        <v>43159</v>
      </c>
      <c r="I488" t="s">
        <v>27</v>
      </c>
      <c r="J488">
        <v>1404</v>
      </c>
      <c r="K488">
        <v>1</v>
      </c>
      <c r="L488" t="s">
        <v>15</v>
      </c>
    </row>
    <row r="489" spans="1:12" x14ac:dyDescent="0.25">
      <c r="A489">
        <v>14746</v>
      </c>
      <c r="B489" s="3">
        <v>1068926588</v>
      </c>
      <c r="C489" t="s">
        <v>264</v>
      </c>
      <c r="D489">
        <v>2</v>
      </c>
      <c r="E489" t="s">
        <v>16</v>
      </c>
      <c r="F489">
        <v>40303</v>
      </c>
      <c r="G489">
        <v>19250</v>
      </c>
      <c r="H489" s="4">
        <v>43159</v>
      </c>
      <c r="I489" t="s">
        <v>27</v>
      </c>
      <c r="J489">
        <v>1404</v>
      </c>
      <c r="K489">
        <v>1</v>
      </c>
      <c r="L489" t="s">
        <v>15</v>
      </c>
    </row>
    <row r="490" spans="1:12" x14ac:dyDescent="0.25">
      <c r="A490">
        <v>14746</v>
      </c>
      <c r="B490" s="3">
        <v>1068926588</v>
      </c>
      <c r="C490" t="s">
        <v>264</v>
      </c>
      <c r="D490">
        <v>5</v>
      </c>
      <c r="E490" t="s">
        <v>56</v>
      </c>
      <c r="F490">
        <v>62074</v>
      </c>
      <c r="G490">
        <v>341127</v>
      </c>
      <c r="H490" s="4">
        <v>43159</v>
      </c>
      <c r="I490" t="s">
        <v>27</v>
      </c>
      <c r="J490">
        <v>1404</v>
      </c>
      <c r="K490">
        <v>1</v>
      </c>
      <c r="L490" t="s">
        <v>15</v>
      </c>
    </row>
    <row r="491" spans="1:12" x14ac:dyDescent="0.25">
      <c r="A491">
        <v>14746</v>
      </c>
      <c r="B491" s="3">
        <v>1068926588</v>
      </c>
      <c r="C491" t="s">
        <v>264</v>
      </c>
      <c r="D491">
        <v>1</v>
      </c>
      <c r="E491" t="s">
        <v>17</v>
      </c>
      <c r="F491">
        <v>40305</v>
      </c>
      <c r="G491">
        <v>159898</v>
      </c>
      <c r="H491" s="4">
        <v>43159</v>
      </c>
      <c r="I491" t="s">
        <v>27</v>
      </c>
      <c r="J491">
        <v>1404</v>
      </c>
      <c r="K491">
        <v>1</v>
      </c>
      <c r="L491" t="s">
        <v>15</v>
      </c>
    </row>
    <row r="492" spans="1:12" x14ac:dyDescent="0.25">
      <c r="A492">
        <v>14745</v>
      </c>
      <c r="B492" s="3">
        <v>30504320</v>
      </c>
      <c r="C492" t="s">
        <v>265</v>
      </c>
      <c r="D492">
        <v>3</v>
      </c>
      <c r="E492" t="s">
        <v>13</v>
      </c>
      <c r="F492">
        <v>40301</v>
      </c>
      <c r="G492">
        <v>12250</v>
      </c>
      <c r="H492" s="4">
        <v>43159</v>
      </c>
      <c r="I492" t="s">
        <v>266</v>
      </c>
      <c r="J492">
        <v>1124</v>
      </c>
      <c r="K492">
        <v>1</v>
      </c>
      <c r="L492" t="s">
        <v>15</v>
      </c>
    </row>
    <row r="493" spans="1:12" x14ac:dyDescent="0.25">
      <c r="A493">
        <v>14745</v>
      </c>
      <c r="B493" s="3">
        <v>30504320</v>
      </c>
      <c r="C493" t="s">
        <v>265</v>
      </c>
      <c r="D493">
        <v>2</v>
      </c>
      <c r="E493" t="s">
        <v>16</v>
      </c>
      <c r="F493">
        <v>40300</v>
      </c>
      <c r="G493">
        <v>19250</v>
      </c>
      <c r="H493" s="4">
        <v>43159</v>
      </c>
      <c r="I493" t="s">
        <v>266</v>
      </c>
      <c r="J493">
        <v>1124</v>
      </c>
      <c r="K493">
        <v>1</v>
      </c>
      <c r="L493" t="s">
        <v>15</v>
      </c>
    </row>
    <row r="494" spans="1:12" x14ac:dyDescent="0.25">
      <c r="A494">
        <v>14745</v>
      </c>
      <c r="B494" s="3">
        <v>30504320</v>
      </c>
      <c r="C494" t="s">
        <v>265</v>
      </c>
      <c r="D494">
        <v>1</v>
      </c>
      <c r="E494" t="s">
        <v>17</v>
      </c>
      <c r="F494">
        <v>40302</v>
      </c>
      <c r="G494">
        <v>180600</v>
      </c>
      <c r="H494" s="4">
        <v>43159</v>
      </c>
      <c r="I494" t="s">
        <v>266</v>
      </c>
      <c r="J494">
        <v>1124</v>
      </c>
      <c r="K494">
        <v>1</v>
      </c>
      <c r="L494" t="s">
        <v>15</v>
      </c>
    </row>
    <row r="495" spans="1:12" x14ac:dyDescent="0.25">
      <c r="A495">
        <v>14744</v>
      </c>
      <c r="B495" s="3">
        <v>37325965</v>
      </c>
      <c r="C495" t="s">
        <v>267</v>
      </c>
      <c r="D495">
        <v>3</v>
      </c>
      <c r="E495" t="s">
        <v>13</v>
      </c>
      <c r="F495">
        <v>40298</v>
      </c>
      <c r="G495">
        <v>12250</v>
      </c>
      <c r="H495" s="4">
        <v>43159</v>
      </c>
      <c r="I495" t="s">
        <v>266</v>
      </c>
      <c r="J495">
        <v>1124</v>
      </c>
      <c r="K495">
        <v>1</v>
      </c>
      <c r="L495" t="s">
        <v>15</v>
      </c>
    </row>
    <row r="496" spans="1:12" x14ac:dyDescent="0.25">
      <c r="A496">
        <v>14744</v>
      </c>
      <c r="B496" s="3">
        <v>37325965</v>
      </c>
      <c r="C496" t="s">
        <v>267</v>
      </c>
      <c r="D496">
        <v>2</v>
      </c>
      <c r="E496" t="s">
        <v>16</v>
      </c>
      <c r="F496">
        <v>40297</v>
      </c>
      <c r="G496">
        <v>19250</v>
      </c>
      <c r="H496" s="4">
        <v>43159</v>
      </c>
      <c r="I496" t="s">
        <v>266</v>
      </c>
      <c r="J496">
        <v>1124</v>
      </c>
      <c r="K496">
        <v>1</v>
      </c>
      <c r="L496" t="s">
        <v>15</v>
      </c>
    </row>
    <row r="497" spans="1:12" x14ac:dyDescent="0.25">
      <c r="A497">
        <v>14744</v>
      </c>
      <c r="B497" s="3">
        <v>37325965</v>
      </c>
      <c r="C497" t="s">
        <v>267</v>
      </c>
      <c r="D497">
        <v>5</v>
      </c>
      <c r="E497" t="s">
        <v>56</v>
      </c>
      <c r="F497">
        <v>62631</v>
      </c>
      <c r="G497">
        <v>905159</v>
      </c>
      <c r="H497" s="4">
        <v>43159</v>
      </c>
      <c r="I497" t="s">
        <v>266</v>
      </c>
      <c r="J497">
        <v>1124</v>
      </c>
      <c r="K497">
        <v>1</v>
      </c>
      <c r="L497" t="s">
        <v>15</v>
      </c>
    </row>
    <row r="498" spans="1:12" x14ac:dyDescent="0.25">
      <c r="A498">
        <v>14744</v>
      </c>
      <c r="B498" s="3">
        <v>37325965</v>
      </c>
      <c r="C498" t="s">
        <v>267</v>
      </c>
      <c r="D498">
        <v>1</v>
      </c>
      <c r="E498" t="s">
        <v>17</v>
      </c>
      <c r="F498">
        <v>40299</v>
      </c>
      <c r="G498">
        <v>180600</v>
      </c>
      <c r="H498" s="4">
        <v>43159</v>
      </c>
      <c r="I498" t="s">
        <v>266</v>
      </c>
      <c r="J498">
        <v>1124</v>
      </c>
      <c r="K498">
        <v>1</v>
      </c>
      <c r="L498" t="s">
        <v>15</v>
      </c>
    </row>
    <row r="499" spans="1:12" x14ac:dyDescent="0.25">
      <c r="A499">
        <v>14743</v>
      </c>
      <c r="B499" s="3">
        <v>1065599062</v>
      </c>
      <c r="C499" t="s">
        <v>268</v>
      </c>
      <c r="D499">
        <v>3</v>
      </c>
      <c r="E499" t="s">
        <v>13</v>
      </c>
      <c r="F499">
        <v>40295</v>
      </c>
      <c r="G499">
        <v>12250</v>
      </c>
      <c r="H499" s="4">
        <v>43159</v>
      </c>
      <c r="I499" t="s">
        <v>266</v>
      </c>
      <c r="J499">
        <v>1124</v>
      </c>
      <c r="K499">
        <v>1</v>
      </c>
      <c r="L499" t="s">
        <v>15</v>
      </c>
    </row>
    <row r="500" spans="1:12" x14ac:dyDescent="0.25">
      <c r="A500">
        <v>14743</v>
      </c>
      <c r="B500" s="3">
        <v>1065599062</v>
      </c>
      <c r="C500" t="s">
        <v>268</v>
      </c>
      <c r="D500">
        <v>2</v>
      </c>
      <c r="E500" t="s">
        <v>16</v>
      </c>
      <c r="F500">
        <v>40294</v>
      </c>
      <c r="G500">
        <v>19250</v>
      </c>
      <c r="H500" s="4">
        <v>43159</v>
      </c>
      <c r="I500" t="s">
        <v>266</v>
      </c>
      <c r="J500">
        <v>1124</v>
      </c>
      <c r="K500">
        <v>1</v>
      </c>
      <c r="L500" t="s">
        <v>15</v>
      </c>
    </row>
    <row r="501" spans="1:12" x14ac:dyDescent="0.25">
      <c r="A501">
        <v>14743</v>
      </c>
      <c r="B501" s="3">
        <v>1065599062</v>
      </c>
      <c r="C501" t="s">
        <v>268</v>
      </c>
      <c r="D501">
        <v>1</v>
      </c>
      <c r="E501" t="s">
        <v>17</v>
      </c>
      <c r="F501">
        <v>40296</v>
      </c>
      <c r="G501">
        <v>157300</v>
      </c>
      <c r="H501" s="4">
        <v>43159</v>
      </c>
      <c r="I501" t="s">
        <v>266</v>
      </c>
      <c r="J501">
        <v>1124</v>
      </c>
      <c r="K501">
        <v>1</v>
      </c>
      <c r="L501" t="s">
        <v>15</v>
      </c>
    </row>
    <row r="502" spans="1:12" x14ac:dyDescent="0.25">
      <c r="A502">
        <v>14742</v>
      </c>
      <c r="B502" s="3">
        <v>30504253</v>
      </c>
      <c r="C502" t="s">
        <v>269</v>
      </c>
      <c r="D502">
        <v>3</v>
      </c>
      <c r="E502" t="s">
        <v>13</v>
      </c>
      <c r="F502">
        <v>40292</v>
      </c>
      <c r="G502">
        <v>12250</v>
      </c>
      <c r="H502" s="4">
        <v>43159</v>
      </c>
      <c r="I502" t="s">
        <v>266</v>
      </c>
      <c r="J502">
        <v>1124</v>
      </c>
      <c r="K502">
        <v>1</v>
      </c>
      <c r="L502" t="s">
        <v>15</v>
      </c>
    </row>
    <row r="503" spans="1:12" x14ac:dyDescent="0.25">
      <c r="A503">
        <v>14742</v>
      </c>
      <c r="B503" s="3">
        <v>30504253</v>
      </c>
      <c r="C503" t="s">
        <v>269</v>
      </c>
      <c r="D503">
        <v>2</v>
      </c>
      <c r="E503" t="s">
        <v>16</v>
      </c>
      <c r="F503">
        <v>40291</v>
      </c>
      <c r="G503">
        <v>19250</v>
      </c>
      <c r="H503" s="4">
        <v>43159</v>
      </c>
      <c r="I503" t="s">
        <v>266</v>
      </c>
      <c r="J503">
        <v>1124</v>
      </c>
      <c r="K503">
        <v>1</v>
      </c>
      <c r="L503" t="s">
        <v>15</v>
      </c>
    </row>
    <row r="504" spans="1:12" x14ac:dyDescent="0.25">
      <c r="A504">
        <v>14742</v>
      </c>
      <c r="B504" s="3">
        <v>30504253</v>
      </c>
      <c r="C504" t="s">
        <v>269</v>
      </c>
      <c r="D504">
        <v>1</v>
      </c>
      <c r="E504" t="s">
        <v>17</v>
      </c>
      <c r="F504">
        <v>40293</v>
      </c>
      <c r="G504">
        <v>180600</v>
      </c>
      <c r="H504" s="4">
        <v>43159</v>
      </c>
      <c r="I504" t="s">
        <v>266</v>
      </c>
      <c r="J504">
        <v>1124</v>
      </c>
      <c r="K504">
        <v>1</v>
      </c>
      <c r="L504" t="s">
        <v>15</v>
      </c>
    </row>
    <row r="505" spans="1:12" s="8" customFormat="1" x14ac:dyDescent="0.25">
      <c r="A505" s="8">
        <v>14741</v>
      </c>
      <c r="B505" s="9">
        <v>30504459</v>
      </c>
      <c r="C505" s="8" t="s">
        <v>270</v>
      </c>
      <c r="D505" s="8">
        <v>3</v>
      </c>
      <c r="E505" s="8" t="s">
        <v>13</v>
      </c>
      <c r="F505" s="8">
        <v>40289</v>
      </c>
      <c r="G505" s="8">
        <v>12250</v>
      </c>
      <c r="H505" s="10">
        <v>43159</v>
      </c>
      <c r="I505" s="8" t="s">
        <v>266</v>
      </c>
      <c r="J505" s="8">
        <v>1124</v>
      </c>
      <c r="K505" s="8">
        <v>1</v>
      </c>
      <c r="L505" s="8" t="s">
        <v>15</v>
      </c>
    </row>
    <row r="506" spans="1:12" s="8" customFormat="1" x14ac:dyDescent="0.25">
      <c r="A506" s="8">
        <v>14741</v>
      </c>
      <c r="B506" s="9">
        <v>30504459</v>
      </c>
      <c r="C506" s="8" t="s">
        <v>270</v>
      </c>
      <c r="D506" s="8">
        <v>2</v>
      </c>
      <c r="E506" s="8" t="s">
        <v>16</v>
      </c>
      <c r="F506" s="8">
        <v>40288</v>
      </c>
      <c r="G506" s="8">
        <v>19250</v>
      </c>
      <c r="H506" s="10">
        <v>43159</v>
      </c>
      <c r="I506" s="8" t="s">
        <v>266</v>
      </c>
      <c r="J506" s="8">
        <v>1124</v>
      </c>
      <c r="K506" s="8">
        <v>1</v>
      </c>
      <c r="L506" s="8" t="s">
        <v>15</v>
      </c>
    </row>
    <row r="507" spans="1:12" s="8" customFormat="1" x14ac:dyDescent="0.25">
      <c r="A507" s="8">
        <v>14741</v>
      </c>
      <c r="B507" s="9">
        <v>30504459</v>
      </c>
      <c r="C507" s="8" t="s">
        <v>270</v>
      </c>
      <c r="D507" s="8">
        <v>1</v>
      </c>
      <c r="E507" s="8" t="s">
        <v>17</v>
      </c>
      <c r="F507" s="8">
        <v>40290</v>
      </c>
      <c r="G507" s="8">
        <v>180600</v>
      </c>
      <c r="H507" s="10">
        <v>43159</v>
      </c>
      <c r="I507" s="8" t="s">
        <v>266</v>
      </c>
      <c r="J507" s="8">
        <v>1124</v>
      </c>
      <c r="K507" s="8">
        <v>1</v>
      </c>
      <c r="L507" s="8" t="s">
        <v>15</v>
      </c>
    </row>
    <row r="508" spans="1:12" s="8" customFormat="1" x14ac:dyDescent="0.25">
      <c r="A508" s="8">
        <v>14740</v>
      </c>
      <c r="B508" s="9">
        <v>26471958</v>
      </c>
      <c r="C508" s="8" t="s">
        <v>271</v>
      </c>
      <c r="D508" s="8">
        <v>3</v>
      </c>
      <c r="E508" s="8" t="s">
        <v>13</v>
      </c>
      <c r="F508" s="8">
        <v>40286</v>
      </c>
      <c r="G508" s="8">
        <v>12250</v>
      </c>
      <c r="H508" s="10">
        <v>43159</v>
      </c>
      <c r="I508" s="8" t="s">
        <v>266</v>
      </c>
      <c r="J508" s="8">
        <v>1124</v>
      </c>
      <c r="K508" s="8">
        <v>1</v>
      </c>
      <c r="L508" s="8" t="s">
        <v>15</v>
      </c>
    </row>
    <row r="509" spans="1:12" s="8" customFormat="1" x14ac:dyDescent="0.25">
      <c r="A509" s="8">
        <v>14740</v>
      </c>
      <c r="B509" s="9">
        <v>26471958</v>
      </c>
      <c r="C509" s="8" t="s">
        <v>271</v>
      </c>
      <c r="D509" s="8">
        <v>2</v>
      </c>
      <c r="E509" s="8" t="s">
        <v>16</v>
      </c>
      <c r="F509" s="8">
        <v>40285</v>
      </c>
      <c r="G509" s="8">
        <v>19250</v>
      </c>
      <c r="H509" s="10">
        <v>43159</v>
      </c>
      <c r="I509" s="8" t="s">
        <v>266</v>
      </c>
      <c r="J509" s="8">
        <v>1124</v>
      </c>
      <c r="K509" s="8">
        <v>1</v>
      </c>
      <c r="L509" s="8" t="s">
        <v>15</v>
      </c>
    </row>
    <row r="510" spans="1:12" x14ac:dyDescent="0.25">
      <c r="A510">
        <v>14740</v>
      </c>
      <c r="B510" s="3">
        <v>26471958</v>
      </c>
      <c r="C510" t="s">
        <v>271</v>
      </c>
      <c r="D510">
        <v>5</v>
      </c>
      <c r="E510" t="s">
        <v>56</v>
      </c>
      <c r="F510">
        <v>62630</v>
      </c>
      <c r="G510">
        <v>905159</v>
      </c>
      <c r="H510" s="4">
        <v>43159</v>
      </c>
      <c r="I510" t="s">
        <v>266</v>
      </c>
      <c r="J510">
        <v>1124</v>
      </c>
      <c r="K510">
        <v>1</v>
      </c>
      <c r="L510" t="s">
        <v>15</v>
      </c>
    </row>
    <row r="511" spans="1:12" x14ac:dyDescent="0.25">
      <c r="A511">
        <v>14740</v>
      </c>
      <c r="B511" s="3">
        <v>26471958</v>
      </c>
      <c r="C511" t="s">
        <v>271</v>
      </c>
      <c r="D511">
        <v>1</v>
      </c>
      <c r="E511" t="s">
        <v>17</v>
      </c>
      <c r="F511">
        <v>40287</v>
      </c>
      <c r="G511">
        <v>180600</v>
      </c>
      <c r="H511" s="4">
        <v>43159</v>
      </c>
      <c r="I511" t="s">
        <v>266</v>
      </c>
      <c r="J511">
        <v>1124</v>
      </c>
      <c r="K511">
        <v>1</v>
      </c>
      <c r="L511" t="s">
        <v>15</v>
      </c>
    </row>
    <row r="512" spans="1:12" x14ac:dyDescent="0.25">
      <c r="A512">
        <v>14739</v>
      </c>
      <c r="B512" s="3">
        <v>49789423</v>
      </c>
      <c r="C512" t="s">
        <v>272</v>
      </c>
      <c r="D512">
        <v>3</v>
      </c>
      <c r="E512" t="s">
        <v>13</v>
      </c>
      <c r="F512">
        <v>40283</v>
      </c>
      <c r="G512">
        <v>12250</v>
      </c>
      <c r="H512" s="4">
        <v>43130</v>
      </c>
      <c r="I512" t="s">
        <v>273</v>
      </c>
      <c r="J512">
        <v>1119</v>
      </c>
      <c r="K512">
        <v>1</v>
      </c>
      <c r="L512" t="s">
        <v>15</v>
      </c>
    </row>
    <row r="513" spans="1:13" x14ac:dyDescent="0.25">
      <c r="A513">
        <v>14739</v>
      </c>
      <c r="B513" s="3">
        <v>49789423</v>
      </c>
      <c r="C513" t="s">
        <v>272</v>
      </c>
      <c r="D513">
        <v>2</v>
      </c>
      <c r="E513" t="s">
        <v>16</v>
      </c>
      <c r="F513">
        <v>40282</v>
      </c>
      <c r="G513">
        <v>19250</v>
      </c>
      <c r="H513" s="4">
        <v>43130</v>
      </c>
      <c r="I513" t="s">
        <v>273</v>
      </c>
      <c r="J513">
        <v>1119</v>
      </c>
      <c r="K513">
        <v>1</v>
      </c>
      <c r="L513" t="s">
        <v>15</v>
      </c>
    </row>
    <row r="514" spans="1:13" x14ac:dyDescent="0.25">
      <c r="A514">
        <v>14739</v>
      </c>
      <c r="B514" s="3">
        <v>49789423</v>
      </c>
      <c r="C514" t="s">
        <v>272</v>
      </c>
      <c r="D514">
        <v>1</v>
      </c>
      <c r="E514" t="s">
        <v>17</v>
      </c>
      <c r="F514">
        <v>40284</v>
      </c>
      <c r="G514">
        <v>193886</v>
      </c>
      <c r="H514" s="4">
        <v>43130</v>
      </c>
      <c r="I514" t="s">
        <v>273</v>
      </c>
      <c r="J514">
        <v>1119</v>
      </c>
      <c r="K514">
        <v>1</v>
      </c>
      <c r="L514" t="s">
        <v>15</v>
      </c>
    </row>
    <row r="515" spans="1:13" s="5" customFormat="1" x14ac:dyDescent="0.25">
      <c r="A515" s="5">
        <v>14738</v>
      </c>
      <c r="B515" s="6">
        <v>33223305</v>
      </c>
      <c r="C515" s="5" t="s">
        <v>274</v>
      </c>
      <c r="D515" s="5">
        <v>3</v>
      </c>
      <c r="E515" s="5" t="s">
        <v>13</v>
      </c>
      <c r="F515" s="5">
        <v>40280</v>
      </c>
      <c r="G515" s="5">
        <v>10500</v>
      </c>
      <c r="H515" s="7">
        <v>43099</v>
      </c>
      <c r="I515" s="5" t="s">
        <v>250</v>
      </c>
      <c r="J515" s="5">
        <v>1105</v>
      </c>
      <c r="K515" s="5">
        <v>1</v>
      </c>
      <c r="L515" s="5" t="s">
        <v>39</v>
      </c>
    </row>
    <row r="516" spans="1:13" s="5" customFormat="1" x14ac:dyDescent="0.25">
      <c r="A516" s="5">
        <v>14738</v>
      </c>
      <c r="B516" s="6">
        <v>33223305</v>
      </c>
      <c r="C516" s="5" t="s">
        <v>274</v>
      </c>
      <c r="D516" s="5">
        <v>2</v>
      </c>
      <c r="E516" s="5" t="s">
        <v>16</v>
      </c>
      <c r="F516" s="5">
        <v>40279</v>
      </c>
      <c r="G516" s="5">
        <v>16500</v>
      </c>
      <c r="H516" s="7">
        <v>43099</v>
      </c>
      <c r="I516" s="5" t="s">
        <v>250</v>
      </c>
      <c r="J516" s="5">
        <v>1105</v>
      </c>
      <c r="K516" s="5">
        <v>1</v>
      </c>
      <c r="L516" s="5" t="s">
        <v>39</v>
      </c>
    </row>
    <row r="517" spans="1:13" s="5" customFormat="1" x14ac:dyDescent="0.25">
      <c r="A517" s="5">
        <v>14738</v>
      </c>
      <c r="B517" s="6">
        <v>33223305</v>
      </c>
      <c r="C517" s="5" t="s">
        <v>274</v>
      </c>
      <c r="D517" s="5">
        <v>5</v>
      </c>
      <c r="E517" s="5" t="s">
        <v>56</v>
      </c>
      <c r="F517" s="5">
        <v>61647</v>
      </c>
      <c r="G517" s="5">
        <v>204684</v>
      </c>
      <c r="H517" s="7">
        <v>43099</v>
      </c>
      <c r="I517" s="5" t="s">
        <v>250</v>
      </c>
      <c r="J517" s="5">
        <v>1105</v>
      </c>
      <c r="K517" s="5">
        <v>1</v>
      </c>
      <c r="L517" s="5" t="s">
        <v>39</v>
      </c>
    </row>
    <row r="518" spans="1:13" s="5" customFormat="1" x14ac:dyDescent="0.25">
      <c r="A518" s="5">
        <v>14738</v>
      </c>
      <c r="B518" s="6">
        <v>33223305</v>
      </c>
      <c r="C518" s="5" t="s">
        <v>274</v>
      </c>
      <c r="D518" s="5">
        <v>1</v>
      </c>
      <c r="E518" s="5" t="s">
        <v>17</v>
      </c>
      <c r="F518" s="5">
        <v>40281</v>
      </c>
      <c r="G518" s="5">
        <v>514967</v>
      </c>
      <c r="H518" s="7">
        <v>43069</v>
      </c>
      <c r="I518" s="5" t="s">
        <v>250</v>
      </c>
      <c r="J518" s="5">
        <v>1105</v>
      </c>
      <c r="K518" s="5">
        <v>1</v>
      </c>
      <c r="L518" s="5" t="s">
        <v>39</v>
      </c>
      <c r="M518" s="5" t="s">
        <v>275</v>
      </c>
    </row>
    <row r="519" spans="1:13" x14ac:dyDescent="0.25">
      <c r="A519">
        <v>14737</v>
      </c>
      <c r="B519" s="3">
        <v>1143355647</v>
      </c>
      <c r="C519" t="s">
        <v>276</v>
      </c>
      <c r="D519">
        <v>3</v>
      </c>
      <c r="E519" t="s">
        <v>13</v>
      </c>
      <c r="F519">
        <v>40277</v>
      </c>
      <c r="G519">
        <v>12250</v>
      </c>
      <c r="H519" s="4">
        <v>43159</v>
      </c>
      <c r="I519" t="s">
        <v>277</v>
      </c>
      <c r="J519">
        <v>512</v>
      </c>
      <c r="K519">
        <v>1</v>
      </c>
      <c r="L519" t="s">
        <v>15</v>
      </c>
    </row>
    <row r="520" spans="1:13" x14ac:dyDescent="0.25">
      <c r="A520">
        <v>14737</v>
      </c>
      <c r="B520" s="3">
        <v>1143355647</v>
      </c>
      <c r="C520" t="s">
        <v>276</v>
      </c>
      <c r="D520">
        <v>2</v>
      </c>
      <c r="E520" t="s">
        <v>16</v>
      </c>
      <c r="F520">
        <v>40276</v>
      </c>
      <c r="G520">
        <v>19250</v>
      </c>
      <c r="H520" s="4">
        <v>43159</v>
      </c>
      <c r="I520" t="s">
        <v>277</v>
      </c>
      <c r="J520">
        <v>512</v>
      </c>
      <c r="K520">
        <v>1</v>
      </c>
      <c r="L520" t="s">
        <v>15</v>
      </c>
    </row>
    <row r="521" spans="1:13" x14ac:dyDescent="0.25">
      <c r="A521">
        <v>14737</v>
      </c>
      <c r="B521" s="3">
        <v>1143355647</v>
      </c>
      <c r="C521" t="s">
        <v>276</v>
      </c>
      <c r="D521">
        <v>1</v>
      </c>
      <c r="E521" t="s">
        <v>17</v>
      </c>
      <c r="F521">
        <v>40278</v>
      </c>
      <c r="G521">
        <v>372132</v>
      </c>
      <c r="H521" s="4">
        <v>43159</v>
      </c>
      <c r="I521" t="s">
        <v>277</v>
      </c>
      <c r="J521">
        <v>512</v>
      </c>
      <c r="K521">
        <v>1</v>
      </c>
      <c r="L521" t="s">
        <v>15</v>
      </c>
    </row>
    <row r="522" spans="1:13" x14ac:dyDescent="0.25">
      <c r="A522">
        <v>14736</v>
      </c>
      <c r="B522" s="3">
        <v>30774815</v>
      </c>
      <c r="C522" t="s">
        <v>278</v>
      </c>
      <c r="D522">
        <v>3</v>
      </c>
      <c r="E522" t="s">
        <v>13</v>
      </c>
      <c r="F522">
        <v>40274</v>
      </c>
      <c r="G522">
        <v>12250</v>
      </c>
      <c r="H522" s="4">
        <v>43159</v>
      </c>
      <c r="I522" t="s">
        <v>277</v>
      </c>
      <c r="J522">
        <v>512</v>
      </c>
      <c r="K522">
        <v>1</v>
      </c>
      <c r="L522" t="s">
        <v>15</v>
      </c>
    </row>
    <row r="523" spans="1:13" x14ac:dyDescent="0.25">
      <c r="A523">
        <v>14736</v>
      </c>
      <c r="B523" s="3">
        <v>30774815</v>
      </c>
      <c r="C523" t="s">
        <v>278</v>
      </c>
      <c r="D523">
        <v>2</v>
      </c>
      <c r="E523" t="s">
        <v>16</v>
      </c>
      <c r="F523">
        <v>40273</v>
      </c>
      <c r="G523">
        <v>19250</v>
      </c>
      <c r="H523" s="4">
        <v>43159</v>
      </c>
      <c r="I523" t="s">
        <v>277</v>
      </c>
      <c r="J523">
        <v>512</v>
      </c>
      <c r="K523">
        <v>1</v>
      </c>
      <c r="L523" t="s">
        <v>15</v>
      </c>
    </row>
    <row r="524" spans="1:13" x14ac:dyDescent="0.25">
      <c r="A524">
        <v>14736</v>
      </c>
      <c r="B524" s="3">
        <v>30774815</v>
      </c>
      <c r="C524" t="s">
        <v>278</v>
      </c>
      <c r="D524">
        <v>1</v>
      </c>
      <c r="E524" t="s">
        <v>17</v>
      </c>
      <c r="F524">
        <v>40275</v>
      </c>
      <c r="G524">
        <v>177532</v>
      </c>
      <c r="H524" s="4">
        <v>43130</v>
      </c>
      <c r="I524" t="s">
        <v>277</v>
      </c>
      <c r="J524">
        <v>512</v>
      </c>
      <c r="K524">
        <v>1</v>
      </c>
      <c r="L524" t="s">
        <v>15</v>
      </c>
    </row>
    <row r="525" spans="1:13" x14ac:dyDescent="0.25">
      <c r="A525">
        <v>14735</v>
      </c>
      <c r="B525" s="3">
        <v>1047468028</v>
      </c>
      <c r="C525" t="s">
        <v>279</v>
      </c>
      <c r="D525">
        <v>3</v>
      </c>
      <c r="E525" t="s">
        <v>13</v>
      </c>
      <c r="F525">
        <v>40271</v>
      </c>
      <c r="G525">
        <v>12250</v>
      </c>
      <c r="H525" s="4">
        <v>43159</v>
      </c>
      <c r="I525" t="s">
        <v>277</v>
      </c>
      <c r="J525">
        <v>512</v>
      </c>
      <c r="K525">
        <v>1</v>
      </c>
      <c r="L525" t="s">
        <v>15</v>
      </c>
    </row>
    <row r="526" spans="1:13" x14ac:dyDescent="0.25">
      <c r="A526">
        <v>14735</v>
      </c>
      <c r="B526" s="3">
        <v>1047468028</v>
      </c>
      <c r="C526" t="s">
        <v>279</v>
      </c>
      <c r="D526">
        <v>2</v>
      </c>
      <c r="E526" t="s">
        <v>16</v>
      </c>
      <c r="F526">
        <v>40270</v>
      </c>
      <c r="G526">
        <v>19250</v>
      </c>
      <c r="H526" s="4">
        <v>43159</v>
      </c>
      <c r="I526" t="s">
        <v>277</v>
      </c>
      <c r="J526">
        <v>512</v>
      </c>
      <c r="K526">
        <v>1</v>
      </c>
      <c r="L526" t="s">
        <v>15</v>
      </c>
    </row>
    <row r="527" spans="1:13" x14ac:dyDescent="0.25">
      <c r="A527">
        <v>14735</v>
      </c>
      <c r="B527" s="3">
        <v>1047468028</v>
      </c>
      <c r="C527" t="s">
        <v>279</v>
      </c>
      <c r="D527">
        <v>1</v>
      </c>
      <c r="E527" t="s">
        <v>17</v>
      </c>
      <c r="F527">
        <v>40272</v>
      </c>
      <c r="G527">
        <v>177532</v>
      </c>
      <c r="H527" s="4">
        <v>43130</v>
      </c>
      <c r="I527" t="s">
        <v>277</v>
      </c>
      <c r="J527">
        <v>512</v>
      </c>
      <c r="K527">
        <v>1</v>
      </c>
      <c r="L527" t="s">
        <v>15</v>
      </c>
    </row>
    <row r="528" spans="1:13" x14ac:dyDescent="0.25">
      <c r="A528">
        <v>14734</v>
      </c>
      <c r="B528" s="3">
        <v>45761632</v>
      </c>
      <c r="C528" t="s">
        <v>280</v>
      </c>
      <c r="D528">
        <v>3</v>
      </c>
      <c r="E528" t="s">
        <v>13</v>
      </c>
      <c r="F528">
        <v>40268</v>
      </c>
      <c r="G528">
        <v>12250</v>
      </c>
      <c r="H528" s="4">
        <v>43159</v>
      </c>
      <c r="I528" t="s">
        <v>277</v>
      </c>
      <c r="J528">
        <v>512</v>
      </c>
      <c r="K528">
        <v>1</v>
      </c>
      <c r="L528" t="s">
        <v>15</v>
      </c>
    </row>
    <row r="529" spans="1:12" x14ac:dyDescent="0.25">
      <c r="A529">
        <v>14734</v>
      </c>
      <c r="B529" s="3">
        <v>45761632</v>
      </c>
      <c r="C529" t="s">
        <v>280</v>
      </c>
      <c r="D529">
        <v>2</v>
      </c>
      <c r="E529" t="s">
        <v>16</v>
      </c>
      <c r="F529">
        <v>40267</v>
      </c>
      <c r="G529">
        <v>19250</v>
      </c>
      <c r="H529" s="4">
        <v>43159</v>
      </c>
      <c r="I529" t="s">
        <v>277</v>
      </c>
      <c r="J529">
        <v>512</v>
      </c>
      <c r="K529">
        <v>1</v>
      </c>
      <c r="L529" t="s">
        <v>15</v>
      </c>
    </row>
    <row r="530" spans="1:12" x14ac:dyDescent="0.25">
      <c r="A530">
        <v>14734</v>
      </c>
      <c r="B530" s="3">
        <v>45761632</v>
      </c>
      <c r="C530" t="s">
        <v>280</v>
      </c>
      <c r="D530">
        <v>1</v>
      </c>
      <c r="E530" t="s">
        <v>17</v>
      </c>
      <c r="F530">
        <v>40269</v>
      </c>
      <c r="G530">
        <v>372132</v>
      </c>
      <c r="H530" s="4">
        <v>43159</v>
      </c>
      <c r="I530" t="s">
        <v>277</v>
      </c>
      <c r="J530">
        <v>512</v>
      </c>
      <c r="K530">
        <v>1</v>
      </c>
      <c r="L530" t="s">
        <v>15</v>
      </c>
    </row>
    <row r="531" spans="1:12" x14ac:dyDescent="0.25">
      <c r="A531">
        <v>14733</v>
      </c>
      <c r="B531" s="3">
        <v>1143359008</v>
      </c>
      <c r="C531" t="s">
        <v>281</v>
      </c>
      <c r="D531">
        <v>3</v>
      </c>
      <c r="E531" t="s">
        <v>13</v>
      </c>
      <c r="F531">
        <v>40265</v>
      </c>
      <c r="G531">
        <v>12250</v>
      </c>
      <c r="H531" s="4">
        <v>43159</v>
      </c>
      <c r="I531" t="s">
        <v>277</v>
      </c>
      <c r="J531">
        <v>512</v>
      </c>
      <c r="K531">
        <v>1</v>
      </c>
      <c r="L531" t="s">
        <v>15</v>
      </c>
    </row>
    <row r="532" spans="1:12" x14ac:dyDescent="0.25">
      <c r="A532">
        <v>14733</v>
      </c>
      <c r="B532" s="3">
        <v>1143359008</v>
      </c>
      <c r="C532" t="s">
        <v>281</v>
      </c>
      <c r="D532">
        <v>2</v>
      </c>
      <c r="E532" t="s">
        <v>16</v>
      </c>
      <c r="F532">
        <v>40264</v>
      </c>
      <c r="G532">
        <v>19250</v>
      </c>
      <c r="H532" s="4">
        <v>43159</v>
      </c>
      <c r="I532" t="s">
        <v>277</v>
      </c>
      <c r="J532">
        <v>512</v>
      </c>
      <c r="K532">
        <v>1</v>
      </c>
      <c r="L532" t="s">
        <v>15</v>
      </c>
    </row>
    <row r="533" spans="1:12" x14ac:dyDescent="0.25">
      <c r="A533">
        <v>14733</v>
      </c>
      <c r="B533" s="3">
        <v>1143359008</v>
      </c>
      <c r="C533" t="s">
        <v>281</v>
      </c>
      <c r="D533">
        <v>1</v>
      </c>
      <c r="E533" t="s">
        <v>17</v>
      </c>
      <c r="F533">
        <v>40266</v>
      </c>
      <c r="G533">
        <v>206310</v>
      </c>
      <c r="H533" s="4">
        <v>43130</v>
      </c>
      <c r="I533" t="s">
        <v>277</v>
      </c>
      <c r="J533">
        <v>512</v>
      </c>
      <c r="K533">
        <v>1</v>
      </c>
      <c r="L533" t="s">
        <v>15</v>
      </c>
    </row>
    <row r="534" spans="1:12" x14ac:dyDescent="0.25">
      <c r="A534">
        <v>14732</v>
      </c>
      <c r="B534" s="3">
        <v>1047425465</v>
      </c>
      <c r="C534" t="s">
        <v>282</v>
      </c>
      <c r="D534">
        <v>3</v>
      </c>
      <c r="E534" t="s">
        <v>13</v>
      </c>
      <c r="F534">
        <v>40262</v>
      </c>
      <c r="G534">
        <v>12250</v>
      </c>
      <c r="H534" s="4">
        <v>43159</v>
      </c>
      <c r="I534" t="s">
        <v>277</v>
      </c>
      <c r="J534">
        <v>512</v>
      </c>
      <c r="K534">
        <v>1</v>
      </c>
      <c r="L534" t="s">
        <v>15</v>
      </c>
    </row>
    <row r="535" spans="1:12" x14ac:dyDescent="0.25">
      <c r="A535">
        <v>14732</v>
      </c>
      <c r="B535" s="3">
        <v>1047425465</v>
      </c>
      <c r="C535" t="s">
        <v>282</v>
      </c>
      <c r="D535">
        <v>2</v>
      </c>
      <c r="E535" t="s">
        <v>16</v>
      </c>
      <c r="F535">
        <v>40261</v>
      </c>
      <c r="G535">
        <v>19250</v>
      </c>
      <c r="H535" s="4">
        <v>43159</v>
      </c>
      <c r="I535" t="s">
        <v>277</v>
      </c>
      <c r="J535">
        <v>512</v>
      </c>
      <c r="K535">
        <v>1</v>
      </c>
      <c r="L535" t="s">
        <v>15</v>
      </c>
    </row>
    <row r="536" spans="1:12" x14ac:dyDescent="0.25">
      <c r="A536">
        <v>14732</v>
      </c>
      <c r="B536" s="3">
        <v>1047425465</v>
      </c>
      <c r="C536" t="s">
        <v>282</v>
      </c>
      <c r="D536">
        <v>1</v>
      </c>
      <c r="E536" t="s">
        <v>17</v>
      </c>
      <c r="F536">
        <v>40263</v>
      </c>
      <c r="G536">
        <v>515710</v>
      </c>
      <c r="H536" s="4">
        <v>43130</v>
      </c>
      <c r="I536" t="s">
        <v>277</v>
      </c>
      <c r="J536">
        <v>512</v>
      </c>
      <c r="K536">
        <v>1</v>
      </c>
      <c r="L536" t="s">
        <v>15</v>
      </c>
    </row>
    <row r="537" spans="1:12" x14ac:dyDescent="0.25">
      <c r="A537">
        <v>14731</v>
      </c>
      <c r="B537" s="3">
        <v>45543378</v>
      </c>
      <c r="C537" t="s">
        <v>283</v>
      </c>
      <c r="D537">
        <v>3</v>
      </c>
      <c r="E537" t="s">
        <v>13</v>
      </c>
      <c r="F537">
        <v>40259</v>
      </c>
      <c r="G537">
        <v>12250</v>
      </c>
      <c r="H537" s="4">
        <v>43159</v>
      </c>
      <c r="I537" t="s">
        <v>277</v>
      </c>
      <c r="J537">
        <v>512</v>
      </c>
      <c r="K537">
        <v>1</v>
      </c>
      <c r="L537" t="s">
        <v>15</v>
      </c>
    </row>
    <row r="538" spans="1:12" x14ac:dyDescent="0.25">
      <c r="A538">
        <v>14731</v>
      </c>
      <c r="B538" s="3">
        <v>45543378</v>
      </c>
      <c r="C538" t="s">
        <v>283</v>
      </c>
      <c r="D538">
        <v>2</v>
      </c>
      <c r="E538" t="s">
        <v>16</v>
      </c>
      <c r="F538">
        <v>40258</v>
      </c>
      <c r="G538">
        <v>19250</v>
      </c>
      <c r="H538" s="4">
        <v>43159</v>
      </c>
      <c r="I538" t="s">
        <v>277</v>
      </c>
      <c r="J538">
        <v>512</v>
      </c>
      <c r="K538">
        <v>1</v>
      </c>
      <c r="L538" t="s">
        <v>15</v>
      </c>
    </row>
    <row r="539" spans="1:12" x14ac:dyDescent="0.25">
      <c r="A539">
        <v>14731</v>
      </c>
      <c r="B539" s="3">
        <v>45543378</v>
      </c>
      <c r="C539" t="s">
        <v>283</v>
      </c>
      <c r="D539">
        <v>1</v>
      </c>
      <c r="E539" t="s">
        <v>17</v>
      </c>
      <c r="F539">
        <v>40260</v>
      </c>
      <c r="G539">
        <v>206310</v>
      </c>
      <c r="H539" s="4">
        <v>43130</v>
      </c>
      <c r="I539" t="s">
        <v>277</v>
      </c>
      <c r="J539">
        <v>512</v>
      </c>
      <c r="K539">
        <v>1</v>
      </c>
      <c r="L539" t="s">
        <v>15</v>
      </c>
    </row>
    <row r="540" spans="1:12" x14ac:dyDescent="0.25">
      <c r="A540">
        <v>14730</v>
      </c>
      <c r="B540" s="3">
        <v>1047385755</v>
      </c>
      <c r="C540" t="s">
        <v>284</v>
      </c>
      <c r="D540">
        <v>3</v>
      </c>
      <c r="E540" t="s">
        <v>13</v>
      </c>
      <c r="F540">
        <v>40256</v>
      </c>
      <c r="G540">
        <v>12250</v>
      </c>
      <c r="H540" s="4">
        <v>43159</v>
      </c>
      <c r="I540" t="s">
        <v>277</v>
      </c>
      <c r="J540">
        <v>512</v>
      </c>
      <c r="K540">
        <v>1</v>
      </c>
      <c r="L540" t="s">
        <v>15</v>
      </c>
    </row>
    <row r="541" spans="1:12" x14ac:dyDescent="0.25">
      <c r="A541">
        <v>14730</v>
      </c>
      <c r="B541" s="3">
        <v>1047385755</v>
      </c>
      <c r="C541" t="s">
        <v>284</v>
      </c>
      <c r="D541">
        <v>2</v>
      </c>
      <c r="E541" t="s">
        <v>16</v>
      </c>
      <c r="F541">
        <v>40255</v>
      </c>
      <c r="G541">
        <v>19250</v>
      </c>
      <c r="H541" s="4">
        <v>43159</v>
      </c>
      <c r="I541" t="s">
        <v>277</v>
      </c>
      <c r="J541">
        <v>512</v>
      </c>
      <c r="K541">
        <v>1</v>
      </c>
      <c r="L541" t="s">
        <v>15</v>
      </c>
    </row>
    <row r="542" spans="1:12" x14ac:dyDescent="0.25">
      <c r="A542">
        <v>14730</v>
      </c>
      <c r="B542" s="3">
        <v>1047385755</v>
      </c>
      <c r="C542" t="s">
        <v>284</v>
      </c>
      <c r="D542">
        <v>1</v>
      </c>
      <c r="E542" t="s">
        <v>17</v>
      </c>
      <c r="F542">
        <v>40257</v>
      </c>
      <c r="G542">
        <v>206310</v>
      </c>
      <c r="H542" s="4">
        <v>43130</v>
      </c>
      <c r="I542" t="s">
        <v>277</v>
      </c>
      <c r="J542">
        <v>512</v>
      </c>
      <c r="K542">
        <v>1</v>
      </c>
      <c r="L542" t="s">
        <v>15</v>
      </c>
    </row>
    <row r="543" spans="1:12" x14ac:dyDescent="0.25">
      <c r="A543">
        <v>14729</v>
      </c>
      <c r="B543" s="3">
        <v>32937481</v>
      </c>
      <c r="C543" t="s">
        <v>285</v>
      </c>
      <c r="D543">
        <v>3</v>
      </c>
      <c r="E543" t="s">
        <v>13</v>
      </c>
      <c r="F543">
        <v>40253</v>
      </c>
      <c r="G543">
        <v>12250</v>
      </c>
      <c r="H543" s="4">
        <v>43159</v>
      </c>
      <c r="I543" t="s">
        <v>104</v>
      </c>
      <c r="J543">
        <v>511</v>
      </c>
      <c r="K543">
        <v>1</v>
      </c>
      <c r="L543" t="s">
        <v>15</v>
      </c>
    </row>
    <row r="544" spans="1:12" x14ac:dyDescent="0.25">
      <c r="A544">
        <v>14729</v>
      </c>
      <c r="B544" s="3">
        <v>32937481</v>
      </c>
      <c r="C544" t="s">
        <v>285</v>
      </c>
      <c r="D544">
        <v>2</v>
      </c>
      <c r="E544" t="s">
        <v>16</v>
      </c>
      <c r="F544">
        <v>40252</v>
      </c>
      <c r="G544">
        <v>19250</v>
      </c>
      <c r="H544" s="4">
        <v>43159</v>
      </c>
      <c r="I544" t="s">
        <v>104</v>
      </c>
      <c r="J544">
        <v>511</v>
      </c>
      <c r="K544">
        <v>1</v>
      </c>
      <c r="L544" t="s">
        <v>15</v>
      </c>
    </row>
    <row r="545" spans="1:12" x14ac:dyDescent="0.25">
      <c r="A545">
        <v>14729</v>
      </c>
      <c r="B545" s="3">
        <v>32937481</v>
      </c>
      <c r="C545" t="s">
        <v>285</v>
      </c>
      <c r="D545">
        <v>1</v>
      </c>
      <c r="E545" t="s">
        <v>17</v>
      </c>
      <c r="F545">
        <v>40254</v>
      </c>
      <c r="G545">
        <v>316132</v>
      </c>
      <c r="H545" s="4">
        <v>43187</v>
      </c>
      <c r="I545" t="s">
        <v>104</v>
      </c>
      <c r="J545">
        <v>511</v>
      </c>
      <c r="K545">
        <v>1</v>
      </c>
      <c r="L545" t="s">
        <v>15</v>
      </c>
    </row>
    <row r="546" spans="1:12" x14ac:dyDescent="0.25">
      <c r="A546">
        <v>14728</v>
      </c>
      <c r="B546" s="3">
        <v>1047371942</v>
      </c>
      <c r="C546" t="s">
        <v>286</v>
      </c>
      <c r="D546">
        <v>3</v>
      </c>
      <c r="E546" t="s">
        <v>13</v>
      </c>
      <c r="F546">
        <v>40250</v>
      </c>
      <c r="G546">
        <v>12250</v>
      </c>
      <c r="H546" s="4">
        <v>43159</v>
      </c>
      <c r="I546" t="s">
        <v>104</v>
      </c>
      <c r="J546">
        <v>511</v>
      </c>
      <c r="K546">
        <v>1</v>
      </c>
      <c r="L546" t="s">
        <v>15</v>
      </c>
    </row>
    <row r="547" spans="1:12" x14ac:dyDescent="0.25">
      <c r="A547">
        <v>14728</v>
      </c>
      <c r="B547" s="3">
        <v>1047371942</v>
      </c>
      <c r="C547" t="s">
        <v>286</v>
      </c>
      <c r="D547">
        <v>2</v>
      </c>
      <c r="E547" t="s">
        <v>16</v>
      </c>
      <c r="F547">
        <v>40249</v>
      </c>
      <c r="G547">
        <v>19250</v>
      </c>
      <c r="H547" s="4">
        <v>43159</v>
      </c>
      <c r="I547" t="s">
        <v>104</v>
      </c>
      <c r="J547">
        <v>511</v>
      </c>
      <c r="K547">
        <v>1</v>
      </c>
      <c r="L547" t="s">
        <v>15</v>
      </c>
    </row>
    <row r="548" spans="1:12" x14ac:dyDescent="0.25">
      <c r="A548">
        <v>14728</v>
      </c>
      <c r="B548" s="3">
        <v>1047371942</v>
      </c>
      <c r="C548" t="s">
        <v>286</v>
      </c>
      <c r="D548">
        <v>1</v>
      </c>
      <c r="E548" t="s">
        <v>17</v>
      </c>
      <c r="F548">
        <v>40251</v>
      </c>
      <c r="G548">
        <v>316132</v>
      </c>
      <c r="H548" s="4">
        <v>43187</v>
      </c>
      <c r="I548" t="s">
        <v>104</v>
      </c>
      <c r="J548">
        <v>511</v>
      </c>
      <c r="K548">
        <v>1</v>
      </c>
      <c r="L548" t="s">
        <v>15</v>
      </c>
    </row>
    <row r="549" spans="1:12" x14ac:dyDescent="0.25">
      <c r="A549">
        <v>14727</v>
      </c>
      <c r="B549" s="3">
        <v>45578272</v>
      </c>
      <c r="C549" t="s">
        <v>287</v>
      </c>
      <c r="D549">
        <v>3</v>
      </c>
      <c r="E549" t="s">
        <v>13</v>
      </c>
      <c r="F549">
        <v>40247</v>
      </c>
      <c r="G549">
        <v>12250</v>
      </c>
      <c r="H549" s="4">
        <v>43159</v>
      </c>
      <c r="I549" t="s">
        <v>288</v>
      </c>
      <c r="J549">
        <v>475</v>
      </c>
      <c r="K549">
        <v>1</v>
      </c>
      <c r="L549" t="s">
        <v>15</v>
      </c>
    </row>
    <row r="550" spans="1:12" x14ac:dyDescent="0.25">
      <c r="A550">
        <v>14727</v>
      </c>
      <c r="B550" s="3">
        <v>45578272</v>
      </c>
      <c r="C550" t="s">
        <v>287</v>
      </c>
      <c r="D550">
        <v>2</v>
      </c>
      <c r="E550" t="s">
        <v>16</v>
      </c>
      <c r="F550">
        <v>40246</v>
      </c>
      <c r="G550">
        <v>19250</v>
      </c>
      <c r="H550" s="4">
        <v>43159</v>
      </c>
      <c r="I550" t="s">
        <v>288</v>
      </c>
      <c r="J550">
        <v>475</v>
      </c>
      <c r="K550">
        <v>1</v>
      </c>
      <c r="L550" t="s">
        <v>15</v>
      </c>
    </row>
    <row r="551" spans="1:12" x14ac:dyDescent="0.25">
      <c r="A551">
        <v>14727</v>
      </c>
      <c r="B551" s="3">
        <v>45578272</v>
      </c>
      <c r="C551" t="s">
        <v>287</v>
      </c>
      <c r="D551">
        <v>5</v>
      </c>
      <c r="E551" t="s">
        <v>56</v>
      </c>
      <c r="F551">
        <v>61720</v>
      </c>
      <c r="G551">
        <v>552287</v>
      </c>
      <c r="H551" s="4">
        <v>43130</v>
      </c>
      <c r="I551" t="s">
        <v>288</v>
      </c>
      <c r="J551">
        <v>475</v>
      </c>
      <c r="K551">
        <v>1</v>
      </c>
      <c r="L551" t="s">
        <v>15</v>
      </c>
    </row>
    <row r="552" spans="1:12" x14ac:dyDescent="0.25">
      <c r="A552">
        <v>14727</v>
      </c>
      <c r="B552" s="3">
        <v>45578272</v>
      </c>
      <c r="C552" t="s">
        <v>287</v>
      </c>
      <c r="D552">
        <v>1</v>
      </c>
      <c r="E552" t="s">
        <v>17</v>
      </c>
      <c r="F552">
        <v>40248</v>
      </c>
      <c r="G552">
        <v>213150</v>
      </c>
      <c r="H552" s="4">
        <v>43159</v>
      </c>
      <c r="I552" t="s">
        <v>288</v>
      </c>
      <c r="J552">
        <v>475</v>
      </c>
      <c r="K552">
        <v>1</v>
      </c>
      <c r="L552" t="s">
        <v>15</v>
      </c>
    </row>
    <row r="553" spans="1:12" x14ac:dyDescent="0.25">
      <c r="A553">
        <v>14726</v>
      </c>
      <c r="B553" s="3">
        <v>52878168</v>
      </c>
      <c r="C553" t="s">
        <v>289</v>
      </c>
      <c r="D553">
        <v>3</v>
      </c>
      <c r="E553" t="s">
        <v>13</v>
      </c>
      <c r="F553">
        <v>40244</v>
      </c>
      <c r="G553">
        <v>12250</v>
      </c>
      <c r="H553" s="4">
        <v>43159</v>
      </c>
      <c r="I553" t="s">
        <v>288</v>
      </c>
      <c r="J553">
        <v>475</v>
      </c>
      <c r="K553">
        <v>1</v>
      </c>
      <c r="L553" t="s">
        <v>15</v>
      </c>
    </row>
    <row r="554" spans="1:12" x14ac:dyDescent="0.25">
      <c r="A554">
        <v>14726</v>
      </c>
      <c r="B554" s="3">
        <v>52878168</v>
      </c>
      <c r="C554" t="s">
        <v>289</v>
      </c>
      <c r="D554">
        <v>2</v>
      </c>
      <c r="E554" t="s">
        <v>16</v>
      </c>
      <c r="F554">
        <v>40243</v>
      </c>
      <c r="G554">
        <v>19250</v>
      </c>
      <c r="H554" s="4">
        <v>43159</v>
      </c>
      <c r="I554" t="s">
        <v>288</v>
      </c>
      <c r="J554">
        <v>475</v>
      </c>
      <c r="K554">
        <v>1</v>
      </c>
      <c r="L554" t="s">
        <v>15</v>
      </c>
    </row>
    <row r="555" spans="1:12" x14ac:dyDescent="0.25">
      <c r="A555">
        <v>14726</v>
      </c>
      <c r="B555" s="3">
        <v>52878168</v>
      </c>
      <c r="C555" t="s">
        <v>289</v>
      </c>
      <c r="D555">
        <v>1</v>
      </c>
      <c r="E555" t="s">
        <v>17</v>
      </c>
      <c r="F555">
        <v>40245</v>
      </c>
      <c r="G555">
        <v>238748</v>
      </c>
      <c r="H555" s="4">
        <v>43130</v>
      </c>
      <c r="I555" t="s">
        <v>288</v>
      </c>
      <c r="J555">
        <v>475</v>
      </c>
      <c r="K555">
        <v>1</v>
      </c>
      <c r="L555" t="s">
        <v>15</v>
      </c>
    </row>
    <row r="556" spans="1:12" x14ac:dyDescent="0.25">
      <c r="A556">
        <v>14725</v>
      </c>
      <c r="B556" s="3">
        <v>64931345</v>
      </c>
      <c r="C556" t="s">
        <v>290</v>
      </c>
      <c r="D556">
        <v>3</v>
      </c>
      <c r="E556" t="s">
        <v>13</v>
      </c>
      <c r="F556">
        <v>40241</v>
      </c>
      <c r="G556">
        <v>14000</v>
      </c>
      <c r="H556" s="4">
        <v>43189</v>
      </c>
      <c r="I556" t="s">
        <v>291</v>
      </c>
      <c r="J556">
        <v>480</v>
      </c>
      <c r="K556">
        <v>1</v>
      </c>
      <c r="L556" t="s">
        <v>15</v>
      </c>
    </row>
    <row r="557" spans="1:12" x14ac:dyDescent="0.25">
      <c r="A557">
        <v>14725</v>
      </c>
      <c r="B557" s="3">
        <v>64931345</v>
      </c>
      <c r="C557" t="s">
        <v>290</v>
      </c>
      <c r="D557">
        <v>2</v>
      </c>
      <c r="E557" t="s">
        <v>16</v>
      </c>
      <c r="F557">
        <v>40240</v>
      </c>
      <c r="G557">
        <v>22000</v>
      </c>
      <c r="H557" s="4">
        <v>43189</v>
      </c>
      <c r="I557" t="s">
        <v>291</v>
      </c>
      <c r="J557">
        <v>480</v>
      </c>
      <c r="K557">
        <v>1</v>
      </c>
      <c r="L557" t="s">
        <v>15</v>
      </c>
    </row>
    <row r="558" spans="1:12" x14ac:dyDescent="0.25">
      <c r="A558">
        <v>14725</v>
      </c>
      <c r="B558" s="3">
        <v>64931345</v>
      </c>
      <c r="C558" t="s">
        <v>290</v>
      </c>
      <c r="D558">
        <v>5</v>
      </c>
      <c r="E558" t="s">
        <v>56</v>
      </c>
      <c r="F558">
        <v>62629</v>
      </c>
      <c r="G558">
        <v>880036</v>
      </c>
      <c r="H558" s="4">
        <v>43159</v>
      </c>
      <c r="I558" t="s">
        <v>291</v>
      </c>
      <c r="J558">
        <v>480</v>
      </c>
      <c r="K558">
        <v>1</v>
      </c>
      <c r="L558" t="s">
        <v>15</v>
      </c>
    </row>
    <row r="559" spans="1:12" x14ac:dyDescent="0.25">
      <c r="A559">
        <v>14725</v>
      </c>
      <c r="B559" s="3">
        <v>64931345</v>
      </c>
      <c r="C559" t="s">
        <v>290</v>
      </c>
      <c r="D559">
        <v>1</v>
      </c>
      <c r="E559" t="s">
        <v>17</v>
      </c>
      <c r="F559">
        <v>40242</v>
      </c>
      <c r="G559">
        <v>240000</v>
      </c>
      <c r="H559" s="4">
        <v>43189</v>
      </c>
      <c r="I559" t="s">
        <v>291</v>
      </c>
      <c r="J559">
        <v>480</v>
      </c>
      <c r="K559">
        <v>1</v>
      </c>
      <c r="L559" t="s">
        <v>15</v>
      </c>
    </row>
    <row r="560" spans="1:12" x14ac:dyDescent="0.25">
      <c r="A560">
        <v>14724</v>
      </c>
      <c r="B560" s="3">
        <v>52955042</v>
      </c>
      <c r="C560" t="s">
        <v>292</v>
      </c>
      <c r="D560">
        <v>3</v>
      </c>
      <c r="E560" t="s">
        <v>13</v>
      </c>
      <c r="F560">
        <v>40238</v>
      </c>
      <c r="G560">
        <v>14000</v>
      </c>
      <c r="H560" s="4">
        <v>43130</v>
      </c>
      <c r="I560" t="s">
        <v>291</v>
      </c>
      <c r="J560">
        <v>480</v>
      </c>
      <c r="K560">
        <v>1</v>
      </c>
      <c r="L560" t="s">
        <v>15</v>
      </c>
    </row>
    <row r="561" spans="1:12" x14ac:dyDescent="0.25">
      <c r="A561">
        <v>14724</v>
      </c>
      <c r="B561" s="3">
        <v>52955042</v>
      </c>
      <c r="C561" t="s">
        <v>292</v>
      </c>
      <c r="D561">
        <v>2</v>
      </c>
      <c r="E561" t="s">
        <v>16</v>
      </c>
      <c r="F561">
        <v>40237</v>
      </c>
      <c r="G561">
        <v>22000</v>
      </c>
      <c r="H561" s="4">
        <v>43130</v>
      </c>
      <c r="I561" t="s">
        <v>291</v>
      </c>
      <c r="J561">
        <v>480</v>
      </c>
      <c r="K561">
        <v>1</v>
      </c>
      <c r="L561" t="s">
        <v>15</v>
      </c>
    </row>
    <row r="562" spans="1:12" x14ac:dyDescent="0.25">
      <c r="A562">
        <v>14724</v>
      </c>
      <c r="B562" s="3">
        <v>52955042</v>
      </c>
      <c r="C562" t="s">
        <v>292</v>
      </c>
      <c r="D562">
        <v>5</v>
      </c>
      <c r="E562" t="s">
        <v>56</v>
      </c>
      <c r="F562">
        <v>61740</v>
      </c>
      <c r="G562">
        <v>143281</v>
      </c>
      <c r="H562" s="4">
        <v>43130</v>
      </c>
      <c r="I562" t="s">
        <v>291</v>
      </c>
      <c r="J562">
        <v>480</v>
      </c>
      <c r="K562">
        <v>1</v>
      </c>
      <c r="L562" t="s">
        <v>15</v>
      </c>
    </row>
    <row r="563" spans="1:12" x14ac:dyDescent="0.25">
      <c r="A563">
        <v>14724</v>
      </c>
      <c r="B563" s="3">
        <v>52955042</v>
      </c>
      <c r="C563" t="s">
        <v>292</v>
      </c>
      <c r="D563">
        <v>1</v>
      </c>
      <c r="E563" t="s">
        <v>17</v>
      </c>
      <c r="F563">
        <v>40239</v>
      </c>
      <c r="G563">
        <v>177600</v>
      </c>
      <c r="H563" s="4">
        <v>43130</v>
      </c>
      <c r="I563" t="s">
        <v>291</v>
      </c>
      <c r="J563">
        <v>480</v>
      </c>
      <c r="K563">
        <v>1</v>
      </c>
      <c r="L563" t="s">
        <v>15</v>
      </c>
    </row>
    <row r="564" spans="1:12" x14ac:dyDescent="0.25">
      <c r="A564">
        <v>14723</v>
      </c>
      <c r="B564" s="3">
        <v>52206431</v>
      </c>
      <c r="C564" t="s">
        <v>293</v>
      </c>
      <c r="D564">
        <v>3</v>
      </c>
      <c r="E564" t="s">
        <v>13</v>
      </c>
      <c r="F564">
        <v>40232</v>
      </c>
      <c r="G564">
        <v>14000</v>
      </c>
      <c r="H564" s="4">
        <v>43130</v>
      </c>
      <c r="I564" t="s">
        <v>291</v>
      </c>
      <c r="J564">
        <v>480</v>
      </c>
      <c r="K564">
        <v>1</v>
      </c>
      <c r="L564" t="s">
        <v>15</v>
      </c>
    </row>
    <row r="565" spans="1:12" x14ac:dyDescent="0.25">
      <c r="A565">
        <v>14723</v>
      </c>
      <c r="B565" s="3">
        <v>52206431</v>
      </c>
      <c r="C565" t="s">
        <v>293</v>
      </c>
      <c r="D565">
        <v>2</v>
      </c>
      <c r="E565" t="s">
        <v>16</v>
      </c>
      <c r="F565">
        <v>40231</v>
      </c>
      <c r="G565">
        <v>22000</v>
      </c>
      <c r="H565" s="4">
        <v>43130</v>
      </c>
      <c r="I565" t="s">
        <v>291</v>
      </c>
      <c r="J565">
        <v>480</v>
      </c>
      <c r="K565">
        <v>1</v>
      </c>
      <c r="L565" t="s">
        <v>15</v>
      </c>
    </row>
    <row r="566" spans="1:12" x14ac:dyDescent="0.25">
      <c r="A566">
        <v>14723</v>
      </c>
      <c r="B566" s="3">
        <v>52206431</v>
      </c>
      <c r="C566" t="s">
        <v>293</v>
      </c>
      <c r="D566">
        <v>1</v>
      </c>
      <c r="E566" t="s">
        <v>17</v>
      </c>
      <c r="F566">
        <v>40233</v>
      </c>
      <c r="G566">
        <v>177668</v>
      </c>
      <c r="H566" s="4">
        <v>43130</v>
      </c>
      <c r="I566" t="s">
        <v>291</v>
      </c>
      <c r="J566">
        <v>480</v>
      </c>
      <c r="K566">
        <v>1</v>
      </c>
      <c r="L566" t="s">
        <v>15</v>
      </c>
    </row>
    <row r="567" spans="1:12" x14ac:dyDescent="0.25">
      <c r="A567">
        <v>14722</v>
      </c>
      <c r="B567" s="3">
        <v>1030568460</v>
      </c>
      <c r="C567" t="s">
        <v>294</v>
      </c>
      <c r="D567">
        <v>3</v>
      </c>
      <c r="E567" t="s">
        <v>13</v>
      </c>
      <c r="F567">
        <v>40229</v>
      </c>
      <c r="G567">
        <v>12250</v>
      </c>
      <c r="H567" s="4">
        <v>43159</v>
      </c>
      <c r="I567" t="s">
        <v>295</v>
      </c>
      <c r="J567">
        <v>486</v>
      </c>
      <c r="K567">
        <v>1</v>
      </c>
      <c r="L567" t="s">
        <v>15</v>
      </c>
    </row>
    <row r="568" spans="1:12" x14ac:dyDescent="0.25">
      <c r="A568">
        <v>14722</v>
      </c>
      <c r="B568" s="3">
        <v>1030568460</v>
      </c>
      <c r="C568" t="s">
        <v>294</v>
      </c>
      <c r="D568">
        <v>2</v>
      </c>
      <c r="E568" t="s">
        <v>16</v>
      </c>
      <c r="F568">
        <v>40228</v>
      </c>
      <c r="G568">
        <v>19250</v>
      </c>
      <c r="H568" s="4">
        <v>43159</v>
      </c>
      <c r="I568" t="s">
        <v>295</v>
      </c>
      <c r="J568">
        <v>486</v>
      </c>
      <c r="K568">
        <v>1</v>
      </c>
      <c r="L568" t="s">
        <v>15</v>
      </c>
    </row>
    <row r="569" spans="1:12" x14ac:dyDescent="0.25">
      <c r="A569">
        <v>14722</v>
      </c>
      <c r="B569" s="3">
        <v>1030568460</v>
      </c>
      <c r="C569" t="s">
        <v>294</v>
      </c>
      <c r="D569">
        <v>5</v>
      </c>
      <c r="E569" t="s">
        <v>56</v>
      </c>
      <c r="F569">
        <v>61608</v>
      </c>
      <c r="G569">
        <v>171556</v>
      </c>
      <c r="H569" s="4">
        <v>43130</v>
      </c>
      <c r="I569" t="s">
        <v>295</v>
      </c>
      <c r="J569">
        <v>486</v>
      </c>
      <c r="K569">
        <v>1</v>
      </c>
      <c r="L569" t="s">
        <v>15</v>
      </c>
    </row>
    <row r="570" spans="1:12" x14ac:dyDescent="0.25">
      <c r="A570">
        <v>14722</v>
      </c>
      <c r="B570" s="3">
        <v>1030568460</v>
      </c>
      <c r="C570" t="s">
        <v>294</v>
      </c>
      <c r="D570">
        <v>1</v>
      </c>
      <c r="E570" t="s">
        <v>17</v>
      </c>
      <c r="F570">
        <v>40230</v>
      </c>
      <c r="G570">
        <v>577340</v>
      </c>
      <c r="H570" s="4">
        <v>43159</v>
      </c>
      <c r="I570" t="s">
        <v>295</v>
      </c>
      <c r="J570">
        <v>486</v>
      </c>
      <c r="K570">
        <v>1</v>
      </c>
      <c r="L570" t="s">
        <v>15</v>
      </c>
    </row>
    <row r="571" spans="1:12" x14ac:dyDescent="0.25">
      <c r="A571">
        <v>14720</v>
      </c>
      <c r="B571" s="3">
        <v>53168366</v>
      </c>
      <c r="C571" t="s">
        <v>296</v>
      </c>
      <c r="D571">
        <v>3</v>
      </c>
      <c r="E571" t="s">
        <v>13</v>
      </c>
      <c r="F571">
        <v>40226</v>
      </c>
      <c r="G571">
        <v>12250</v>
      </c>
      <c r="H571" s="4">
        <v>43130</v>
      </c>
      <c r="I571" t="s">
        <v>297</v>
      </c>
      <c r="J571">
        <v>478</v>
      </c>
      <c r="K571">
        <v>1</v>
      </c>
      <c r="L571" t="s">
        <v>15</v>
      </c>
    </row>
    <row r="572" spans="1:12" x14ac:dyDescent="0.25">
      <c r="A572">
        <v>14720</v>
      </c>
      <c r="B572" s="3">
        <v>53168366</v>
      </c>
      <c r="C572" t="s">
        <v>296</v>
      </c>
      <c r="D572">
        <v>2</v>
      </c>
      <c r="E572" t="s">
        <v>16</v>
      </c>
      <c r="F572">
        <v>40225</v>
      </c>
      <c r="G572">
        <v>19250</v>
      </c>
      <c r="H572" s="4">
        <v>43130</v>
      </c>
      <c r="I572" t="s">
        <v>297</v>
      </c>
      <c r="J572">
        <v>478</v>
      </c>
      <c r="K572">
        <v>1</v>
      </c>
      <c r="L572" t="s">
        <v>15</v>
      </c>
    </row>
    <row r="573" spans="1:12" x14ac:dyDescent="0.25">
      <c r="A573">
        <v>14720</v>
      </c>
      <c r="B573" s="3">
        <v>53168366</v>
      </c>
      <c r="C573" t="s">
        <v>296</v>
      </c>
      <c r="D573">
        <v>1</v>
      </c>
      <c r="E573" t="s">
        <v>17</v>
      </c>
      <c r="F573">
        <v>40227</v>
      </c>
      <c r="G573">
        <v>546000</v>
      </c>
      <c r="H573" s="4">
        <v>43130</v>
      </c>
      <c r="I573" t="s">
        <v>297</v>
      </c>
      <c r="J573">
        <v>478</v>
      </c>
      <c r="K573">
        <v>1</v>
      </c>
      <c r="L573" t="s">
        <v>15</v>
      </c>
    </row>
    <row r="574" spans="1:12" s="8" customFormat="1" x14ac:dyDescent="0.25">
      <c r="A574" s="8">
        <v>14719</v>
      </c>
      <c r="B574" s="9">
        <v>1020740841</v>
      </c>
      <c r="C574" s="8" t="s">
        <v>298</v>
      </c>
      <c r="D574" s="8">
        <v>3</v>
      </c>
      <c r="E574" s="8" t="s">
        <v>13</v>
      </c>
      <c r="F574" s="8">
        <v>40223</v>
      </c>
      <c r="G574" s="8">
        <v>12250</v>
      </c>
      <c r="H574" s="10">
        <v>43130</v>
      </c>
      <c r="I574" s="8" t="s">
        <v>299</v>
      </c>
      <c r="J574" s="8">
        <v>485</v>
      </c>
      <c r="K574" s="8">
        <v>1</v>
      </c>
      <c r="L574" s="8" t="s">
        <v>15</v>
      </c>
    </row>
    <row r="575" spans="1:12" s="8" customFormat="1" x14ac:dyDescent="0.25">
      <c r="A575" s="8">
        <v>14719</v>
      </c>
      <c r="B575" s="9">
        <v>1020740841</v>
      </c>
      <c r="C575" s="8" t="s">
        <v>298</v>
      </c>
      <c r="D575" s="8">
        <v>2</v>
      </c>
      <c r="E575" s="8" t="s">
        <v>16</v>
      </c>
      <c r="F575" s="8">
        <v>40222</v>
      </c>
      <c r="G575" s="8">
        <v>19250</v>
      </c>
      <c r="H575" s="10">
        <v>43130</v>
      </c>
      <c r="I575" s="8" t="s">
        <v>299</v>
      </c>
      <c r="J575" s="8">
        <v>485</v>
      </c>
      <c r="K575" s="8">
        <v>1</v>
      </c>
      <c r="L575" s="8" t="s">
        <v>15</v>
      </c>
    </row>
    <row r="576" spans="1:12" s="8" customFormat="1" x14ac:dyDescent="0.25">
      <c r="A576" s="8">
        <v>14719</v>
      </c>
      <c r="B576" s="9">
        <v>1020740841</v>
      </c>
      <c r="C576" s="8" t="s">
        <v>298</v>
      </c>
      <c r="D576" s="8">
        <v>1</v>
      </c>
      <c r="E576" s="8" t="s">
        <v>17</v>
      </c>
      <c r="F576" s="8">
        <v>40224</v>
      </c>
      <c r="G576" s="8">
        <v>514500</v>
      </c>
      <c r="H576" s="10">
        <v>43130</v>
      </c>
      <c r="I576" s="8" t="s">
        <v>299</v>
      </c>
      <c r="J576" s="8">
        <v>485</v>
      </c>
      <c r="K576" s="8">
        <v>1</v>
      </c>
      <c r="L576" s="8" t="s">
        <v>15</v>
      </c>
    </row>
    <row r="577" spans="1:13" s="8" customFormat="1" x14ac:dyDescent="0.25">
      <c r="A577" s="8">
        <v>14718</v>
      </c>
      <c r="B577" s="9">
        <v>1070780483</v>
      </c>
      <c r="C577" s="8" t="s">
        <v>300</v>
      </c>
      <c r="D577" s="8">
        <v>3</v>
      </c>
      <c r="E577" s="8" t="s">
        <v>13</v>
      </c>
      <c r="F577" s="8">
        <v>40220</v>
      </c>
      <c r="G577" s="8">
        <v>14000</v>
      </c>
      <c r="H577" s="10">
        <v>43159</v>
      </c>
      <c r="I577" s="8" t="s">
        <v>301</v>
      </c>
      <c r="J577" s="8">
        <v>411</v>
      </c>
      <c r="K577" s="8">
        <v>1</v>
      </c>
      <c r="L577" s="8" t="s">
        <v>15</v>
      </c>
    </row>
    <row r="578" spans="1:13" s="8" customFormat="1" x14ac:dyDescent="0.25">
      <c r="A578" s="8">
        <v>14718</v>
      </c>
      <c r="B578" s="9">
        <v>1070780483</v>
      </c>
      <c r="C578" s="8" t="s">
        <v>300</v>
      </c>
      <c r="D578" s="8">
        <v>2</v>
      </c>
      <c r="E578" s="8" t="s">
        <v>16</v>
      </c>
      <c r="F578" s="8">
        <v>40219</v>
      </c>
      <c r="G578" s="8">
        <v>22000</v>
      </c>
      <c r="H578" s="10">
        <v>43159</v>
      </c>
      <c r="I578" s="8" t="s">
        <v>301</v>
      </c>
      <c r="J578" s="8">
        <v>411</v>
      </c>
      <c r="K578" s="8">
        <v>1</v>
      </c>
      <c r="L578" s="8" t="s">
        <v>15</v>
      </c>
    </row>
    <row r="579" spans="1:13" s="8" customFormat="1" x14ac:dyDescent="0.25">
      <c r="A579" s="8">
        <v>14718</v>
      </c>
      <c r="B579" s="9">
        <v>1070780483</v>
      </c>
      <c r="C579" s="8" t="s">
        <v>300</v>
      </c>
      <c r="D579" s="8">
        <v>1</v>
      </c>
      <c r="E579" s="8" t="s">
        <v>17</v>
      </c>
      <c r="F579" s="8">
        <v>40221</v>
      </c>
      <c r="G579" s="8">
        <v>177600</v>
      </c>
      <c r="H579" s="10">
        <v>43159</v>
      </c>
      <c r="I579" s="8" t="s">
        <v>301</v>
      </c>
      <c r="J579" s="8">
        <v>411</v>
      </c>
      <c r="K579" s="8">
        <v>1</v>
      </c>
      <c r="L579" s="8" t="s">
        <v>15</v>
      </c>
    </row>
    <row r="580" spans="1:13" s="8" customFormat="1" x14ac:dyDescent="0.25">
      <c r="A580" s="8">
        <v>14717</v>
      </c>
      <c r="B580" s="9">
        <v>51726905</v>
      </c>
      <c r="C580" s="8" t="s">
        <v>302</v>
      </c>
      <c r="D580" s="8">
        <v>3</v>
      </c>
      <c r="E580" s="8" t="s">
        <v>13</v>
      </c>
      <c r="F580" s="8">
        <v>40217</v>
      </c>
      <c r="G580" s="8">
        <v>12250</v>
      </c>
      <c r="H580" s="10">
        <v>43159</v>
      </c>
      <c r="I580" s="8" t="s">
        <v>33</v>
      </c>
      <c r="J580" s="8">
        <v>400</v>
      </c>
      <c r="K580" s="8">
        <v>1</v>
      </c>
      <c r="L580" s="8" t="s">
        <v>15</v>
      </c>
    </row>
    <row r="581" spans="1:13" s="8" customFormat="1" x14ac:dyDescent="0.25">
      <c r="A581" s="8">
        <v>14717</v>
      </c>
      <c r="B581" s="9">
        <v>51726905</v>
      </c>
      <c r="C581" s="8" t="s">
        <v>302</v>
      </c>
      <c r="D581" s="8">
        <v>2</v>
      </c>
      <c r="E581" s="8" t="s">
        <v>16</v>
      </c>
      <c r="F581" s="8">
        <v>40216</v>
      </c>
      <c r="G581" s="8">
        <v>19250</v>
      </c>
      <c r="H581" s="10">
        <v>43159</v>
      </c>
      <c r="I581" s="8" t="s">
        <v>33</v>
      </c>
      <c r="J581" s="8">
        <v>400</v>
      </c>
      <c r="K581" s="8">
        <v>1</v>
      </c>
      <c r="L581" s="8" t="s">
        <v>15</v>
      </c>
    </row>
    <row r="582" spans="1:13" s="8" customFormat="1" x14ac:dyDescent="0.25">
      <c r="A582" s="8">
        <v>14717</v>
      </c>
      <c r="B582" s="9">
        <v>51726905</v>
      </c>
      <c r="C582" s="8" t="s">
        <v>302</v>
      </c>
      <c r="D582" s="8">
        <v>1</v>
      </c>
      <c r="E582" s="8" t="s">
        <v>17</v>
      </c>
      <c r="F582" s="8">
        <v>40218</v>
      </c>
      <c r="G582" s="8">
        <v>354305</v>
      </c>
      <c r="H582" s="10">
        <v>43159</v>
      </c>
      <c r="I582" s="8" t="s">
        <v>33</v>
      </c>
      <c r="J582" s="8">
        <v>400</v>
      </c>
      <c r="K582" s="8">
        <v>1</v>
      </c>
      <c r="L582" s="8" t="s">
        <v>15</v>
      </c>
    </row>
    <row r="583" spans="1:13" s="5" customFormat="1" x14ac:dyDescent="0.25">
      <c r="A583" s="5">
        <v>14716</v>
      </c>
      <c r="B583" s="6">
        <v>52233852</v>
      </c>
      <c r="C583" s="5" t="s">
        <v>303</v>
      </c>
      <c r="D583" s="5">
        <v>3</v>
      </c>
      <c r="E583" s="5" t="s">
        <v>13</v>
      </c>
      <c r="F583" s="5">
        <v>40214</v>
      </c>
      <c r="G583" s="5">
        <v>3500</v>
      </c>
      <c r="H583" s="7">
        <v>43008</v>
      </c>
      <c r="I583" s="5" t="s">
        <v>33</v>
      </c>
      <c r="J583" s="5">
        <v>400</v>
      </c>
      <c r="K583" s="5">
        <v>1</v>
      </c>
      <c r="L583" s="5" t="s">
        <v>39</v>
      </c>
    </row>
    <row r="584" spans="1:13" s="5" customFormat="1" x14ac:dyDescent="0.25">
      <c r="A584" s="5">
        <v>14716</v>
      </c>
      <c r="B584" s="6">
        <v>52233852</v>
      </c>
      <c r="C584" s="5" t="s">
        <v>303</v>
      </c>
      <c r="D584" s="5">
        <v>2</v>
      </c>
      <c r="E584" s="5" t="s">
        <v>16</v>
      </c>
      <c r="F584" s="5">
        <v>40213</v>
      </c>
      <c r="G584" s="5">
        <v>10500</v>
      </c>
      <c r="H584" s="7">
        <v>43008</v>
      </c>
      <c r="I584" s="5" t="s">
        <v>33</v>
      </c>
      <c r="J584" s="5">
        <v>400</v>
      </c>
      <c r="K584" s="5">
        <v>1</v>
      </c>
      <c r="L584" s="5" t="s">
        <v>39</v>
      </c>
    </row>
    <row r="585" spans="1:13" s="5" customFormat="1" x14ac:dyDescent="0.25">
      <c r="A585" s="5">
        <v>14716</v>
      </c>
      <c r="B585" s="6">
        <v>52233852</v>
      </c>
      <c r="C585" s="5" t="s">
        <v>303</v>
      </c>
      <c r="D585" s="5">
        <v>5</v>
      </c>
      <c r="E585" s="5" t="s">
        <v>56</v>
      </c>
      <c r="F585" s="5">
        <v>61695</v>
      </c>
      <c r="G585" s="5">
        <v>1287410</v>
      </c>
      <c r="H585" s="7">
        <v>43010</v>
      </c>
      <c r="I585" s="5" t="s">
        <v>33</v>
      </c>
      <c r="J585" s="5">
        <v>400</v>
      </c>
      <c r="K585" s="5">
        <v>1</v>
      </c>
      <c r="L585" s="5" t="s">
        <v>39</v>
      </c>
    </row>
    <row r="586" spans="1:13" s="5" customFormat="1" x14ac:dyDescent="0.25">
      <c r="A586" s="5">
        <v>14716</v>
      </c>
      <c r="B586" s="6">
        <v>52233852</v>
      </c>
      <c r="C586" s="5" t="s">
        <v>303</v>
      </c>
      <c r="D586" s="5">
        <v>1</v>
      </c>
      <c r="E586" s="5" t="s">
        <v>17</v>
      </c>
      <c r="F586" s="5">
        <v>40215</v>
      </c>
      <c r="G586" s="5">
        <v>301061</v>
      </c>
      <c r="H586" s="7">
        <v>43008</v>
      </c>
      <c r="I586" s="5" t="s">
        <v>33</v>
      </c>
      <c r="J586" s="5">
        <v>400</v>
      </c>
      <c r="K586" s="5">
        <v>1</v>
      </c>
      <c r="L586" s="5" t="s">
        <v>39</v>
      </c>
      <c r="M586" s="5" t="s">
        <v>304</v>
      </c>
    </row>
    <row r="587" spans="1:13" x14ac:dyDescent="0.25">
      <c r="A587">
        <v>14714</v>
      </c>
      <c r="B587" s="3">
        <v>1115726580</v>
      </c>
      <c r="C587" t="s">
        <v>305</v>
      </c>
      <c r="D587">
        <v>3</v>
      </c>
      <c r="E587" t="s">
        <v>13</v>
      </c>
      <c r="F587">
        <v>40208</v>
      </c>
      <c r="G587">
        <v>12250</v>
      </c>
      <c r="H587" s="4">
        <v>43130</v>
      </c>
      <c r="I587" t="s">
        <v>208</v>
      </c>
      <c r="J587">
        <v>211</v>
      </c>
      <c r="K587">
        <v>1</v>
      </c>
      <c r="L587" t="s">
        <v>15</v>
      </c>
    </row>
    <row r="588" spans="1:13" x14ac:dyDescent="0.25">
      <c r="A588">
        <v>14714</v>
      </c>
      <c r="B588" s="3">
        <v>1115726580</v>
      </c>
      <c r="C588" t="s">
        <v>305</v>
      </c>
      <c r="D588">
        <v>2</v>
      </c>
      <c r="E588" t="s">
        <v>16</v>
      </c>
      <c r="F588">
        <v>40207</v>
      </c>
      <c r="G588">
        <v>19250</v>
      </c>
      <c r="H588" s="4">
        <v>43130</v>
      </c>
      <c r="I588" t="s">
        <v>208</v>
      </c>
      <c r="J588">
        <v>211</v>
      </c>
      <c r="K588">
        <v>1</v>
      </c>
      <c r="L588" t="s">
        <v>15</v>
      </c>
    </row>
    <row r="589" spans="1:13" x14ac:dyDescent="0.25">
      <c r="A589">
        <v>14714</v>
      </c>
      <c r="B589" s="3">
        <v>1115726580</v>
      </c>
      <c r="C589" t="s">
        <v>305</v>
      </c>
      <c r="D589">
        <v>5</v>
      </c>
      <c r="E589" t="s">
        <v>56</v>
      </c>
      <c r="F589">
        <v>61955</v>
      </c>
      <c r="G589">
        <v>511691</v>
      </c>
      <c r="H589" s="4">
        <v>43159</v>
      </c>
      <c r="I589" t="s">
        <v>208</v>
      </c>
      <c r="J589">
        <v>211</v>
      </c>
      <c r="K589">
        <v>1</v>
      </c>
      <c r="L589" t="s">
        <v>15</v>
      </c>
    </row>
    <row r="590" spans="1:13" x14ac:dyDescent="0.25">
      <c r="A590">
        <v>14714</v>
      </c>
      <c r="B590" s="3">
        <v>1115726580</v>
      </c>
      <c r="C590" t="s">
        <v>305</v>
      </c>
      <c r="D590">
        <v>1</v>
      </c>
      <c r="E590" t="s">
        <v>17</v>
      </c>
      <c r="F590">
        <v>40209</v>
      </c>
      <c r="G590">
        <v>350000</v>
      </c>
      <c r="H590" s="4">
        <v>43130</v>
      </c>
      <c r="I590" t="s">
        <v>208</v>
      </c>
      <c r="J590">
        <v>211</v>
      </c>
      <c r="K590">
        <v>1</v>
      </c>
      <c r="L590" t="s">
        <v>15</v>
      </c>
    </row>
    <row r="591" spans="1:13" s="5" customFormat="1" x14ac:dyDescent="0.25">
      <c r="A591" s="5">
        <v>14707</v>
      </c>
      <c r="B591" s="6">
        <v>64742791</v>
      </c>
      <c r="C591" s="5" t="s">
        <v>306</v>
      </c>
      <c r="D591" s="5">
        <v>3</v>
      </c>
      <c r="E591" s="5" t="s">
        <v>13</v>
      </c>
      <c r="F591" s="5">
        <v>40205</v>
      </c>
      <c r="G591" s="5">
        <v>14000</v>
      </c>
      <c r="H591" s="7">
        <v>43099</v>
      </c>
      <c r="I591" s="5" t="s">
        <v>14</v>
      </c>
      <c r="J591" s="5">
        <v>2900</v>
      </c>
      <c r="K591" s="5">
        <v>1</v>
      </c>
      <c r="L591" s="5" t="s">
        <v>39</v>
      </c>
    </row>
    <row r="592" spans="1:13" s="5" customFormat="1" x14ac:dyDescent="0.25">
      <c r="A592" s="5">
        <v>14707</v>
      </c>
      <c r="B592" s="6">
        <v>64742791</v>
      </c>
      <c r="C592" s="5" t="s">
        <v>306</v>
      </c>
      <c r="D592" s="5">
        <v>2</v>
      </c>
      <c r="E592" s="5" t="s">
        <v>16</v>
      </c>
      <c r="F592" s="5">
        <v>40204</v>
      </c>
      <c r="G592" s="5">
        <v>22000</v>
      </c>
      <c r="H592" s="7">
        <v>43099</v>
      </c>
      <c r="I592" s="5" t="s">
        <v>14</v>
      </c>
      <c r="J592" s="5">
        <v>2900</v>
      </c>
      <c r="K592" s="5">
        <v>1</v>
      </c>
      <c r="L592" s="5" t="s">
        <v>39</v>
      </c>
    </row>
    <row r="593" spans="1:13" s="5" customFormat="1" x14ac:dyDescent="0.25">
      <c r="A593" s="5">
        <v>14707</v>
      </c>
      <c r="B593" s="6">
        <v>64742791</v>
      </c>
      <c r="C593" s="5" t="s">
        <v>306</v>
      </c>
      <c r="D593" s="5">
        <v>5</v>
      </c>
      <c r="E593" s="5" t="s">
        <v>56</v>
      </c>
      <c r="F593" s="5">
        <v>61957</v>
      </c>
      <c r="G593" s="5">
        <v>1144457</v>
      </c>
      <c r="H593" s="7">
        <v>43083</v>
      </c>
      <c r="I593" s="5" t="s">
        <v>14</v>
      </c>
      <c r="J593" s="5">
        <v>2900</v>
      </c>
      <c r="K593" s="5">
        <v>1</v>
      </c>
      <c r="L593" s="5" t="s">
        <v>39</v>
      </c>
      <c r="M593" s="5" t="s">
        <v>307</v>
      </c>
    </row>
    <row r="594" spans="1:13" s="5" customFormat="1" x14ac:dyDescent="0.25">
      <c r="A594" s="5">
        <v>14707</v>
      </c>
      <c r="B594" s="6">
        <v>64742791</v>
      </c>
      <c r="C594" s="5" t="s">
        <v>306</v>
      </c>
      <c r="D594" s="5">
        <v>1</v>
      </c>
      <c r="E594" s="5" t="s">
        <v>17</v>
      </c>
      <c r="F594" s="5">
        <v>40206</v>
      </c>
      <c r="G594" s="5">
        <v>678726</v>
      </c>
      <c r="H594" s="7">
        <v>43099</v>
      </c>
      <c r="I594" s="5" t="s">
        <v>14</v>
      </c>
      <c r="J594" s="5">
        <v>2900</v>
      </c>
      <c r="K594" s="5">
        <v>1</v>
      </c>
      <c r="L594" s="5" t="s">
        <v>39</v>
      </c>
    </row>
    <row r="595" spans="1:13" x14ac:dyDescent="0.25">
      <c r="A595">
        <v>14704</v>
      </c>
      <c r="B595" s="3">
        <v>1007167473</v>
      </c>
      <c r="C595" t="s">
        <v>308</v>
      </c>
      <c r="D595">
        <v>3</v>
      </c>
      <c r="E595" t="s">
        <v>13</v>
      </c>
      <c r="F595">
        <v>40202</v>
      </c>
      <c r="G595">
        <v>14000</v>
      </c>
      <c r="H595" s="4">
        <v>43130</v>
      </c>
      <c r="I595" t="s">
        <v>309</v>
      </c>
      <c r="J595">
        <v>203</v>
      </c>
      <c r="K595">
        <v>1</v>
      </c>
      <c r="L595" t="s">
        <v>15</v>
      </c>
    </row>
    <row r="596" spans="1:13" x14ac:dyDescent="0.25">
      <c r="A596">
        <v>14704</v>
      </c>
      <c r="B596" s="3">
        <v>1007167473</v>
      </c>
      <c r="C596" t="s">
        <v>308</v>
      </c>
      <c r="D596">
        <v>2</v>
      </c>
      <c r="E596" t="s">
        <v>16</v>
      </c>
      <c r="F596">
        <v>40201</v>
      </c>
      <c r="G596">
        <v>22000</v>
      </c>
      <c r="H596" s="4">
        <v>43130</v>
      </c>
      <c r="I596" t="s">
        <v>309</v>
      </c>
      <c r="J596">
        <v>203</v>
      </c>
      <c r="K596">
        <v>1</v>
      </c>
      <c r="L596" t="s">
        <v>15</v>
      </c>
    </row>
    <row r="597" spans="1:13" x14ac:dyDescent="0.25">
      <c r="A597">
        <v>14704</v>
      </c>
      <c r="B597" s="3">
        <v>1007167473</v>
      </c>
      <c r="C597" t="s">
        <v>308</v>
      </c>
      <c r="D597">
        <v>1</v>
      </c>
      <c r="E597" t="s">
        <v>17</v>
      </c>
      <c r="F597">
        <v>40203</v>
      </c>
      <c r="G597">
        <v>189600</v>
      </c>
      <c r="H597" s="4">
        <v>43130</v>
      </c>
      <c r="I597" t="s">
        <v>309</v>
      </c>
      <c r="J597">
        <v>203</v>
      </c>
      <c r="K597">
        <v>1</v>
      </c>
      <c r="L597" t="s">
        <v>15</v>
      </c>
    </row>
    <row r="598" spans="1:13" x14ac:dyDescent="0.25">
      <c r="A598">
        <v>14703</v>
      </c>
      <c r="B598" s="3">
        <v>68299045</v>
      </c>
      <c r="C598" t="s">
        <v>310</v>
      </c>
      <c r="D598">
        <v>3</v>
      </c>
      <c r="E598" t="s">
        <v>13</v>
      </c>
      <c r="F598">
        <v>40199</v>
      </c>
      <c r="G598">
        <v>14000</v>
      </c>
      <c r="H598" s="4">
        <v>43130</v>
      </c>
      <c r="I598" t="s">
        <v>309</v>
      </c>
      <c r="J598">
        <v>203</v>
      </c>
      <c r="K598">
        <v>1</v>
      </c>
      <c r="L598" t="s">
        <v>15</v>
      </c>
    </row>
    <row r="599" spans="1:13" x14ac:dyDescent="0.25">
      <c r="A599">
        <v>14703</v>
      </c>
      <c r="B599" s="3">
        <v>68299045</v>
      </c>
      <c r="C599" t="s">
        <v>310</v>
      </c>
      <c r="D599">
        <v>2</v>
      </c>
      <c r="E599" t="s">
        <v>16</v>
      </c>
      <c r="F599">
        <v>40198</v>
      </c>
      <c r="G599">
        <v>22000</v>
      </c>
      <c r="H599" s="4">
        <v>43130</v>
      </c>
      <c r="I599" t="s">
        <v>309</v>
      </c>
      <c r="J599">
        <v>203</v>
      </c>
      <c r="K599">
        <v>1</v>
      </c>
      <c r="L599" t="s">
        <v>15</v>
      </c>
    </row>
    <row r="600" spans="1:13" x14ac:dyDescent="0.25">
      <c r="A600">
        <v>14703</v>
      </c>
      <c r="B600" s="3">
        <v>68299045</v>
      </c>
      <c r="C600" t="s">
        <v>310</v>
      </c>
      <c r="D600">
        <v>1</v>
      </c>
      <c r="E600" t="s">
        <v>17</v>
      </c>
      <c r="F600">
        <v>40200</v>
      </c>
      <c r="G600">
        <v>184000</v>
      </c>
      <c r="H600" s="4">
        <v>43130</v>
      </c>
      <c r="I600" t="s">
        <v>309</v>
      </c>
      <c r="J600">
        <v>203</v>
      </c>
      <c r="K600">
        <v>1</v>
      </c>
      <c r="L600" t="s">
        <v>15</v>
      </c>
    </row>
    <row r="601" spans="1:13" x14ac:dyDescent="0.25">
      <c r="A601">
        <v>14702</v>
      </c>
      <c r="B601" s="3">
        <v>1116796744</v>
      </c>
      <c r="C601" t="s">
        <v>311</v>
      </c>
      <c r="D601">
        <v>3</v>
      </c>
      <c r="E601" t="s">
        <v>13</v>
      </c>
      <c r="F601">
        <v>40196</v>
      </c>
      <c r="G601">
        <v>14000</v>
      </c>
      <c r="H601" s="4">
        <v>43130</v>
      </c>
      <c r="I601" t="s">
        <v>309</v>
      </c>
      <c r="J601">
        <v>203</v>
      </c>
      <c r="K601">
        <v>1</v>
      </c>
      <c r="L601" t="s">
        <v>15</v>
      </c>
    </row>
    <row r="602" spans="1:13" x14ac:dyDescent="0.25">
      <c r="A602">
        <v>14702</v>
      </c>
      <c r="B602" s="3">
        <v>1116796744</v>
      </c>
      <c r="C602" t="s">
        <v>311</v>
      </c>
      <c r="D602">
        <v>2</v>
      </c>
      <c r="E602" t="s">
        <v>16</v>
      </c>
      <c r="F602">
        <v>40195</v>
      </c>
      <c r="G602">
        <v>22000</v>
      </c>
      <c r="H602" s="4">
        <v>43130</v>
      </c>
      <c r="I602" t="s">
        <v>309</v>
      </c>
      <c r="J602">
        <v>203</v>
      </c>
      <c r="K602">
        <v>1</v>
      </c>
      <c r="L602" t="s">
        <v>15</v>
      </c>
    </row>
    <row r="603" spans="1:13" x14ac:dyDescent="0.25">
      <c r="A603">
        <v>14702</v>
      </c>
      <c r="B603" s="3">
        <v>1116796744</v>
      </c>
      <c r="C603" t="s">
        <v>311</v>
      </c>
      <c r="D603">
        <v>1</v>
      </c>
      <c r="E603" t="s">
        <v>17</v>
      </c>
      <c r="F603">
        <v>40197</v>
      </c>
      <c r="G603">
        <v>236000</v>
      </c>
      <c r="H603" s="4">
        <v>43130</v>
      </c>
      <c r="I603" t="s">
        <v>309</v>
      </c>
      <c r="J603">
        <v>203</v>
      </c>
      <c r="K603">
        <v>1</v>
      </c>
      <c r="L603" t="s">
        <v>15</v>
      </c>
    </row>
    <row r="604" spans="1:13" x14ac:dyDescent="0.25">
      <c r="A604">
        <v>14699</v>
      </c>
      <c r="B604" s="3">
        <v>52469203</v>
      </c>
      <c r="C604" t="s">
        <v>312</v>
      </c>
      <c r="D604">
        <v>3</v>
      </c>
      <c r="E604" t="s">
        <v>13</v>
      </c>
      <c r="F604">
        <v>40191</v>
      </c>
      <c r="G604">
        <v>14000</v>
      </c>
      <c r="H604" s="4">
        <v>43159</v>
      </c>
      <c r="I604" t="s">
        <v>313</v>
      </c>
      <c r="J604">
        <v>407</v>
      </c>
      <c r="K604">
        <v>1</v>
      </c>
      <c r="L604" t="s">
        <v>15</v>
      </c>
    </row>
    <row r="605" spans="1:13" x14ac:dyDescent="0.25">
      <c r="A605">
        <v>14699</v>
      </c>
      <c r="B605" s="3">
        <v>52469203</v>
      </c>
      <c r="C605" t="s">
        <v>312</v>
      </c>
      <c r="D605">
        <v>2</v>
      </c>
      <c r="E605" t="s">
        <v>16</v>
      </c>
      <c r="F605">
        <v>40190</v>
      </c>
      <c r="G605">
        <v>22000</v>
      </c>
      <c r="H605" s="4">
        <v>43159</v>
      </c>
      <c r="I605" t="s">
        <v>313</v>
      </c>
      <c r="J605">
        <v>407</v>
      </c>
      <c r="K605">
        <v>1</v>
      </c>
      <c r="L605" t="s">
        <v>15</v>
      </c>
    </row>
    <row r="606" spans="1:13" x14ac:dyDescent="0.25">
      <c r="A606">
        <v>14699</v>
      </c>
      <c r="B606" s="3">
        <v>52469203</v>
      </c>
      <c r="C606" t="s">
        <v>312</v>
      </c>
      <c r="D606">
        <v>1</v>
      </c>
      <c r="E606" t="s">
        <v>17</v>
      </c>
      <c r="F606">
        <v>40189</v>
      </c>
      <c r="G606">
        <v>833500</v>
      </c>
      <c r="H606" s="4">
        <v>43159</v>
      </c>
      <c r="I606" t="s">
        <v>313</v>
      </c>
      <c r="J606">
        <v>407</v>
      </c>
      <c r="K606">
        <v>1</v>
      </c>
      <c r="L606" t="s">
        <v>15</v>
      </c>
    </row>
    <row r="607" spans="1:13" x14ac:dyDescent="0.25">
      <c r="A607">
        <v>14698</v>
      </c>
      <c r="B607" s="3">
        <v>49787988</v>
      </c>
      <c r="C607" t="s">
        <v>314</v>
      </c>
      <c r="D607">
        <v>3</v>
      </c>
      <c r="E607" t="s">
        <v>13</v>
      </c>
      <c r="F607">
        <v>40187</v>
      </c>
      <c r="G607">
        <v>14000</v>
      </c>
      <c r="H607" s="4">
        <v>43130</v>
      </c>
      <c r="I607" t="s">
        <v>250</v>
      </c>
      <c r="J607">
        <v>1105</v>
      </c>
      <c r="K607">
        <v>1</v>
      </c>
      <c r="L607" t="s">
        <v>15</v>
      </c>
    </row>
    <row r="608" spans="1:13" x14ac:dyDescent="0.25">
      <c r="A608">
        <v>14698</v>
      </c>
      <c r="B608" s="3">
        <v>49787988</v>
      </c>
      <c r="C608" t="s">
        <v>314</v>
      </c>
      <c r="D608">
        <v>2</v>
      </c>
      <c r="E608" t="s">
        <v>16</v>
      </c>
      <c r="F608">
        <v>40186</v>
      </c>
      <c r="G608">
        <v>22000</v>
      </c>
      <c r="H608" s="4">
        <v>43130</v>
      </c>
      <c r="I608" t="s">
        <v>250</v>
      </c>
      <c r="J608">
        <v>1105</v>
      </c>
      <c r="K608">
        <v>1</v>
      </c>
      <c r="L608" t="s">
        <v>15</v>
      </c>
    </row>
    <row r="609" spans="1:12" x14ac:dyDescent="0.25">
      <c r="A609">
        <v>14698</v>
      </c>
      <c r="B609" s="3">
        <v>49787988</v>
      </c>
      <c r="C609" t="s">
        <v>314</v>
      </c>
      <c r="D609">
        <v>5</v>
      </c>
      <c r="E609" t="s">
        <v>56</v>
      </c>
      <c r="F609">
        <v>61596</v>
      </c>
      <c r="G609">
        <v>171556</v>
      </c>
      <c r="H609" s="4">
        <v>43130</v>
      </c>
      <c r="I609" t="s">
        <v>250</v>
      </c>
      <c r="J609">
        <v>1105</v>
      </c>
      <c r="K609">
        <v>1</v>
      </c>
      <c r="L609" t="s">
        <v>15</v>
      </c>
    </row>
    <row r="610" spans="1:12" x14ac:dyDescent="0.25">
      <c r="A610">
        <v>14698</v>
      </c>
      <c r="B610" s="3">
        <v>49787988</v>
      </c>
      <c r="C610" t="s">
        <v>314</v>
      </c>
      <c r="D610">
        <v>1</v>
      </c>
      <c r="E610" t="s">
        <v>17</v>
      </c>
      <c r="F610">
        <v>40188</v>
      </c>
      <c r="G610">
        <v>480000</v>
      </c>
      <c r="H610" s="4">
        <v>43130</v>
      </c>
      <c r="I610" t="s">
        <v>250</v>
      </c>
      <c r="J610">
        <v>1105</v>
      </c>
      <c r="K610">
        <v>1</v>
      </c>
      <c r="L610" t="s">
        <v>15</v>
      </c>
    </row>
    <row r="611" spans="1:12" x14ac:dyDescent="0.25">
      <c r="A611">
        <v>14697</v>
      </c>
      <c r="B611" s="3">
        <v>49698611</v>
      </c>
      <c r="C611" t="s">
        <v>315</v>
      </c>
      <c r="D611">
        <v>3</v>
      </c>
      <c r="E611" t="s">
        <v>13</v>
      </c>
      <c r="F611">
        <v>40184</v>
      </c>
      <c r="G611">
        <v>14000</v>
      </c>
      <c r="H611" s="4">
        <v>43130</v>
      </c>
      <c r="I611" t="s">
        <v>250</v>
      </c>
      <c r="J611">
        <v>1105</v>
      </c>
      <c r="K611">
        <v>1</v>
      </c>
      <c r="L611" t="s">
        <v>15</v>
      </c>
    </row>
    <row r="612" spans="1:12" x14ac:dyDescent="0.25">
      <c r="A612">
        <v>14697</v>
      </c>
      <c r="B612" s="3">
        <v>49698611</v>
      </c>
      <c r="C612" t="s">
        <v>315</v>
      </c>
      <c r="D612">
        <v>2</v>
      </c>
      <c r="E612" t="s">
        <v>16</v>
      </c>
      <c r="F612">
        <v>40183</v>
      </c>
      <c r="G612">
        <v>22000</v>
      </c>
      <c r="H612" s="4">
        <v>43130</v>
      </c>
      <c r="I612" t="s">
        <v>250</v>
      </c>
      <c r="J612">
        <v>1105</v>
      </c>
      <c r="K612">
        <v>1</v>
      </c>
      <c r="L612" t="s">
        <v>15</v>
      </c>
    </row>
    <row r="613" spans="1:12" x14ac:dyDescent="0.25">
      <c r="A613">
        <v>14697</v>
      </c>
      <c r="B613" s="3">
        <v>49698611</v>
      </c>
      <c r="C613" t="s">
        <v>315</v>
      </c>
      <c r="D613">
        <v>5</v>
      </c>
      <c r="E613" t="s">
        <v>56</v>
      </c>
      <c r="F613">
        <v>61983</v>
      </c>
      <c r="G613">
        <v>254386</v>
      </c>
      <c r="H613" s="4">
        <v>43130</v>
      </c>
      <c r="I613" t="s">
        <v>250</v>
      </c>
      <c r="J613">
        <v>1105</v>
      </c>
      <c r="K613">
        <v>1</v>
      </c>
      <c r="L613" t="s">
        <v>15</v>
      </c>
    </row>
    <row r="614" spans="1:12" x14ac:dyDescent="0.25">
      <c r="A614">
        <v>14697</v>
      </c>
      <c r="B614" s="3">
        <v>49698611</v>
      </c>
      <c r="C614" t="s">
        <v>315</v>
      </c>
      <c r="D614">
        <v>1</v>
      </c>
      <c r="E614" t="s">
        <v>17</v>
      </c>
      <c r="F614">
        <v>40185</v>
      </c>
      <c r="G614">
        <v>400000</v>
      </c>
      <c r="H614" s="4">
        <v>43130</v>
      </c>
      <c r="I614" t="s">
        <v>250</v>
      </c>
      <c r="J614">
        <v>1105</v>
      </c>
      <c r="K614">
        <v>1</v>
      </c>
      <c r="L614" t="s">
        <v>15</v>
      </c>
    </row>
    <row r="615" spans="1:12" x14ac:dyDescent="0.25">
      <c r="A615">
        <v>14696</v>
      </c>
      <c r="B615" s="3">
        <v>49693317</v>
      </c>
      <c r="C615" t="s">
        <v>316</v>
      </c>
      <c r="D615">
        <v>3</v>
      </c>
      <c r="E615" t="s">
        <v>13</v>
      </c>
      <c r="F615">
        <v>40181</v>
      </c>
      <c r="G615">
        <v>14000</v>
      </c>
      <c r="H615" s="4">
        <v>43130</v>
      </c>
      <c r="I615" t="s">
        <v>250</v>
      </c>
      <c r="J615">
        <v>1105</v>
      </c>
      <c r="K615">
        <v>1</v>
      </c>
      <c r="L615" t="s">
        <v>15</v>
      </c>
    </row>
    <row r="616" spans="1:12" x14ac:dyDescent="0.25">
      <c r="A616">
        <v>14696</v>
      </c>
      <c r="B616" s="3">
        <v>49693317</v>
      </c>
      <c r="C616" t="s">
        <v>316</v>
      </c>
      <c r="D616">
        <v>2</v>
      </c>
      <c r="E616" t="s">
        <v>16</v>
      </c>
      <c r="F616">
        <v>40180</v>
      </c>
      <c r="G616">
        <v>22000</v>
      </c>
      <c r="H616" s="4">
        <v>43130</v>
      </c>
      <c r="I616" t="s">
        <v>250</v>
      </c>
      <c r="J616">
        <v>1105</v>
      </c>
      <c r="K616">
        <v>1</v>
      </c>
      <c r="L616" t="s">
        <v>15</v>
      </c>
    </row>
    <row r="617" spans="1:12" x14ac:dyDescent="0.25">
      <c r="A617">
        <v>14696</v>
      </c>
      <c r="B617" s="3">
        <v>49693317</v>
      </c>
      <c r="C617" t="s">
        <v>316</v>
      </c>
      <c r="D617">
        <v>5</v>
      </c>
      <c r="E617" t="s">
        <v>56</v>
      </c>
      <c r="F617">
        <v>61589</v>
      </c>
      <c r="G617">
        <v>171556</v>
      </c>
      <c r="H617" s="4">
        <v>43130</v>
      </c>
      <c r="I617" t="s">
        <v>250</v>
      </c>
      <c r="J617">
        <v>1105</v>
      </c>
      <c r="K617">
        <v>1</v>
      </c>
      <c r="L617" t="s">
        <v>15</v>
      </c>
    </row>
    <row r="618" spans="1:12" x14ac:dyDescent="0.25">
      <c r="A618">
        <v>14696</v>
      </c>
      <c r="B618" s="3">
        <v>49693317</v>
      </c>
      <c r="C618" t="s">
        <v>316</v>
      </c>
      <c r="D618">
        <v>1</v>
      </c>
      <c r="E618" t="s">
        <v>17</v>
      </c>
      <c r="F618">
        <v>40182</v>
      </c>
      <c r="G618">
        <v>320000</v>
      </c>
      <c r="H618" s="4">
        <v>43130</v>
      </c>
      <c r="I618" t="s">
        <v>250</v>
      </c>
      <c r="J618">
        <v>1105</v>
      </c>
      <c r="K618">
        <v>1</v>
      </c>
      <c r="L618" t="s">
        <v>15</v>
      </c>
    </row>
    <row r="619" spans="1:12" x14ac:dyDescent="0.25">
      <c r="A619">
        <v>14695</v>
      </c>
      <c r="B619" s="3">
        <v>1067721530</v>
      </c>
      <c r="C619" t="s">
        <v>317</v>
      </c>
      <c r="D619">
        <v>3</v>
      </c>
      <c r="E619" t="s">
        <v>13</v>
      </c>
      <c r="F619">
        <v>40178</v>
      </c>
      <c r="G619">
        <v>14000</v>
      </c>
      <c r="H619" s="4">
        <v>43130</v>
      </c>
      <c r="I619" t="s">
        <v>250</v>
      </c>
      <c r="J619">
        <v>1105</v>
      </c>
      <c r="K619">
        <v>1</v>
      </c>
      <c r="L619" t="s">
        <v>15</v>
      </c>
    </row>
    <row r="620" spans="1:12" x14ac:dyDescent="0.25">
      <c r="A620">
        <v>14695</v>
      </c>
      <c r="B620" s="3">
        <v>1067721530</v>
      </c>
      <c r="C620" t="s">
        <v>317</v>
      </c>
      <c r="D620">
        <v>2</v>
      </c>
      <c r="E620" t="s">
        <v>16</v>
      </c>
      <c r="F620">
        <v>40177</v>
      </c>
      <c r="G620">
        <v>22000</v>
      </c>
      <c r="H620" s="4">
        <v>43130</v>
      </c>
      <c r="I620" t="s">
        <v>250</v>
      </c>
      <c r="J620">
        <v>1105</v>
      </c>
      <c r="K620">
        <v>1</v>
      </c>
      <c r="L620" t="s">
        <v>15</v>
      </c>
    </row>
    <row r="621" spans="1:12" x14ac:dyDescent="0.25">
      <c r="A621">
        <v>14695</v>
      </c>
      <c r="B621" s="3">
        <v>1067721530</v>
      </c>
      <c r="C621" t="s">
        <v>317</v>
      </c>
      <c r="D621">
        <v>5</v>
      </c>
      <c r="E621" t="s">
        <v>56</v>
      </c>
      <c r="F621">
        <v>61588</v>
      </c>
      <c r="G621">
        <v>223022</v>
      </c>
      <c r="H621" s="4">
        <v>43130</v>
      </c>
      <c r="I621" t="s">
        <v>250</v>
      </c>
      <c r="J621">
        <v>1105</v>
      </c>
      <c r="K621">
        <v>1</v>
      </c>
      <c r="L621" t="s">
        <v>15</v>
      </c>
    </row>
    <row r="622" spans="1:12" x14ac:dyDescent="0.25">
      <c r="A622">
        <v>14695</v>
      </c>
      <c r="B622" s="3">
        <v>1067721530</v>
      </c>
      <c r="C622" t="s">
        <v>317</v>
      </c>
      <c r="D622">
        <v>1</v>
      </c>
      <c r="E622" t="s">
        <v>17</v>
      </c>
      <c r="F622">
        <v>40179</v>
      </c>
      <c r="G622">
        <v>400000</v>
      </c>
      <c r="H622" s="4">
        <v>43130</v>
      </c>
      <c r="I622" t="s">
        <v>250</v>
      </c>
      <c r="J622">
        <v>1105</v>
      </c>
      <c r="K622">
        <v>1</v>
      </c>
      <c r="L622" t="s">
        <v>15</v>
      </c>
    </row>
    <row r="623" spans="1:12" x14ac:dyDescent="0.25">
      <c r="A623">
        <v>14694</v>
      </c>
      <c r="B623" s="3">
        <v>49732309</v>
      </c>
      <c r="C623" t="s">
        <v>318</v>
      </c>
      <c r="D623">
        <v>3</v>
      </c>
      <c r="E623" t="s">
        <v>13</v>
      </c>
      <c r="F623">
        <v>40175</v>
      </c>
      <c r="G623">
        <v>14000</v>
      </c>
      <c r="H623" s="4">
        <v>43130</v>
      </c>
      <c r="I623" t="s">
        <v>250</v>
      </c>
      <c r="J623">
        <v>1105</v>
      </c>
      <c r="K623">
        <v>1</v>
      </c>
      <c r="L623" t="s">
        <v>15</v>
      </c>
    </row>
    <row r="624" spans="1:12" x14ac:dyDescent="0.25">
      <c r="A624">
        <v>14694</v>
      </c>
      <c r="B624" s="3">
        <v>49732309</v>
      </c>
      <c r="C624" t="s">
        <v>318</v>
      </c>
      <c r="D624">
        <v>2</v>
      </c>
      <c r="E624" t="s">
        <v>16</v>
      </c>
      <c r="F624">
        <v>40174</v>
      </c>
      <c r="G624">
        <v>22000</v>
      </c>
      <c r="H624" s="4">
        <v>43130</v>
      </c>
      <c r="I624" t="s">
        <v>250</v>
      </c>
      <c r="J624">
        <v>1105</v>
      </c>
      <c r="K624">
        <v>1</v>
      </c>
      <c r="L624" t="s">
        <v>15</v>
      </c>
    </row>
    <row r="625" spans="1:12" x14ac:dyDescent="0.25">
      <c r="A625">
        <v>14694</v>
      </c>
      <c r="B625" s="3">
        <v>49732309</v>
      </c>
      <c r="C625" t="s">
        <v>318</v>
      </c>
      <c r="D625">
        <v>5</v>
      </c>
      <c r="E625" t="s">
        <v>56</v>
      </c>
      <c r="F625">
        <v>61590</v>
      </c>
      <c r="G625">
        <v>223022</v>
      </c>
      <c r="H625" s="4">
        <v>43130</v>
      </c>
      <c r="I625" t="s">
        <v>250</v>
      </c>
      <c r="J625">
        <v>1105</v>
      </c>
      <c r="K625">
        <v>1</v>
      </c>
      <c r="L625" t="s">
        <v>15</v>
      </c>
    </row>
    <row r="626" spans="1:12" x14ac:dyDescent="0.25">
      <c r="A626">
        <v>14694</v>
      </c>
      <c r="B626" s="3">
        <v>49732309</v>
      </c>
      <c r="C626" t="s">
        <v>318</v>
      </c>
      <c r="D626">
        <v>1</v>
      </c>
      <c r="E626" t="s">
        <v>17</v>
      </c>
      <c r="F626">
        <v>40176</v>
      </c>
      <c r="G626">
        <v>320000</v>
      </c>
      <c r="H626" s="4">
        <v>43130</v>
      </c>
      <c r="I626" t="s">
        <v>250</v>
      </c>
      <c r="J626">
        <v>1105</v>
      </c>
      <c r="K626">
        <v>1</v>
      </c>
      <c r="L626" t="s">
        <v>15</v>
      </c>
    </row>
    <row r="627" spans="1:12" x14ac:dyDescent="0.25">
      <c r="A627">
        <v>14693</v>
      </c>
      <c r="B627" s="3">
        <v>36517103</v>
      </c>
      <c r="C627" t="s">
        <v>319</v>
      </c>
      <c r="D627">
        <v>3</v>
      </c>
      <c r="E627" t="s">
        <v>13</v>
      </c>
      <c r="F627">
        <v>40172</v>
      </c>
      <c r="G627">
        <v>14000</v>
      </c>
      <c r="H627" s="4">
        <v>43130</v>
      </c>
      <c r="I627" t="s">
        <v>250</v>
      </c>
      <c r="J627">
        <v>1105</v>
      </c>
      <c r="K627">
        <v>1</v>
      </c>
      <c r="L627" t="s">
        <v>15</v>
      </c>
    </row>
    <row r="628" spans="1:12" x14ac:dyDescent="0.25">
      <c r="A628">
        <v>14693</v>
      </c>
      <c r="B628" s="3">
        <v>36517103</v>
      </c>
      <c r="C628" t="s">
        <v>319</v>
      </c>
      <c r="D628">
        <v>2</v>
      </c>
      <c r="E628" t="s">
        <v>16</v>
      </c>
      <c r="F628">
        <v>40171</v>
      </c>
      <c r="G628">
        <v>22000</v>
      </c>
      <c r="H628" s="4">
        <v>43130</v>
      </c>
      <c r="I628" t="s">
        <v>250</v>
      </c>
      <c r="J628">
        <v>1105</v>
      </c>
      <c r="K628">
        <v>1</v>
      </c>
      <c r="L628" t="s">
        <v>15</v>
      </c>
    </row>
    <row r="629" spans="1:12" x14ac:dyDescent="0.25">
      <c r="A629">
        <v>14693</v>
      </c>
      <c r="B629" s="3">
        <v>36517103</v>
      </c>
      <c r="C629" t="s">
        <v>319</v>
      </c>
      <c r="D629">
        <v>5</v>
      </c>
      <c r="E629" t="s">
        <v>56</v>
      </c>
      <c r="F629">
        <v>61587</v>
      </c>
      <c r="G629">
        <v>223022</v>
      </c>
      <c r="H629" s="4">
        <v>43130</v>
      </c>
      <c r="I629" t="s">
        <v>250</v>
      </c>
      <c r="J629">
        <v>1105</v>
      </c>
      <c r="K629">
        <v>1</v>
      </c>
      <c r="L629" t="s">
        <v>15</v>
      </c>
    </row>
    <row r="630" spans="1:12" x14ac:dyDescent="0.25">
      <c r="A630">
        <v>14693</v>
      </c>
      <c r="B630" s="3">
        <v>36517103</v>
      </c>
      <c r="C630" t="s">
        <v>319</v>
      </c>
      <c r="D630">
        <v>1</v>
      </c>
      <c r="E630" t="s">
        <v>17</v>
      </c>
      <c r="F630">
        <v>40173</v>
      </c>
      <c r="G630">
        <v>400000</v>
      </c>
      <c r="H630" s="4">
        <v>43130</v>
      </c>
      <c r="I630" t="s">
        <v>250</v>
      </c>
      <c r="J630">
        <v>1105</v>
      </c>
      <c r="K630">
        <v>1</v>
      </c>
      <c r="L630" t="s">
        <v>15</v>
      </c>
    </row>
    <row r="631" spans="1:12" x14ac:dyDescent="0.25">
      <c r="A631">
        <v>14692</v>
      </c>
      <c r="B631" s="3">
        <v>12724744</v>
      </c>
      <c r="C631" t="s">
        <v>320</v>
      </c>
      <c r="D631">
        <v>3</v>
      </c>
      <c r="E631" t="s">
        <v>13</v>
      </c>
      <c r="F631">
        <v>40169</v>
      </c>
      <c r="G631">
        <v>14000</v>
      </c>
      <c r="H631" s="4">
        <v>43130</v>
      </c>
      <c r="I631" t="s">
        <v>250</v>
      </c>
      <c r="J631">
        <v>1105</v>
      </c>
      <c r="K631">
        <v>1</v>
      </c>
      <c r="L631" t="s">
        <v>15</v>
      </c>
    </row>
    <row r="632" spans="1:12" x14ac:dyDescent="0.25">
      <c r="A632">
        <v>14692</v>
      </c>
      <c r="B632" s="3">
        <v>12724744</v>
      </c>
      <c r="C632" t="s">
        <v>320</v>
      </c>
      <c r="D632">
        <v>2</v>
      </c>
      <c r="E632" t="s">
        <v>16</v>
      </c>
      <c r="F632">
        <v>40168</v>
      </c>
      <c r="G632">
        <v>22000</v>
      </c>
      <c r="H632" s="4">
        <v>43130</v>
      </c>
      <c r="I632" t="s">
        <v>250</v>
      </c>
      <c r="J632">
        <v>1105</v>
      </c>
      <c r="K632">
        <v>1</v>
      </c>
      <c r="L632" t="s">
        <v>15</v>
      </c>
    </row>
    <row r="633" spans="1:12" x14ac:dyDescent="0.25">
      <c r="A633">
        <v>14692</v>
      </c>
      <c r="B633" s="3">
        <v>12724744</v>
      </c>
      <c r="C633" t="s">
        <v>320</v>
      </c>
      <c r="D633">
        <v>5</v>
      </c>
      <c r="E633" t="s">
        <v>56</v>
      </c>
      <c r="F633">
        <v>61593</v>
      </c>
      <c r="G633">
        <v>171556</v>
      </c>
      <c r="H633" s="4">
        <v>43130</v>
      </c>
      <c r="I633" t="s">
        <v>250</v>
      </c>
      <c r="J633">
        <v>1105</v>
      </c>
      <c r="K633">
        <v>1</v>
      </c>
      <c r="L633" t="s">
        <v>15</v>
      </c>
    </row>
    <row r="634" spans="1:12" x14ac:dyDescent="0.25">
      <c r="A634">
        <v>14692</v>
      </c>
      <c r="B634" s="3">
        <v>12724744</v>
      </c>
      <c r="C634" t="s">
        <v>320</v>
      </c>
      <c r="D634">
        <v>1</v>
      </c>
      <c r="E634" t="s">
        <v>17</v>
      </c>
      <c r="F634">
        <v>40170</v>
      </c>
      <c r="G634">
        <v>384000</v>
      </c>
      <c r="H634" s="4">
        <v>43130</v>
      </c>
      <c r="I634" t="s">
        <v>250</v>
      </c>
      <c r="J634">
        <v>1105</v>
      </c>
      <c r="K634">
        <v>1</v>
      </c>
      <c r="L634" t="s">
        <v>15</v>
      </c>
    </row>
    <row r="635" spans="1:12" x14ac:dyDescent="0.25">
      <c r="A635">
        <v>14691</v>
      </c>
      <c r="B635" s="3">
        <v>36489736</v>
      </c>
      <c r="C635" t="s">
        <v>321</v>
      </c>
      <c r="D635">
        <v>3</v>
      </c>
      <c r="E635" t="s">
        <v>13</v>
      </c>
      <c r="F635">
        <v>40166</v>
      </c>
      <c r="G635">
        <v>14000</v>
      </c>
      <c r="H635" s="4">
        <v>43130</v>
      </c>
      <c r="I635" t="s">
        <v>250</v>
      </c>
      <c r="J635">
        <v>1105</v>
      </c>
      <c r="K635">
        <v>1</v>
      </c>
      <c r="L635" t="s">
        <v>15</v>
      </c>
    </row>
    <row r="636" spans="1:12" x14ac:dyDescent="0.25">
      <c r="A636">
        <v>14691</v>
      </c>
      <c r="B636" s="3">
        <v>36489736</v>
      </c>
      <c r="C636" t="s">
        <v>321</v>
      </c>
      <c r="D636">
        <v>2</v>
      </c>
      <c r="E636" t="s">
        <v>16</v>
      </c>
      <c r="F636">
        <v>40165</v>
      </c>
      <c r="G636">
        <v>22000</v>
      </c>
      <c r="H636" s="4">
        <v>43130</v>
      </c>
      <c r="I636" t="s">
        <v>250</v>
      </c>
      <c r="J636">
        <v>1105</v>
      </c>
      <c r="K636">
        <v>1</v>
      </c>
      <c r="L636" t="s">
        <v>15</v>
      </c>
    </row>
    <row r="637" spans="1:12" x14ac:dyDescent="0.25">
      <c r="A637">
        <v>14691</v>
      </c>
      <c r="B637" s="3">
        <v>36489736</v>
      </c>
      <c r="C637" t="s">
        <v>321</v>
      </c>
      <c r="D637">
        <v>5</v>
      </c>
      <c r="E637" t="s">
        <v>56</v>
      </c>
      <c r="F637">
        <v>61784</v>
      </c>
      <c r="G637">
        <v>204684</v>
      </c>
      <c r="H637" s="4">
        <v>43130</v>
      </c>
      <c r="I637" t="s">
        <v>250</v>
      </c>
      <c r="J637">
        <v>1105</v>
      </c>
      <c r="K637">
        <v>1</v>
      </c>
      <c r="L637" t="s">
        <v>15</v>
      </c>
    </row>
    <row r="638" spans="1:12" x14ac:dyDescent="0.25">
      <c r="A638">
        <v>14691</v>
      </c>
      <c r="B638" s="3">
        <v>36489736</v>
      </c>
      <c r="C638" t="s">
        <v>321</v>
      </c>
      <c r="D638">
        <v>1</v>
      </c>
      <c r="E638" t="s">
        <v>17</v>
      </c>
      <c r="F638">
        <v>40167</v>
      </c>
      <c r="G638">
        <v>320000</v>
      </c>
      <c r="H638" s="4">
        <v>43130</v>
      </c>
      <c r="I638" t="s">
        <v>250</v>
      </c>
      <c r="J638">
        <v>1105</v>
      </c>
      <c r="K638">
        <v>1</v>
      </c>
      <c r="L638" t="s">
        <v>15</v>
      </c>
    </row>
    <row r="639" spans="1:12" x14ac:dyDescent="0.25">
      <c r="A639">
        <v>14690</v>
      </c>
      <c r="B639" s="3">
        <v>22506642</v>
      </c>
      <c r="C639" t="s">
        <v>322</v>
      </c>
      <c r="D639">
        <v>3</v>
      </c>
      <c r="E639" t="s">
        <v>13</v>
      </c>
      <c r="F639">
        <v>40163</v>
      </c>
      <c r="G639">
        <v>14000</v>
      </c>
      <c r="H639" s="4">
        <v>43130</v>
      </c>
      <c r="I639" t="s">
        <v>250</v>
      </c>
      <c r="J639">
        <v>1105</v>
      </c>
      <c r="K639">
        <v>1</v>
      </c>
      <c r="L639" t="s">
        <v>15</v>
      </c>
    </row>
    <row r="640" spans="1:12" x14ac:dyDescent="0.25">
      <c r="A640">
        <v>14690</v>
      </c>
      <c r="B640" s="3">
        <v>22506642</v>
      </c>
      <c r="C640" t="s">
        <v>322</v>
      </c>
      <c r="D640">
        <v>2</v>
      </c>
      <c r="E640" t="s">
        <v>16</v>
      </c>
      <c r="F640">
        <v>40162</v>
      </c>
      <c r="G640">
        <v>22000</v>
      </c>
      <c r="H640" s="4">
        <v>43130</v>
      </c>
      <c r="I640" t="s">
        <v>250</v>
      </c>
      <c r="J640">
        <v>1105</v>
      </c>
      <c r="K640">
        <v>1</v>
      </c>
      <c r="L640" t="s">
        <v>15</v>
      </c>
    </row>
    <row r="641" spans="1:12" x14ac:dyDescent="0.25">
      <c r="A641">
        <v>14690</v>
      </c>
      <c r="B641" s="3">
        <v>22506642</v>
      </c>
      <c r="C641" t="s">
        <v>322</v>
      </c>
      <c r="D641">
        <v>5</v>
      </c>
      <c r="E641" t="s">
        <v>56</v>
      </c>
      <c r="F641">
        <v>61783</v>
      </c>
      <c r="G641">
        <v>341127</v>
      </c>
      <c r="H641" s="4">
        <v>43130</v>
      </c>
      <c r="I641" t="s">
        <v>250</v>
      </c>
      <c r="J641">
        <v>1105</v>
      </c>
      <c r="K641">
        <v>1</v>
      </c>
      <c r="L641" t="s">
        <v>15</v>
      </c>
    </row>
    <row r="642" spans="1:12" x14ac:dyDescent="0.25">
      <c r="A642">
        <v>14690</v>
      </c>
      <c r="B642" s="3">
        <v>22506642</v>
      </c>
      <c r="C642" t="s">
        <v>322</v>
      </c>
      <c r="D642">
        <v>1</v>
      </c>
      <c r="E642" t="s">
        <v>17</v>
      </c>
      <c r="F642">
        <v>40164</v>
      </c>
      <c r="G642">
        <v>1200000</v>
      </c>
      <c r="H642" s="4">
        <v>43130</v>
      </c>
      <c r="I642" t="s">
        <v>250</v>
      </c>
      <c r="J642">
        <v>1105</v>
      </c>
      <c r="K642">
        <v>1</v>
      </c>
      <c r="L642" t="s">
        <v>15</v>
      </c>
    </row>
    <row r="643" spans="1:12" x14ac:dyDescent="0.25">
      <c r="A643">
        <v>14689</v>
      </c>
      <c r="B643" s="3">
        <v>77150961</v>
      </c>
      <c r="C643" t="s">
        <v>323</v>
      </c>
      <c r="D643">
        <v>3</v>
      </c>
      <c r="E643" t="s">
        <v>13</v>
      </c>
      <c r="F643">
        <v>40160</v>
      </c>
      <c r="G643">
        <v>14000</v>
      </c>
      <c r="H643" s="4">
        <v>43130</v>
      </c>
      <c r="I643" t="s">
        <v>250</v>
      </c>
      <c r="J643">
        <v>1105</v>
      </c>
      <c r="K643">
        <v>1</v>
      </c>
      <c r="L643" t="s">
        <v>15</v>
      </c>
    </row>
    <row r="644" spans="1:12" x14ac:dyDescent="0.25">
      <c r="A644">
        <v>14689</v>
      </c>
      <c r="B644" s="3">
        <v>77150961</v>
      </c>
      <c r="C644" t="s">
        <v>323</v>
      </c>
      <c r="D644">
        <v>2</v>
      </c>
      <c r="E644" t="s">
        <v>16</v>
      </c>
      <c r="F644">
        <v>40159</v>
      </c>
      <c r="G644">
        <v>22000</v>
      </c>
      <c r="H644" s="4">
        <v>43130</v>
      </c>
      <c r="I644" t="s">
        <v>250</v>
      </c>
      <c r="J644">
        <v>1105</v>
      </c>
      <c r="K644">
        <v>1</v>
      </c>
      <c r="L644" t="s">
        <v>15</v>
      </c>
    </row>
    <row r="645" spans="1:12" x14ac:dyDescent="0.25">
      <c r="A645">
        <v>14689</v>
      </c>
      <c r="B645" s="3">
        <v>77150961</v>
      </c>
      <c r="C645" t="s">
        <v>323</v>
      </c>
      <c r="D645">
        <v>5</v>
      </c>
      <c r="E645" t="s">
        <v>56</v>
      </c>
      <c r="F645">
        <v>61591</v>
      </c>
      <c r="G645">
        <v>223022</v>
      </c>
      <c r="H645" s="4">
        <v>43130</v>
      </c>
      <c r="I645" t="s">
        <v>250</v>
      </c>
      <c r="J645">
        <v>1105</v>
      </c>
      <c r="K645">
        <v>1</v>
      </c>
      <c r="L645" t="s">
        <v>15</v>
      </c>
    </row>
    <row r="646" spans="1:12" x14ac:dyDescent="0.25">
      <c r="A646">
        <v>14689</v>
      </c>
      <c r="B646" s="3">
        <v>77150961</v>
      </c>
      <c r="C646" t="s">
        <v>323</v>
      </c>
      <c r="D646">
        <v>1</v>
      </c>
      <c r="E646" t="s">
        <v>17</v>
      </c>
      <c r="F646">
        <v>40161</v>
      </c>
      <c r="G646">
        <v>800000</v>
      </c>
      <c r="H646" s="4">
        <v>43130</v>
      </c>
      <c r="I646" t="s">
        <v>250</v>
      </c>
      <c r="J646">
        <v>1105</v>
      </c>
      <c r="K646">
        <v>1</v>
      </c>
      <c r="L646" t="s">
        <v>15</v>
      </c>
    </row>
    <row r="647" spans="1:12" x14ac:dyDescent="0.25">
      <c r="A647">
        <v>14687</v>
      </c>
      <c r="B647" s="3">
        <v>1067722251</v>
      </c>
      <c r="C647" t="s">
        <v>324</v>
      </c>
      <c r="D647">
        <v>3</v>
      </c>
      <c r="E647" t="s">
        <v>13</v>
      </c>
      <c r="F647">
        <v>40157</v>
      </c>
      <c r="G647">
        <v>14000</v>
      </c>
      <c r="H647" s="4">
        <v>43130</v>
      </c>
      <c r="I647" t="s">
        <v>250</v>
      </c>
      <c r="J647">
        <v>1105</v>
      </c>
      <c r="K647">
        <v>1</v>
      </c>
      <c r="L647" t="s">
        <v>15</v>
      </c>
    </row>
    <row r="648" spans="1:12" x14ac:dyDescent="0.25">
      <c r="A648">
        <v>14687</v>
      </c>
      <c r="B648" s="3">
        <v>1067722251</v>
      </c>
      <c r="C648" t="s">
        <v>324</v>
      </c>
      <c r="D648">
        <v>2</v>
      </c>
      <c r="E648" t="s">
        <v>16</v>
      </c>
      <c r="F648">
        <v>40156</v>
      </c>
      <c r="G648">
        <v>22000</v>
      </c>
      <c r="H648" s="4">
        <v>43130</v>
      </c>
      <c r="I648" t="s">
        <v>250</v>
      </c>
      <c r="J648">
        <v>1105</v>
      </c>
      <c r="K648">
        <v>1</v>
      </c>
      <c r="L648" t="s">
        <v>15</v>
      </c>
    </row>
    <row r="649" spans="1:12" x14ac:dyDescent="0.25">
      <c r="A649">
        <v>14687</v>
      </c>
      <c r="B649" s="3">
        <v>1067722251</v>
      </c>
      <c r="C649" t="s">
        <v>324</v>
      </c>
      <c r="D649">
        <v>5</v>
      </c>
      <c r="E649" t="s">
        <v>56</v>
      </c>
      <c r="F649">
        <v>61767</v>
      </c>
      <c r="G649">
        <v>204684</v>
      </c>
      <c r="H649" s="4">
        <v>43130</v>
      </c>
      <c r="I649" t="s">
        <v>250</v>
      </c>
      <c r="J649">
        <v>1105</v>
      </c>
      <c r="K649">
        <v>1</v>
      </c>
      <c r="L649" t="s">
        <v>15</v>
      </c>
    </row>
    <row r="650" spans="1:12" x14ac:dyDescent="0.25">
      <c r="A650">
        <v>14687</v>
      </c>
      <c r="B650" s="3">
        <v>1067722251</v>
      </c>
      <c r="C650" t="s">
        <v>324</v>
      </c>
      <c r="D650">
        <v>1</v>
      </c>
      <c r="E650" t="s">
        <v>17</v>
      </c>
      <c r="F650">
        <v>40158</v>
      </c>
      <c r="G650">
        <v>400000</v>
      </c>
      <c r="H650" s="4">
        <v>43130</v>
      </c>
      <c r="I650" t="s">
        <v>250</v>
      </c>
      <c r="J650">
        <v>1105</v>
      </c>
      <c r="K650">
        <v>1</v>
      </c>
      <c r="L650" t="s">
        <v>15</v>
      </c>
    </row>
    <row r="651" spans="1:12" x14ac:dyDescent="0.25">
      <c r="A651">
        <v>14686</v>
      </c>
      <c r="B651" s="3">
        <v>1007511508</v>
      </c>
      <c r="C651" t="s">
        <v>325</v>
      </c>
      <c r="D651">
        <v>3</v>
      </c>
      <c r="E651" t="s">
        <v>13</v>
      </c>
      <c r="F651">
        <v>40154</v>
      </c>
      <c r="G651">
        <v>14000</v>
      </c>
      <c r="H651" s="4">
        <v>43130</v>
      </c>
      <c r="I651" t="s">
        <v>250</v>
      </c>
      <c r="J651">
        <v>1105</v>
      </c>
      <c r="K651">
        <v>1</v>
      </c>
      <c r="L651" t="s">
        <v>15</v>
      </c>
    </row>
    <row r="652" spans="1:12" x14ac:dyDescent="0.25">
      <c r="A652">
        <v>14686</v>
      </c>
      <c r="B652" s="3">
        <v>1007511508</v>
      </c>
      <c r="C652" t="s">
        <v>325</v>
      </c>
      <c r="D652">
        <v>2</v>
      </c>
      <c r="E652" t="s">
        <v>16</v>
      </c>
      <c r="F652">
        <v>40153</v>
      </c>
      <c r="G652">
        <v>22000</v>
      </c>
      <c r="H652" s="4">
        <v>43130</v>
      </c>
      <c r="I652" t="s">
        <v>250</v>
      </c>
      <c r="J652">
        <v>1105</v>
      </c>
      <c r="K652">
        <v>1</v>
      </c>
      <c r="L652" t="s">
        <v>15</v>
      </c>
    </row>
    <row r="653" spans="1:12" x14ac:dyDescent="0.25">
      <c r="A653">
        <v>14686</v>
      </c>
      <c r="B653" s="3">
        <v>1007511508</v>
      </c>
      <c r="C653" t="s">
        <v>325</v>
      </c>
      <c r="D653">
        <v>1</v>
      </c>
      <c r="E653" t="s">
        <v>17</v>
      </c>
      <c r="F653">
        <v>40155</v>
      </c>
      <c r="G653">
        <v>341976</v>
      </c>
      <c r="H653" s="4">
        <v>43130</v>
      </c>
      <c r="I653" t="s">
        <v>250</v>
      </c>
      <c r="J653">
        <v>1105</v>
      </c>
      <c r="K653">
        <v>1</v>
      </c>
      <c r="L653" t="s">
        <v>15</v>
      </c>
    </row>
    <row r="654" spans="1:12" x14ac:dyDescent="0.25">
      <c r="A654">
        <v>14685</v>
      </c>
      <c r="B654" s="3">
        <v>22478909</v>
      </c>
      <c r="C654" t="s">
        <v>326</v>
      </c>
      <c r="D654">
        <v>3</v>
      </c>
      <c r="E654" t="s">
        <v>13</v>
      </c>
      <c r="F654">
        <v>40151</v>
      </c>
      <c r="G654">
        <v>14000</v>
      </c>
      <c r="H654" s="4">
        <v>43130</v>
      </c>
      <c r="I654" t="s">
        <v>250</v>
      </c>
      <c r="J654">
        <v>1105</v>
      </c>
      <c r="K654">
        <v>1</v>
      </c>
      <c r="L654" t="s">
        <v>15</v>
      </c>
    </row>
    <row r="655" spans="1:12" x14ac:dyDescent="0.25">
      <c r="A655">
        <v>14685</v>
      </c>
      <c r="B655" s="3">
        <v>22478909</v>
      </c>
      <c r="C655" t="s">
        <v>326</v>
      </c>
      <c r="D655">
        <v>2</v>
      </c>
      <c r="E655" t="s">
        <v>16</v>
      </c>
      <c r="F655">
        <v>40150</v>
      </c>
      <c r="G655">
        <v>22000</v>
      </c>
      <c r="H655" s="4">
        <v>43130</v>
      </c>
      <c r="I655" t="s">
        <v>250</v>
      </c>
      <c r="J655">
        <v>1105</v>
      </c>
      <c r="K655">
        <v>1</v>
      </c>
      <c r="L655" t="s">
        <v>15</v>
      </c>
    </row>
    <row r="656" spans="1:12" x14ac:dyDescent="0.25">
      <c r="A656">
        <v>14685</v>
      </c>
      <c r="B656" s="3">
        <v>22478909</v>
      </c>
      <c r="C656" t="s">
        <v>326</v>
      </c>
      <c r="D656">
        <v>5</v>
      </c>
      <c r="E656" t="s">
        <v>56</v>
      </c>
      <c r="F656">
        <v>61586</v>
      </c>
      <c r="G656">
        <v>223022</v>
      </c>
      <c r="H656" s="4">
        <v>43130</v>
      </c>
      <c r="I656" t="s">
        <v>250</v>
      </c>
      <c r="J656">
        <v>1105</v>
      </c>
      <c r="K656">
        <v>1</v>
      </c>
      <c r="L656" t="s">
        <v>15</v>
      </c>
    </row>
    <row r="657" spans="1:12" x14ac:dyDescent="0.25">
      <c r="A657">
        <v>14685</v>
      </c>
      <c r="B657" s="3">
        <v>22478909</v>
      </c>
      <c r="C657" t="s">
        <v>326</v>
      </c>
      <c r="D657">
        <v>1</v>
      </c>
      <c r="E657" t="s">
        <v>17</v>
      </c>
      <c r="F657">
        <v>40152</v>
      </c>
      <c r="G657">
        <v>480000</v>
      </c>
      <c r="H657" s="4">
        <v>43130</v>
      </c>
      <c r="I657" t="s">
        <v>250</v>
      </c>
      <c r="J657">
        <v>1105</v>
      </c>
      <c r="K657">
        <v>1</v>
      </c>
      <c r="L657" t="s">
        <v>15</v>
      </c>
    </row>
    <row r="658" spans="1:12" x14ac:dyDescent="0.25">
      <c r="A658">
        <v>14684</v>
      </c>
      <c r="B658" s="3">
        <v>1003235206</v>
      </c>
      <c r="C658" t="s">
        <v>327</v>
      </c>
      <c r="D658">
        <v>3</v>
      </c>
      <c r="E658" t="s">
        <v>13</v>
      </c>
      <c r="F658">
        <v>40149</v>
      </c>
      <c r="G658">
        <v>14000</v>
      </c>
      <c r="H658" s="4">
        <v>43130</v>
      </c>
      <c r="I658" t="s">
        <v>29</v>
      </c>
      <c r="J658">
        <v>1137</v>
      </c>
      <c r="K658">
        <v>1</v>
      </c>
      <c r="L658" t="s">
        <v>15</v>
      </c>
    </row>
    <row r="659" spans="1:12" x14ac:dyDescent="0.25">
      <c r="A659">
        <v>14684</v>
      </c>
      <c r="B659" s="3">
        <v>1003235206</v>
      </c>
      <c r="C659" t="s">
        <v>327</v>
      </c>
      <c r="D659">
        <v>2</v>
      </c>
      <c r="E659" t="s">
        <v>16</v>
      </c>
      <c r="F659">
        <v>40148</v>
      </c>
      <c r="G659">
        <v>22000</v>
      </c>
      <c r="H659" s="4">
        <v>43130</v>
      </c>
      <c r="I659" t="s">
        <v>29</v>
      </c>
      <c r="J659">
        <v>1137</v>
      </c>
      <c r="K659">
        <v>1</v>
      </c>
      <c r="L659" t="s">
        <v>15</v>
      </c>
    </row>
    <row r="660" spans="1:12" x14ac:dyDescent="0.25">
      <c r="A660">
        <v>14684</v>
      </c>
      <c r="B660" s="3">
        <v>1003235206</v>
      </c>
      <c r="C660" t="s">
        <v>327</v>
      </c>
      <c r="D660">
        <v>5</v>
      </c>
      <c r="E660" t="s">
        <v>56</v>
      </c>
      <c r="F660">
        <v>61607</v>
      </c>
      <c r="G660">
        <v>1</v>
      </c>
      <c r="H660" s="4">
        <v>43130</v>
      </c>
      <c r="I660" t="s">
        <v>29</v>
      </c>
      <c r="J660">
        <v>1137</v>
      </c>
      <c r="K660">
        <v>1</v>
      </c>
      <c r="L660" t="s">
        <v>15</v>
      </c>
    </row>
    <row r="661" spans="1:12" x14ac:dyDescent="0.25">
      <c r="A661">
        <v>14684</v>
      </c>
      <c r="B661" s="3">
        <v>1003235206</v>
      </c>
      <c r="C661" t="s">
        <v>327</v>
      </c>
      <c r="D661">
        <v>1</v>
      </c>
      <c r="E661" t="s">
        <v>17</v>
      </c>
      <c r="F661">
        <v>40147</v>
      </c>
      <c r="G661">
        <v>298104</v>
      </c>
      <c r="H661" s="4">
        <v>43130</v>
      </c>
      <c r="I661" t="s">
        <v>29</v>
      </c>
      <c r="J661">
        <v>1137</v>
      </c>
      <c r="K661">
        <v>1</v>
      </c>
      <c r="L661" t="s">
        <v>15</v>
      </c>
    </row>
    <row r="662" spans="1:12" x14ac:dyDescent="0.25">
      <c r="A662">
        <v>14683</v>
      </c>
      <c r="B662" s="3">
        <v>49731828</v>
      </c>
      <c r="C662" t="s">
        <v>328</v>
      </c>
      <c r="D662">
        <v>3</v>
      </c>
      <c r="E662" t="s">
        <v>13</v>
      </c>
      <c r="F662">
        <v>40145</v>
      </c>
      <c r="G662">
        <v>14000</v>
      </c>
      <c r="H662" s="4">
        <v>43130</v>
      </c>
      <c r="I662" t="s">
        <v>29</v>
      </c>
      <c r="J662">
        <v>1137</v>
      </c>
      <c r="K662">
        <v>1</v>
      </c>
      <c r="L662" t="s">
        <v>15</v>
      </c>
    </row>
    <row r="663" spans="1:12" x14ac:dyDescent="0.25">
      <c r="A663">
        <v>14683</v>
      </c>
      <c r="B663" s="3">
        <v>49731828</v>
      </c>
      <c r="C663" t="s">
        <v>328</v>
      </c>
      <c r="D663">
        <v>2</v>
      </c>
      <c r="E663" t="s">
        <v>16</v>
      </c>
      <c r="F663">
        <v>40144</v>
      </c>
      <c r="G663">
        <v>22000</v>
      </c>
      <c r="H663" s="4">
        <v>43130</v>
      </c>
      <c r="I663" t="s">
        <v>29</v>
      </c>
      <c r="J663">
        <v>1137</v>
      </c>
      <c r="K663">
        <v>1</v>
      </c>
      <c r="L663" t="s">
        <v>15</v>
      </c>
    </row>
    <row r="664" spans="1:12" x14ac:dyDescent="0.25">
      <c r="A664">
        <v>14683</v>
      </c>
      <c r="B664" s="3">
        <v>49731828</v>
      </c>
      <c r="C664" t="s">
        <v>328</v>
      </c>
      <c r="D664">
        <v>1</v>
      </c>
      <c r="E664" t="s">
        <v>17</v>
      </c>
      <c r="F664">
        <v>40146</v>
      </c>
      <c r="G664">
        <v>205944</v>
      </c>
      <c r="H664" s="4">
        <v>43130</v>
      </c>
      <c r="I664" t="s">
        <v>29</v>
      </c>
      <c r="J664">
        <v>1137</v>
      </c>
      <c r="K664">
        <v>1</v>
      </c>
      <c r="L664" t="s">
        <v>15</v>
      </c>
    </row>
    <row r="665" spans="1:12" x14ac:dyDescent="0.25">
      <c r="A665">
        <v>14682</v>
      </c>
      <c r="B665" s="3">
        <v>49739553</v>
      </c>
      <c r="C665" t="s">
        <v>329</v>
      </c>
      <c r="D665">
        <v>3</v>
      </c>
      <c r="E665" t="s">
        <v>13</v>
      </c>
      <c r="F665">
        <v>40142</v>
      </c>
      <c r="G665">
        <v>14000</v>
      </c>
      <c r="H665" s="4">
        <v>43130</v>
      </c>
      <c r="I665" t="s">
        <v>29</v>
      </c>
      <c r="J665">
        <v>1137</v>
      </c>
      <c r="K665">
        <v>1</v>
      </c>
      <c r="L665" t="s">
        <v>15</v>
      </c>
    </row>
    <row r="666" spans="1:12" x14ac:dyDescent="0.25">
      <c r="A666">
        <v>14682</v>
      </c>
      <c r="B666" s="3">
        <v>49739553</v>
      </c>
      <c r="C666" t="s">
        <v>329</v>
      </c>
      <c r="D666">
        <v>2</v>
      </c>
      <c r="E666" t="s">
        <v>16</v>
      </c>
      <c r="F666">
        <v>40141</v>
      </c>
      <c r="G666">
        <v>22000</v>
      </c>
      <c r="H666" s="4">
        <v>43130</v>
      </c>
      <c r="I666" t="s">
        <v>29</v>
      </c>
      <c r="J666">
        <v>1137</v>
      </c>
      <c r="K666">
        <v>1</v>
      </c>
      <c r="L666" t="s">
        <v>15</v>
      </c>
    </row>
    <row r="667" spans="1:12" x14ac:dyDescent="0.25">
      <c r="A667">
        <v>14682</v>
      </c>
      <c r="B667" s="3">
        <v>49739553</v>
      </c>
      <c r="C667" t="s">
        <v>329</v>
      </c>
      <c r="D667">
        <v>1</v>
      </c>
      <c r="E667" t="s">
        <v>17</v>
      </c>
      <c r="F667">
        <v>40143</v>
      </c>
      <c r="G667">
        <v>298104</v>
      </c>
      <c r="H667" s="4">
        <v>43130</v>
      </c>
      <c r="I667" t="s">
        <v>29</v>
      </c>
      <c r="J667">
        <v>1137</v>
      </c>
      <c r="K667">
        <v>1</v>
      </c>
      <c r="L667" t="s">
        <v>15</v>
      </c>
    </row>
    <row r="668" spans="1:12" x14ac:dyDescent="0.25">
      <c r="A668">
        <v>14681</v>
      </c>
      <c r="B668" s="3">
        <v>1065573877</v>
      </c>
      <c r="C668" t="s">
        <v>330</v>
      </c>
      <c r="D668">
        <v>3</v>
      </c>
      <c r="E668" t="s">
        <v>13</v>
      </c>
      <c r="F668">
        <v>40139</v>
      </c>
      <c r="G668">
        <v>14000</v>
      </c>
      <c r="H668" s="4">
        <v>43130</v>
      </c>
      <c r="I668" t="s">
        <v>29</v>
      </c>
      <c r="J668">
        <v>1137</v>
      </c>
      <c r="K668">
        <v>1</v>
      </c>
      <c r="L668" t="s">
        <v>15</v>
      </c>
    </row>
    <row r="669" spans="1:12" x14ac:dyDescent="0.25">
      <c r="A669">
        <v>14681</v>
      </c>
      <c r="B669" s="3">
        <v>1065573877</v>
      </c>
      <c r="C669" t="s">
        <v>330</v>
      </c>
      <c r="D669">
        <v>2</v>
      </c>
      <c r="E669" t="s">
        <v>16</v>
      </c>
      <c r="F669">
        <v>40138</v>
      </c>
      <c r="G669">
        <v>22000</v>
      </c>
      <c r="H669" s="4">
        <v>43130</v>
      </c>
      <c r="I669" t="s">
        <v>29</v>
      </c>
      <c r="J669">
        <v>1137</v>
      </c>
      <c r="K669">
        <v>1</v>
      </c>
      <c r="L669" t="s">
        <v>15</v>
      </c>
    </row>
    <row r="670" spans="1:12" x14ac:dyDescent="0.25">
      <c r="A670">
        <v>14681</v>
      </c>
      <c r="B670" s="3">
        <v>1065573877</v>
      </c>
      <c r="C670" t="s">
        <v>330</v>
      </c>
      <c r="D670">
        <v>1</v>
      </c>
      <c r="E670" t="s">
        <v>17</v>
      </c>
      <c r="F670">
        <v>40140</v>
      </c>
      <c r="G670">
        <v>400000</v>
      </c>
      <c r="H670" s="4">
        <v>43130</v>
      </c>
      <c r="I670" t="s">
        <v>29</v>
      </c>
      <c r="J670">
        <v>1137</v>
      </c>
      <c r="K670">
        <v>1</v>
      </c>
      <c r="L670" t="s">
        <v>15</v>
      </c>
    </row>
    <row r="671" spans="1:12" x14ac:dyDescent="0.25">
      <c r="A671">
        <v>14680</v>
      </c>
      <c r="B671" s="3">
        <v>49748427</v>
      </c>
      <c r="C671" t="s">
        <v>331</v>
      </c>
      <c r="D671">
        <v>3</v>
      </c>
      <c r="E671" t="s">
        <v>13</v>
      </c>
      <c r="F671">
        <v>40136</v>
      </c>
      <c r="G671">
        <v>14000</v>
      </c>
      <c r="H671" s="4">
        <v>43130</v>
      </c>
      <c r="I671" t="s">
        <v>29</v>
      </c>
      <c r="J671">
        <v>1137</v>
      </c>
      <c r="K671">
        <v>1</v>
      </c>
      <c r="L671" t="s">
        <v>15</v>
      </c>
    </row>
    <row r="672" spans="1:12" x14ac:dyDescent="0.25">
      <c r="A672">
        <v>14680</v>
      </c>
      <c r="B672" s="3">
        <v>49748427</v>
      </c>
      <c r="C672" t="s">
        <v>331</v>
      </c>
      <c r="D672">
        <v>2</v>
      </c>
      <c r="E672" t="s">
        <v>16</v>
      </c>
      <c r="F672">
        <v>40135</v>
      </c>
      <c r="G672">
        <v>22000</v>
      </c>
      <c r="H672" s="4">
        <v>43130</v>
      </c>
      <c r="I672" t="s">
        <v>29</v>
      </c>
      <c r="J672">
        <v>1137</v>
      </c>
      <c r="K672">
        <v>1</v>
      </c>
      <c r="L672" t="s">
        <v>15</v>
      </c>
    </row>
    <row r="673" spans="1:12" x14ac:dyDescent="0.25">
      <c r="A673">
        <v>14680</v>
      </c>
      <c r="B673" s="3">
        <v>49748427</v>
      </c>
      <c r="C673" t="s">
        <v>331</v>
      </c>
      <c r="D673">
        <v>1</v>
      </c>
      <c r="E673" t="s">
        <v>17</v>
      </c>
      <c r="F673">
        <v>40137</v>
      </c>
      <c r="G673">
        <v>205944</v>
      </c>
      <c r="H673" s="4">
        <v>43130</v>
      </c>
      <c r="I673" t="s">
        <v>29</v>
      </c>
      <c r="J673">
        <v>1137</v>
      </c>
      <c r="K673">
        <v>1</v>
      </c>
      <c r="L673" t="s">
        <v>15</v>
      </c>
    </row>
    <row r="674" spans="1:12" x14ac:dyDescent="0.25">
      <c r="A674">
        <v>14679</v>
      </c>
      <c r="B674" s="3">
        <v>49798423</v>
      </c>
      <c r="C674" t="s">
        <v>332</v>
      </c>
      <c r="D674">
        <v>3</v>
      </c>
      <c r="E674" t="s">
        <v>13</v>
      </c>
      <c r="F674">
        <v>40133</v>
      </c>
      <c r="G674">
        <v>14000</v>
      </c>
      <c r="H674" s="4">
        <v>43130</v>
      </c>
      <c r="I674" t="s">
        <v>29</v>
      </c>
      <c r="J674">
        <v>1137</v>
      </c>
      <c r="K674">
        <v>1</v>
      </c>
      <c r="L674" t="s">
        <v>15</v>
      </c>
    </row>
    <row r="675" spans="1:12" x14ac:dyDescent="0.25">
      <c r="A675">
        <v>14679</v>
      </c>
      <c r="B675" s="3">
        <v>49798423</v>
      </c>
      <c r="C675" t="s">
        <v>332</v>
      </c>
      <c r="D675">
        <v>2</v>
      </c>
      <c r="E675" t="s">
        <v>16</v>
      </c>
      <c r="F675">
        <v>40132</v>
      </c>
      <c r="G675">
        <v>22000</v>
      </c>
      <c r="H675" s="4">
        <v>43130</v>
      </c>
      <c r="I675" t="s">
        <v>29</v>
      </c>
      <c r="J675">
        <v>1137</v>
      </c>
      <c r="K675">
        <v>1</v>
      </c>
      <c r="L675" t="s">
        <v>15</v>
      </c>
    </row>
    <row r="676" spans="1:12" x14ac:dyDescent="0.25">
      <c r="A676">
        <v>14679</v>
      </c>
      <c r="B676" s="3">
        <v>49798423</v>
      </c>
      <c r="C676" t="s">
        <v>332</v>
      </c>
      <c r="D676">
        <v>1</v>
      </c>
      <c r="E676" t="s">
        <v>17</v>
      </c>
      <c r="F676">
        <v>40134</v>
      </c>
      <c r="G676">
        <v>400000</v>
      </c>
      <c r="H676" s="4">
        <v>43130</v>
      </c>
      <c r="I676" t="s">
        <v>29</v>
      </c>
      <c r="J676">
        <v>1137</v>
      </c>
      <c r="K676">
        <v>1</v>
      </c>
      <c r="L676" t="s">
        <v>15</v>
      </c>
    </row>
    <row r="677" spans="1:12" x14ac:dyDescent="0.25">
      <c r="A677">
        <v>14678</v>
      </c>
      <c r="B677" s="3">
        <v>36573065</v>
      </c>
      <c r="C677" t="s">
        <v>333</v>
      </c>
      <c r="D677">
        <v>3</v>
      </c>
      <c r="E677" t="s">
        <v>13</v>
      </c>
      <c r="F677">
        <v>40130</v>
      </c>
      <c r="G677">
        <v>14000</v>
      </c>
      <c r="H677" s="4">
        <v>43130</v>
      </c>
      <c r="I677" t="s">
        <v>29</v>
      </c>
      <c r="J677">
        <v>1137</v>
      </c>
      <c r="K677">
        <v>1</v>
      </c>
      <c r="L677" t="s">
        <v>15</v>
      </c>
    </row>
    <row r="678" spans="1:12" x14ac:dyDescent="0.25">
      <c r="A678">
        <v>14678</v>
      </c>
      <c r="B678" s="3">
        <v>36573065</v>
      </c>
      <c r="C678" t="s">
        <v>333</v>
      </c>
      <c r="D678">
        <v>2</v>
      </c>
      <c r="E678" t="s">
        <v>16</v>
      </c>
      <c r="F678">
        <v>40129</v>
      </c>
      <c r="G678">
        <v>22000</v>
      </c>
      <c r="H678" s="4">
        <v>43130</v>
      </c>
      <c r="I678" t="s">
        <v>29</v>
      </c>
      <c r="J678">
        <v>1137</v>
      </c>
      <c r="K678">
        <v>1</v>
      </c>
      <c r="L678" t="s">
        <v>15</v>
      </c>
    </row>
    <row r="679" spans="1:12" x14ac:dyDescent="0.25">
      <c r="A679">
        <v>14678</v>
      </c>
      <c r="B679" s="3">
        <v>36573065</v>
      </c>
      <c r="C679" t="s">
        <v>333</v>
      </c>
      <c r="D679">
        <v>5</v>
      </c>
      <c r="E679" t="s">
        <v>56</v>
      </c>
      <c r="F679">
        <v>61605</v>
      </c>
      <c r="G679">
        <v>1</v>
      </c>
      <c r="H679" s="4">
        <v>43130</v>
      </c>
      <c r="I679" t="s">
        <v>29</v>
      </c>
      <c r="J679">
        <v>1137</v>
      </c>
      <c r="K679">
        <v>1</v>
      </c>
      <c r="L679" t="s">
        <v>15</v>
      </c>
    </row>
    <row r="680" spans="1:12" x14ac:dyDescent="0.25">
      <c r="A680">
        <v>14678</v>
      </c>
      <c r="B680" s="3">
        <v>36573065</v>
      </c>
      <c r="C680" t="s">
        <v>333</v>
      </c>
      <c r="D680">
        <v>1</v>
      </c>
      <c r="E680" t="s">
        <v>17</v>
      </c>
      <c r="F680">
        <v>40131</v>
      </c>
      <c r="G680">
        <v>298104</v>
      </c>
      <c r="H680" s="4">
        <v>43130</v>
      </c>
      <c r="I680" t="s">
        <v>29</v>
      </c>
      <c r="J680">
        <v>1137</v>
      </c>
      <c r="K680">
        <v>1</v>
      </c>
      <c r="L680" t="s">
        <v>15</v>
      </c>
    </row>
    <row r="681" spans="1:12" x14ac:dyDescent="0.25">
      <c r="A681">
        <v>14677</v>
      </c>
      <c r="B681" s="3">
        <v>49774812</v>
      </c>
      <c r="C681" t="s">
        <v>334</v>
      </c>
      <c r="D681">
        <v>3</v>
      </c>
      <c r="E681" t="s">
        <v>13</v>
      </c>
      <c r="F681">
        <v>40127</v>
      </c>
      <c r="G681">
        <v>14000</v>
      </c>
      <c r="H681" s="4">
        <v>43130</v>
      </c>
      <c r="I681" t="s">
        <v>29</v>
      </c>
      <c r="J681">
        <v>1137</v>
      </c>
      <c r="K681">
        <v>1</v>
      </c>
      <c r="L681" t="s">
        <v>15</v>
      </c>
    </row>
    <row r="682" spans="1:12" x14ac:dyDescent="0.25">
      <c r="A682">
        <v>14677</v>
      </c>
      <c r="B682" s="3">
        <v>49774812</v>
      </c>
      <c r="C682" t="s">
        <v>334</v>
      </c>
      <c r="D682">
        <v>2</v>
      </c>
      <c r="E682" t="s">
        <v>16</v>
      </c>
      <c r="F682">
        <v>40126</v>
      </c>
      <c r="G682">
        <v>22000</v>
      </c>
      <c r="H682" s="4">
        <v>43130</v>
      </c>
      <c r="I682" t="s">
        <v>29</v>
      </c>
      <c r="J682">
        <v>1137</v>
      </c>
      <c r="K682">
        <v>1</v>
      </c>
      <c r="L682" t="s">
        <v>15</v>
      </c>
    </row>
    <row r="683" spans="1:12" x14ac:dyDescent="0.25">
      <c r="A683">
        <v>14677</v>
      </c>
      <c r="B683" s="3">
        <v>49774812</v>
      </c>
      <c r="C683" t="s">
        <v>334</v>
      </c>
      <c r="D683">
        <v>5</v>
      </c>
      <c r="E683" t="s">
        <v>56</v>
      </c>
      <c r="F683">
        <v>61604</v>
      </c>
      <c r="G683">
        <v>1</v>
      </c>
      <c r="H683" s="4">
        <v>43130</v>
      </c>
      <c r="I683" t="s">
        <v>29</v>
      </c>
      <c r="J683">
        <v>1137</v>
      </c>
      <c r="K683">
        <v>1</v>
      </c>
      <c r="L683" t="s">
        <v>15</v>
      </c>
    </row>
    <row r="684" spans="1:12" x14ac:dyDescent="0.25">
      <c r="A684">
        <v>14677</v>
      </c>
      <c r="B684" s="3">
        <v>49774812</v>
      </c>
      <c r="C684" t="s">
        <v>334</v>
      </c>
      <c r="D684">
        <v>1</v>
      </c>
      <c r="E684" t="s">
        <v>17</v>
      </c>
      <c r="F684">
        <v>40128</v>
      </c>
      <c r="G684">
        <v>800000</v>
      </c>
      <c r="H684" s="4">
        <v>43130</v>
      </c>
      <c r="I684" t="s">
        <v>29</v>
      </c>
      <c r="J684">
        <v>1137</v>
      </c>
      <c r="K684">
        <v>1</v>
      </c>
      <c r="L684" t="s">
        <v>15</v>
      </c>
    </row>
    <row r="685" spans="1:12" x14ac:dyDescent="0.25">
      <c r="A685">
        <v>14676</v>
      </c>
      <c r="B685" s="3">
        <v>49741707</v>
      </c>
      <c r="C685" t="s">
        <v>335</v>
      </c>
      <c r="D685">
        <v>3</v>
      </c>
      <c r="E685" t="s">
        <v>13</v>
      </c>
      <c r="F685">
        <v>40124</v>
      </c>
      <c r="G685">
        <v>14000</v>
      </c>
      <c r="H685" s="4">
        <v>43130</v>
      </c>
      <c r="I685" t="s">
        <v>29</v>
      </c>
      <c r="J685">
        <v>1137</v>
      </c>
      <c r="K685">
        <v>1</v>
      </c>
      <c r="L685" t="s">
        <v>15</v>
      </c>
    </row>
    <row r="686" spans="1:12" x14ac:dyDescent="0.25">
      <c r="A686">
        <v>14676</v>
      </c>
      <c r="B686" s="3">
        <v>49741707</v>
      </c>
      <c r="C686" t="s">
        <v>335</v>
      </c>
      <c r="D686">
        <v>2</v>
      </c>
      <c r="E686" t="s">
        <v>16</v>
      </c>
      <c r="F686">
        <v>40123</v>
      </c>
      <c r="G686">
        <v>22000</v>
      </c>
      <c r="H686" s="4">
        <v>43130</v>
      </c>
      <c r="I686" t="s">
        <v>29</v>
      </c>
      <c r="J686">
        <v>1137</v>
      </c>
      <c r="K686">
        <v>1</v>
      </c>
      <c r="L686" t="s">
        <v>15</v>
      </c>
    </row>
    <row r="687" spans="1:12" x14ac:dyDescent="0.25">
      <c r="A687">
        <v>14676</v>
      </c>
      <c r="B687" s="3">
        <v>49741707</v>
      </c>
      <c r="C687" t="s">
        <v>335</v>
      </c>
      <c r="D687">
        <v>1</v>
      </c>
      <c r="E687" t="s">
        <v>17</v>
      </c>
      <c r="F687">
        <v>40125</v>
      </c>
      <c r="G687">
        <v>400000</v>
      </c>
      <c r="H687" s="4">
        <v>43130</v>
      </c>
      <c r="I687" t="s">
        <v>29</v>
      </c>
      <c r="J687">
        <v>1137</v>
      </c>
      <c r="K687">
        <v>1</v>
      </c>
      <c r="L687" t="s">
        <v>15</v>
      </c>
    </row>
    <row r="688" spans="1:12" x14ac:dyDescent="0.25">
      <c r="A688">
        <v>14675</v>
      </c>
      <c r="B688" s="3">
        <v>49737603</v>
      </c>
      <c r="C688" t="s">
        <v>336</v>
      </c>
      <c r="D688">
        <v>3</v>
      </c>
      <c r="E688" t="s">
        <v>13</v>
      </c>
      <c r="F688">
        <v>40121</v>
      </c>
      <c r="G688">
        <v>14000</v>
      </c>
      <c r="H688" s="4">
        <v>43130</v>
      </c>
      <c r="I688" t="s">
        <v>29</v>
      </c>
      <c r="J688">
        <v>1137</v>
      </c>
      <c r="K688">
        <v>1</v>
      </c>
      <c r="L688" t="s">
        <v>15</v>
      </c>
    </row>
    <row r="689" spans="1:12" x14ac:dyDescent="0.25">
      <c r="A689">
        <v>14675</v>
      </c>
      <c r="B689" s="3">
        <v>49737603</v>
      </c>
      <c r="C689" t="s">
        <v>336</v>
      </c>
      <c r="D689">
        <v>2</v>
      </c>
      <c r="E689" t="s">
        <v>16</v>
      </c>
      <c r="F689">
        <v>40120</v>
      </c>
      <c r="G689">
        <v>22000</v>
      </c>
      <c r="H689" s="4">
        <v>43130</v>
      </c>
      <c r="I689" t="s">
        <v>29</v>
      </c>
      <c r="J689">
        <v>1137</v>
      </c>
      <c r="K689">
        <v>1</v>
      </c>
      <c r="L689" t="s">
        <v>15</v>
      </c>
    </row>
    <row r="690" spans="1:12" x14ac:dyDescent="0.25">
      <c r="A690">
        <v>14675</v>
      </c>
      <c r="B690" s="3">
        <v>49737603</v>
      </c>
      <c r="C690" t="s">
        <v>336</v>
      </c>
      <c r="D690">
        <v>1</v>
      </c>
      <c r="E690" t="s">
        <v>17</v>
      </c>
      <c r="F690">
        <v>40122</v>
      </c>
      <c r="G690">
        <v>400000</v>
      </c>
      <c r="H690" s="4">
        <v>43130</v>
      </c>
      <c r="I690" t="s">
        <v>29</v>
      </c>
      <c r="J690">
        <v>1137</v>
      </c>
      <c r="K690">
        <v>1</v>
      </c>
      <c r="L690" t="s">
        <v>15</v>
      </c>
    </row>
    <row r="691" spans="1:12" x14ac:dyDescent="0.25">
      <c r="A691">
        <v>14674</v>
      </c>
      <c r="B691" s="3">
        <v>49730582</v>
      </c>
      <c r="C691" t="s">
        <v>337</v>
      </c>
      <c r="D691">
        <v>3</v>
      </c>
      <c r="E691" t="s">
        <v>13</v>
      </c>
      <c r="F691">
        <v>40118</v>
      </c>
      <c r="G691">
        <v>14000</v>
      </c>
      <c r="H691" s="4">
        <v>43130</v>
      </c>
      <c r="I691" t="s">
        <v>29</v>
      </c>
      <c r="J691">
        <v>1137</v>
      </c>
      <c r="K691">
        <v>1</v>
      </c>
      <c r="L691" t="s">
        <v>15</v>
      </c>
    </row>
    <row r="692" spans="1:12" x14ac:dyDescent="0.25">
      <c r="A692">
        <v>14674</v>
      </c>
      <c r="B692" s="3">
        <v>49730582</v>
      </c>
      <c r="C692" t="s">
        <v>337</v>
      </c>
      <c r="D692">
        <v>2</v>
      </c>
      <c r="E692" t="s">
        <v>16</v>
      </c>
      <c r="F692">
        <v>40117</v>
      </c>
      <c r="G692">
        <v>22000</v>
      </c>
      <c r="H692" s="4">
        <v>43130</v>
      </c>
      <c r="I692" t="s">
        <v>29</v>
      </c>
      <c r="J692">
        <v>1137</v>
      </c>
      <c r="K692">
        <v>1</v>
      </c>
      <c r="L692" t="s">
        <v>15</v>
      </c>
    </row>
    <row r="693" spans="1:12" x14ac:dyDescent="0.25">
      <c r="A693">
        <v>14674</v>
      </c>
      <c r="B693" s="3">
        <v>49730582</v>
      </c>
      <c r="C693" t="s">
        <v>337</v>
      </c>
      <c r="D693">
        <v>5</v>
      </c>
      <c r="E693" t="s">
        <v>56</v>
      </c>
      <c r="F693">
        <v>61606</v>
      </c>
      <c r="G693">
        <v>1</v>
      </c>
      <c r="H693" s="4">
        <v>43130</v>
      </c>
      <c r="I693" t="s">
        <v>29</v>
      </c>
      <c r="J693">
        <v>1137</v>
      </c>
      <c r="K693">
        <v>1</v>
      </c>
      <c r="L693" t="s">
        <v>15</v>
      </c>
    </row>
    <row r="694" spans="1:12" x14ac:dyDescent="0.25">
      <c r="A694">
        <v>14674</v>
      </c>
      <c r="B694" s="3">
        <v>49730582</v>
      </c>
      <c r="C694" t="s">
        <v>337</v>
      </c>
      <c r="D694">
        <v>1</v>
      </c>
      <c r="E694" t="s">
        <v>17</v>
      </c>
      <c r="F694">
        <v>40119</v>
      </c>
      <c r="G694">
        <v>298104</v>
      </c>
      <c r="H694" s="4">
        <v>43130</v>
      </c>
      <c r="I694" t="s">
        <v>29</v>
      </c>
      <c r="J694">
        <v>1137</v>
      </c>
      <c r="K694">
        <v>1</v>
      </c>
      <c r="L694" t="s">
        <v>15</v>
      </c>
    </row>
    <row r="695" spans="1:12" x14ac:dyDescent="0.25">
      <c r="A695">
        <v>14673</v>
      </c>
      <c r="B695" s="3">
        <v>49791288</v>
      </c>
      <c r="C695" t="s">
        <v>338</v>
      </c>
      <c r="D695">
        <v>3</v>
      </c>
      <c r="E695" t="s">
        <v>13</v>
      </c>
      <c r="F695">
        <v>40115</v>
      </c>
      <c r="G695">
        <v>14000</v>
      </c>
      <c r="H695" s="4">
        <v>43130</v>
      </c>
      <c r="I695" t="s">
        <v>29</v>
      </c>
      <c r="J695">
        <v>1137</v>
      </c>
      <c r="K695">
        <v>1</v>
      </c>
      <c r="L695" t="s">
        <v>15</v>
      </c>
    </row>
    <row r="696" spans="1:12" x14ac:dyDescent="0.25">
      <c r="A696">
        <v>14673</v>
      </c>
      <c r="B696" s="3">
        <v>49791288</v>
      </c>
      <c r="C696" t="s">
        <v>338</v>
      </c>
      <c r="D696">
        <v>2</v>
      </c>
      <c r="E696" t="s">
        <v>16</v>
      </c>
      <c r="F696">
        <v>40114</v>
      </c>
      <c r="G696">
        <v>22000</v>
      </c>
      <c r="H696" s="4">
        <v>43130</v>
      </c>
      <c r="I696" t="s">
        <v>29</v>
      </c>
      <c r="J696">
        <v>1137</v>
      </c>
      <c r="K696">
        <v>1</v>
      </c>
      <c r="L696" t="s">
        <v>15</v>
      </c>
    </row>
    <row r="697" spans="1:12" x14ac:dyDescent="0.25">
      <c r="A697">
        <v>14673</v>
      </c>
      <c r="B697" s="3">
        <v>49791288</v>
      </c>
      <c r="C697" t="s">
        <v>338</v>
      </c>
      <c r="D697">
        <v>1</v>
      </c>
      <c r="E697" t="s">
        <v>17</v>
      </c>
      <c r="F697">
        <v>40116</v>
      </c>
      <c r="G697">
        <v>600000</v>
      </c>
      <c r="H697" s="4">
        <v>43130</v>
      </c>
      <c r="I697" t="s">
        <v>29</v>
      </c>
      <c r="J697">
        <v>1137</v>
      </c>
      <c r="K697">
        <v>1</v>
      </c>
      <c r="L697" t="s">
        <v>15</v>
      </c>
    </row>
    <row r="698" spans="1:12" x14ac:dyDescent="0.25">
      <c r="A698">
        <v>14672</v>
      </c>
      <c r="B698" s="3">
        <v>49767933</v>
      </c>
      <c r="C698" t="s">
        <v>339</v>
      </c>
      <c r="D698">
        <v>3</v>
      </c>
      <c r="E698" t="s">
        <v>13</v>
      </c>
      <c r="F698">
        <v>40112</v>
      </c>
      <c r="G698">
        <v>14000</v>
      </c>
      <c r="H698" s="4">
        <v>43130</v>
      </c>
      <c r="I698" t="s">
        <v>29</v>
      </c>
      <c r="J698">
        <v>1137</v>
      </c>
      <c r="K698">
        <v>1</v>
      </c>
      <c r="L698" t="s">
        <v>15</v>
      </c>
    </row>
    <row r="699" spans="1:12" x14ac:dyDescent="0.25">
      <c r="A699">
        <v>14672</v>
      </c>
      <c r="B699" s="3">
        <v>49767933</v>
      </c>
      <c r="C699" t="s">
        <v>339</v>
      </c>
      <c r="D699">
        <v>2</v>
      </c>
      <c r="E699" t="s">
        <v>16</v>
      </c>
      <c r="F699">
        <v>40111</v>
      </c>
      <c r="G699">
        <v>22000</v>
      </c>
      <c r="H699" s="4">
        <v>43130</v>
      </c>
      <c r="I699" t="s">
        <v>29</v>
      </c>
      <c r="J699">
        <v>1137</v>
      </c>
      <c r="K699">
        <v>1</v>
      </c>
      <c r="L699" t="s">
        <v>15</v>
      </c>
    </row>
    <row r="700" spans="1:12" x14ac:dyDescent="0.25">
      <c r="A700">
        <v>14672</v>
      </c>
      <c r="B700" s="3">
        <v>49767933</v>
      </c>
      <c r="C700" t="s">
        <v>339</v>
      </c>
      <c r="D700">
        <v>1</v>
      </c>
      <c r="E700" t="s">
        <v>17</v>
      </c>
      <c r="F700">
        <v>40113</v>
      </c>
      <c r="G700">
        <v>400000</v>
      </c>
      <c r="H700" s="4">
        <v>43130</v>
      </c>
      <c r="I700" t="s">
        <v>29</v>
      </c>
      <c r="J700">
        <v>1137</v>
      </c>
      <c r="K700">
        <v>1</v>
      </c>
      <c r="L700" t="s">
        <v>15</v>
      </c>
    </row>
    <row r="701" spans="1:12" x14ac:dyDescent="0.25">
      <c r="A701">
        <v>14671</v>
      </c>
      <c r="B701" s="3">
        <v>49765064</v>
      </c>
      <c r="C701" t="s">
        <v>340</v>
      </c>
      <c r="D701">
        <v>3</v>
      </c>
      <c r="E701" t="s">
        <v>13</v>
      </c>
      <c r="F701">
        <v>40109</v>
      </c>
      <c r="G701">
        <v>14000</v>
      </c>
      <c r="H701" s="4">
        <v>43130</v>
      </c>
      <c r="I701" t="s">
        <v>29</v>
      </c>
      <c r="J701">
        <v>1137</v>
      </c>
      <c r="K701">
        <v>1</v>
      </c>
      <c r="L701" t="s">
        <v>15</v>
      </c>
    </row>
    <row r="702" spans="1:12" x14ac:dyDescent="0.25">
      <c r="A702">
        <v>14671</v>
      </c>
      <c r="B702" s="3">
        <v>49765064</v>
      </c>
      <c r="C702" t="s">
        <v>340</v>
      </c>
      <c r="D702">
        <v>2</v>
      </c>
      <c r="E702" t="s">
        <v>16</v>
      </c>
      <c r="F702">
        <v>40108</v>
      </c>
      <c r="G702">
        <v>22000</v>
      </c>
      <c r="H702" s="4">
        <v>43130</v>
      </c>
      <c r="I702" t="s">
        <v>29</v>
      </c>
      <c r="J702">
        <v>1137</v>
      </c>
      <c r="K702">
        <v>1</v>
      </c>
      <c r="L702" t="s">
        <v>15</v>
      </c>
    </row>
    <row r="703" spans="1:12" x14ac:dyDescent="0.25">
      <c r="A703">
        <v>14671</v>
      </c>
      <c r="B703" s="3">
        <v>49765064</v>
      </c>
      <c r="C703" t="s">
        <v>340</v>
      </c>
      <c r="D703">
        <v>1</v>
      </c>
      <c r="E703" t="s">
        <v>17</v>
      </c>
      <c r="F703">
        <v>40110</v>
      </c>
      <c r="G703">
        <v>205944</v>
      </c>
      <c r="H703" s="4">
        <v>43130</v>
      </c>
      <c r="I703" t="s">
        <v>29</v>
      </c>
      <c r="J703">
        <v>1137</v>
      </c>
      <c r="K703">
        <v>1</v>
      </c>
      <c r="L703" t="s">
        <v>15</v>
      </c>
    </row>
    <row r="704" spans="1:12" x14ac:dyDescent="0.25">
      <c r="A704">
        <v>14670</v>
      </c>
      <c r="B704" s="3">
        <v>49724577</v>
      </c>
      <c r="C704" t="s">
        <v>341</v>
      </c>
      <c r="D704">
        <v>3</v>
      </c>
      <c r="E704" t="s">
        <v>13</v>
      </c>
      <c r="F704">
        <v>40106</v>
      </c>
      <c r="G704">
        <v>14000</v>
      </c>
      <c r="H704" s="4">
        <v>43130</v>
      </c>
      <c r="I704" t="s">
        <v>29</v>
      </c>
      <c r="J704">
        <v>1137</v>
      </c>
      <c r="K704">
        <v>1</v>
      </c>
      <c r="L704" t="s">
        <v>15</v>
      </c>
    </row>
    <row r="705" spans="1:12" x14ac:dyDescent="0.25">
      <c r="A705">
        <v>14670</v>
      </c>
      <c r="B705" s="3">
        <v>49724577</v>
      </c>
      <c r="C705" t="s">
        <v>341</v>
      </c>
      <c r="D705">
        <v>2</v>
      </c>
      <c r="E705" t="s">
        <v>16</v>
      </c>
      <c r="F705">
        <v>40105</v>
      </c>
      <c r="G705">
        <v>22000</v>
      </c>
      <c r="H705" s="4">
        <v>43130</v>
      </c>
      <c r="I705" t="s">
        <v>29</v>
      </c>
      <c r="J705">
        <v>1137</v>
      </c>
      <c r="K705">
        <v>1</v>
      </c>
      <c r="L705" t="s">
        <v>15</v>
      </c>
    </row>
    <row r="706" spans="1:12" x14ac:dyDescent="0.25">
      <c r="A706">
        <v>14670</v>
      </c>
      <c r="B706" s="3">
        <v>49724577</v>
      </c>
      <c r="C706" t="s">
        <v>341</v>
      </c>
      <c r="D706">
        <v>1</v>
      </c>
      <c r="E706" t="s">
        <v>17</v>
      </c>
      <c r="F706">
        <v>40107</v>
      </c>
      <c r="G706">
        <v>400000</v>
      </c>
      <c r="H706" s="4">
        <v>43130</v>
      </c>
      <c r="I706" t="s">
        <v>29</v>
      </c>
      <c r="J706">
        <v>1137</v>
      </c>
      <c r="K706">
        <v>1</v>
      </c>
      <c r="L706" t="s">
        <v>15</v>
      </c>
    </row>
    <row r="707" spans="1:12" x14ac:dyDescent="0.25">
      <c r="A707">
        <v>14669</v>
      </c>
      <c r="B707" s="3">
        <v>49772126</v>
      </c>
      <c r="C707" t="s">
        <v>342</v>
      </c>
      <c r="D707">
        <v>3</v>
      </c>
      <c r="E707" t="s">
        <v>13</v>
      </c>
      <c r="F707">
        <v>40103</v>
      </c>
      <c r="G707">
        <v>14000</v>
      </c>
      <c r="H707" s="4">
        <v>43130</v>
      </c>
      <c r="I707" t="s">
        <v>29</v>
      </c>
      <c r="J707">
        <v>1137</v>
      </c>
      <c r="K707">
        <v>1</v>
      </c>
      <c r="L707" t="s">
        <v>15</v>
      </c>
    </row>
    <row r="708" spans="1:12" x14ac:dyDescent="0.25">
      <c r="A708">
        <v>14669</v>
      </c>
      <c r="B708" s="3">
        <v>49772126</v>
      </c>
      <c r="C708" t="s">
        <v>342</v>
      </c>
      <c r="D708">
        <v>2</v>
      </c>
      <c r="E708" t="s">
        <v>16</v>
      </c>
      <c r="F708">
        <v>40102</v>
      </c>
      <c r="G708">
        <v>22000</v>
      </c>
      <c r="H708" s="4">
        <v>43130</v>
      </c>
      <c r="I708" t="s">
        <v>29</v>
      </c>
      <c r="J708">
        <v>1137</v>
      </c>
      <c r="K708">
        <v>1</v>
      </c>
      <c r="L708" t="s">
        <v>15</v>
      </c>
    </row>
    <row r="709" spans="1:12" x14ac:dyDescent="0.25">
      <c r="A709">
        <v>14669</v>
      </c>
      <c r="B709" s="3">
        <v>49772126</v>
      </c>
      <c r="C709" t="s">
        <v>342</v>
      </c>
      <c r="D709">
        <v>1</v>
      </c>
      <c r="E709" t="s">
        <v>17</v>
      </c>
      <c r="F709">
        <v>40104</v>
      </c>
      <c r="G709">
        <v>205944</v>
      </c>
      <c r="H709" s="4">
        <v>43130</v>
      </c>
      <c r="I709" t="s">
        <v>29</v>
      </c>
      <c r="J709">
        <v>1137</v>
      </c>
      <c r="K709">
        <v>1</v>
      </c>
      <c r="L709" t="s">
        <v>15</v>
      </c>
    </row>
    <row r="710" spans="1:12" x14ac:dyDescent="0.25">
      <c r="A710">
        <v>14665</v>
      </c>
      <c r="B710" s="3">
        <v>65786631</v>
      </c>
      <c r="C710" t="s">
        <v>343</v>
      </c>
      <c r="D710">
        <v>3</v>
      </c>
      <c r="E710" t="s">
        <v>13</v>
      </c>
      <c r="F710">
        <v>40094</v>
      </c>
      <c r="G710">
        <v>14000</v>
      </c>
      <c r="H710" s="4">
        <v>43130</v>
      </c>
      <c r="I710" t="s">
        <v>344</v>
      </c>
      <c r="J710">
        <v>3009</v>
      </c>
      <c r="K710">
        <v>1</v>
      </c>
      <c r="L710" t="s">
        <v>15</v>
      </c>
    </row>
    <row r="711" spans="1:12" x14ac:dyDescent="0.25">
      <c r="A711">
        <v>14665</v>
      </c>
      <c r="B711" s="3">
        <v>65786631</v>
      </c>
      <c r="C711" t="s">
        <v>343</v>
      </c>
      <c r="D711">
        <v>2</v>
      </c>
      <c r="E711" t="s">
        <v>16</v>
      </c>
      <c r="F711">
        <v>40093</v>
      </c>
      <c r="G711">
        <v>22000</v>
      </c>
      <c r="H711" s="4">
        <v>43130</v>
      </c>
      <c r="I711" t="s">
        <v>344</v>
      </c>
      <c r="J711">
        <v>3009</v>
      </c>
      <c r="K711">
        <v>1</v>
      </c>
      <c r="L711" t="s">
        <v>15</v>
      </c>
    </row>
    <row r="712" spans="1:12" x14ac:dyDescent="0.25">
      <c r="A712">
        <v>14665</v>
      </c>
      <c r="B712" s="3">
        <v>65786631</v>
      </c>
      <c r="C712" t="s">
        <v>343</v>
      </c>
      <c r="D712">
        <v>1</v>
      </c>
      <c r="E712" t="s">
        <v>17</v>
      </c>
      <c r="F712">
        <v>40095</v>
      </c>
      <c r="G712">
        <v>283200</v>
      </c>
      <c r="H712" s="4">
        <v>43130</v>
      </c>
      <c r="I712" t="s">
        <v>344</v>
      </c>
      <c r="J712">
        <v>3009</v>
      </c>
      <c r="K712">
        <v>1</v>
      </c>
      <c r="L712" t="s">
        <v>15</v>
      </c>
    </row>
    <row r="713" spans="1:12" x14ac:dyDescent="0.25">
      <c r="A713">
        <v>14664</v>
      </c>
      <c r="B713" s="3">
        <v>1018425406</v>
      </c>
      <c r="C713" t="s">
        <v>345</v>
      </c>
      <c r="D713">
        <v>3</v>
      </c>
      <c r="E713" t="s">
        <v>13</v>
      </c>
      <c r="F713">
        <v>40091</v>
      </c>
      <c r="G713">
        <v>15800</v>
      </c>
      <c r="H713" s="4">
        <v>43130</v>
      </c>
      <c r="I713" t="s">
        <v>313</v>
      </c>
      <c r="J713">
        <v>407</v>
      </c>
      <c r="K713">
        <v>1</v>
      </c>
      <c r="L713" t="s">
        <v>15</v>
      </c>
    </row>
    <row r="714" spans="1:12" x14ac:dyDescent="0.25">
      <c r="A714">
        <v>14664</v>
      </c>
      <c r="B714" s="3">
        <v>1018425406</v>
      </c>
      <c r="C714" t="s">
        <v>345</v>
      </c>
      <c r="D714">
        <v>2</v>
      </c>
      <c r="E714" t="s">
        <v>16</v>
      </c>
      <c r="F714">
        <v>40090</v>
      </c>
      <c r="G714">
        <v>24700</v>
      </c>
      <c r="H714" s="4">
        <v>43130</v>
      </c>
      <c r="I714" t="s">
        <v>313</v>
      </c>
      <c r="J714">
        <v>407</v>
      </c>
      <c r="K714">
        <v>1</v>
      </c>
      <c r="L714" t="s">
        <v>15</v>
      </c>
    </row>
    <row r="715" spans="1:12" x14ac:dyDescent="0.25">
      <c r="A715">
        <v>14664</v>
      </c>
      <c r="B715" s="3">
        <v>1018425406</v>
      </c>
      <c r="C715" t="s">
        <v>345</v>
      </c>
      <c r="D715">
        <v>1</v>
      </c>
      <c r="E715" t="s">
        <v>17</v>
      </c>
      <c r="F715">
        <v>40092</v>
      </c>
      <c r="G715">
        <v>900000</v>
      </c>
      <c r="H715" s="4">
        <v>43159</v>
      </c>
      <c r="I715" t="s">
        <v>313</v>
      </c>
      <c r="J715">
        <v>407</v>
      </c>
      <c r="K715">
        <v>1</v>
      </c>
      <c r="L715" t="s">
        <v>15</v>
      </c>
    </row>
    <row r="716" spans="1:12" s="8" customFormat="1" x14ac:dyDescent="0.25">
      <c r="A716" s="8">
        <v>14663</v>
      </c>
      <c r="B716" s="9">
        <v>1053330972</v>
      </c>
      <c r="C716" s="8" t="s">
        <v>346</v>
      </c>
      <c r="D716" s="8">
        <v>3</v>
      </c>
      <c r="E716" s="8" t="s">
        <v>13</v>
      </c>
      <c r="F716" s="8">
        <v>40088</v>
      </c>
      <c r="G716" s="8">
        <v>15800</v>
      </c>
      <c r="H716" s="10">
        <v>43130</v>
      </c>
      <c r="I716" s="8" t="s">
        <v>313</v>
      </c>
      <c r="J716" s="8">
        <v>407</v>
      </c>
      <c r="K716" s="8">
        <v>1</v>
      </c>
      <c r="L716" s="8" t="s">
        <v>15</v>
      </c>
    </row>
    <row r="717" spans="1:12" s="8" customFormat="1" x14ac:dyDescent="0.25">
      <c r="A717" s="8">
        <v>14663</v>
      </c>
      <c r="B717" s="9">
        <v>1053330972</v>
      </c>
      <c r="C717" s="8" t="s">
        <v>346</v>
      </c>
      <c r="D717" s="8">
        <v>2</v>
      </c>
      <c r="E717" s="8" t="s">
        <v>16</v>
      </c>
      <c r="F717" s="8">
        <v>40087</v>
      </c>
      <c r="G717" s="8">
        <v>24700</v>
      </c>
      <c r="H717" s="10">
        <v>43130</v>
      </c>
      <c r="I717" s="8" t="s">
        <v>313</v>
      </c>
      <c r="J717" s="8">
        <v>407</v>
      </c>
      <c r="K717" s="8">
        <v>1</v>
      </c>
      <c r="L717" s="8" t="s">
        <v>15</v>
      </c>
    </row>
    <row r="718" spans="1:12" s="8" customFormat="1" x14ac:dyDescent="0.25">
      <c r="A718" s="8">
        <v>14663</v>
      </c>
      <c r="B718" s="9">
        <v>1053330972</v>
      </c>
      <c r="C718" s="8" t="s">
        <v>346</v>
      </c>
      <c r="D718" s="8">
        <v>1</v>
      </c>
      <c r="E718" s="8" t="s">
        <v>17</v>
      </c>
      <c r="F718" s="8">
        <v>40089</v>
      </c>
      <c r="G718" s="8">
        <v>900000</v>
      </c>
      <c r="H718" s="10">
        <v>43159</v>
      </c>
      <c r="I718" s="8" t="s">
        <v>313</v>
      </c>
      <c r="J718" s="8">
        <v>407</v>
      </c>
      <c r="K718" s="8">
        <v>1</v>
      </c>
      <c r="L718" s="8" t="s">
        <v>15</v>
      </c>
    </row>
    <row r="719" spans="1:12" s="8" customFormat="1" x14ac:dyDescent="0.25">
      <c r="A719" s="8">
        <v>14662</v>
      </c>
      <c r="B719" s="9">
        <v>52170035</v>
      </c>
      <c r="C719" s="8" t="s">
        <v>347</v>
      </c>
      <c r="D719" s="8">
        <v>3</v>
      </c>
      <c r="E719" s="8" t="s">
        <v>13</v>
      </c>
      <c r="F719" s="8">
        <v>40085</v>
      </c>
      <c r="G719" s="8">
        <v>15800</v>
      </c>
      <c r="H719" s="10">
        <v>43130</v>
      </c>
      <c r="I719" s="8" t="s">
        <v>313</v>
      </c>
      <c r="J719" s="8">
        <v>407</v>
      </c>
      <c r="K719" s="8">
        <v>1</v>
      </c>
      <c r="L719" s="8" t="s">
        <v>15</v>
      </c>
    </row>
    <row r="720" spans="1:12" s="8" customFormat="1" x14ac:dyDescent="0.25">
      <c r="A720" s="8">
        <v>14662</v>
      </c>
      <c r="B720" s="9">
        <v>52170035</v>
      </c>
      <c r="C720" s="8" t="s">
        <v>347</v>
      </c>
      <c r="D720" s="8">
        <v>2</v>
      </c>
      <c r="E720" s="8" t="s">
        <v>16</v>
      </c>
      <c r="F720" s="8">
        <v>40084</v>
      </c>
      <c r="G720" s="8">
        <v>24700</v>
      </c>
      <c r="H720" s="10">
        <v>43130</v>
      </c>
      <c r="I720" s="8" t="s">
        <v>313</v>
      </c>
      <c r="J720" s="8">
        <v>407</v>
      </c>
      <c r="K720" s="8">
        <v>1</v>
      </c>
      <c r="L720" s="8" t="s">
        <v>15</v>
      </c>
    </row>
    <row r="721" spans="1:13" s="8" customFormat="1" x14ac:dyDescent="0.25">
      <c r="A721" s="8">
        <v>14662</v>
      </c>
      <c r="B721" s="9">
        <v>52170035</v>
      </c>
      <c r="C721" s="8" t="s">
        <v>347</v>
      </c>
      <c r="D721" s="8">
        <v>1</v>
      </c>
      <c r="E721" s="8" t="s">
        <v>17</v>
      </c>
      <c r="F721" s="8">
        <v>40086</v>
      </c>
      <c r="G721" s="8">
        <v>199734</v>
      </c>
      <c r="H721" s="10">
        <v>43130</v>
      </c>
      <c r="I721" s="8" t="s">
        <v>313</v>
      </c>
      <c r="J721" s="8">
        <v>407</v>
      </c>
      <c r="K721" s="8">
        <v>1</v>
      </c>
      <c r="L721" s="8" t="s">
        <v>15</v>
      </c>
    </row>
    <row r="722" spans="1:13" s="8" customFormat="1" x14ac:dyDescent="0.25">
      <c r="A722" s="8">
        <v>14659</v>
      </c>
      <c r="B722" s="9">
        <v>52503531</v>
      </c>
      <c r="C722" s="8" t="s">
        <v>348</v>
      </c>
      <c r="D722" s="8">
        <v>3</v>
      </c>
      <c r="E722" s="8" t="s">
        <v>13</v>
      </c>
      <c r="F722" s="8">
        <v>40076</v>
      </c>
      <c r="G722" s="8">
        <v>15800</v>
      </c>
      <c r="H722" s="10">
        <v>43130</v>
      </c>
      <c r="I722" s="8" t="s">
        <v>313</v>
      </c>
      <c r="J722" s="8">
        <v>407</v>
      </c>
      <c r="K722" s="8">
        <v>1</v>
      </c>
      <c r="L722" s="8" t="s">
        <v>15</v>
      </c>
    </row>
    <row r="723" spans="1:13" s="8" customFormat="1" x14ac:dyDescent="0.25">
      <c r="A723" s="8">
        <v>14659</v>
      </c>
      <c r="B723" s="9">
        <v>52503531</v>
      </c>
      <c r="C723" s="8" t="s">
        <v>348</v>
      </c>
      <c r="D723" s="8">
        <v>2</v>
      </c>
      <c r="E723" s="8" t="s">
        <v>16</v>
      </c>
      <c r="F723" s="8">
        <v>40075</v>
      </c>
      <c r="G723" s="8">
        <v>24700</v>
      </c>
      <c r="H723" s="10">
        <v>43130</v>
      </c>
      <c r="I723" s="8" t="s">
        <v>313</v>
      </c>
      <c r="J723" s="8">
        <v>407</v>
      </c>
      <c r="K723" s="8">
        <v>1</v>
      </c>
      <c r="L723" s="8" t="s">
        <v>15</v>
      </c>
    </row>
    <row r="724" spans="1:13" x14ac:dyDescent="0.25">
      <c r="A724">
        <v>14659</v>
      </c>
      <c r="B724" s="3">
        <v>52503531</v>
      </c>
      <c r="C724" t="s">
        <v>348</v>
      </c>
      <c r="D724">
        <v>1</v>
      </c>
      <c r="E724" t="s">
        <v>17</v>
      </c>
      <c r="F724">
        <v>40077</v>
      </c>
      <c r="G724">
        <v>283500</v>
      </c>
      <c r="H724" s="4">
        <v>43159</v>
      </c>
      <c r="I724" t="s">
        <v>313</v>
      </c>
      <c r="J724">
        <v>407</v>
      </c>
      <c r="K724">
        <v>1</v>
      </c>
      <c r="L724" t="s">
        <v>15</v>
      </c>
    </row>
    <row r="725" spans="1:13" s="5" customFormat="1" x14ac:dyDescent="0.25">
      <c r="A725" s="5">
        <v>14656</v>
      </c>
      <c r="B725" s="6">
        <v>51943378</v>
      </c>
      <c r="C725" s="5" t="s">
        <v>349</v>
      </c>
      <c r="D725" s="5">
        <v>3</v>
      </c>
      <c r="E725" s="5" t="s">
        <v>13</v>
      </c>
      <c r="F725" s="5">
        <v>40067</v>
      </c>
      <c r="G725" s="5">
        <v>12250</v>
      </c>
      <c r="H725" s="7">
        <v>43099</v>
      </c>
      <c r="I725" s="5" t="s">
        <v>33</v>
      </c>
      <c r="J725" s="5">
        <v>400</v>
      </c>
      <c r="K725" s="5">
        <v>1</v>
      </c>
      <c r="L725" s="5" t="s">
        <v>39</v>
      </c>
    </row>
    <row r="726" spans="1:13" s="5" customFormat="1" x14ac:dyDescent="0.25">
      <c r="A726" s="5">
        <v>14656</v>
      </c>
      <c r="B726" s="6">
        <v>51943378</v>
      </c>
      <c r="C726" s="5" t="s">
        <v>349</v>
      </c>
      <c r="D726" s="5">
        <v>2</v>
      </c>
      <c r="E726" s="5" t="s">
        <v>16</v>
      </c>
      <c r="F726" s="5">
        <v>40066</v>
      </c>
      <c r="G726" s="5">
        <v>19250</v>
      </c>
      <c r="H726" s="7">
        <v>43099</v>
      </c>
      <c r="I726" s="5" t="s">
        <v>33</v>
      </c>
      <c r="J726" s="5">
        <v>400</v>
      </c>
      <c r="K726" s="5">
        <v>1</v>
      </c>
      <c r="L726" s="5" t="s">
        <v>39</v>
      </c>
    </row>
    <row r="727" spans="1:13" s="5" customFormat="1" x14ac:dyDescent="0.25">
      <c r="A727" s="5">
        <v>14656</v>
      </c>
      <c r="B727" s="6">
        <v>51943378</v>
      </c>
      <c r="C727" s="5" t="s">
        <v>349</v>
      </c>
      <c r="D727" s="5">
        <v>13</v>
      </c>
      <c r="E727" s="5" t="s">
        <v>350</v>
      </c>
      <c r="F727" s="5">
        <v>62638</v>
      </c>
      <c r="G727" s="5">
        <v>400000</v>
      </c>
      <c r="H727" s="7">
        <v>43113</v>
      </c>
      <c r="I727" s="5" t="s">
        <v>33</v>
      </c>
      <c r="J727" s="5">
        <v>400</v>
      </c>
      <c r="K727" s="5">
        <v>1</v>
      </c>
      <c r="L727" s="5" t="s">
        <v>15</v>
      </c>
    </row>
    <row r="728" spans="1:13" s="5" customFormat="1" x14ac:dyDescent="0.25">
      <c r="A728" s="5">
        <v>14656</v>
      </c>
      <c r="B728" s="6">
        <v>51943378</v>
      </c>
      <c r="C728" s="5" t="s">
        <v>349</v>
      </c>
      <c r="D728" s="5">
        <v>1</v>
      </c>
      <c r="E728" s="5" t="s">
        <v>17</v>
      </c>
      <c r="F728" s="5">
        <v>40068</v>
      </c>
      <c r="G728" s="5">
        <v>779331</v>
      </c>
      <c r="H728" s="7">
        <v>43099</v>
      </c>
      <c r="I728" s="5" t="s">
        <v>33</v>
      </c>
      <c r="J728" s="5">
        <v>400</v>
      </c>
      <c r="K728" s="5">
        <v>1</v>
      </c>
      <c r="L728" s="5" t="s">
        <v>39</v>
      </c>
      <c r="M728" s="5" t="s">
        <v>351</v>
      </c>
    </row>
    <row r="729" spans="1:13" s="5" customFormat="1" x14ac:dyDescent="0.25">
      <c r="A729" s="5">
        <v>14655</v>
      </c>
      <c r="B729" s="6">
        <v>52389873</v>
      </c>
      <c r="C729" s="5" t="s">
        <v>352</v>
      </c>
      <c r="D729" s="5">
        <v>3</v>
      </c>
      <c r="E729" s="5" t="s">
        <v>13</v>
      </c>
      <c r="F729" s="5">
        <v>40064</v>
      </c>
      <c r="G729" s="5">
        <v>1750</v>
      </c>
      <c r="H729" s="7">
        <v>42916</v>
      </c>
      <c r="I729" s="5" t="s">
        <v>23</v>
      </c>
      <c r="J729" s="5">
        <v>2800</v>
      </c>
      <c r="K729" s="5">
        <v>1</v>
      </c>
      <c r="L729" s="5" t="s">
        <v>39</v>
      </c>
    </row>
    <row r="730" spans="1:13" s="5" customFormat="1" x14ac:dyDescent="0.25">
      <c r="A730" s="5">
        <v>14655</v>
      </c>
      <c r="B730" s="6">
        <v>52389873</v>
      </c>
      <c r="C730" s="5" t="s">
        <v>352</v>
      </c>
      <c r="D730" s="5">
        <v>2</v>
      </c>
      <c r="E730" s="5" t="s">
        <v>16</v>
      </c>
      <c r="F730" s="5">
        <v>40063</v>
      </c>
      <c r="G730" s="5">
        <v>2750</v>
      </c>
      <c r="H730" s="7">
        <v>42916</v>
      </c>
      <c r="I730" s="5" t="s">
        <v>23</v>
      </c>
      <c r="J730" s="5">
        <v>2800</v>
      </c>
      <c r="K730" s="5">
        <v>1</v>
      </c>
      <c r="L730" s="5" t="s">
        <v>39</v>
      </c>
    </row>
    <row r="731" spans="1:13" s="5" customFormat="1" x14ac:dyDescent="0.25">
      <c r="A731" s="5">
        <v>14655</v>
      </c>
      <c r="B731" s="6">
        <v>52389873</v>
      </c>
      <c r="C731" s="5" t="s">
        <v>352</v>
      </c>
      <c r="D731" s="5">
        <v>5</v>
      </c>
      <c r="E731" s="5" t="s">
        <v>56</v>
      </c>
      <c r="F731" s="5">
        <v>61289</v>
      </c>
      <c r="G731" s="5">
        <v>1697000</v>
      </c>
      <c r="H731" s="7">
        <v>42916</v>
      </c>
      <c r="I731" s="5" t="s">
        <v>23</v>
      </c>
      <c r="J731" s="5">
        <v>2800</v>
      </c>
      <c r="K731" s="5">
        <v>1</v>
      </c>
      <c r="L731" s="5" t="s">
        <v>39</v>
      </c>
    </row>
    <row r="732" spans="1:13" s="5" customFormat="1" x14ac:dyDescent="0.25">
      <c r="A732" s="5">
        <v>14655</v>
      </c>
      <c r="B732" s="6">
        <v>52389873</v>
      </c>
      <c r="C732" s="5" t="s">
        <v>352</v>
      </c>
      <c r="D732" s="5">
        <v>1</v>
      </c>
      <c r="E732" s="5" t="s">
        <v>17</v>
      </c>
      <c r="F732" s="5">
        <v>40065</v>
      </c>
      <c r="G732" s="5">
        <v>55700</v>
      </c>
      <c r="H732" s="7">
        <v>42916</v>
      </c>
      <c r="I732" s="5" t="s">
        <v>23</v>
      </c>
      <c r="J732" s="5">
        <v>2800</v>
      </c>
      <c r="K732" s="5">
        <v>1</v>
      </c>
      <c r="L732" s="5" t="s">
        <v>39</v>
      </c>
      <c r="M732" s="5" t="s">
        <v>353</v>
      </c>
    </row>
    <row r="733" spans="1:13" x14ac:dyDescent="0.25">
      <c r="A733">
        <v>14654</v>
      </c>
      <c r="B733" s="3">
        <v>1095791427</v>
      </c>
      <c r="C733" t="s">
        <v>354</v>
      </c>
      <c r="D733">
        <v>3</v>
      </c>
      <c r="E733" t="s">
        <v>13</v>
      </c>
      <c r="F733">
        <v>40061</v>
      </c>
      <c r="G733">
        <v>14000</v>
      </c>
      <c r="H733" s="4">
        <v>43130</v>
      </c>
      <c r="I733" t="s">
        <v>355</v>
      </c>
      <c r="J733">
        <v>2712</v>
      </c>
      <c r="K733">
        <v>1</v>
      </c>
      <c r="L733" t="s">
        <v>15</v>
      </c>
    </row>
    <row r="734" spans="1:13" x14ac:dyDescent="0.25">
      <c r="A734">
        <v>14654</v>
      </c>
      <c r="B734" s="3">
        <v>1095791427</v>
      </c>
      <c r="C734" t="s">
        <v>354</v>
      </c>
      <c r="D734">
        <v>2</v>
      </c>
      <c r="E734" t="s">
        <v>16</v>
      </c>
      <c r="F734">
        <v>40060</v>
      </c>
      <c r="G734">
        <v>22000</v>
      </c>
      <c r="H734" s="4">
        <v>43130</v>
      </c>
      <c r="I734" t="s">
        <v>355</v>
      </c>
      <c r="J734">
        <v>2712</v>
      </c>
      <c r="K734">
        <v>1</v>
      </c>
      <c r="L734" t="s">
        <v>15</v>
      </c>
    </row>
    <row r="735" spans="1:13" x14ac:dyDescent="0.25">
      <c r="A735">
        <v>14654</v>
      </c>
      <c r="B735" s="3">
        <v>1095791427</v>
      </c>
      <c r="C735" t="s">
        <v>354</v>
      </c>
      <c r="D735">
        <v>1</v>
      </c>
      <c r="E735" t="s">
        <v>17</v>
      </c>
      <c r="F735">
        <v>40062</v>
      </c>
      <c r="G735">
        <v>184000</v>
      </c>
      <c r="H735" s="4">
        <v>43130</v>
      </c>
      <c r="I735" t="s">
        <v>355</v>
      </c>
      <c r="J735">
        <v>2712</v>
      </c>
      <c r="K735">
        <v>1</v>
      </c>
      <c r="L735" t="s">
        <v>15</v>
      </c>
    </row>
    <row r="736" spans="1:13" x14ac:dyDescent="0.25">
      <c r="A736">
        <v>14653</v>
      </c>
      <c r="B736" s="3">
        <v>63367546</v>
      </c>
      <c r="C736" t="s">
        <v>356</v>
      </c>
      <c r="D736">
        <v>3</v>
      </c>
      <c r="E736" t="s">
        <v>13</v>
      </c>
      <c r="F736">
        <v>40058</v>
      </c>
      <c r="G736">
        <v>15800</v>
      </c>
      <c r="H736" s="4">
        <v>43130</v>
      </c>
      <c r="I736" t="s">
        <v>355</v>
      </c>
      <c r="J736">
        <v>2712</v>
      </c>
      <c r="K736">
        <v>1</v>
      </c>
      <c r="L736" t="s">
        <v>15</v>
      </c>
    </row>
    <row r="737" spans="1:12" x14ac:dyDescent="0.25">
      <c r="A737">
        <v>14653</v>
      </c>
      <c r="B737" s="3">
        <v>63367546</v>
      </c>
      <c r="C737" t="s">
        <v>356</v>
      </c>
      <c r="D737">
        <v>2</v>
      </c>
      <c r="E737" t="s">
        <v>16</v>
      </c>
      <c r="F737">
        <v>40057</v>
      </c>
      <c r="G737">
        <v>24700</v>
      </c>
      <c r="H737" s="4">
        <v>43130</v>
      </c>
      <c r="I737" t="s">
        <v>355</v>
      </c>
      <c r="J737">
        <v>2712</v>
      </c>
      <c r="K737">
        <v>1</v>
      </c>
      <c r="L737" t="s">
        <v>15</v>
      </c>
    </row>
    <row r="738" spans="1:12" x14ac:dyDescent="0.25">
      <c r="A738">
        <v>14653</v>
      </c>
      <c r="B738" s="3">
        <v>63367546</v>
      </c>
      <c r="C738" t="s">
        <v>356</v>
      </c>
      <c r="D738">
        <v>1</v>
      </c>
      <c r="E738" t="s">
        <v>17</v>
      </c>
      <c r="F738">
        <v>40059</v>
      </c>
      <c r="G738">
        <v>207000</v>
      </c>
      <c r="H738" s="4">
        <v>43159</v>
      </c>
      <c r="I738" t="s">
        <v>355</v>
      </c>
      <c r="J738">
        <v>2712</v>
      </c>
      <c r="K738">
        <v>1</v>
      </c>
      <c r="L738" t="s">
        <v>15</v>
      </c>
    </row>
    <row r="739" spans="1:12" x14ac:dyDescent="0.25">
      <c r="A739">
        <v>14652</v>
      </c>
      <c r="B739" s="3">
        <v>37728203</v>
      </c>
      <c r="C739" t="s">
        <v>357</v>
      </c>
      <c r="D739">
        <v>3</v>
      </c>
      <c r="E739" t="s">
        <v>13</v>
      </c>
      <c r="F739">
        <v>40055</v>
      </c>
      <c r="G739">
        <v>15800</v>
      </c>
      <c r="H739" s="4">
        <v>43130</v>
      </c>
      <c r="I739" t="s">
        <v>355</v>
      </c>
      <c r="J739">
        <v>2712</v>
      </c>
      <c r="K739">
        <v>1</v>
      </c>
      <c r="L739" t="s">
        <v>15</v>
      </c>
    </row>
    <row r="740" spans="1:12" x14ac:dyDescent="0.25">
      <c r="A740">
        <v>14652</v>
      </c>
      <c r="B740" s="3">
        <v>37728203</v>
      </c>
      <c r="C740" t="s">
        <v>357</v>
      </c>
      <c r="D740">
        <v>2</v>
      </c>
      <c r="E740" t="s">
        <v>16</v>
      </c>
      <c r="F740">
        <v>40054</v>
      </c>
      <c r="G740">
        <v>24700</v>
      </c>
      <c r="H740" s="4">
        <v>43130</v>
      </c>
      <c r="I740" t="s">
        <v>355</v>
      </c>
      <c r="J740">
        <v>2712</v>
      </c>
      <c r="K740">
        <v>1</v>
      </c>
      <c r="L740" t="s">
        <v>15</v>
      </c>
    </row>
    <row r="741" spans="1:12" x14ac:dyDescent="0.25">
      <c r="A741">
        <v>14652</v>
      </c>
      <c r="B741" s="3">
        <v>37728203</v>
      </c>
      <c r="C741" t="s">
        <v>357</v>
      </c>
      <c r="D741">
        <v>1</v>
      </c>
      <c r="E741" t="s">
        <v>17</v>
      </c>
      <c r="F741">
        <v>40056</v>
      </c>
      <c r="G741">
        <v>409500</v>
      </c>
      <c r="H741" s="4">
        <v>43159</v>
      </c>
      <c r="I741" t="s">
        <v>355</v>
      </c>
      <c r="J741">
        <v>2712</v>
      </c>
      <c r="K741">
        <v>1</v>
      </c>
      <c r="L741" t="s">
        <v>15</v>
      </c>
    </row>
    <row r="742" spans="1:12" x14ac:dyDescent="0.25">
      <c r="A742">
        <v>14651</v>
      </c>
      <c r="B742" s="3">
        <v>20532269</v>
      </c>
      <c r="C742" t="s">
        <v>358</v>
      </c>
      <c r="D742">
        <v>3</v>
      </c>
      <c r="E742" t="s">
        <v>13</v>
      </c>
      <c r="F742">
        <v>40049</v>
      </c>
      <c r="G742">
        <v>14000</v>
      </c>
      <c r="H742" s="4">
        <v>43130</v>
      </c>
      <c r="I742" t="s">
        <v>359</v>
      </c>
      <c r="J742">
        <v>2700</v>
      </c>
      <c r="K742">
        <v>1</v>
      </c>
      <c r="L742" t="s">
        <v>15</v>
      </c>
    </row>
    <row r="743" spans="1:12" x14ac:dyDescent="0.25">
      <c r="A743">
        <v>14651</v>
      </c>
      <c r="B743" s="3">
        <v>20532269</v>
      </c>
      <c r="C743" t="s">
        <v>358</v>
      </c>
      <c r="D743">
        <v>2</v>
      </c>
      <c r="E743" t="s">
        <v>16</v>
      </c>
      <c r="F743">
        <v>40048</v>
      </c>
      <c r="G743">
        <v>22000</v>
      </c>
      <c r="H743" s="4">
        <v>43130</v>
      </c>
      <c r="I743" t="s">
        <v>359</v>
      </c>
      <c r="J743">
        <v>2700</v>
      </c>
      <c r="K743">
        <v>1</v>
      </c>
      <c r="L743" t="s">
        <v>15</v>
      </c>
    </row>
    <row r="744" spans="1:12" x14ac:dyDescent="0.25">
      <c r="A744">
        <v>14651</v>
      </c>
      <c r="B744" s="3">
        <v>20532269</v>
      </c>
      <c r="C744" t="s">
        <v>358</v>
      </c>
      <c r="D744">
        <v>1</v>
      </c>
      <c r="E744" t="s">
        <v>17</v>
      </c>
      <c r="F744">
        <v>40050</v>
      </c>
      <c r="G744">
        <v>1162998</v>
      </c>
      <c r="H744" s="4">
        <v>43130</v>
      </c>
      <c r="I744" t="s">
        <v>359</v>
      </c>
      <c r="J744">
        <v>2700</v>
      </c>
      <c r="K744">
        <v>1</v>
      </c>
      <c r="L744" t="s">
        <v>15</v>
      </c>
    </row>
    <row r="745" spans="1:12" x14ac:dyDescent="0.25">
      <c r="A745">
        <v>14650</v>
      </c>
      <c r="B745" s="3">
        <v>1098630933</v>
      </c>
      <c r="C745" t="s">
        <v>360</v>
      </c>
      <c r="D745">
        <v>3</v>
      </c>
      <c r="E745" t="s">
        <v>13</v>
      </c>
      <c r="F745">
        <v>40046</v>
      </c>
      <c r="G745">
        <v>14000</v>
      </c>
      <c r="H745" s="4">
        <v>43130</v>
      </c>
      <c r="I745" t="s">
        <v>359</v>
      </c>
      <c r="J745">
        <v>2700</v>
      </c>
      <c r="K745">
        <v>1</v>
      </c>
      <c r="L745" t="s">
        <v>15</v>
      </c>
    </row>
    <row r="746" spans="1:12" x14ac:dyDescent="0.25">
      <c r="A746">
        <v>14650</v>
      </c>
      <c r="B746" s="3">
        <v>1098630933</v>
      </c>
      <c r="C746" t="s">
        <v>360</v>
      </c>
      <c r="D746">
        <v>2</v>
      </c>
      <c r="E746" t="s">
        <v>16</v>
      </c>
      <c r="F746">
        <v>40045</v>
      </c>
      <c r="G746">
        <v>22000</v>
      </c>
      <c r="H746" s="4">
        <v>43130</v>
      </c>
      <c r="I746" t="s">
        <v>359</v>
      </c>
      <c r="J746">
        <v>2700</v>
      </c>
      <c r="K746">
        <v>1</v>
      </c>
      <c r="L746" t="s">
        <v>15</v>
      </c>
    </row>
    <row r="747" spans="1:12" x14ac:dyDescent="0.25">
      <c r="A747">
        <v>14650</v>
      </c>
      <c r="B747" s="3">
        <v>1098630933</v>
      </c>
      <c r="C747" t="s">
        <v>360</v>
      </c>
      <c r="D747">
        <v>1</v>
      </c>
      <c r="E747" t="s">
        <v>17</v>
      </c>
      <c r="F747">
        <v>40047</v>
      </c>
      <c r="G747">
        <v>565874</v>
      </c>
      <c r="H747" s="4">
        <v>43130</v>
      </c>
      <c r="I747" t="s">
        <v>359</v>
      </c>
      <c r="J747">
        <v>2700</v>
      </c>
      <c r="K747">
        <v>1</v>
      </c>
      <c r="L747" t="s">
        <v>15</v>
      </c>
    </row>
    <row r="748" spans="1:12" x14ac:dyDescent="0.25">
      <c r="A748">
        <v>14649</v>
      </c>
      <c r="B748" s="3">
        <v>1101688068</v>
      </c>
      <c r="C748" t="s">
        <v>361</v>
      </c>
      <c r="D748">
        <v>3</v>
      </c>
      <c r="E748" t="s">
        <v>13</v>
      </c>
      <c r="F748">
        <v>40043</v>
      </c>
      <c r="G748">
        <v>15750</v>
      </c>
      <c r="H748" s="4">
        <v>43159</v>
      </c>
      <c r="I748" t="s">
        <v>359</v>
      </c>
      <c r="J748">
        <v>2700</v>
      </c>
      <c r="K748">
        <v>1</v>
      </c>
      <c r="L748" t="s">
        <v>15</v>
      </c>
    </row>
    <row r="749" spans="1:12" x14ac:dyDescent="0.25">
      <c r="A749">
        <v>14649</v>
      </c>
      <c r="B749" s="3">
        <v>1101688068</v>
      </c>
      <c r="C749" t="s">
        <v>361</v>
      </c>
      <c r="D749">
        <v>2</v>
      </c>
      <c r="E749" t="s">
        <v>16</v>
      </c>
      <c r="F749">
        <v>40042</v>
      </c>
      <c r="G749">
        <v>24750</v>
      </c>
      <c r="H749" s="4">
        <v>43159</v>
      </c>
      <c r="I749" t="s">
        <v>359</v>
      </c>
      <c r="J749">
        <v>2700</v>
      </c>
      <c r="K749">
        <v>1</v>
      </c>
      <c r="L749" t="s">
        <v>15</v>
      </c>
    </row>
    <row r="750" spans="1:12" x14ac:dyDescent="0.25">
      <c r="A750">
        <v>14649</v>
      </c>
      <c r="B750" s="3">
        <v>1101688068</v>
      </c>
      <c r="C750" t="s">
        <v>361</v>
      </c>
      <c r="D750">
        <v>5</v>
      </c>
      <c r="E750" t="s">
        <v>56</v>
      </c>
      <c r="F750">
        <v>61454</v>
      </c>
      <c r="G750">
        <v>499715</v>
      </c>
      <c r="H750" s="4">
        <v>43159</v>
      </c>
      <c r="I750" t="s">
        <v>359</v>
      </c>
      <c r="J750">
        <v>2700</v>
      </c>
      <c r="K750">
        <v>1</v>
      </c>
      <c r="L750" t="s">
        <v>15</v>
      </c>
    </row>
    <row r="751" spans="1:12" x14ac:dyDescent="0.25">
      <c r="A751">
        <v>14649</v>
      </c>
      <c r="B751" s="3">
        <v>1101688068</v>
      </c>
      <c r="C751" t="s">
        <v>361</v>
      </c>
      <c r="D751">
        <v>1</v>
      </c>
      <c r="E751" t="s">
        <v>17</v>
      </c>
      <c r="F751">
        <v>40044</v>
      </c>
      <c r="G751">
        <v>354005</v>
      </c>
      <c r="H751" s="4">
        <v>43159</v>
      </c>
      <c r="I751" t="s">
        <v>359</v>
      </c>
      <c r="J751">
        <v>2700</v>
      </c>
      <c r="K751">
        <v>1</v>
      </c>
      <c r="L751" t="s">
        <v>15</v>
      </c>
    </row>
    <row r="752" spans="1:12" x14ac:dyDescent="0.25">
      <c r="A752">
        <v>14648</v>
      </c>
      <c r="B752" s="3">
        <v>91464583</v>
      </c>
      <c r="C752" t="s">
        <v>362</v>
      </c>
      <c r="D752">
        <v>3</v>
      </c>
      <c r="E752" t="s">
        <v>13</v>
      </c>
      <c r="F752">
        <v>40041</v>
      </c>
      <c r="G752">
        <v>14000</v>
      </c>
      <c r="H752" s="4">
        <v>43130</v>
      </c>
      <c r="I752" t="s">
        <v>175</v>
      </c>
      <c r="J752">
        <v>2799</v>
      </c>
      <c r="K752">
        <v>1</v>
      </c>
      <c r="L752" t="s">
        <v>15</v>
      </c>
    </row>
    <row r="753" spans="1:12" x14ac:dyDescent="0.25">
      <c r="A753">
        <v>14648</v>
      </c>
      <c r="B753" s="3">
        <v>91464583</v>
      </c>
      <c r="C753" t="s">
        <v>362</v>
      </c>
      <c r="D753">
        <v>2</v>
      </c>
      <c r="E753" t="s">
        <v>16</v>
      </c>
      <c r="F753">
        <v>40040</v>
      </c>
      <c r="G753">
        <v>22000</v>
      </c>
      <c r="H753" s="4">
        <v>43130</v>
      </c>
      <c r="I753" t="s">
        <v>175</v>
      </c>
      <c r="J753">
        <v>2799</v>
      </c>
      <c r="K753">
        <v>1</v>
      </c>
      <c r="L753" t="s">
        <v>15</v>
      </c>
    </row>
    <row r="754" spans="1:12" x14ac:dyDescent="0.25">
      <c r="A754">
        <v>14648</v>
      </c>
      <c r="B754" s="3">
        <v>91464583</v>
      </c>
      <c r="C754" t="s">
        <v>362</v>
      </c>
      <c r="D754">
        <v>1</v>
      </c>
      <c r="E754" t="s">
        <v>17</v>
      </c>
      <c r="F754">
        <v>40039</v>
      </c>
      <c r="G754">
        <v>960000</v>
      </c>
      <c r="H754" s="4">
        <v>43130</v>
      </c>
      <c r="I754" t="s">
        <v>175</v>
      </c>
      <c r="J754">
        <v>2799</v>
      </c>
      <c r="K754">
        <v>1</v>
      </c>
      <c r="L754" t="s">
        <v>15</v>
      </c>
    </row>
    <row r="755" spans="1:12" x14ac:dyDescent="0.25">
      <c r="A755">
        <v>14647</v>
      </c>
      <c r="B755" s="3">
        <v>52903885</v>
      </c>
      <c r="C755" t="s">
        <v>363</v>
      </c>
      <c r="D755">
        <v>3</v>
      </c>
      <c r="E755" t="s">
        <v>13</v>
      </c>
      <c r="F755">
        <v>40037</v>
      </c>
      <c r="G755">
        <v>14000</v>
      </c>
      <c r="H755" s="4">
        <v>43130</v>
      </c>
      <c r="I755" t="s">
        <v>364</v>
      </c>
      <c r="J755">
        <v>2019</v>
      </c>
      <c r="K755">
        <v>1</v>
      </c>
      <c r="L755" t="s">
        <v>15</v>
      </c>
    </row>
    <row r="756" spans="1:12" x14ac:dyDescent="0.25">
      <c r="A756">
        <v>14647</v>
      </c>
      <c r="B756" s="3">
        <v>52903885</v>
      </c>
      <c r="C756" t="s">
        <v>363</v>
      </c>
      <c r="D756">
        <v>2</v>
      </c>
      <c r="E756" t="s">
        <v>16</v>
      </c>
      <c r="F756">
        <v>40036</v>
      </c>
      <c r="G756">
        <v>22000</v>
      </c>
      <c r="H756" s="4">
        <v>43130</v>
      </c>
      <c r="I756" t="s">
        <v>364</v>
      </c>
      <c r="J756">
        <v>2019</v>
      </c>
      <c r="K756">
        <v>1</v>
      </c>
      <c r="L756" t="s">
        <v>15</v>
      </c>
    </row>
    <row r="757" spans="1:12" x14ac:dyDescent="0.25">
      <c r="A757">
        <v>14647</v>
      </c>
      <c r="B757" s="3">
        <v>52903885</v>
      </c>
      <c r="C757" t="s">
        <v>363</v>
      </c>
      <c r="D757">
        <v>5</v>
      </c>
      <c r="E757" t="s">
        <v>56</v>
      </c>
      <c r="F757">
        <v>61699</v>
      </c>
      <c r="G757">
        <v>341127</v>
      </c>
      <c r="H757" s="4">
        <v>43130</v>
      </c>
      <c r="I757" t="s">
        <v>364</v>
      </c>
      <c r="J757">
        <v>2019</v>
      </c>
      <c r="K757">
        <v>1</v>
      </c>
      <c r="L757" t="s">
        <v>15</v>
      </c>
    </row>
    <row r="758" spans="1:12" s="8" customFormat="1" x14ac:dyDescent="0.25">
      <c r="A758" s="8">
        <v>14647</v>
      </c>
      <c r="B758" s="9">
        <v>52903885</v>
      </c>
      <c r="C758" s="8" t="s">
        <v>363</v>
      </c>
      <c r="D758" s="8">
        <v>1</v>
      </c>
      <c r="E758" s="8" t="s">
        <v>17</v>
      </c>
      <c r="F758" s="8">
        <v>40038</v>
      </c>
      <c r="G758" s="8">
        <v>400000</v>
      </c>
      <c r="H758" s="10">
        <v>43130</v>
      </c>
      <c r="I758" s="8" t="s">
        <v>364</v>
      </c>
      <c r="J758" s="8">
        <v>2019</v>
      </c>
      <c r="K758" s="8">
        <v>1</v>
      </c>
      <c r="L758" s="8" t="s">
        <v>15</v>
      </c>
    </row>
    <row r="759" spans="1:12" s="8" customFormat="1" x14ac:dyDescent="0.25">
      <c r="A759" s="8">
        <v>14646</v>
      </c>
      <c r="B759" s="9">
        <v>52369919</v>
      </c>
      <c r="C759" s="8" t="s">
        <v>365</v>
      </c>
      <c r="D759" s="8">
        <v>3</v>
      </c>
      <c r="E759" s="8" t="s">
        <v>13</v>
      </c>
      <c r="F759" s="8">
        <v>40034</v>
      </c>
      <c r="G759" s="8">
        <v>14000</v>
      </c>
      <c r="H759" s="10">
        <v>43130</v>
      </c>
      <c r="I759" s="8" t="s">
        <v>364</v>
      </c>
      <c r="J759" s="8">
        <v>2019</v>
      </c>
      <c r="K759" s="8">
        <v>1</v>
      </c>
      <c r="L759" s="8" t="s">
        <v>15</v>
      </c>
    </row>
    <row r="760" spans="1:12" s="8" customFormat="1" x14ac:dyDescent="0.25">
      <c r="A760" s="8">
        <v>14646</v>
      </c>
      <c r="B760" s="9">
        <v>52369919</v>
      </c>
      <c r="C760" s="8" t="s">
        <v>365</v>
      </c>
      <c r="D760" s="8">
        <v>2</v>
      </c>
      <c r="E760" s="8" t="s">
        <v>16</v>
      </c>
      <c r="F760" s="8">
        <v>40033</v>
      </c>
      <c r="G760" s="8">
        <v>22000</v>
      </c>
      <c r="H760" s="10">
        <v>43130</v>
      </c>
      <c r="I760" s="8" t="s">
        <v>364</v>
      </c>
      <c r="J760" s="8">
        <v>2019</v>
      </c>
      <c r="K760" s="8">
        <v>1</v>
      </c>
      <c r="L760" s="8" t="s">
        <v>15</v>
      </c>
    </row>
    <row r="761" spans="1:12" s="8" customFormat="1" x14ac:dyDescent="0.25">
      <c r="A761" s="8">
        <v>14646</v>
      </c>
      <c r="B761" s="9">
        <v>52369919</v>
      </c>
      <c r="C761" s="8" t="s">
        <v>365</v>
      </c>
      <c r="D761" s="8">
        <v>1</v>
      </c>
      <c r="E761" s="8" t="s">
        <v>17</v>
      </c>
      <c r="F761" s="8">
        <v>40035</v>
      </c>
      <c r="G761" s="8">
        <v>177200</v>
      </c>
      <c r="H761" s="10">
        <v>43130</v>
      </c>
      <c r="I761" s="8" t="s">
        <v>364</v>
      </c>
      <c r="J761" s="8">
        <v>2019</v>
      </c>
      <c r="K761" s="8">
        <v>1</v>
      </c>
      <c r="L761" s="8" t="s">
        <v>15</v>
      </c>
    </row>
    <row r="762" spans="1:12" s="8" customFormat="1" x14ac:dyDescent="0.25">
      <c r="A762" s="8">
        <v>14645</v>
      </c>
      <c r="B762" s="9">
        <v>40937781</v>
      </c>
      <c r="C762" s="8" t="s">
        <v>366</v>
      </c>
      <c r="D762" s="8">
        <v>3</v>
      </c>
      <c r="E762" s="8" t="s">
        <v>13</v>
      </c>
      <c r="F762" s="8">
        <v>40031</v>
      </c>
      <c r="G762" s="8">
        <v>14000</v>
      </c>
      <c r="H762" s="10">
        <v>43159</v>
      </c>
      <c r="I762" s="8" t="s">
        <v>367</v>
      </c>
      <c r="J762" s="8">
        <v>1622</v>
      </c>
      <c r="K762" s="8">
        <v>1</v>
      </c>
      <c r="L762" s="8" t="s">
        <v>15</v>
      </c>
    </row>
    <row r="763" spans="1:12" s="8" customFormat="1" x14ac:dyDescent="0.25">
      <c r="A763" s="8">
        <v>14645</v>
      </c>
      <c r="B763" s="9">
        <v>40937781</v>
      </c>
      <c r="C763" s="8" t="s">
        <v>366</v>
      </c>
      <c r="D763" s="8">
        <v>2</v>
      </c>
      <c r="E763" s="8" t="s">
        <v>16</v>
      </c>
      <c r="F763" s="8">
        <v>40030</v>
      </c>
      <c r="G763" s="8">
        <v>22000</v>
      </c>
      <c r="H763" s="10">
        <v>43159</v>
      </c>
      <c r="I763" s="8" t="s">
        <v>367</v>
      </c>
      <c r="J763" s="8">
        <v>1622</v>
      </c>
      <c r="K763" s="8">
        <v>1</v>
      </c>
      <c r="L763" s="8" t="s">
        <v>15</v>
      </c>
    </row>
    <row r="764" spans="1:12" s="8" customFormat="1" x14ac:dyDescent="0.25">
      <c r="A764" s="8">
        <v>14645</v>
      </c>
      <c r="B764" s="9">
        <v>40937781</v>
      </c>
      <c r="C764" s="8" t="s">
        <v>366</v>
      </c>
      <c r="D764" s="8">
        <v>1</v>
      </c>
      <c r="E764" s="8" t="s">
        <v>17</v>
      </c>
      <c r="F764" s="8">
        <v>40032</v>
      </c>
      <c r="G764" s="8">
        <v>2376113</v>
      </c>
      <c r="H764" s="10">
        <v>43189</v>
      </c>
      <c r="I764" s="8" t="s">
        <v>367</v>
      </c>
      <c r="J764" s="8">
        <v>1622</v>
      </c>
      <c r="K764" s="8">
        <v>1</v>
      </c>
      <c r="L764" s="8" t="s">
        <v>15</v>
      </c>
    </row>
    <row r="765" spans="1:12" x14ac:dyDescent="0.25">
      <c r="A765">
        <v>14644</v>
      </c>
      <c r="B765" s="3">
        <v>1123404900</v>
      </c>
      <c r="C765" t="s">
        <v>368</v>
      </c>
      <c r="D765">
        <v>3</v>
      </c>
      <c r="E765" t="s">
        <v>13</v>
      </c>
      <c r="F765">
        <v>40028</v>
      </c>
      <c r="G765">
        <v>14000</v>
      </c>
      <c r="H765" s="4">
        <v>43130</v>
      </c>
      <c r="I765" t="s">
        <v>367</v>
      </c>
      <c r="J765">
        <v>1622</v>
      </c>
      <c r="K765">
        <v>1</v>
      </c>
      <c r="L765" t="s">
        <v>15</v>
      </c>
    </row>
    <row r="766" spans="1:12" x14ac:dyDescent="0.25">
      <c r="A766">
        <v>14644</v>
      </c>
      <c r="B766" s="3">
        <v>1123404900</v>
      </c>
      <c r="C766" t="s">
        <v>368</v>
      </c>
      <c r="D766">
        <v>2</v>
      </c>
      <c r="E766" t="s">
        <v>16</v>
      </c>
      <c r="F766">
        <v>40027</v>
      </c>
      <c r="G766">
        <v>22000</v>
      </c>
      <c r="H766" s="4">
        <v>43130</v>
      </c>
      <c r="I766" t="s">
        <v>367</v>
      </c>
      <c r="J766">
        <v>1622</v>
      </c>
      <c r="K766">
        <v>1</v>
      </c>
      <c r="L766" t="s">
        <v>15</v>
      </c>
    </row>
    <row r="767" spans="1:12" x14ac:dyDescent="0.25">
      <c r="A767">
        <v>14644</v>
      </c>
      <c r="B767" s="3">
        <v>1123404900</v>
      </c>
      <c r="C767" t="s">
        <v>368</v>
      </c>
      <c r="D767">
        <v>1</v>
      </c>
      <c r="E767" t="s">
        <v>17</v>
      </c>
      <c r="F767">
        <v>40029</v>
      </c>
      <c r="G767">
        <v>960000</v>
      </c>
      <c r="H767" s="4">
        <v>43130</v>
      </c>
      <c r="I767" t="s">
        <v>367</v>
      </c>
      <c r="J767">
        <v>1622</v>
      </c>
      <c r="K767">
        <v>1</v>
      </c>
      <c r="L767" t="s">
        <v>15</v>
      </c>
    </row>
    <row r="768" spans="1:12" s="5" customFormat="1" x14ac:dyDescent="0.25">
      <c r="A768" s="5">
        <v>14643</v>
      </c>
      <c r="B768" s="6">
        <v>40929495</v>
      </c>
      <c r="C768" s="5" t="s">
        <v>369</v>
      </c>
      <c r="D768" s="5">
        <v>3</v>
      </c>
      <c r="E768" s="5" t="s">
        <v>13</v>
      </c>
      <c r="F768" s="5">
        <v>40025</v>
      </c>
      <c r="G768" s="5">
        <v>12250</v>
      </c>
      <c r="H768" s="7">
        <v>43099</v>
      </c>
      <c r="I768" s="5" t="s">
        <v>370</v>
      </c>
      <c r="J768" s="5">
        <v>1606</v>
      </c>
      <c r="K768" s="5">
        <v>1</v>
      </c>
      <c r="L768" s="5" t="s">
        <v>39</v>
      </c>
    </row>
    <row r="769" spans="1:13" s="5" customFormat="1" x14ac:dyDescent="0.25">
      <c r="A769" s="5">
        <v>14643</v>
      </c>
      <c r="B769" s="6">
        <v>40929495</v>
      </c>
      <c r="C769" s="5" t="s">
        <v>369</v>
      </c>
      <c r="D769" s="5">
        <v>2</v>
      </c>
      <c r="E769" s="5" t="s">
        <v>16</v>
      </c>
      <c r="F769" s="5">
        <v>40024</v>
      </c>
      <c r="G769" s="5">
        <v>19250</v>
      </c>
      <c r="H769" s="7">
        <v>43099</v>
      </c>
      <c r="I769" s="5" t="s">
        <v>370</v>
      </c>
      <c r="J769" s="5">
        <v>1606</v>
      </c>
      <c r="K769" s="5">
        <v>1</v>
      </c>
      <c r="L769" s="5" t="s">
        <v>39</v>
      </c>
    </row>
    <row r="770" spans="1:13" s="5" customFormat="1" x14ac:dyDescent="0.25">
      <c r="A770" s="5">
        <v>14643</v>
      </c>
      <c r="B770" s="6">
        <v>40929495</v>
      </c>
      <c r="C770" s="5" t="s">
        <v>369</v>
      </c>
      <c r="D770" s="5">
        <v>1</v>
      </c>
      <c r="E770" s="5" t="s">
        <v>17</v>
      </c>
      <c r="F770" s="5">
        <v>40026</v>
      </c>
      <c r="G770" s="5">
        <v>1459500</v>
      </c>
      <c r="H770" s="7">
        <v>43099</v>
      </c>
      <c r="I770" s="5" t="s">
        <v>370</v>
      </c>
      <c r="J770" s="5">
        <v>1606</v>
      </c>
      <c r="K770" s="5">
        <v>1</v>
      </c>
      <c r="L770" s="5" t="s">
        <v>39</v>
      </c>
      <c r="M770" s="5" t="s">
        <v>371</v>
      </c>
    </row>
    <row r="771" spans="1:13" s="5" customFormat="1" x14ac:dyDescent="0.25">
      <c r="A771" s="5">
        <v>14642</v>
      </c>
      <c r="B771" s="6">
        <v>56099391</v>
      </c>
      <c r="C771" s="5" t="s">
        <v>372</v>
      </c>
      <c r="D771" s="5">
        <v>3</v>
      </c>
      <c r="E771" s="5" t="s">
        <v>13</v>
      </c>
      <c r="F771" s="5">
        <v>40022</v>
      </c>
      <c r="G771" s="5">
        <v>10500</v>
      </c>
      <c r="H771" s="7">
        <v>43069</v>
      </c>
      <c r="I771" s="5" t="s">
        <v>370</v>
      </c>
      <c r="J771" s="5">
        <v>1606</v>
      </c>
      <c r="K771" s="5">
        <v>1</v>
      </c>
      <c r="L771" s="5" t="s">
        <v>39</v>
      </c>
    </row>
    <row r="772" spans="1:13" s="5" customFormat="1" x14ac:dyDescent="0.25">
      <c r="A772" s="5">
        <v>14642</v>
      </c>
      <c r="B772" s="6">
        <v>56099391</v>
      </c>
      <c r="C772" s="5" t="s">
        <v>372</v>
      </c>
      <c r="D772" s="5">
        <v>2</v>
      </c>
      <c r="E772" s="5" t="s">
        <v>16</v>
      </c>
      <c r="F772" s="5">
        <v>40021</v>
      </c>
      <c r="G772" s="5">
        <v>16500</v>
      </c>
      <c r="H772" s="7">
        <v>43069</v>
      </c>
      <c r="I772" s="5" t="s">
        <v>370</v>
      </c>
      <c r="J772" s="5">
        <v>1606</v>
      </c>
      <c r="K772" s="5">
        <v>1</v>
      </c>
      <c r="L772" s="5" t="s">
        <v>39</v>
      </c>
    </row>
    <row r="773" spans="1:13" s="5" customFormat="1" x14ac:dyDescent="0.25">
      <c r="A773" s="5">
        <v>14642</v>
      </c>
      <c r="B773" s="6">
        <v>56099391</v>
      </c>
      <c r="C773" s="5" t="s">
        <v>372</v>
      </c>
      <c r="D773" s="5">
        <v>1</v>
      </c>
      <c r="E773" s="5" t="s">
        <v>17</v>
      </c>
      <c r="F773" s="5">
        <v>40023</v>
      </c>
      <c r="G773" s="5">
        <v>320800</v>
      </c>
      <c r="H773" s="7">
        <v>43069</v>
      </c>
      <c r="I773" s="5" t="s">
        <v>370</v>
      </c>
      <c r="J773" s="5">
        <v>1606</v>
      </c>
      <c r="K773" s="5">
        <v>1</v>
      </c>
      <c r="L773" s="5" t="s">
        <v>39</v>
      </c>
      <c r="M773" s="5" t="s">
        <v>371</v>
      </c>
    </row>
    <row r="774" spans="1:13" x14ac:dyDescent="0.25">
      <c r="A774">
        <v>14641</v>
      </c>
      <c r="B774" s="3">
        <v>1123400191</v>
      </c>
      <c r="C774" t="s">
        <v>373</v>
      </c>
      <c r="D774">
        <v>3</v>
      </c>
      <c r="E774" t="s">
        <v>13</v>
      </c>
      <c r="F774">
        <v>40019</v>
      </c>
      <c r="G774">
        <v>14000</v>
      </c>
      <c r="H774" s="4">
        <v>43130</v>
      </c>
      <c r="I774" t="s">
        <v>374</v>
      </c>
      <c r="J774">
        <v>1639</v>
      </c>
      <c r="K774">
        <v>1</v>
      </c>
      <c r="L774" t="s">
        <v>15</v>
      </c>
    </row>
    <row r="775" spans="1:13" x14ac:dyDescent="0.25">
      <c r="A775">
        <v>14641</v>
      </c>
      <c r="B775" s="3">
        <v>1123400191</v>
      </c>
      <c r="C775" t="s">
        <v>373</v>
      </c>
      <c r="D775">
        <v>2</v>
      </c>
      <c r="E775" t="s">
        <v>16</v>
      </c>
      <c r="F775">
        <v>40018</v>
      </c>
      <c r="G775">
        <v>22000</v>
      </c>
      <c r="H775" s="4">
        <v>43130</v>
      </c>
      <c r="I775" t="s">
        <v>374</v>
      </c>
      <c r="J775">
        <v>1639</v>
      </c>
      <c r="K775">
        <v>1</v>
      </c>
      <c r="L775" t="s">
        <v>15</v>
      </c>
    </row>
    <row r="776" spans="1:13" x14ac:dyDescent="0.25">
      <c r="A776">
        <v>14641</v>
      </c>
      <c r="B776" s="3">
        <v>1123400191</v>
      </c>
      <c r="C776" t="s">
        <v>373</v>
      </c>
      <c r="D776">
        <v>1</v>
      </c>
      <c r="E776" t="s">
        <v>17</v>
      </c>
      <c r="F776">
        <v>40020</v>
      </c>
      <c r="G776">
        <v>407657</v>
      </c>
      <c r="H776" s="4">
        <v>43130</v>
      </c>
      <c r="I776" t="s">
        <v>374</v>
      </c>
      <c r="J776">
        <v>1639</v>
      </c>
      <c r="K776">
        <v>1</v>
      </c>
      <c r="L776" t="s">
        <v>15</v>
      </c>
    </row>
    <row r="777" spans="1:13" s="5" customFormat="1" x14ac:dyDescent="0.25">
      <c r="A777" s="5">
        <v>14640</v>
      </c>
      <c r="B777" s="6">
        <v>1123405602</v>
      </c>
      <c r="C777" s="5" t="s">
        <v>375</v>
      </c>
      <c r="D777" s="5">
        <v>3</v>
      </c>
      <c r="E777" s="5" t="s">
        <v>13</v>
      </c>
      <c r="F777" s="5">
        <v>40016</v>
      </c>
      <c r="G777" s="5">
        <v>12250</v>
      </c>
      <c r="H777" s="7">
        <v>43099</v>
      </c>
      <c r="I777" s="5" t="s">
        <v>374</v>
      </c>
      <c r="J777" s="5">
        <v>1639</v>
      </c>
      <c r="K777" s="5">
        <v>1</v>
      </c>
      <c r="L777" s="5" t="s">
        <v>39</v>
      </c>
    </row>
    <row r="778" spans="1:13" s="5" customFormat="1" x14ac:dyDescent="0.25">
      <c r="A778" s="5">
        <v>14640</v>
      </c>
      <c r="B778" s="6">
        <v>1123405602</v>
      </c>
      <c r="C778" s="5" t="s">
        <v>375</v>
      </c>
      <c r="D778" s="5">
        <v>2</v>
      </c>
      <c r="E778" s="5" t="s">
        <v>16</v>
      </c>
      <c r="F778" s="5">
        <v>40015</v>
      </c>
      <c r="G778" s="5">
        <v>19250</v>
      </c>
      <c r="H778" s="7">
        <v>43099</v>
      </c>
      <c r="I778" s="5" t="s">
        <v>374</v>
      </c>
      <c r="J778" s="5">
        <v>1639</v>
      </c>
      <c r="K778" s="5">
        <v>1</v>
      </c>
      <c r="L778" s="5" t="s">
        <v>39</v>
      </c>
    </row>
    <row r="779" spans="1:13" s="5" customFormat="1" x14ac:dyDescent="0.25">
      <c r="A779" s="5">
        <v>14640</v>
      </c>
      <c r="B779" s="6">
        <v>1123405602</v>
      </c>
      <c r="C779" s="5" t="s">
        <v>375</v>
      </c>
      <c r="D779" s="5">
        <v>1</v>
      </c>
      <c r="E779" s="5" t="s">
        <v>17</v>
      </c>
      <c r="F779" s="5">
        <v>40017</v>
      </c>
      <c r="G779" s="5">
        <v>699000</v>
      </c>
      <c r="H779" s="7">
        <v>43099</v>
      </c>
      <c r="I779" s="5" t="s">
        <v>374</v>
      </c>
      <c r="J779" s="5">
        <v>1639</v>
      </c>
      <c r="K779" s="5">
        <v>1</v>
      </c>
      <c r="L779" s="5" t="s">
        <v>39</v>
      </c>
      <c r="M779" s="5" t="s">
        <v>376</v>
      </c>
    </row>
    <row r="780" spans="1:13" x14ac:dyDescent="0.25">
      <c r="A780">
        <v>14638</v>
      </c>
      <c r="B780" s="3">
        <v>1065641795</v>
      </c>
      <c r="C780" t="s">
        <v>377</v>
      </c>
      <c r="D780">
        <v>3</v>
      </c>
      <c r="E780" t="s">
        <v>13</v>
      </c>
      <c r="F780">
        <v>40008</v>
      </c>
      <c r="G780">
        <v>14000</v>
      </c>
      <c r="H780" s="4">
        <v>43130</v>
      </c>
      <c r="I780" t="s">
        <v>378</v>
      </c>
      <c r="J780">
        <v>1107</v>
      </c>
      <c r="K780">
        <v>1</v>
      </c>
      <c r="L780" t="s">
        <v>15</v>
      </c>
    </row>
    <row r="781" spans="1:13" x14ac:dyDescent="0.25">
      <c r="A781">
        <v>14638</v>
      </c>
      <c r="B781" s="3">
        <v>1065641795</v>
      </c>
      <c r="C781" t="s">
        <v>377</v>
      </c>
      <c r="D781">
        <v>2</v>
      </c>
      <c r="E781" t="s">
        <v>16</v>
      </c>
      <c r="F781">
        <v>40007</v>
      </c>
      <c r="G781">
        <v>22000</v>
      </c>
      <c r="H781" s="4">
        <v>43130</v>
      </c>
      <c r="I781" t="s">
        <v>378</v>
      </c>
      <c r="J781">
        <v>1107</v>
      </c>
      <c r="K781">
        <v>1</v>
      </c>
      <c r="L781" t="s">
        <v>15</v>
      </c>
    </row>
    <row r="782" spans="1:13" x14ac:dyDescent="0.25">
      <c r="A782">
        <v>14638</v>
      </c>
      <c r="B782" s="3">
        <v>1065641795</v>
      </c>
      <c r="C782" t="s">
        <v>377</v>
      </c>
      <c r="D782">
        <v>5</v>
      </c>
      <c r="E782" t="s">
        <v>56</v>
      </c>
      <c r="F782">
        <v>61648</v>
      </c>
      <c r="G782">
        <v>171556</v>
      </c>
      <c r="H782" s="4">
        <v>43130</v>
      </c>
      <c r="I782" t="s">
        <v>378</v>
      </c>
      <c r="J782">
        <v>1107</v>
      </c>
      <c r="K782">
        <v>1</v>
      </c>
      <c r="L782" t="s">
        <v>15</v>
      </c>
    </row>
    <row r="783" spans="1:13" x14ac:dyDescent="0.25">
      <c r="A783">
        <v>14638</v>
      </c>
      <c r="B783" s="3">
        <v>1065641795</v>
      </c>
      <c r="C783" t="s">
        <v>377</v>
      </c>
      <c r="D783">
        <v>1</v>
      </c>
      <c r="E783" t="s">
        <v>17</v>
      </c>
      <c r="F783">
        <v>40006</v>
      </c>
      <c r="G783">
        <v>177600</v>
      </c>
      <c r="H783" s="4">
        <v>43130</v>
      </c>
      <c r="I783" t="s">
        <v>378</v>
      </c>
      <c r="J783">
        <v>1107</v>
      </c>
      <c r="K783">
        <v>1</v>
      </c>
      <c r="L783" t="s">
        <v>15</v>
      </c>
    </row>
    <row r="784" spans="1:13" x14ac:dyDescent="0.25">
      <c r="A784">
        <v>14637</v>
      </c>
      <c r="B784" s="3">
        <v>55058646</v>
      </c>
      <c r="C784" t="s">
        <v>379</v>
      </c>
      <c r="D784">
        <v>3</v>
      </c>
      <c r="E784" t="s">
        <v>13</v>
      </c>
      <c r="F784">
        <v>40004</v>
      </c>
      <c r="G784">
        <v>14000</v>
      </c>
      <c r="H784" s="4">
        <v>43130</v>
      </c>
      <c r="I784" t="s">
        <v>200</v>
      </c>
      <c r="J784">
        <v>901</v>
      </c>
      <c r="K784">
        <v>1</v>
      </c>
      <c r="L784" t="s">
        <v>15</v>
      </c>
    </row>
    <row r="785" spans="1:13" x14ac:dyDescent="0.25">
      <c r="A785">
        <v>14637</v>
      </c>
      <c r="B785" s="3">
        <v>55058646</v>
      </c>
      <c r="C785" t="s">
        <v>379</v>
      </c>
      <c r="D785">
        <v>2</v>
      </c>
      <c r="E785" t="s">
        <v>16</v>
      </c>
      <c r="F785">
        <v>40003</v>
      </c>
      <c r="G785">
        <v>22000</v>
      </c>
      <c r="H785" s="4">
        <v>43130</v>
      </c>
      <c r="I785" t="s">
        <v>200</v>
      </c>
      <c r="J785">
        <v>901</v>
      </c>
      <c r="K785">
        <v>1</v>
      </c>
      <c r="L785" t="s">
        <v>15</v>
      </c>
    </row>
    <row r="786" spans="1:13" x14ac:dyDescent="0.25">
      <c r="A786">
        <v>14637</v>
      </c>
      <c r="B786" s="3">
        <v>55058646</v>
      </c>
      <c r="C786" t="s">
        <v>379</v>
      </c>
      <c r="D786">
        <v>1</v>
      </c>
      <c r="E786" t="s">
        <v>17</v>
      </c>
      <c r="F786">
        <v>40005</v>
      </c>
      <c r="G786">
        <v>184000</v>
      </c>
      <c r="H786" s="4">
        <v>43130</v>
      </c>
      <c r="I786" t="s">
        <v>200</v>
      </c>
      <c r="J786">
        <v>901</v>
      </c>
      <c r="K786">
        <v>1</v>
      </c>
      <c r="L786" t="s">
        <v>15</v>
      </c>
    </row>
    <row r="787" spans="1:13" x14ac:dyDescent="0.25">
      <c r="A787">
        <v>14636</v>
      </c>
      <c r="B787" s="3">
        <v>47441900</v>
      </c>
      <c r="C787" t="s">
        <v>380</v>
      </c>
      <c r="D787">
        <v>3</v>
      </c>
      <c r="E787" t="s">
        <v>13</v>
      </c>
      <c r="F787">
        <v>40001</v>
      </c>
      <c r="G787">
        <v>14000</v>
      </c>
      <c r="H787" s="4">
        <v>43130</v>
      </c>
      <c r="I787" t="s">
        <v>200</v>
      </c>
      <c r="J787">
        <v>901</v>
      </c>
      <c r="K787">
        <v>1</v>
      </c>
      <c r="L787" t="s">
        <v>15</v>
      </c>
    </row>
    <row r="788" spans="1:13" x14ac:dyDescent="0.25">
      <c r="A788">
        <v>14636</v>
      </c>
      <c r="B788" s="3">
        <v>47441900</v>
      </c>
      <c r="C788" t="s">
        <v>380</v>
      </c>
      <c r="D788">
        <v>2</v>
      </c>
      <c r="E788" t="s">
        <v>16</v>
      </c>
      <c r="F788">
        <v>40000</v>
      </c>
      <c r="G788">
        <v>22000</v>
      </c>
      <c r="H788" s="4">
        <v>43130</v>
      </c>
      <c r="I788" t="s">
        <v>200</v>
      </c>
      <c r="J788">
        <v>901</v>
      </c>
      <c r="K788">
        <v>1</v>
      </c>
      <c r="L788" t="s">
        <v>15</v>
      </c>
    </row>
    <row r="789" spans="1:13" x14ac:dyDescent="0.25">
      <c r="A789">
        <v>14636</v>
      </c>
      <c r="B789" s="3">
        <v>47441900</v>
      </c>
      <c r="C789" t="s">
        <v>380</v>
      </c>
      <c r="D789">
        <v>1</v>
      </c>
      <c r="E789" t="s">
        <v>17</v>
      </c>
      <c r="F789">
        <v>40002</v>
      </c>
      <c r="G789">
        <v>203408</v>
      </c>
      <c r="H789" s="4">
        <v>43130</v>
      </c>
      <c r="I789" t="s">
        <v>200</v>
      </c>
      <c r="J789">
        <v>901</v>
      </c>
      <c r="K789">
        <v>1</v>
      </c>
      <c r="L789" t="s">
        <v>15</v>
      </c>
    </row>
    <row r="790" spans="1:13" s="5" customFormat="1" x14ac:dyDescent="0.25">
      <c r="A790" s="5">
        <v>14634</v>
      </c>
      <c r="B790" s="6">
        <v>1033693658</v>
      </c>
      <c r="C790" s="5" t="s">
        <v>381</v>
      </c>
      <c r="D790" s="5">
        <v>3</v>
      </c>
      <c r="E790" s="5" t="s">
        <v>13</v>
      </c>
      <c r="F790" s="5">
        <v>39995</v>
      </c>
      <c r="G790" s="5">
        <v>8750</v>
      </c>
      <c r="H790" s="7">
        <v>43038</v>
      </c>
      <c r="I790" s="5" t="s">
        <v>241</v>
      </c>
      <c r="J790" s="5">
        <v>459</v>
      </c>
      <c r="K790" s="5">
        <v>1</v>
      </c>
      <c r="L790" s="5" t="s">
        <v>39</v>
      </c>
    </row>
    <row r="791" spans="1:13" s="5" customFormat="1" x14ac:dyDescent="0.25">
      <c r="A791" s="5">
        <v>14634</v>
      </c>
      <c r="B791" s="6">
        <v>1033693658</v>
      </c>
      <c r="C791" s="5" t="s">
        <v>381</v>
      </c>
      <c r="D791" s="5">
        <v>2</v>
      </c>
      <c r="E791" s="5" t="s">
        <v>16</v>
      </c>
      <c r="F791" s="5">
        <v>39994</v>
      </c>
      <c r="G791" s="5">
        <v>13750</v>
      </c>
      <c r="H791" s="7">
        <v>43038</v>
      </c>
      <c r="I791" s="5" t="s">
        <v>241</v>
      </c>
      <c r="J791" s="5">
        <v>459</v>
      </c>
      <c r="K791" s="5">
        <v>1</v>
      </c>
      <c r="L791" s="5" t="s">
        <v>39</v>
      </c>
    </row>
    <row r="792" spans="1:13" s="5" customFormat="1" x14ac:dyDescent="0.25">
      <c r="A792" s="5">
        <v>14634</v>
      </c>
      <c r="B792" s="6">
        <v>1033693658</v>
      </c>
      <c r="C792" s="5" t="s">
        <v>381</v>
      </c>
      <c r="D792" s="5">
        <v>1</v>
      </c>
      <c r="E792" s="5" t="s">
        <v>17</v>
      </c>
      <c r="F792" s="5">
        <v>39996</v>
      </c>
      <c r="G792" s="5">
        <v>150000</v>
      </c>
      <c r="H792" s="7">
        <v>43099</v>
      </c>
      <c r="I792" s="5" t="s">
        <v>241</v>
      </c>
      <c r="J792" s="5">
        <v>459</v>
      </c>
      <c r="K792" s="5">
        <v>1</v>
      </c>
      <c r="L792" s="5" t="s">
        <v>39</v>
      </c>
      <c r="M792" s="5" t="s">
        <v>382</v>
      </c>
    </row>
    <row r="793" spans="1:13" x14ac:dyDescent="0.25">
      <c r="A793">
        <v>14633</v>
      </c>
      <c r="B793" s="3">
        <v>25776391</v>
      </c>
      <c r="C793" t="s">
        <v>383</v>
      </c>
      <c r="D793">
        <v>3</v>
      </c>
      <c r="E793" t="s">
        <v>13</v>
      </c>
      <c r="F793">
        <v>39992</v>
      </c>
      <c r="G793">
        <v>14000</v>
      </c>
      <c r="H793" s="4">
        <v>43130</v>
      </c>
      <c r="I793" t="s">
        <v>241</v>
      </c>
      <c r="J793">
        <v>459</v>
      </c>
      <c r="K793">
        <v>1</v>
      </c>
      <c r="L793" t="s">
        <v>15</v>
      </c>
    </row>
    <row r="794" spans="1:13" x14ac:dyDescent="0.25">
      <c r="A794">
        <v>14633</v>
      </c>
      <c r="B794" s="3">
        <v>25776391</v>
      </c>
      <c r="C794" t="s">
        <v>383</v>
      </c>
      <c r="D794">
        <v>2</v>
      </c>
      <c r="E794" t="s">
        <v>16</v>
      </c>
      <c r="F794">
        <v>39991</v>
      </c>
      <c r="G794">
        <v>22000</v>
      </c>
      <c r="H794" s="4">
        <v>43130</v>
      </c>
      <c r="I794" t="s">
        <v>241</v>
      </c>
      <c r="J794">
        <v>459</v>
      </c>
      <c r="K794">
        <v>1</v>
      </c>
      <c r="L794" t="s">
        <v>15</v>
      </c>
    </row>
    <row r="795" spans="1:13" x14ac:dyDescent="0.25">
      <c r="A795">
        <v>14633</v>
      </c>
      <c r="B795" s="3">
        <v>25776391</v>
      </c>
      <c r="C795" t="s">
        <v>383</v>
      </c>
      <c r="D795">
        <v>1</v>
      </c>
      <c r="E795" t="s">
        <v>17</v>
      </c>
      <c r="F795">
        <v>39993</v>
      </c>
      <c r="G795">
        <v>240000</v>
      </c>
      <c r="H795" s="4">
        <v>43130</v>
      </c>
      <c r="I795" t="s">
        <v>241</v>
      </c>
      <c r="J795">
        <v>459</v>
      </c>
      <c r="K795">
        <v>1</v>
      </c>
      <c r="L795" t="s">
        <v>15</v>
      </c>
    </row>
    <row r="796" spans="1:13" x14ac:dyDescent="0.25">
      <c r="A796">
        <v>14632</v>
      </c>
      <c r="B796" s="3">
        <v>33516490</v>
      </c>
      <c r="C796" t="s">
        <v>384</v>
      </c>
      <c r="D796">
        <v>3</v>
      </c>
      <c r="E796" t="s">
        <v>13</v>
      </c>
      <c r="F796">
        <v>39990</v>
      </c>
      <c r="G796">
        <v>14000</v>
      </c>
      <c r="H796" s="4">
        <v>43130</v>
      </c>
      <c r="I796" t="s">
        <v>208</v>
      </c>
      <c r="J796">
        <v>211</v>
      </c>
      <c r="K796">
        <v>1</v>
      </c>
      <c r="L796" t="s">
        <v>15</v>
      </c>
    </row>
    <row r="797" spans="1:13" x14ac:dyDescent="0.25">
      <c r="A797">
        <v>14632</v>
      </c>
      <c r="B797" s="3">
        <v>33516490</v>
      </c>
      <c r="C797" t="s">
        <v>384</v>
      </c>
      <c r="D797">
        <v>2</v>
      </c>
      <c r="E797" t="s">
        <v>16</v>
      </c>
      <c r="F797">
        <v>39989</v>
      </c>
      <c r="G797">
        <v>22000</v>
      </c>
      <c r="H797" s="4">
        <v>43130</v>
      </c>
      <c r="I797" t="s">
        <v>208</v>
      </c>
      <c r="J797">
        <v>211</v>
      </c>
      <c r="K797">
        <v>1</v>
      </c>
      <c r="L797" t="s">
        <v>15</v>
      </c>
    </row>
    <row r="798" spans="1:13" x14ac:dyDescent="0.25">
      <c r="A798">
        <v>14632</v>
      </c>
      <c r="B798" s="3">
        <v>33516490</v>
      </c>
      <c r="C798" t="s">
        <v>384</v>
      </c>
      <c r="D798">
        <v>1</v>
      </c>
      <c r="E798" t="s">
        <v>17</v>
      </c>
      <c r="F798">
        <v>39988</v>
      </c>
      <c r="G798">
        <v>240000</v>
      </c>
      <c r="H798" s="4">
        <v>43130</v>
      </c>
      <c r="I798" t="s">
        <v>208</v>
      </c>
      <c r="J798">
        <v>211</v>
      </c>
      <c r="K798">
        <v>1</v>
      </c>
      <c r="L798" t="s">
        <v>15</v>
      </c>
    </row>
    <row r="799" spans="1:13" x14ac:dyDescent="0.25">
      <c r="A799">
        <v>14631</v>
      </c>
      <c r="B799" s="3">
        <v>1119183079</v>
      </c>
      <c r="C799" t="s">
        <v>385</v>
      </c>
      <c r="D799">
        <v>3</v>
      </c>
      <c r="E799" t="s">
        <v>13</v>
      </c>
      <c r="F799">
        <v>39986</v>
      </c>
      <c r="G799">
        <v>14000</v>
      </c>
      <c r="H799" s="4">
        <v>43130</v>
      </c>
      <c r="I799" t="s">
        <v>208</v>
      </c>
      <c r="J799">
        <v>211</v>
      </c>
      <c r="K799">
        <v>1</v>
      </c>
      <c r="L799" t="s">
        <v>15</v>
      </c>
    </row>
    <row r="800" spans="1:13" x14ac:dyDescent="0.25">
      <c r="A800">
        <v>14631</v>
      </c>
      <c r="B800" s="3">
        <v>1119183079</v>
      </c>
      <c r="C800" t="s">
        <v>385</v>
      </c>
      <c r="D800">
        <v>2</v>
      </c>
      <c r="E800" t="s">
        <v>16</v>
      </c>
      <c r="F800">
        <v>39985</v>
      </c>
      <c r="G800">
        <v>22000</v>
      </c>
      <c r="H800" s="4">
        <v>43130</v>
      </c>
      <c r="I800" t="s">
        <v>208</v>
      </c>
      <c r="J800">
        <v>211</v>
      </c>
      <c r="K800">
        <v>1</v>
      </c>
      <c r="L800" t="s">
        <v>15</v>
      </c>
    </row>
    <row r="801" spans="1:12" x14ac:dyDescent="0.25">
      <c r="A801">
        <v>14631</v>
      </c>
      <c r="B801" s="3">
        <v>1119183079</v>
      </c>
      <c r="C801" t="s">
        <v>385</v>
      </c>
      <c r="D801">
        <v>5</v>
      </c>
      <c r="E801" t="s">
        <v>56</v>
      </c>
      <c r="F801">
        <v>61782</v>
      </c>
      <c r="G801">
        <v>341127</v>
      </c>
      <c r="H801" s="4">
        <v>43130</v>
      </c>
      <c r="I801" t="s">
        <v>208</v>
      </c>
      <c r="J801">
        <v>211</v>
      </c>
      <c r="K801">
        <v>1</v>
      </c>
      <c r="L801" t="s">
        <v>15</v>
      </c>
    </row>
    <row r="802" spans="1:12" x14ac:dyDescent="0.25">
      <c r="A802">
        <v>14631</v>
      </c>
      <c r="B802" s="3">
        <v>1119183079</v>
      </c>
      <c r="C802" t="s">
        <v>385</v>
      </c>
      <c r="D802">
        <v>1</v>
      </c>
      <c r="E802" t="s">
        <v>17</v>
      </c>
      <c r="F802">
        <v>39987</v>
      </c>
      <c r="G802">
        <v>240000</v>
      </c>
      <c r="H802" s="4">
        <v>43130</v>
      </c>
      <c r="I802" t="s">
        <v>208</v>
      </c>
      <c r="J802">
        <v>211</v>
      </c>
      <c r="K802">
        <v>1</v>
      </c>
      <c r="L802" t="s">
        <v>15</v>
      </c>
    </row>
    <row r="803" spans="1:12" x14ac:dyDescent="0.25">
      <c r="A803">
        <v>14630</v>
      </c>
      <c r="B803" s="3">
        <v>60353205</v>
      </c>
      <c r="C803" t="s">
        <v>386</v>
      </c>
      <c r="D803">
        <v>3</v>
      </c>
      <c r="E803" t="s">
        <v>13</v>
      </c>
      <c r="F803">
        <v>39983</v>
      </c>
      <c r="G803">
        <v>14000</v>
      </c>
      <c r="H803" s="4">
        <v>43159</v>
      </c>
      <c r="I803" t="s">
        <v>208</v>
      </c>
      <c r="J803">
        <v>211</v>
      </c>
      <c r="K803">
        <v>1</v>
      </c>
      <c r="L803" t="s">
        <v>15</v>
      </c>
    </row>
    <row r="804" spans="1:12" x14ac:dyDescent="0.25">
      <c r="A804">
        <v>14630</v>
      </c>
      <c r="B804" s="3">
        <v>60353205</v>
      </c>
      <c r="C804" t="s">
        <v>386</v>
      </c>
      <c r="D804">
        <v>2</v>
      </c>
      <c r="E804" t="s">
        <v>16</v>
      </c>
      <c r="F804">
        <v>39982</v>
      </c>
      <c r="G804">
        <v>22000</v>
      </c>
      <c r="H804" s="4">
        <v>43159</v>
      </c>
      <c r="I804" t="s">
        <v>208</v>
      </c>
      <c r="J804">
        <v>211</v>
      </c>
      <c r="K804">
        <v>1</v>
      </c>
      <c r="L804" t="s">
        <v>15</v>
      </c>
    </row>
    <row r="805" spans="1:12" x14ac:dyDescent="0.25">
      <c r="A805">
        <v>14630</v>
      </c>
      <c r="B805" s="3">
        <v>60353205</v>
      </c>
      <c r="C805" t="s">
        <v>386</v>
      </c>
      <c r="D805">
        <v>5</v>
      </c>
      <c r="E805" t="s">
        <v>56</v>
      </c>
      <c r="F805">
        <v>61701</v>
      </c>
      <c r="G805">
        <v>341127</v>
      </c>
      <c r="H805" s="4">
        <v>43130</v>
      </c>
      <c r="I805" t="s">
        <v>208</v>
      </c>
      <c r="J805">
        <v>211</v>
      </c>
      <c r="K805">
        <v>1</v>
      </c>
      <c r="L805" t="s">
        <v>15</v>
      </c>
    </row>
    <row r="806" spans="1:12" x14ac:dyDescent="0.25">
      <c r="A806">
        <v>14630</v>
      </c>
      <c r="B806" s="3">
        <v>60353205</v>
      </c>
      <c r="C806" t="s">
        <v>386</v>
      </c>
      <c r="D806">
        <v>1</v>
      </c>
      <c r="E806" t="s">
        <v>17</v>
      </c>
      <c r="F806">
        <v>39984</v>
      </c>
      <c r="G806">
        <v>240000</v>
      </c>
      <c r="H806" s="4">
        <v>43159</v>
      </c>
      <c r="I806" t="s">
        <v>208</v>
      </c>
      <c r="J806">
        <v>211</v>
      </c>
      <c r="K806">
        <v>1</v>
      </c>
      <c r="L806" t="s">
        <v>15</v>
      </c>
    </row>
    <row r="807" spans="1:12" x14ac:dyDescent="0.25">
      <c r="A807">
        <v>14629</v>
      </c>
      <c r="B807" s="3">
        <v>33516234</v>
      </c>
      <c r="C807" t="s">
        <v>387</v>
      </c>
      <c r="D807">
        <v>3</v>
      </c>
      <c r="E807" t="s">
        <v>13</v>
      </c>
      <c r="F807">
        <v>39980</v>
      </c>
      <c r="G807">
        <v>14000</v>
      </c>
      <c r="H807" s="4">
        <v>43130</v>
      </c>
      <c r="I807" t="s">
        <v>208</v>
      </c>
      <c r="J807">
        <v>211</v>
      </c>
      <c r="K807">
        <v>1</v>
      </c>
      <c r="L807" t="s">
        <v>15</v>
      </c>
    </row>
    <row r="808" spans="1:12" x14ac:dyDescent="0.25">
      <c r="A808">
        <v>14629</v>
      </c>
      <c r="B808" s="3">
        <v>33516234</v>
      </c>
      <c r="C808" t="s">
        <v>387</v>
      </c>
      <c r="D808">
        <v>2</v>
      </c>
      <c r="E808" t="s">
        <v>16</v>
      </c>
      <c r="F808">
        <v>39979</v>
      </c>
      <c r="G808">
        <v>22000</v>
      </c>
      <c r="H808" s="4">
        <v>43130</v>
      </c>
      <c r="I808" t="s">
        <v>208</v>
      </c>
      <c r="J808">
        <v>211</v>
      </c>
      <c r="K808">
        <v>1</v>
      </c>
      <c r="L808" t="s">
        <v>15</v>
      </c>
    </row>
    <row r="809" spans="1:12" x14ac:dyDescent="0.25">
      <c r="A809">
        <v>14629</v>
      </c>
      <c r="B809" s="3">
        <v>33516234</v>
      </c>
      <c r="C809" t="s">
        <v>387</v>
      </c>
      <c r="D809">
        <v>1</v>
      </c>
      <c r="E809" t="s">
        <v>17</v>
      </c>
      <c r="F809">
        <v>39981</v>
      </c>
      <c r="G809">
        <v>240000</v>
      </c>
      <c r="H809" s="4">
        <v>43130</v>
      </c>
      <c r="I809" t="s">
        <v>208</v>
      </c>
      <c r="J809">
        <v>211</v>
      </c>
      <c r="K809">
        <v>1</v>
      </c>
      <c r="L809" t="s">
        <v>15</v>
      </c>
    </row>
    <row r="810" spans="1:12" x14ac:dyDescent="0.25">
      <c r="A810">
        <v>14628</v>
      </c>
      <c r="B810" s="3">
        <v>1049395064</v>
      </c>
      <c r="C810" t="s">
        <v>388</v>
      </c>
      <c r="D810">
        <v>3</v>
      </c>
      <c r="E810" t="s">
        <v>13</v>
      </c>
      <c r="F810">
        <v>39977</v>
      </c>
      <c r="G810">
        <v>14000</v>
      </c>
      <c r="H810" s="4">
        <v>43130</v>
      </c>
      <c r="I810" t="s">
        <v>208</v>
      </c>
      <c r="J810">
        <v>211</v>
      </c>
      <c r="K810">
        <v>1</v>
      </c>
      <c r="L810" t="s">
        <v>15</v>
      </c>
    </row>
    <row r="811" spans="1:12" x14ac:dyDescent="0.25">
      <c r="A811">
        <v>14628</v>
      </c>
      <c r="B811" s="3">
        <v>1049395064</v>
      </c>
      <c r="C811" t="s">
        <v>388</v>
      </c>
      <c r="D811">
        <v>2</v>
      </c>
      <c r="E811" t="s">
        <v>16</v>
      </c>
      <c r="F811">
        <v>39976</v>
      </c>
      <c r="G811">
        <v>22000</v>
      </c>
      <c r="H811" s="4">
        <v>43130</v>
      </c>
      <c r="I811" t="s">
        <v>208</v>
      </c>
      <c r="J811">
        <v>211</v>
      </c>
      <c r="K811">
        <v>1</v>
      </c>
      <c r="L811" t="s">
        <v>15</v>
      </c>
    </row>
    <row r="812" spans="1:12" x14ac:dyDescent="0.25">
      <c r="A812">
        <v>14628</v>
      </c>
      <c r="B812" s="3">
        <v>1049395064</v>
      </c>
      <c r="C812" t="s">
        <v>388</v>
      </c>
      <c r="D812">
        <v>5</v>
      </c>
      <c r="E812" t="s">
        <v>56</v>
      </c>
      <c r="F812">
        <v>61780</v>
      </c>
      <c r="G812">
        <v>341127</v>
      </c>
      <c r="H812" s="4">
        <v>43130</v>
      </c>
      <c r="I812" t="s">
        <v>208</v>
      </c>
      <c r="J812">
        <v>211</v>
      </c>
      <c r="K812">
        <v>1</v>
      </c>
      <c r="L812" t="s">
        <v>15</v>
      </c>
    </row>
    <row r="813" spans="1:12" x14ac:dyDescent="0.25">
      <c r="A813">
        <v>14628</v>
      </c>
      <c r="B813" s="3">
        <v>1049395064</v>
      </c>
      <c r="C813" t="s">
        <v>388</v>
      </c>
      <c r="D813">
        <v>1</v>
      </c>
      <c r="E813" t="s">
        <v>17</v>
      </c>
      <c r="F813">
        <v>39978</v>
      </c>
      <c r="G813">
        <v>400000</v>
      </c>
      <c r="H813" s="4">
        <v>43130</v>
      </c>
      <c r="I813" t="s">
        <v>208</v>
      </c>
      <c r="J813">
        <v>211</v>
      </c>
      <c r="K813">
        <v>1</v>
      </c>
      <c r="L813" t="s">
        <v>15</v>
      </c>
    </row>
    <row r="814" spans="1:12" x14ac:dyDescent="0.25">
      <c r="A814">
        <v>14627</v>
      </c>
      <c r="B814" s="3">
        <v>1123039082</v>
      </c>
      <c r="C814" t="s">
        <v>389</v>
      </c>
      <c r="D814">
        <v>3</v>
      </c>
      <c r="E814" t="s">
        <v>13</v>
      </c>
      <c r="F814">
        <v>39974</v>
      </c>
      <c r="G814">
        <v>14000</v>
      </c>
      <c r="H814" s="4">
        <v>43130</v>
      </c>
      <c r="I814" t="s">
        <v>208</v>
      </c>
      <c r="J814">
        <v>211</v>
      </c>
      <c r="K814">
        <v>1</v>
      </c>
      <c r="L814" t="s">
        <v>15</v>
      </c>
    </row>
    <row r="815" spans="1:12" x14ac:dyDescent="0.25">
      <c r="A815">
        <v>14627</v>
      </c>
      <c r="B815" s="3">
        <v>1123039082</v>
      </c>
      <c r="C815" t="s">
        <v>389</v>
      </c>
      <c r="D815">
        <v>2</v>
      </c>
      <c r="E815" t="s">
        <v>16</v>
      </c>
      <c r="F815">
        <v>39973</v>
      </c>
      <c r="G815">
        <v>22000</v>
      </c>
      <c r="H815" s="4">
        <v>43130</v>
      </c>
      <c r="I815" t="s">
        <v>208</v>
      </c>
      <c r="J815">
        <v>211</v>
      </c>
      <c r="K815">
        <v>1</v>
      </c>
      <c r="L815" t="s">
        <v>15</v>
      </c>
    </row>
    <row r="816" spans="1:12" x14ac:dyDescent="0.25">
      <c r="A816">
        <v>14627</v>
      </c>
      <c r="B816" s="3">
        <v>1123039082</v>
      </c>
      <c r="C816" t="s">
        <v>389</v>
      </c>
      <c r="D816">
        <v>5</v>
      </c>
      <c r="E816" t="s">
        <v>56</v>
      </c>
      <c r="F816">
        <v>61837</v>
      </c>
      <c r="G816">
        <v>341127</v>
      </c>
      <c r="H816" s="4">
        <v>43130</v>
      </c>
      <c r="I816" t="s">
        <v>208</v>
      </c>
      <c r="J816">
        <v>211</v>
      </c>
      <c r="K816">
        <v>1</v>
      </c>
      <c r="L816" t="s">
        <v>15</v>
      </c>
    </row>
    <row r="817" spans="1:13" x14ac:dyDescent="0.25">
      <c r="A817">
        <v>14627</v>
      </c>
      <c r="B817" s="3">
        <v>1123039082</v>
      </c>
      <c r="C817" t="s">
        <v>389</v>
      </c>
      <c r="D817">
        <v>1</v>
      </c>
      <c r="E817" t="s">
        <v>17</v>
      </c>
      <c r="F817">
        <v>39975</v>
      </c>
      <c r="G817">
        <v>400000</v>
      </c>
      <c r="H817" s="4">
        <v>43130</v>
      </c>
      <c r="I817" t="s">
        <v>208</v>
      </c>
      <c r="J817">
        <v>211</v>
      </c>
      <c r="K817">
        <v>1</v>
      </c>
      <c r="L817" t="s">
        <v>15</v>
      </c>
    </row>
    <row r="818" spans="1:13" x14ac:dyDescent="0.25">
      <c r="A818">
        <v>14626</v>
      </c>
      <c r="B818" s="3">
        <v>1116499235</v>
      </c>
      <c r="C818" t="s">
        <v>390</v>
      </c>
      <c r="D818">
        <v>3</v>
      </c>
      <c r="E818" t="s">
        <v>13</v>
      </c>
      <c r="F818">
        <v>39971</v>
      </c>
      <c r="G818">
        <v>14000</v>
      </c>
      <c r="H818" s="4">
        <v>43130</v>
      </c>
      <c r="I818" t="s">
        <v>208</v>
      </c>
      <c r="J818">
        <v>211</v>
      </c>
      <c r="K818">
        <v>1</v>
      </c>
      <c r="L818" t="s">
        <v>15</v>
      </c>
    </row>
    <row r="819" spans="1:13" x14ac:dyDescent="0.25">
      <c r="A819">
        <v>14626</v>
      </c>
      <c r="B819" s="3">
        <v>1116499235</v>
      </c>
      <c r="C819" t="s">
        <v>390</v>
      </c>
      <c r="D819">
        <v>2</v>
      </c>
      <c r="E819" t="s">
        <v>16</v>
      </c>
      <c r="F819">
        <v>39970</v>
      </c>
      <c r="G819">
        <v>22000</v>
      </c>
      <c r="H819" s="4">
        <v>43130</v>
      </c>
      <c r="I819" t="s">
        <v>208</v>
      </c>
      <c r="J819">
        <v>211</v>
      </c>
      <c r="K819">
        <v>1</v>
      </c>
      <c r="L819" t="s">
        <v>15</v>
      </c>
    </row>
    <row r="820" spans="1:13" x14ac:dyDescent="0.25">
      <c r="A820">
        <v>14626</v>
      </c>
      <c r="B820" s="3">
        <v>1116499235</v>
      </c>
      <c r="C820" t="s">
        <v>390</v>
      </c>
      <c r="D820">
        <v>5</v>
      </c>
      <c r="E820" t="s">
        <v>56</v>
      </c>
      <c r="F820">
        <v>61645</v>
      </c>
      <c r="G820">
        <v>258804</v>
      </c>
      <c r="H820" s="4">
        <v>43159</v>
      </c>
      <c r="I820" t="s">
        <v>208</v>
      </c>
      <c r="J820">
        <v>211</v>
      </c>
      <c r="K820">
        <v>1</v>
      </c>
      <c r="L820" t="s">
        <v>15</v>
      </c>
    </row>
    <row r="821" spans="1:13" x14ac:dyDescent="0.25">
      <c r="A821">
        <v>14626</v>
      </c>
      <c r="B821" s="3">
        <v>1116499235</v>
      </c>
      <c r="C821" t="s">
        <v>390</v>
      </c>
      <c r="D821">
        <v>1</v>
      </c>
      <c r="E821" t="s">
        <v>17</v>
      </c>
      <c r="F821">
        <v>39972</v>
      </c>
      <c r="G821">
        <v>400000</v>
      </c>
      <c r="H821" s="4">
        <v>43130</v>
      </c>
      <c r="I821" t="s">
        <v>208</v>
      </c>
      <c r="J821">
        <v>211</v>
      </c>
      <c r="K821">
        <v>1</v>
      </c>
      <c r="L821" t="s">
        <v>15</v>
      </c>
    </row>
    <row r="822" spans="1:13" x14ac:dyDescent="0.25">
      <c r="A822">
        <v>14625</v>
      </c>
      <c r="B822" s="3">
        <v>1119185453</v>
      </c>
      <c r="C822" t="s">
        <v>391</v>
      </c>
      <c r="D822">
        <v>3</v>
      </c>
      <c r="E822" t="s">
        <v>13</v>
      </c>
      <c r="F822">
        <v>39968</v>
      </c>
      <c r="G822">
        <v>14000</v>
      </c>
      <c r="H822" s="4">
        <v>43130</v>
      </c>
      <c r="I822" t="s">
        <v>208</v>
      </c>
      <c r="J822">
        <v>211</v>
      </c>
      <c r="K822">
        <v>1</v>
      </c>
      <c r="L822" t="s">
        <v>15</v>
      </c>
    </row>
    <row r="823" spans="1:13" x14ac:dyDescent="0.25">
      <c r="A823">
        <v>14625</v>
      </c>
      <c r="B823" s="3">
        <v>1119185453</v>
      </c>
      <c r="C823" t="s">
        <v>391</v>
      </c>
      <c r="D823">
        <v>2</v>
      </c>
      <c r="E823" t="s">
        <v>16</v>
      </c>
      <c r="F823">
        <v>39967</v>
      </c>
      <c r="G823">
        <v>22000</v>
      </c>
      <c r="H823" s="4">
        <v>43130</v>
      </c>
      <c r="I823" t="s">
        <v>208</v>
      </c>
      <c r="J823">
        <v>211</v>
      </c>
      <c r="K823">
        <v>1</v>
      </c>
      <c r="L823" t="s">
        <v>15</v>
      </c>
    </row>
    <row r="824" spans="1:13" x14ac:dyDescent="0.25">
      <c r="A824">
        <v>14625</v>
      </c>
      <c r="B824" s="3">
        <v>1119185453</v>
      </c>
      <c r="C824" t="s">
        <v>391</v>
      </c>
      <c r="D824">
        <v>1</v>
      </c>
      <c r="E824" t="s">
        <v>17</v>
      </c>
      <c r="F824">
        <v>39969</v>
      </c>
      <c r="G824">
        <v>240000</v>
      </c>
      <c r="H824" s="4">
        <v>43130</v>
      </c>
      <c r="I824" t="s">
        <v>208</v>
      </c>
      <c r="J824">
        <v>211</v>
      </c>
      <c r="K824">
        <v>1</v>
      </c>
      <c r="L824" t="s">
        <v>15</v>
      </c>
    </row>
    <row r="825" spans="1:13" s="5" customFormat="1" x14ac:dyDescent="0.25">
      <c r="A825" s="5">
        <v>14624</v>
      </c>
      <c r="B825" s="6">
        <v>1115733119</v>
      </c>
      <c r="C825" s="5" t="s">
        <v>392</v>
      </c>
      <c r="D825" s="5">
        <v>3</v>
      </c>
      <c r="E825" s="5" t="s">
        <v>13</v>
      </c>
      <c r="F825" s="5">
        <v>39965</v>
      </c>
      <c r="G825" s="5">
        <v>5250</v>
      </c>
      <c r="H825" s="7">
        <v>42977</v>
      </c>
      <c r="I825" s="5" t="s">
        <v>393</v>
      </c>
      <c r="J825" s="5">
        <v>208</v>
      </c>
      <c r="K825" s="5">
        <v>1</v>
      </c>
      <c r="L825" s="5" t="s">
        <v>39</v>
      </c>
    </row>
    <row r="826" spans="1:13" s="5" customFormat="1" x14ac:dyDescent="0.25">
      <c r="A826" s="5">
        <v>14624</v>
      </c>
      <c r="B826" s="6">
        <v>1115733119</v>
      </c>
      <c r="C826" s="5" t="s">
        <v>392</v>
      </c>
      <c r="D826" s="5">
        <v>2</v>
      </c>
      <c r="E826" s="5" t="s">
        <v>16</v>
      </c>
      <c r="F826" s="5">
        <v>39964</v>
      </c>
      <c r="G826" s="5">
        <v>8250</v>
      </c>
      <c r="H826" s="7">
        <v>42977</v>
      </c>
      <c r="I826" s="5" t="s">
        <v>393</v>
      </c>
      <c r="J826" s="5">
        <v>208</v>
      </c>
      <c r="K826" s="5">
        <v>1</v>
      </c>
      <c r="L826" s="5" t="s">
        <v>39</v>
      </c>
    </row>
    <row r="827" spans="1:13" s="5" customFormat="1" x14ac:dyDescent="0.25">
      <c r="A827" s="5">
        <v>14624</v>
      </c>
      <c r="B827" s="6">
        <v>1115733119</v>
      </c>
      <c r="C827" s="5" t="s">
        <v>392</v>
      </c>
      <c r="D827" s="5">
        <v>1</v>
      </c>
      <c r="E827" s="5" t="s">
        <v>17</v>
      </c>
      <c r="F827" s="5">
        <v>39966</v>
      </c>
      <c r="G827" s="5">
        <v>150000</v>
      </c>
      <c r="H827" s="7">
        <v>42977</v>
      </c>
      <c r="I827" s="5" t="s">
        <v>393</v>
      </c>
      <c r="J827" s="5">
        <v>208</v>
      </c>
      <c r="K827" s="5">
        <v>1</v>
      </c>
      <c r="L827" s="5" t="s">
        <v>39</v>
      </c>
      <c r="M827" s="5" t="s">
        <v>394</v>
      </c>
    </row>
    <row r="828" spans="1:13" x14ac:dyDescent="0.25">
      <c r="A828">
        <v>14623</v>
      </c>
      <c r="B828" s="3">
        <v>60267650</v>
      </c>
      <c r="C828" t="s">
        <v>395</v>
      </c>
      <c r="D828">
        <v>3</v>
      </c>
      <c r="E828" t="s">
        <v>13</v>
      </c>
      <c r="F828">
        <v>39962</v>
      </c>
      <c r="G828">
        <v>14000</v>
      </c>
      <c r="H828" s="4">
        <v>43130</v>
      </c>
      <c r="I828" t="s">
        <v>83</v>
      </c>
      <c r="J828">
        <v>200</v>
      </c>
      <c r="K828">
        <v>1</v>
      </c>
      <c r="L828" t="s">
        <v>15</v>
      </c>
    </row>
    <row r="829" spans="1:13" x14ac:dyDescent="0.25">
      <c r="A829">
        <v>14623</v>
      </c>
      <c r="B829" s="3">
        <v>60267650</v>
      </c>
      <c r="C829" t="s">
        <v>395</v>
      </c>
      <c r="D829">
        <v>2</v>
      </c>
      <c r="E829" t="s">
        <v>16</v>
      </c>
      <c r="F829">
        <v>39961</v>
      </c>
      <c r="G829">
        <v>22000</v>
      </c>
      <c r="H829" s="4">
        <v>43130</v>
      </c>
      <c r="I829" t="s">
        <v>83</v>
      </c>
      <c r="J829">
        <v>200</v>
      </c>
      <c r="K829">
        <v>1</v>
      </c>
      <c r="L829" t="s">
        <v>15</v>
      </c>
    </row>
    <row r="830" spans="1:13" x14ac:dyDescent="0.25">
      <c r="A830">
        <v>14623</v>
      </c>
      <c r="B830" s="3">
        <v>60267650</v>
      </c>
      <c r="C830" t="s">
        <v>395</v>
      </c>
      <c r="D830">
        <v>1</v>
      </c>
      <c r="E830" t="s">
        <v>17</v>
      </c>
      <c r="F830">
        <v>39963</v>
      </c>
      <c r="G830">
        <v>800000</v>
      </c>
      <c r="H830" s="4">
        <v>43130</v>
      </c>
      <c r="I830" t="s">
        <v>83</v>
      </c>
      <c r="J830">
        <v>200</v>
      </c>
      <c r="K830">
        <v>1</v>
      </c>
      <c r="L830" t="s">
        <v>15</v>
      </c>
    </row>
    <row r="831" spans="1:13" x14ac:dyDescent="0.25">
      <c r="A831">
        <v>14622</v>
      </c>
      <c r="B831" s="3">
        <v>1116784770</v>
      </c>
      <c r="C831" t="s">
        <v>396</v>
      </c>
      <c r="D831">
        <v>3</v>
      </c>
      <c r="E831" t="s">
        <v>13</v>
      </c>
      <c r="F831">
        <v>39959</v>
      </c>
      <c r="G831">
        <v>14000</v>
      </c>
      <c r="H831" s="4">
        <v>43130</v>
      </c>
      <c r="I831" t="s">
        <v>83</v>
      </c>
      <c r="J831">
        <v>200</v>
      </c>
      <c r="K831">
        <v>1</v>
      </c>
      <c r="L831" t="s">
        <v>15</v>
      </c>
    </row>
    <row r="832" spans="1:13" s="8" customFormat="1" x14ac:dyDescent="0.25">
      <c r="A832" s="8">
        <v>14622</v>
      </c>
      <c r="B832" s="9">
        <v>1116784770</v>
      </c>
      <c r="C832" s="8" t="s">
        <v>396</v>
      </c>
      <c r="D832" s="8">
        <v>2</v>
      </c>
      <c r="E832" s="8" t="s">
        <v>16</v>
      </c>
      <c r="F832" s="8">
        <v>39958</v>
      </c>
      <c r="G832" s="8">
        <v>22000</v>
      </c>
      <c r="H832" s="10">
        <v>43130</v>
      </c>
      <c r="I832" s="8" t="s">
        <v>83</v>
      </c>
      <c r="J832" s="8">
        <v>200</v>
      </c>
      <c r="K832" s="8">
        <v>1</v>
      </c>
      <c r="L832" s="8" t="s">
        <v>15</v>
      </c>
    </row>
    <row r="833" spans="1:13" s="8" customFormat="1" x14ac:dyDescent="0.25">
      <c r="A833" s="8">
        <v>14622</v>
      </c>
      <c r="B833" s="9">
        <v>1116784770</v>
      </c>
      <c r="C833" s="8" t="s">
        <v>396</v>
      </c>
      <c r="D833" s="8">
        <v>5</v>
      </c>
      <c r="E833" s="8" t="s">
        <v>56</v>
      </c>
      <c r="F833" s="8">
        <v>61741</v>
      </c>
      <c r="G833" s="8">
        <v>977863</v>
      </c>
      <c r="H833" s="10">
        <v>43110</v>
      </c>
      <c r="I833" s="8" t="s">
        <v>83</v>
      </c>
      <c r="J833" s="8">
        <v>200</v>
      </c>
      <c r="K833" s="8">
        <v>1</v>
      </c>
      <c r="L833" s="8" t="s">
        <v>15</v>
      </c>
    </row>
    <row r="834" spans="1:13" s="8" customFormat="1" x14ac:dyDescent="0.25">
      <c r="A834" s="8">
        <v>14622</v>
      </c>
      <c r="B834" s="9">
        <v>1116784770</v>
      </c>
      <c r="C834" s="8" t="s">
        <v>396</v>
      </c>
      <c r="D834" s="8">
        <v>1</v>
      </c>
      <c r="E834" s="8" t="s">
        <v>17</v>
      </c>
      <c r="F834" s="8">
        <v>39960</v>
      </c>
      <c r="G834" s="8">
        <v>1597630</v>
      </c>
      <c r="H834" s="10">
        <v>43159</v>
      </c>
      <c r="I834" s="8" t="s">
        <v>83</v>
      </c>
      <c r="J834" s="8">
        <v>200</v>
      </c>
      <c r="K834" s="8">
        <v>1</v>
      </c>
      <c r="L834" s="8" t="s">
        <v>15</v>
      </c>
    </row>
    <row r="835" spans="1:13" s="8" customFormat="1" x14ac:dyDescent="0.25">
      <c r="A835" s="8">
        <v>14617</v>
      </c>
      <c r="B835" s="9">
        <v>1069715558</v>
      </c>
      <c r="C835" s="8" t="s">
        <v>397</v>
      </c>
      <c r="D835" s="8">
        <v>3</v>
      </c>
      <c r="E835" s="8" t="s">
        <v>13</v>
      </c>
      <c r="F835" s="8">
        <v>39950</v>
      </c>
      <c r="G835" s="8">
        <v>14000</v>
      </c>
      <c r="H835" s="10">
        <v>43159</v>
      </c>
      <c r="I835" s="8" t="s">
        <v>23</v>
      </c>
      <c r="J835" s="8">
        <v>2800</v>
      </c>
      <c r="K835" s="8">
        <v>1</v>
      </c>
      <c r="L835" s="8" t="s">
        <v>15</v>
      </c>
    </row>
    <row r="836" spans="1:13" s="8" customFormat="1" x14ac:dyDescent="0.25">
      <c r="A836" s="8">
        <v>14617</v>
      </c>
      <c r="B836" s="9">
        <v>1069715558</v>
      </c>
      <c r="C836" s="8" t="s">
        <v>397</v>
      </c>
      <c r="D836" s="8">
        <v>2</v>
      </c>
      <c r="E836" s="8" t="s">
        <v>16</v>
      </c>
      <c r="F836" s="8">
        <v>39949</v>
      </c>
      <c r="G836" s="8">
        <v>22000</v>
      </c>
      <c r="H836" s="10">
        <v>43159</v>
      </c>
      <c r="I836" s="8" t="s">
        <v>23</v>
      </c>
      <c r="J836" s="8">
        <v>2800</v>
      </c>
      <c r="K836" s="8">
        <v>1</v>
      </c>
      <c r="L836" s="8" t="s">
        <v>15</v>
      </c>
    </row>
    <row r="837" spans="1:13" s="8" customFormat="1" x14ac:dyDescent="0.25">
      <c r="A837" s="8">
        <v>14617</v>
      </c>
      <c r="B837" s="9">
        <v>1069715558</v>
      </c>
      <c r="C837" s="8" t="s">
        <v>397</v>
      </c>
      <c r="D837" s="8">
        <v>5</v>
      </c>
      <c r="E837" s="8" t="s">
        <v>56</v>
      </c>
      <c r="F837" s="8">
        <v>61080</v>
      </c>
      <c r="G837" s="8">
        <v>528728</v>
      </c>
      <c r="H837" s="10">
        <v>43104</v>
      </c>
      <c r="I837" s="8" t="s">
        <v>23</v>
      </c>
      <c r="J837" s="8">
        <v>2800</v>
      </c>
      <c r="K837" s="8">
        <v>1</v>
      </c>
      <c r="L837" s="8" t="s">
        <v>15</v>
      </c>
    </row>
    <row r="838" spans="1:13" s="8" customFormat="1" x14ac:dyDescent="0.25">
      <c r="A838" s="8">
        <v>14617</v>
      </c>
      <c r="B838" s="9">
        <v>1069715558</v>
      </c>
      <c r="C838" s="8" t="s">
        <v>397</v>
      </c>
      <c r="D838" s="8">
        <v>1</v>
      </c>
      <c r="E838" s="8" t="s">
        <v>17</v>
      </c>
      <c r="F838" s="8">
        <v>39951</v>
      </c>
      <c r="G838" s="8">
        <v>1402739</v>
      </c>
      <c r="H838" s="10">
        <v>43159</v>
      </c>
      <c r="I838" s="8" t="s">
        <v>23</v>
      </c>
      <c r="J838" s="8">
        <v>2800</v>
      </c>
      <c r="K838" s="8">
        <v>1</v>
      </c>
      <c r="L838" s="8" t="s">
        <v>15</v>
      </c>
    </row>
    <row r="839" spans="1:13" s="8" customFormat="1" x14ac:dyDescent="0.25">
      <c r="A839" s="8">
        <v>14616</v>
      </c>
      <c r="B839" s="9">
        <v>52323318</v>
      </c>
      <c r="C839" s="8" t="s">
        <v>398</v>
      </c>
      <c r="D839" s="8">
        <v>3</v>
      </c>
      <c r="E839" s="8" t="s">
        <v>13</v>
      </c>
      <c r="F839" s="8">
        <v>39947</v>
      </c>
      <c r="G839" s="8">
        <v>15750</v>
      </c>
      <c r="H839" s="10">
        <v>43159</v>
      </c>
      <c r="I839" s="8" t="s">
        <v>23</v>
      </c>
      <c r="J839" s="8">
        <v>2800</v>
      </c>
      <c r="K839" s="8">
        <v>1</v>
      </c>
      <c r="L839" s="8" t="s">
        <v>15</v>
      </c>
    </row>
    <row r="840" spans="1:13" x14ac:dyDescent="0.25">
      <c r="A840">
        <v>14616</v>
      </c>
      <c r="B840" s="3">
        <v>52323318</v>
      </c>
      <c r="C840" t="s">
        <v>398</v>
      </c>
      <c r="D840">
        <v>2</v>
      </c>
      <c r="E840" t="s">
        <v>16</v>
      </c>
      <c r="F840">
        <v>39946</v>
      </c>
      <c r="G840">
        <v>24750</v>
      </c>
      <c r="H840" s="4">
        <v>43159</v>
      </c>
      <c r="I840" t="s">
        <v>23</v>
      </c>
      <c r="J840">
        <v>2800</v>
      </c>
      <c r="K840">
        <v>1</v>
      </c>
      <c r="L840" t="s">
        <v>15</v>
      </c>
    </row>
    <row r="841" spans="1:13" x14ac:dyDescent="0.25">
      <c r="A841">
        <v>14616</v>
      </c>
      <c r="B841" s="3">
        <v>52323318</v>
      </c>
      <c r="C841" t="s">
        <v>398</v>
      </c>
      <c r="D841">
        <v>1</v>
      </c>
      <c r="E841" t="s">
        <v>17</v>
      </c>
      <c r="F841">
        <v>39948</v>
      </c>
      <c r="G841">
        <v>1319313</v>
      </c>
      <c r="H841" s="4">
        <v>43159</v>
      </c>
      <c r="I841" t="s">
        <v>23</v>
      </c>
      <c r="J841">
        <v>2800</v>
      </c>
      <c r="K841">
        <v>1</v>
      </c>
      <c r="L841" t="s">
        <v>15</v>
      </c>
    </row>
    <row r="842" spans="1:13" s="8" customFormat="1" x14ac:dyDescent="0.25">
      <c r="A842" s="8">
        <v>14615</v>
      </c>
      <c r="B842" s="9">
        <v>57291917</v>
      </c>
      <c r="C842" s="8" t="s">
        <v>399</v>
      </c>
      <c r="D842" s="8">
        <v>3</v>
      </c>
      <c r="E842" s="8" t="s">
        <v>13</v>
      </c>
      <c r="F842" s="8">
        <v>39944</v>
      </c>
      <c r="G842" s="8">
        <v>14000</v>
      </c>
      <c r="H842" s="10">
        <v>43130</v>
      </c>
      <c r="I842" s="8" t="s">
        <v>400</v>
      </c>
      <c r="J842" s="8">
        <v>1919</v>
      </c>
      <c r="K842" s="8">
        <v>1</v>
      </c>
      <c r="L842" s="8" t="s">
        <v>15</v>
      </c>
    </row>
    <row r="843" spans="1:13" s="8" customFormat="1" x14ac:dyDescent="0.25">
      <c r="A843" s="8">
        <v>14615</v>
      </c>
      <c r="B843" s="9">
        <v>57291917</v>
      </c>
      <c r="C843" s="8" t="s">
        <v>399</v>
      </c>
      <c r="D843" s="8">
        <v>2</v>
      </c>
      <c r="E843" s="8" t="s">
        <v>16</v>
      </c>
      <c r="F843" s="8">
        <v>39943</v>
      </c>
      <c r="G843" s="8">
        <v>22000</v>
      </c>
      <c r="H843" s="10">
        <v>43130</v>
      </c>
      <c r="I843" s="8" t="s">
        <v>400</v>
      </c>
      <c r="J843" s="8">
        <v>1919</v>
      </c>
      <c r="K843" s="8">
        <v>1</v>
      </c>
      <c r="L843" s="8" t="s">
        <v>15</v>
      </c>
    </row>
    <row r="844" spans="1:13" s="8" customFormat="1" x14ac:dyDescent="0.25">
      <c r="A844" s="8">
        <v>14615</v>
      </c>
      <c r="B844" s="9">
        <v>57291917</v>
      </c>
      <c r="C844" s="8" t="s">
        <v>399</v>
      </c>
      <c r="D844" s="8">
        <v>1</v>
      </c>
      <c r="E844" s="8" t="s">
        <v>17</v>
      </c>
      <c r="F844" s="8">
        <v>39945</v>
      </c>
      <c r="G844" s="8">
        <v>205724</v>
      </c>
      <c r="H844" s="10">
        <v>43099</v>
      </c>
      <c r="I844" s="8" t="s">
        <v>400</v>
      </c>
      <c r="J844" s="8">
        <v>1919</v>
      </c>
      <c r="K844" s="8">
        <v>1</v>
      </c>
      <c r="L844" s="8" t="s">
        <v>39</v>
      </c>
      <c r="M844" s="8" t="s">
        <v>401</v>
      </c>
    </row>
    <row r="845" spans="1:13" s="8" customFormat="1" x14ac:dyDescent="0.25">
      <c r="A845" s="8">
        <v>14614</v>
      </c>
      <c r="B845" s="9">
        <v>1082859224</v>
      </c>
      <c r="C845" s="8" t="s">
        <v>402</v>
      </c>
      <c r="D845" s="8">
        <v>38</v>
      </c>
      <c r="E845" s="8" t="s">
        <v>403</v>
      </c>
      <c r="F845" s="8">
        <v>61396</v>
      </c>
      <c r="G845" s="8">
        <v>140400</v>
      </c>
      <c r="H845" s="10">
        <v>43130</v>
      </c>
      <c r="I845" s="8" t="s">
        <v>400</v>
      </c>
      <c r="J845" s="8">
        <v>1919</v>
      </c>
      <c r="K845" s="8">
        <v>1</v>
      </c>
      <c r="L845" s="8" t="s">
        <v>15</v>
      </c>
    </row>
    <row r="846" spans="1:13" s="8" customFormat="1" x14ac:dyDescent="0.25">
      <c r="A846" s="8">
        <v>14614</v>
      </c>
      <c r="B846" s="9">
        <v>1082859224</v>
      </c>
      <c r="C846" s="8" t="s">
        <v>402</v>
      </c>
      <c r="D846" s="8">
        <v>3</v>
      </c>
      <c r="E846" s="8" t="s">
        <v>13</v>
      </c>
      <c r="F846" s="8">
        <v>39941</v>
      </c>
      <c r="G846" s="8">
        <v>14000</v>
      </c>
      <c r="H846" s="10">
        <v>43130</v>
      </c>
      <c r="I846" s="8" t="s">
        <v>400</v>
      </c>
      <c r="J846" s="8">
        <v>1919</v>
      </c>
      <c r="K846" s="8">
        <v>1</v>
      </c>
      <c r="L846" s="8" t="s">
        <v>15</v>
      </c>
    </row>
    <row r="847" spans="1:13" s="8" customFormat="1" x14ac:dyDescent="0.25">
      <c r="A847" s="8">
        <v>14614</v>
      </c>
      <c r="B847" s="9">
        <v>1082859224</v>
      </c>
      <c r="C847" s="8" t="s">
        <v>402</v>
      </c>
      <c r="D847" s="8">
        <v>2</v>
      </c>
      <c r="E847" s="8" t="s">
        <v>16</v>
      </c>
      <c r="F847" s="8">
        <v>39940</v>
      </c>
      <c r="G847" s="8">
        <v>22000</v>
      </c>
      <c r="H847" s="10">
        <v>43130</v>
      </c>
      <c r="I847" s="8" t="s">
        <v>400</v>
      </c>
      <c r="J847" s="8">
        <v>1919</v>
      </c>
      <c r="K847" s="8">
        <v>1</v>
      </c>
      <c r="L847" s="8" t="s">
        <v>15</v>
      </c>
    </row>
    <row r="848" spans="1:13" s="8" customFormat="1" x14ac:dyDescent="0.25">
      <c r="A848" s="8">
        <v>14614</v>
      </c>
      <c r="B848" s="9">
        <v>1082859224</v>
      </c>
      <c r="C848" s="8" t="s">
        <v>402</v>
      </c>
      <c r="D848" s="8">
        <v>1</v>
      </c>
      <c r="E848" s="8" t="s">
        <v>17</v>
      </c>
      <c r="F848" s="8">
        <v>39942</v>
      </c>
      <c r="G848" s="8">
        <v>188734</v>
      </c>
      <c r="H848" s="10">
        <v>43099</v>
      </c>
      <c r="I848" s="8" t="s">
        <v>400</v>
      </c>
      <c r="J848" s="8">
        <v>1919</v>
      </c>
      <c r="K848" s="8">
        <v>1</v>
      </c>
      <c r="L848" s="8" t="s">
        <v>39</v>
      </c>
      <c r="M848" s="8" t="s">
        <v>401</v>
      </c>
    </row>
    <row r="849" spans="1:13" x14ac:dyDescent="0.25">
      <c r="A849">
        <v>14613</v>
      </c>
      <c r="B849" s="3">
        <v>36668057</v>
      </c>
      <c r="C849" t="s">
        <v>404</v>
      </c>
      <c r="D849">
        <v>38</v>
      </c>
      <c r="E849" t="s">
        <v>403</v>
      </c>
      <c r="F849">
        <v>61397</v>
      </c>
      <c r="G849">
        <v>140400</v>
      </c>
      <c r="H849" s="4">
        <v>43130</v>
      </c>
      <c r="I849" t="s">
        <v>400</v>
      </c>
      <c r="J849">
        <v>1919</v>
      </c>
      <c r="K849">
        <v>1</v>
      </c>
      <c r="L849" t="s">
        <v>15</v>
      </c>
    </row>
    <row r="850" spans="1:13" x14ac:dyDescent="0.25">
      <c r="A850">
        <v>14613</v>
      </c>
      <c r="B850" s="3">
        <v>36668057</v>
      </c>
      <c r="C850" t="s">
        <v>404</v>
      </c>
      <c r="D850">
        <v>3</v>
      </c>
      <c r="E850" t="s">
        <v>13</v>
      </c>
      <c r="F850">
        <v>39938</v>
      </c>
      <c r="G850">
        <v>15750</v>
      </c>
      <c r="H850" s="4">
        <v>43130</v>
      </c>
      <c r="I850" t="s">
        <v>400</v>
      </c>
      <c r="J850">
        <v>1919</v>
      </c>
      <c r="K850">
        <v>1</v>
      </c>
      <c r="L850" t="s">
        <v>15</v>
      </c>
    </row>
    <row r="851" spans="1:13" x14ac:dyDescent="0.25">
      <c r="A851">
        <v>14613</v>
      </c>
      <c r="B851" s="3">
        <v>36668057</v>
      </c>
      <c r="C851" t="s">
        <v>404</v>
      </c>
      <c r="D851">
        <v>2</v>
      </c>
      <c r="E851" t="s">
        <v>16</v>
      </c>
      <c r="F851">
        <v>39937</v>
      </c>
      <c r="G851">
        <v>24750</v>
      </c>
      <c r="H851" s="4">
        <v>43130</v>
      </c>
      <c r="I851" t="s">
        <v>400</v>
      </c>
      <c r="J851">
        <v>1919</v>
      </c>
      <c r="K851">
        <v>1</v>
      </c>
      <c r="L851" t="s">
        <v>15</v>
      </c>
    </row>
    <row r="852" spans="1:13" x14ac:dyDescent="0.25">
      <c r="A852">
        <v>14613</v>
      </c>
      <c r="B852" s="3">
        <v>36668057</v>
      </c>
      <c r="C852" t="s">
        <v>404</v>
      </c>
      <c r="D852">
        <v>5</v>
      </c>
      <c r="E852" t="s">
        <v>56</v>
      </c>
      <c r="F852">
        <v>61388</v>
      </c>
      <c r="G852">
        <v>130157</v>
      </c>
      <c r="H852" s="4">
        <v>43159</v>
      </c>
      <c r="I852" t="s">
        <v>400</v>
      </c>
      <c r="J852">
        <v>1919</v>
      </c>
      <c r="K852">
        <v>1</v>
      </c>
      <c r="L852" t="s">
        <v>15</v>
      </c>
    </row>
    <row r="853" spans="1:13" x14ac:dyDescent="0.25">
      <c r="A853">
        <v>14613</v>
      </c>
      <c r="B853" s="3">
        <v>36668057</v>
      </c>
      <c r="C853" t="s">
        <v>404</v>
      </c>
      <c r="D853">
        <v>1</v>
      </c>
      <c r="E853" t="s">
        <v>17</v>
      </c>
      <c r="F853">
        <v>39939</v>
      </c>
      <c r="G853">
        <v>210798</v>
      </c>
      <c r="H853" s="4">
        <v>43130</v>
      </c>
      <c r="I853" t="s">
        <v>400</v>
      </c>
      <c r="J853">
        <v>1919</v>
      </c>
      <c r="K853">
        <v>1</v>
      </c>
      <c r="L853" t="s">
        <v>15</v>
      </c>
    </row>
    <row r="854" spans="1:13" s="5" customFormat="1" x14ac:dyDescent="0.25">
      <c r="A854" s="5">
        <v>14612</v>
      </c>
      <c r="B854" s="6">
        <v>85152085</v>
      </c>
      <c r="C854" s="5" t="s">
        <v>405</v>
      </c>
      <c r="D854" s="5">
        <v>3</v>
      </c>
      <c r="E854" s="5" t="s">
        <v>13</v>
      </c>
      <c r="F854" s="5">
        <v>39935</v>
      </c>
      <c r="G854" s="5">
        <v>14000</v>
      </c>
      <c r="H854" s="7">
        <v>43130</v>
      </c>
      <c r="I854" s="5" t="s">
        <v>400</v>
      </c>
      <c r="J854" s="5">
        <v>1919</v>
      </c>
      <c r="K854" s="5">
        <v>1</v>
      </c>
      <c r="L854" s="5" t="s">
        <v>15</v>
      </c>
    </row>
    <row r="855" spans="1:13" s="5" customFormat="1" x14ac:dyDescent="0.25">
      <c r="A855" s="5">
        <v>14612</v>
      </c>
      <c r="B855" s="6">
        <v>85152085</v>
      </c>
      <c r="C855" s="5" t="s">
        <v>405</v>
      </c>
      <c r="D855" s="5">
        <v>2</v>
      </c>
      <c r="E855" s="5" t="s">
        <v>16</v>
      </c>
      <c r="F855" s="5">
        <v>39934</v>
      </c>
      <c r="G855" s="5">
        <v>22000</v>
      </c>
      <c r="H855" s="7">
        <v>43130</v>
      </c>
      <c r="I855" s="5" t="s">
        <v>400</v>
      </c>
      <c r="J855" s="5">
        <v>1919</v>
      </c>
      <c r="K855" s="5">
        <v>1</v>
      </c>
      <c r="L855" s="5" t="s">
        <v>15</v>
      </c>
    </row>
    <row r="856" spans="1:13" s="5" customFormat="1" x14ac:dyDescent="0.25">
      <c r="A856" s="5">
        <v>14612</v>
      </c>
      <c r="B856" s="6">
        <v>85152085</v>
      </c>
      <c r="C856" s="5" t="s">
        <v>405</v>
      </c>
      <c r="D856" s="5">
        <v>5</v>
      </c>
      <c r="E856" s="5" t="s">
        <v>56</v>
      </c>
      <c r="F856" s="5">
        <v>61766</v>
      </c>
      <c r="G856" s="5">
        <v>376935</v>
      </c>
      <c r="H856" s="7">
        <v>43099</v>
      </c>
      <c r="I856" s="5" t="s">
        <v>400</v>
      </c>
      <c r="J856" s="5">
        <v>1919</v>
      </c>
      <c r="K856" s="5">
        <v>1</v>
      </c>
      <c r="L856" s="5" t="s">
        <v>39</v>
      </c>
      <c r="M856" s="5" t="s">
        <v>406</v>
      </c>
    </row>
    <row r="857" spans="1:13" s="5" customFormat="1" x14ac:dyDescent="0.25">
      <c r="A857" s="5">
        <v>14612</v>
      </c>
      <c r="B857" s="6">
        <v>85152085</v>
      </c>
      <c r="C857" s="5" t="s">
        <v>405</v>
      </c>
      <c r="D857" s="5">
        <v>1</v>
      </c>
      <c r="E857" s="5" t="s">
        <v>17</v>
      </c>
      <c r="F857" s="5">
        <v>39936</v>
      </c>
      <c r="G857" s="5">
        <v>210866</v>
      </c>
      <c r="H857" s="7">
        <v>43130</v>
      </c>
      <c r="I857" s="5" t="s">
        <v>400</v>
      </c>
      <c r="J857" s="5">
        <v>1919</v>
      </c>
      <c r="K857" s="5">
        <v>1</v>
      </c>
      <c r="L857" s="5" t="s">
        <v>15</v>
      </c>
    </row>
    <row r="858" spans="1:13" x14ac:dyDescent="0.25">
      <c r="A858">
        <v>14611</v>
      </c>
      <c r="B858" s="3">
        <v>1082918156</v>
      </c>
      <c r="C858" t="s">
        <v>407</v>
      </c>
      <c r="D858">
        <v>3</v>
      </c>
      <c r="E858" t="s">
        <v>13</v>
      </c>
      <c r="F858">
        <v>39932</v>
      </c>
      <c r="G858">
        <v>15750</v>
      </c>
      <c r="H858" s="4">
        <v>43130</v>
      </c>
      <c r="I858" t="s">
        <v>400</v>
      </c>
      <c r="J858">
        <v>1919</v>
      </c>
      <c r="K858">
        <v>1</v>
      </c>
      <c r="L858" t="s">
        <v>15</v>
      </c>
    </row>
    <row r="859" spans="1:13" x14ac:dyDescent="0.25">
      <c r="A859">
        <v>14611</v>
      </c>
      <c r="B859" s="3">
        <v>1082918156</v>
      </c>
      <c r="C859" t="s">
        <v>407</v>
      </c>
      <c r="D859">
        <v>2</v>
      </c>
      <c r="E859" t="s">
        <v>16</v>
      </c>
      <c r="F859">
        <v>39931</v>
      </c>
      <c r="G859">
        <v>24750</v>
      </c>
      <c r="H859" s="4">
        <v>43130</v>
      </c>
      <c r="I859" t="s">
        <v>400</v>
      </c>
      <c r="J859">
        <v>1919</v>
      </c>
      <c r="K859">
        <v>1</v>
      </c>
      <c r="L859" t="s">
        <v>15</v>
      </c>
    </row>
    <row r="860" spans="1:13" x14ac:dyDescent="0.25">
      <c r="A860">
        <v>14611</v>
      </c>
      <c r="B860" s="3">
        <v>1082918156</v>
      </c>
      <c r="C860" t="s">
        <v>407</v>
      </c>
      <c r="D860">
        <v>5</v>
      </c>
      <c r="E860" t="s">
        <v>56</v>
      </c>
      <c r="F860">
        <v>61387</v>
      </c>
      <c r="G860">
        <v>130157</v>
      </c>
      <c r="H860" s="4">
        <v>43159</v>
      </c>
      <c r="I860" t="s">
        <v>400</v>
      </c>
      <c r="J860">
        <v>1919</v>
      </c>
      <c r="K860">
        <v>1</v>
      </c>
      <c r="L860" t="s">
        <v>15</v>
      </c>
    </row>
    <row r="861" spans="1:13" x14ac:dyDescent="0.25">
      <c r="A861">
        <v>14611</v>
      </c>
      <c r="B861" s="3">
        <v>1082918156</v>
      </c>
      <c r="C861" t="s">
        <v>407</v>
      </c>
      <c r="D861">
        <v>1</v>
      </c>
      <c r="E861" t="s">
        <v>17</v>
      </c>
      <c r="F861">
        <v>39933</v>
      </c>
      <c r="G861">
        <v>210782</v>
      </c>
      <c r="H861" s="4">
        <v>43130</v>
      </c>
      <c r="I861" t="s">
        <v>400</v>
      </c>
      <c r="J861">
        <v>1919</v>
      </c>
      <c r="K861">
        <v>1</v>
      </c>
      <c r="L861" t="s">
        <v>15</v>
      </c>
    </row>
    <row r="862" spans="1:13" x14ac:dyDescent="0.25">
      <c r="A862">
        <v>14610</v>
      </c>
      <c r="B862" s="3">
        <v>36726043</v>
      </c>
      <c r="C862" t="s">
        <v>408</v>
      </c>
      <c r="D862">
        <v>3</v>
      </c>
      <c r="E862" t="s">
        <v>13</v>
      </c>
      <c r="F862">
        <v>39929</v>
      </c>
      <c r="G862">
        <v>14000</v>
      </c>
      <c r="H862" s="4">
        <v>43130</v>
      </c>
      <c r="I862" t="s">
        <v>400</v>
      </c>
      <c r="J862">
        <v>1919</v>
      </c>
      <c r="K862">
        <v>1</v>
      </c>
      <c r="L862" t="s">
        <v>15</v>
      </c>
    </row>
    <row r="863" spans="1:13" x14ac:dyDescent="0.25">
      <c r="A863">
        <v>14610</v>
      </c>
      <c r="B863" s="3">
        <v>36726043</v>
      </c>
      <c r="C863" t="s">
        <v>408</v>
      </c>
      <c r="D863">
        <v>2</v>
      </c>
      <c r="E863" t="s">
        <v>16</v>
      </c>
      <c r="F863">
        <v>39928</v>
      </c>
      <c r="G863">
        <v>22000</v>
      </c>
      <c r="H863" s="4">
        <v>43130</v>
      </c>
      <c r="I863" t="s">
        <v>400</v>
      </c>
      <c r="J863">
        <v>1919</v>
      </c>
      <c r="K863">
        <v>1</v>
      </c>
      <c r="L863" t="s">
        <v>15</v>
      </c>
    </row>
    <row r="864" spans="1:13" x14ac:dyDescent="0.25">
      <c r="A864">
        <v>14610</v>
      </c>
      <c r="B864" s="3">
        <v>36726043</v>
      </c>
      <c r="C864" t="s">
        <v>408</v>
      </c>
      <c r="D864">
        <v>5</v>
      </c>
      <c r="E864" t="s">
        <v>56</v>
      </c>
      <c r="F864">
        <v>62027</v>
      </c>
      <c r="G864">
        <v>508734</v>
      </c>
      <c r="H864" s="4">
        <v>43130</v>
      </c>
      <c r="I864" t="s">
        <v>400</v>
      </c>
      <c r="J864">
        <v>1919</v>
      </c>
      <c r="K864">
        <v>1</v>
      </c>
      <c r="L864" t="s">
        <v>15</v>
      </c>
    </row>
    <row r="865" spans="1:12" x14ac:dyDescent="0.25">
      <c r="A865">
        <v>14610</v>
      </c>
      <c r="B865" s="3">
        <v>36726043</v>
      </c>
      <c r="C865" t="s">
        <v>408</v>
      </c>
      <c r="D865">
        <v>1</v>
      </c>
      <c r="E865" t="s">
        <v>17</v>
      </c>
      <c r="F865">
        <v>39930</v>
      </c>
      <c r="G865">
        <v>229679</v>
      </c>
      <c r="H865" s="4">
        <v>43130</v>
      </c>
      <c r="I865" t="s">
        <v>400</v>
      </c>
      <c r="J865">
        <v>1919</v>
      </c>
      <c r="K865">
        <v>1</v>
      </c>
      <c r="L865" t="s">
        <v>15</v>
      </c>
    </row>
    <row r="866" spans="1:12" x14ac:dyDescent="0.25">
      <c r="A866">
        <v>14609</v>
      </c>
      <c r="B866" s="3">
        <v>85462848</v>
      </c>
      <c r="C866" t="s">
        <v>409</v>
      </c>
      <c r="D866">
        <v>3</v>
      </c>
      <c r="E866" t="s">
        <v>13</v>
      </c>
      <c r="F866">
        <v>39926</v>
      </c>
      <c r="G866">
        <v>15800</v>
      </c>
      <c r="H866" s="4">
        <v>43130</v>
      </c>
      <c r="I866" t="s">
        <v>400</v>
      </c>
      <c r="J866">
        <v>1919</v>
      </c>
      <c r="K866">
        <v>1</v>
      </c>
      <c r="L866" t="s">
        <v>15</v>
      </c>
    </row>
    <row r="867" spans="1:12" x14ac:dyDescent="0.25">
      <c r="A867">
        <v>14609</v>
      </c>
      <c r="B867" s="3">
        <v>85462848</v>
      </c>
      <c r="C867" t="s">
        <v>409</v>
      </c>
      <c r="D867">
        <v>2</v>
      </c>
      <c r="E867" t="s">
        <v>16</v>
      </c>
      <c r="F867">
        <v>39925</v>
      </c>
      <c r="G867">
        <v>24700</v>
      </c>
      <c r="H867" s="4">
        <v>43130</v>
      </c>
      <c r="I867" t="s">
        <v>400</v>
      </c>
      <c r="J867">
        <v>1919</v>
      </c>
      <c r="K867">
        <v>1</v>
      </c>
      <c r="L867" t="s">
        <v>15</v>
      </c>
    </row>
    <row r="868" spans="1:12" x14ac:dyDescent="0.25">
      <c r="A868">
        <v>14609</v>
      </c>
      <c r="B868" s="3">
        <v>85462848</v>
      </c>
      <c r="C868" t="s">
        <v>409</v>
      </c>
      <c r="D868">
        <v>5</v>
      </c>
      <c r="E868" t="s">
        <v>56</v>
      </c>
      <c r="F868">
        <v>62273</v>
      </c>
      <c r="G868">
        <v>674400</v>
      </c>
      <c r="H868" s="4">
        <v>43130</v>
      </c>
      <c r="I868" t="s">
        <v>400</v>
      </c>
      <c r="J868">
        <v>1919</v>
      </c>
      <c r="K868">
        <v>1</v>
      </c>
      <c r="L868" t="s">
        <v>15</v>
      </c>
    </row>
    <row r="869" spans="1:12" x14ac:dyDescent="0.25">
      <c r="A869">
        <v>14609</v>
      </c>
      <c r="B869" s="3">
        <v>85462848</v>
      </c>
      <c r="C869" t="s">
        <v>409</v>
      </c>
      <c r="D869">
        <v>1</v>
      </c>
      <c r="E869" t="s">
        <v>17</v>
      </c>
      <c r="F869">
        <v>39927</v>
      </c>
      <c r="G869">
        <v>188734</v>
      </c>
      <c r="H869" s="4">
        <v>43130</v>
      </c>
      <c r="I869" t="s">
        <v>400</v>
      </c>
      <c r="J869">
        <v>1919</v>
      </c>
      <c r="K869">
        <v>1</v>
      </c>
      <c r="L869" t="s">
        <v>15</v>
      </c>
    </row>
    <row r="870" spans="1:12" x14ac:dyDescent="0.25">
      <c r="A870">
        <v>14608</v>
      </c>
      <c r="B870" s="3">
        <v>1083453472</v>
      </c>
      <c r="C870" t="s">
        <v>410</v>
      </c>
      <c r="D870">
        <v>3</v>
      </c>
      <c r="E870" t="s">
        <v>13</v>
      </c>
      <c r="F870">
        <v>39923</v>
      </c>
      <c r="G870">
        <v>14000</v>
      </c>
      <c r="H870" s="4">
        <v>43130</v>
      </c>
      <c r="I870" t="s">
        <v>400</v>
      </c>
      <c r="J870">
        <v>1919</v>
      </c>
      <c r="K870">
        <v>1</v>
      </c>
      <c r="L870" t="s">
        <v>15</v>
      </c>
    </row>
    <row r="871" spans="1:12" x14ac:dyDescent="0.25">
      <c r="A871">
        <v>14608</v>
      </c>
      <c r="B871" s="3">
        <v>1083453472</v>
      </c>
      <c r="C871" t="s">
        <v>410</v>
      </c>
      <c r="D871">
        <v>2</v>
      </c>
      <c r="E871" t="s">
        <v>16</v>
      </c>
      <c r="F871">
        <v>39922</v>
      </c>
      <c r="G871">
        <v>22000</v>
      </c>
      <c r="H871" s="4">
        <v>43130</v>
      </c>
      <c r="I871" t="s">
        <v>400</v>
      </c>
      <c r="J871">
        <v>1919</v>
      </c>
      <c r="K871">
        <v>1</v>
      </c>
      <c r="L871" t="s">
        <v>15</v>
      </c>
    </row>
    <row r="872" spans="1:12" x14ac:dyDescent="0.25">
      <c r="A872">
        <v>14608</v>
      </c>
      <c r="B872" s="3">
        <v>1083453472</v>
      </c>
      <c r="C872" t="s">
        <v>410</v>
      </c>
      <c r="D872">
        <v>1</v>
      </c>
      <c r="E872" t="s">
        <v>17</v>
      </c>
      <c r="F872">
        <v>39924</v>
      </c>
      <c r="G872">
        <v>230010</v>
      </c>
      <c r="H872" s="4">
        <v>43130</v>
      </c>
      <c r="I872" t="s">
        <v>400</v>
      </c>
      <c r="J872">
        <v>1919</v>
      </c>
      <c r="K872">
        <v>1</v>
      </c>
      <c r="L872" t="s">
        <v>15</v>
      </c>
    </row>
    <row r="873" spans="1:12" x14ac:dyDescent="0.25">
      <c r="A873">
        <v>14605</v>
      </c>
      <c r="B873" s="3">
        <v>88198167</v>
      </c>
      <c r="C873" t="s">
        <v>411</v>
      </c>
      <c r="D873">
        <v>3</v>
      </c>
      <c r="E873" t="s">
        <v>13</v>
      </c>
      <c r="F873">
        <v>39920</v>
      </c>
      <c r="G873">
        <v>17550</v>
      </c>
      <c r="H873" s="4">
        <v>43130</v>
      </c>
      <c r="I873" t="s">
        <v>412</v>
      </c>
      <c r="J873">
        <v>2218</v>
      </c>
      <c r="K873">
        <v>1</v>
      </c>
      <c r="L873" t="s">
        <v>15</v>
      </c>
    </row>
    <row r="874" spans="1:12" x14ac:dyDescent="0.25">
      <c r="A874">
        <v>14605</v>
      </c>
      <c r="B874" s="3">
        <v>88198167</v>
      </c>
      <c r="C874" t="s">
        <v>411</v>
      </c>
      <c r="D874">
        <v>2</v>
      </c>
      <c r="E874" t="s">
        <v>16</v>
      </c>
      <c r="F874">
        <v>39919</v>
      </c>
      <c r="G874">
        <v>27450</v>
      </c>
      <c r="H874" s="4">
        <v>43130</v>
      </c>
      <c r="I874" t="s">
        <v>412</v>
      </c>
      <c r="J874">
        <v>2218</v>
      </c>
      <c r="K874">
        <v>1</v>
      </c>
      <c r="L874" t="s">
        <v>15</v>
      </c>
    </row>
    <row r="875" spans="1:12" x14ac:dyDescent="0.25">
      <c r="A875">
        <v>14605</v>
      </c>
      <c r="B875" s="3">
        <v>88198167</v>
      </c>
      <c r="C875" t="s">
        <v>411</v>
      </c>
      <c r="D875">
        <v>5</v>
      </c>
      <c r="E875" t="s">
        <v>56</v>
      </c>
      <c r="F875">
        <v>61634</v>
      </c>
      <c r="G875">
        <v>171556</v>
      </c>
      <c r="H875" s="4">
        <v>43130</v>
      </c>
      <c r="I875" t="s">
        <v>412</v>
      </c>
      <c r="J875">
        <v>2218</v>
      </c>
      <c r="K875">
        <v>1</v>
      </c>
      <c r="L875" t="s">
        <v>15</v>
      </c>
    </row>
    <row r="876" spans="1:12" x14ac:dyDescent="0.25">
      <c r="A876">
        <v>14605</v>
      </c>
      <c r="B876" s="3">
        <v>88198167</v>
      </c>
      <c r="C876" t="s">
        <v>411</v>
      </c>
      <c r="D876">
        <v>1</v>
      </c>
      <c r="E876" t="s">
        <v>17</v>
      </c>
      <c r="F876">
        <v>39921</v>
      </c>
      <c r="G876">
        <v>281140</v>
      </c>
      <c r="H876" s="4">
        <v>43159</v>
      </c>
      <c r="I876" t="s">
        <v>412</v>
      </c>
      <c r="J876">
        <v>2218</v>
      </c>
      <c r="K876">
        <v>1</v>
      </c>
      <c r="L876" t="s">
        <v>15</v>
      </c>
    </row>
    <row r="877" spans="1:12" x14ac:dyDescent="0.25">
      <c r="A877">
        <v>14604</v>
      </c>
      <c r="B877" s="3">
        <v>60377296</v>
      </c>
      <c r="C877" t="s">
        <v>413</v>
      </c>
      <c r="D877">
        <v>3</v>
      </c>
      <c r="E877" t="s">
        <v>13</v>
      </c>
      <c r="F877">
        <v>39917</v>
      </c>
      <c r="G877">
        <v>19350</v>
      </c>
      <c r="H877" s="4">
        <v>43159</v>
      </c>
      <c r="I877" t="s">
        <v>412</v>
      </c>
      <c r="J877">
        <v>2218</v>
      </c>
      <c r="K877">
        <v>1</v>
      </c>
      <c r="L877" t="s">
        <v>15</v>
      </c>
    </row>
    <row r="878" spans="1:12" x14ac:dyDescent="0.25">
      <c r="A878">
        <v>14604</v>
      </c>
      <c r="B878" s="3">
        <v>60377296</v>
      </c>
      <c r="C878" t="s">
        <v>413</v>
      </c>
      <c r="D878">
        <v>2</v>
      </c>
      <c r="E878" t="s">
        <v>16</v>
      </c>
      <c r="F878">
        <v>39916</v>
      </c>
      <c r="G878">
        <v>30150</v>
      </c>
      <c r="H878" s="4">
        <v>43159</v>
      </c>
      <c r="I878" t="s">
        <v>412</v>
      </c>
      <c r="J878">
        <v>2218</v>
      </c>
      <c r="K878">
        <v>1</v>
      </c>
      <c r="L878" t="s">
        <v>15</v>
      </c>
    </row>
    <row r="879" spans="1:12" x14ac:dyDescent="0.25">
      <c r="A879">
        <v>14604</v>
      </c>
      <c r="B879" s="3">
        <v>60377296</v>
      </c>
      <c r="C879" t="s">
        <v>413</v>
      </c>
      <c r="D879">
        <v>1</v>
      </c>
      <c r="E879" t="s">
        <v>17</v>
      </c>
      <c r="F879">
        <v>39918</v>
      </c>
      <c r="G879">
        <v>243452</v>
      </c>
      <c r="H879" s="4">
        <v>43189</v>
      </c>
      <c r="I879" t="s">
        <v>412</v>
      </c>
      <c r="J879">
        <v>2218</v>
      </c>
      <c r="K879">
        <v>1</v>
      </c>
      <c r="L879" t="s">
        <v>15</v>
      </c>
    </row>
    <row r="880" spans="1:12" x14ac:dyDescent="0.25">
      <c r="A880">
        <v>14603</v>
      </c>
      <c r="B880" s="3">
        <v>1033684601</v>
      </c>
      <c r="C880" t="s">
        <v>414</v>
      </c>
      <c r="D880">
        <v>3</v>
      </c>
      <c r="E880" t="s">
        <v>13</v>
      </c>
      <c r="F880">
        <v>39914</v>
      </c>
      <c r="G880">
        <v>15750</v>
      </c>
      <c r="H880" s="4">
        <v>43130</v>
      </c>
      <c r="I880" t="s">
        <v>415</v>
      </c>
      <c r="J880">
        <v>473</v>
      </c>
      <c r="K880">
        <v>1</v>
      </c>
      <c r="L880" t="s">
        <v>15</v>
      </c>
    </row>
    <row r="881" spans="1:13" x14ac:dyDescent="0.25">
      <c r="A881">
        <v>14603</v>
      </c>
      <c r="B881" s="3">
        <v>1033684601</v>
      </c>
      <c r="C881" t="s">
        <v>414</v>
      </c>
      <c r="D881">
        <v>2</v>
      </c>
      <c r="E881" t="s">
        <v>16</v>
      </c>
      <c r="F881">
        <v>39913</v>
      </c>
      <c r="G881">
        <v>24750</v>
      </c>
      <c r="H881" s="4">
        <v>43130</v>
      </c>
      <c r="I881" t="s">
        <v>415</v>
      </c>
      <c r="J881">
        <v>473</v>
      </c>
      <c r="K881">
        <v>1</v>
      </c>
      <c r="L881" t="s">
        <v>15</v>
      </c>
    </row>
    <row r="882" spans="1:13" x14ac:dyDescent="0.25">
      <c r="A882">
        <v>14603</v>
      </c>
      <c r="B882" s="3">
        <v>1033684601</v>
      </c>
      <c r="C882" t="s">
        <v>414</v>
      </c>
      <c r="D882">
        <v>1</v>
      </c>
      <c r="E882" t="s">
        <v>17</v>
      </c>
      <c r="F882">
        <v>39915</v>
      </c>
      <c r="G882">
        <v>258000</v>
      </c>
      <c r="H882" s="4">
        <v>43130</v>
      </c>
      <c r="I882" t="s">
        <v>415</v>
      </c>
      <c r="J882">
        <v>473</v>
      </c>
      <c r="K882">
        <v>1</v>
      </c>
      <c r="L882" t="s">
        <v>15</v>
      </c>
    </row>
    <row r="883" spans="1:13" s="5" customFormat="1" x14ac:dyDescent="0.25">
      <c r="A883" s="5">
        <v>14602</v>
      </c>
      <c r="B883" s="6">
        <v>37949841</v>
      </c>
      <c r="C883" s="5" t="s">
        <v>416</v>
      </c>
      <c r="D883" s="5">
        <v>3</v>
      </c>
      <c r="E883" s="5" t="s">
        <v>13</v>
      </c>
      <c r="F883" s="5">
        <v>39911</v>
      </c>
      <c r="G883" s="5">
        <v>10500</v>
      </c>
      <c r="H883" s="7">
        <v>43038</v>
      </c>
      <c r="I883" s="5" t="s">
        <v>175</v>
      </c>
      <c r="J883" s="5">
        <v>2799</v>
      </c>
      <c r="K883" s="5">
        <v>1</v>
      </c>
      <c r="L883" s="5" t="s">
        <v>39</v>
      </c>
    </row>
    <row r="884" spans="1:13" s="5" customFormat="1" x14ac:dyDescent="0.25">
      <c r="A884" s="5">
        <v>14602</v>
      </c>
      <c r="B884" s="6">
        <v>37949841</v>
      </c>
      <c r="C884" s="5" t="s">
        <v>416</v>
      </c>
      <c r="D884" s="5">
        <v>2</v>
      </c>
      <c r="E884" s="5" t="s">
        <v>16</v>
      </c>
      <c r="F884" s="5">
        <v>39910</v>
      </c>
      <c r="G884" s="5">
        <v>16500</v>
      </c>
      <c r="H884" s="7">
        <v>43038</v>
      </c>
      <c r="I884" s="5" t="s">
        <v>175</v>
      </c>
      <c r="J884" s="5">
        <v>2799</v>
      </c>
      <c r="K884" s="5">
        <v>1</v>
      </c>
      <c r="L884" s="5" t="s">
        <v>39</v>
      </c>
    </row>
    <row r="885" spans="1:13" s="5" customFormat="1" x14ac:dyDescent="0.25">
      <c r="A885" s="5">
        <v>14602</v>
      </c>
      <c r="B885" s="6">
        <v>37949841</v>
      </c>
      <c r="C885" s="5" t="s">
        <v>416</v>
      </c>
      <c r="D885" s="5">
        <v>1</v>
      </c>
      <c r="E885" s="5" t="s">
        <v>17</v>
      </c>
      <c r="F885" s="5">
        <v>39912</v>
      </c>
      <c r="G885" s="5">
        <v>540000</v>
      </c>
      <c r="H885" s="7">
        <v>43038</v>
      </c>
      <c r="I885" s="5" t="s">
        <v>175</v>
      </c>
      <c r="J885" s="5">
        <v>2799</v>
      </c>
      <c r="K885" s="5">
        <v>1</v>
      </c>
      <c r="L885" s="5" t="s">
        <v>39</v>
      </c>
      <c r="M885" s="5" t="s">
        <v>417</v>
      </c>
    </row>
    <row r="886" spans="1:13" x14ac:dyDescent="0.25">
      <c r="A886">
        <v>14601</v>
      </c>
      <c r="B886" s="3">
        <v>63481280</v>
      </c>
      <c r="C886" t="s">
        <v>418</v>
      </c>
      <c r="D886">
        <v>3</v>
      </c>
      <c r="E886" t="s">
        <v>13</v>
      </c>
      <c r="F886">
        <v>39908</v>
      </c>
      <c r="G886">
        <v>15750</v>
      </c>
      <c r="H886" s="4">
        <v>43130</v>
      </c>
      <c r="I886" t="s">
        <v>175</v>
      </c>
      <c r="J886">
        <v>2799</v>
      </c>
      <c r="K886">
        <v>1</v>
      </c>
      <c r="L886" t="s">
        <v>15</v>
      </c>
    </row>
    <row r="887" spans="1:13" x14ac:dyDescent="0.25">
      <c r="A887">
        <v>14601</v>
      </c>
      <c r="B887" s="3">
        <v>63481280</v>
      </c>
      <c r="C887" t="s">
        <v>418</v>
      </c>
      <c r="D887">
        <v>2</v>
      </c>
      <c r="E887" t="s">
        <v>16</v>
      </c>
      <c r="F887">
        <v>39907</v>
      </c>
      <c r="G887">
        <v>24750</v>
      </c>
      <c r="H887" s="4">
        <v>43130</v>
      </c>
      <c r="I887" t="s">
        <v>175</v>
      </c>
      <c r="J887">
        <v>2799</v>
      </c>
      <c r="K887">
        <v>1</v>
      </c>
      <c r="L887" t="s">
        <v>15</v>
      </c>
    </row>
    <row r="888" spans="1:13" x14ac:dyDescent="0.25">
      <c r="A888">
        <v>14601</v>
      </c>
      <c r="B888" s="3">
        <v>63481280</v>
      </c>
      <c r="C888" t="s">
        <v>418</v>
      </c>
      <c r="D888">
        <v>1</v>
      </c>
      <c r="E888" t="s">
        <v>17</v>
      </c>
      <c r="F888">
        <v>39909</v>
      </c>
      <c r="G888">
        <v>900000</v>
      </c>
      <c r="H888" s="4">
        <v>43130</v>
      </c>
      <c r="I888" t="s">
        <v>175</v>
      </c>
      <c r="J888">
        <v>2799</v>
      </c>
      <c r="K888">
        <v>1</v>
      </c>
      <c r="L888" t="s">
        <v>15</v>
      </c>
    </row>
    <row r="889" spans="1:13" x14ac:dyDescent="0.25">
      <c r="A889">
        <v>14599</v>
      </c>
      <c r="B889" s="3">
        <v>1101075437</v>
      </c>
      <c r="C889" t="s">
        <v>419</v>
      </c>
      <c r="D889">
        <v>3</v>
      </c>
      <c r="E889" t="s">
        <v>13</v>
      </c>
      <c r="F889">
        <v>39902</v>
      </c>
      <c r="G889">
        <v>15750</v>
      </c>
      <c r="H889" s="4">
        <v>43130</v>
      </c>
      <c r="I889" t="s">
        <v>175</v>
      </c>
      <c r="J889">
        <v>2799</v>
      </c>
      <c r="K889">
        <v>1</v>
      </c>
      <c r="L889" t="s">
        <v>15</v>
      </c>
    </row>
    <row r="890" spans="1:13" x14ac:dyDescent="0.25">
      <c r="A890">
        <v>14599</v>
      </c>
      <c r="B890" s="3">
        <v>1101075437</v>
      </c>
      <c r="C890" t="s">
        <v>419</v>
      </c>
      <c r="D890">
        <v>2</v>
      </c>
      <c r="E890" t="s">
        <v>16</v>
      </c>
      <c r="F890">
        <v>39901</v>
      </c>
      <c r="G890">
        <v>24750</v>
      </c>
      <c r="H890" s="4">
        <v>43130</v>
      </c>
      <c r="I890" t="s">
        <v>175</v>
      </c>
      <c r="J890">
        <v>2799</v>
      </c>
      <c r="K890">
        <v>1</v>
      </c>
      <c r="L890" t="s">
        <v>15</v>
      </c>
    </row>
    <row r="891" spans="1:13" x14ac:dyDescent="0.25">
      <c r="A891">
        <v>14599</v>
      </c>
      <c r="B891" s="3">
        <v>1101075437</v>
      </c>
      <c r="C891" t="s">
        <v>419</v>
      </c>
      <c r="D891">
        <v>1</v>
      </c>
      <c r="E891" t="s">
        <v>17</v>
      </c>
      <c r="F891">
        <v>39903</v>
      </c>
      <c r="G891">
        <v>900000</v>
      </c>
      <c r="H891" s="4">
        <v>43130</v>
      </c>
      <c r="I891" t="s">
        <v>175</v>
      </c>
      <c r="J891">
        <v>2799</v>
      </c>
      <c r="K891">
        <v>1</v>
      </c>
      <c r="L891" t="s">
        <v>15</v>
      </c>
    </row>
    <row r="892" spans="1:13" s="5" customFormat="1" x14ac:dyDescent="0.25">
      <c r="A892" s="5">
        <v>14598</v>
      </c>
      <c r="B892" s="6">
        <v>1100957385</v>
      </c>
      <c r="C892" s="5" t="s">
        <v>420</v>
      </c>
      <c r="D892" s="5">
        <v>3</v>
      </c>
      <c r="E892" s="5" t="s">
        <v>13</v>
      </c>
      <c r="F892" s="5">
        <v>39899</v>
      </c>
      <c r="G892" s="5">
        <v>12250</v>
      </c>
      <c r="H892" s="7">
        <v>43069</v>
      </c>
      <c r="I892" s="5" t="s">
        <v>175</v>
      </c>
      <c r="J892" s="5">
        <v>2799</v>
      </c>
      <c r="K892" s="5">
        <v>1</v>
      </c>
      <c r="L892" s="5" t="s">
        <v>39</v>
      </c>
    </row>
    <row r="893" spans="1:13" s="5" customFormat="1" x14ac:dyDescent="0.25">
      <c r="A893" s="5">
        <v>14598</v>
      </c>
      <c r="B893" s="6">
        <v>1100957385</v>
      </c>
      <c r="C893" s="5" t="s">
        <v>420</v>
      </c>
      <c r="D893" s="5">
        <v>2</v>
      </c>
      <c r="E893" s="5" t="s">
        <v>16</v>
      </c>
      <c r="F893" s="5">
        <v>39898</v>
      </c>
      <c r="G893" s="5">
        <v>19250</v>
      </c>
      <c r="H893" s="7">
        <v>43069</v>
      </c>
      <c r="I893" s="5" t="s">
        <v>175</v>
      </c>
      <c r="J893" s="5">
        <v>2799</v>
      </c>
      <c r="K893" s="5">
        <v>1</v>
      </c>
      <c r="L893" s="5" t="s">
        <v>39</v>
      </c>
    </row>
    <row r="894" spans="1:13" s="5" customFormat="1" x14ac:dyDescent="0.25">
      <c r="A894" s="5">
        <v>14598</v>
      </c>
      <c r="B894" s="6">
        <v>1100957385</v>
      </c>
      <c r="C894" s="5" t="s">
        <v>420</v>
      </c>
      <c r="D894" s="5">
        <v>1</v>
      </c>
      <c r="E894" s="5" t="s">
        <v>17</v>
      </c>
      <c r="F894" s="5">
        <v>39900</v>
      </c>
      <c r="G894" s="5">
        <v>350000</v>
      </c>
      <c r="H894" s="7">
        <v>43069</v>
      </c>
      <c r="I894" s="5" t="s">
        <v>175</v>
      </c>
      <c r="J894" s="5">
        <v>2799</v>
      </c>
      <c r="K894" s="5">
        <v>1</v>
      </c>
      <c r="L894" s="5" t="s">
        <v>39</v>
      </c>
      <c r="M894" s="5" t="s">
        <v>421</v>
      </c>
    </row>
    <row r="895" spans="1:13" x14ac:dyDescent="0.25">
      <c r="A895">
        <v>14597</v>
      </c>
      <c r="B895" s="3">
        <v>91448858</v>
      </c>
      <c r="C895" t="s">
        <v>422</v>
      </c>
      <c r="D895">
        <v>3</v>
      </c>
      <c r="E895" t="s">
        <v>13</v>
      </c>
      <c r="F895">
        <v>39896</v>
      </c>
      <c r="G895">
        <v>15750</v>
      </c>
      <c r="H895" s="4">
        <v>43130</v>
      </c>
      <c r="I895" t="s">
        <v>175</v>
      </c>
      <c r="J895">
        <v>2799</v>
      </c>
      <c r="K895">
        <v>1</v>
      </c>
      <c r="L895" t="s">
        <v>15</v>
      </c>
    </row>
    <row r="896" spans="1:13" x14ac:dyDescent="0.25">
      <c r="A896">
        <v>14597</v>
      </c>
      <c r="B896" s="3">
        <v>91448858</v>
      </c>
      <c r="C896" t="s">
        <v>422</v>
      </c>
      <c r="D896">
        <v>2</v>
      </c>
      <c r="E896" t="s">
        <v>16</v>
      </c>
      <c r="F896">
        <v>39895</v>
      </c>
      <c r="G896">
        <v>24750</v>
      </c>
      <c r="H896" s="4">
        <v>43130</v>
      </c>
      <c r="I896" t="s">
        <v>175</v>
      </c>
      <c r="J896">
        <v>2799</v>
      </c>
      <c r="K896">
        <v>1</v>
      </c>
      <c r="L896" t="s">
        <v>15</v>
      </c>
    </row>
    <row r="897" spans="1:12" x14ac:dyDescent="0.25">
      <c r="A897">
        <v>14597</v>
      </c>
      <c r="B897" s="3">
        <v>91448858</v>
      </c>
      <c r="C897" t="s">
        <v>422</v>
      </c>
      <c r="D897">
        <v>1</v>
      </c>
      <c r="E897" t="s">
        <v>17</v>
      </c>
      <c r="F897">
        <v>39897</v>
      </c>
      <c r="G897">
        <v>900001</v>
      </c>
      <c r="H897" s="4">
        <v>43130</v>
      </c>
      <c r="I897" t="s">
        <v>175</v>
      </c>
      <c r="J897">
        <v>2799</v>
      </c>
      <c r="K897">
        <v>1</v>
      </c>
      <c r="L897" t="s">
        <v>15</v>
      </c>
    </row>
    <row r="898" spans="1:12" x14ac:dyDescent="0.25">
      <c r="A898">
        <v>14596</v>
      </c>
      <c r="B898" s="3">
        <v>1019068269</v>
      </c>
      <c r="C898" t="s">
        <v>423</v>
      </c>
      <c r="D898">
        <v>3</v>
      </c>
      <c r="E898" t="s">
        <v>13</v>
      </c>
      <c r="F898">
        <v>39893</v>
      </c>
      <c r="G898">
        <v>15750</v>
      </c>
      <c r="H898" s="4">
        <v>43130</v>
      </c>
      <c r="I898" t="s">
        <v>424</v>
      </c>
      <c r="J898">
        <v>403</v>
      </c>
      <c r="K898">
        <v>1</v>
      </c>
      <c r="L898" t="s">
        <v>15</v>
      </c>
    </row>
    <row r="899" spans="1:12" x14ac:dyDescent="0.25">
      <c r="A899">
        <v>14596</v>
      </c>
      <c r="B899" s="3">
        <v>1019068269</v>
      </c>
      <c r="C899" t="s">
        <v>423</v>
      </c>
      <c r="D899">
        <v>2</v>
      </c>
      <c r="E899" t="s">
        <v>16</v>
      </c>
      <c r="F899">
        <v>39892</v>
      </c>
      <c r="G899">
        <v>24750</v>
      </c>
      <c r="H899" s="4">
        <v>43130</v>
      </c>
      <c r="I899" t="s">
        <v>424</v>
      </c>
      <c r="J899">
        <v>403</v>
      </c>
      <c r="K899">
        <v>1</v>
      </c>
      <c r="L899" t="s">
        <v>15</v>
      </c>
    </row>
    <row r="900" spans="1:12" x14ac:dyDescent="0.25">
      <c r="A900">
        <v>14596</v>
      </c>
      <c r="B900" s="3">
        <v>1019068269</v>
      </c>
      <c r="C900" t="s">
        <v>423</v>
      </c>
      <c r="D900">
        <v>1</v>
      </c>
      <c r="E900" t="s">
        <v>17</v>
      </c>
      <c r="F900">
        <v>39894</v>
      </c>
      <c r="G900">
        <v>270000</v>
      </c>
      <c r="H900" s="4">
        <v>43130</v>
      </c>
      <c r="I900" t="s">
        <v>424</v>
      </c>
      <c r="J900">
        <v>403</v>
      </c>
      <c r="K900">
        <v>1</v>
      </c>
      <c r="L900" t="s">
        <v>15</v>
      </c>
    </row>
    <row r="901" spans="1:12" x14ac:dyDescent="0.25">
      <c r="A901">
        <v>14595</v>
      </c>
      <c r="B901" s="3">
        <v>1015395621</v>
      </c>
      <c r="C901" t="s">
        <v>425</v>
      </c>
      <c r="D901">
        <v>3</v>
      </c>
      <c r="E901" t="s">
        <v>13</v>
      </c>
      <c r="F901">
        <v>39890</v>
      </c>
      <c r="G901">
        <v>15750</v>
      </c>
      <c r="H901" s="4">
        <v>43130</v>
      </c>
      <c r="I901" t="s">
        <v>424</v>
      </c>
      <c r="J901">
        <v>403</v>
      </c>
      <c r="K901">
        <v>1</v>
      </c>
      <c r="L901" t="s">
        <v>15</v>
      </c>
    </row>
    <row r="902" spans="1:12" x14ac:dyDescent="0.25">
      <c r="A902">
        <v>14595</v>
      </c>
      <c r="B902" s="3">
        <v>1015395621</v>
      </c>
      <c r="C902" t="s">
        <v>425</v>
      </c>
      <c r="D902">
        <v>2</v>
      </c>
      <c r="E902" t="s">
        <v>16</v>
      </c>
      <c r="F902">
        <v>39889</v>
      </c>
      <c r="G902">
        <v>24750</v>
      </c>
      <c r="H902" s="4">
        <v>43130</v>
      </c>
      <c r="I902" t="s">
        <v>424</v>
      </c>
      <c r="J902">
        <v>403</v>
      </c>
      <c r="K902">
        <v>1</v>
      </c>
      <c r="L902" t="s">
        <v>15</v>
      </c>
    </row>
    <row r="903" spans="1:12" x14ac:dyDescent="0.25">
      <c r="A903">
        <v>14595</v>
      </c>
      <c r="B903" s="3">
        <v>1015395621</v>
      </c>
      <c r="C903" t="s">
        <v>425</v>
      </c>
      <c r="D903">
        <v>1</v>
      </c>
      <c r="E903" t="s">
        <v>17</v>
      </c>
      <c r="F903">
        <v>39891</v>
      </c>
      <c r="G903">
        <v>211500</v>
      </c>
      <c r="H903" s="4">
        <v>43130</v>
      </c>
      <c r="I903" t="s">
        <v>424</v>
      </c>
      <c r="J903">
        <v>403</v>
      </c>
      <c r="K903">
        <v>1</v>
      </c>
      <c r="L903" t="s">
        <v>15</v>
      </c>
    </row>
    <row r="904" spans="1:12" x14ac:dyDescent="0.25">
      <c r="A904">
        <v>14594</v>
      </c>
      <c r="B904" s="3">
        <v>1019040118</v>
      </c>
      <c r="C904" t="s">
        <v>426</v>
      </c>
      <c r="D904">
        <v>3</v>
      </c>
      <c r="E904" t="s">
        <v>13</v>
      </c>
      <c r="F904">
        <v>39887</v>
      </c>
      <c r="G904">
        <v>15750</v>
      </c>
      <c r="H904" s="4">
        <v>43130</v>
      </c>
      <c r="I904" t="s">
        <v>424</v>
      </c>
      <c r="J904">
        <v>403</v>
      </c>
      <c r="K904">
        <v>1</v>
      </c>
      <c r="L904" t="s">
        <v>15</v>
      </c>
    </row>
    <row r="905" spans="1:12" x14ac:dyDescent="0.25">
      <c r="A905">
        <v>14594</v>
      </c>
      <c r="B905" s="3">
        <v>1019040118</v>
      </c>
      <c r="C905" t="s">
        <v>426</v>
      </c>
      <c r="D905">
        <v>2</v>
      </c>
      <c r="E905" t="s">
        <v>16</v>
      </c>
      <c r="F905">
        <v>39886</v>
      </c>
      <c r="G905">
        <v>24750</v>
      </c>
      <c r="H905" s="4">
        <v>43130</v>
      </c>
      <c r="I905" t="s">
        <v>424</v>
      </c>
      <c r="J905">
        <v>403</v>
      </c>
      <c r="K905">
        <v>1</v>
      </c>
      <c r="L905" t="s">
        <v>15</v>
      </c>
    </row>
    <row r="906" spans="1:12" x14ac:dyDescent="0.25">
      <c r="A906">
        <v>14594</v>
      </c>
      <c r="B906" s="3">
        <v>1019040118</v>
      </c>
      <c r="C906" t="s">
        <v>426</v>
      </c>
      <c r="D906">
        <v>1</v>
      </c>
      <c r="E906" t="s">
        <v>17</v>
      </c>
      <c r="F906">
        <v>39888</v>
      </c>
      <c r="G906">
        <v>480588</v>
      </c>
      <c r="H906" s="4">
        <v>43130</v>
      </c>
      <c r="I906" t="s">
        <v>424</v>
      </c>
      <c r="J906">
        <v>403</v>
      </c>
      <c r="K906">
        <v>1</v>
      </c>
      <c r="L906" t="s">
        <v>15</v>
      </c>
    </row>
    <row r="907" spans="1:12" x14ac:dyDescent="0.25">
      <c r="A907">
        <v>14593</v>
      </c>
      <c r="B907" s="3">
        <v>1019017991</v>
      </c>
      <c r="C907" t="s">
        <v>427</v>
      </c>
      <c r="D907">
        <v>3</v>
      </c>
      <c r="E907" t="s">
        <v>13</v>
      </c>
      <c r="F907">
        <v>39884</v>
      </c>
      <c r="G907">
        <v>15750</v>
      </c>
      <c r="H907" s="4">
        <v>43130</v>
      </c>
      <c r="I907" t="s">
        <v>424</v>
      </c>
      <c r="J907">
        <v>403</v>
      </c>
      <c r="K907">
        <v>1</v>
      </c>
      <c r="L907" t="s">
        <v>15</v>
      </c>
    </row>
    <row r="908" spans="1:12" x14ac:dyDescent="0.25">
      <c r="A908">
        <v>14593</v>
      </c>
      <c r="B908" s="3">
        <v>1019017991</v>
      </c>
      <c r="C908" t="s">
        <v>427</v>
      </c>
      <c r="D908">
        <v>2</v>
      </c>
      <c r="E908" t="s">
        <v>16</v>
      </c>
      <c r="F908">
        <v>39883</v>
      </c>
      <c r="G908">
        <v>24750</v>
      </c>
      <c r="H908" s="4">
        <v>43130</v>
      </c>
      <c r="I908" t="s">
        <v>424</v>
      </c>
      <c r="J908">
        <v>403</v>
      </c>
      <c r="K908">
        <v>1</v>
      </c>
      <c r="L908" t="s">
        <v>15</v>
      </c>
    </row>
    <row r="909" spans="1:12" x14ac:dyDescent="0.25">
      <c r="A909">
        <v>14593</v>
      </c>
      <c r="B909" s="3">
        <v>1019017991</v>
      </c>
      <c r="C909" t="s">
        <v>427</v>
      </c>
      <c r="D909">
        <v>1</v>
      </c>
      <c r="E909" t="s">
        <v>17</v>
      </c>
      <c r="F909">
        <v>39885</v>
      </c>
      <c r="G909">
        <v>450000</v>
      </c>
      <c r="H909" s="4">
        <v>43130</v>
      </c>
      <c r="I909" t="s">
        <v>424</v>
      </c>
      <c r="J909">
        <v>403</v>
      </c>
      <c r="K909">
        <v>1</v>
      </c>
      <c r="L909" t="s">
        <v>15</v>
      </c>
    </row>
    <row r="910" spans="1:12" x14ac:dyDescent="0.25">
      <c r="A910">
        <v>14589</v>
      </c>
      <c r="B910" s="3">
        <v>28719500</v>
      </c>
      <c r="C910" t="s">
        <v>428</v>
      </c>
      <c r="D910">
        <v>3</v>
      </c>
      <c r="E910" t="s">
        <v>13</v>
      </c>
      <c r="F910">
        <v>39872</v>
      </c>
      <c r="G910">
        <v>15750</v>
      </c>
      <c r="H910" s="4">
        <v>43130</v>
      </c>
      <c r="I910" t="s">
        <v>23</v>
      </c>
      <c r="J910">
        <v>2800</v>
      </c>
      <c r="K910">
        <v>1</v>
      </c>
      <c r="L910" t="s">
        <v>15</v>
      </c>
    </row>
    <row r="911" spans="1:12" x14ac:dyDescent="0.25">
      <c r="A911">
        <v>14589</v>
      </c>
      <c r="B911" s="3">
        <v>28719500</v>
      </c>
      <c r="C911" t="s">
        <v>428</v>
      </c>
      <c r="D911">
        <v>2</v>
      </c>
      <c r="E911" t="s">
        <v>16</v>
      </c>
      <c r="F911">
        <v>39871</v>
      </c>
      <c r="G911">
        <v>24750</v>
      </c>
      <c r="H911" s="4">
        <v>43130</v>
      </c>
      <c r="I911" t="s">
        <v>23</v>
      </c>
      <c r="J911">
        <v>2800</v>
      </c>
      <c r="K911">
        <v>1</v>
      </c>
      <c r="L911" t="s">
        <v>15</v>
      </c>
    </row>
    <row r="912" spans="1:12" x14ac:dyDescent="0.25">
      <c r="A912">
        <v>14589</v>
      </c>
      <c r="B912" s="3">
        <v>28719500</v>
      </c>
      <c r="C912" t="s">
        <v>428</v>
      </c>
      <c r="D912">
        <v>5</v>
      </c>
      <c r="E912" t="s">
        <v>56</v>
      </c>
      <c r="F912">
        <v>61241</v>
      </c>
      <c r="G912">
        <v>220614</v>
      </c>
      <c r="H912" s="4">
        <v>43124</v>
      </c>
      <c r="I912" t="s">
        <v>23</v>
      </c>
      <c r="J912">
        <v>2800</v>
      </c>
      <c r="K912">
        <v>1</v>
      </c>
      <c r="L912" t="s">
        <v>15</v>
      </c>
    </row>
    <row r="913" spans="1:13" x14ac:dyDescent="0.25">
      <c r="A913">
        <v>14589</v>
      </c>
      <c r="B913" s="3">
        <v>28719500</v>
      </c>
      <c r="C913" t="s">
        <v>428</v>
      </c>
      <c r="D913">
        <v>1</v>
      </c>
      <c r="E913" t="s">
        <v>17</v>
      </c>
      <c r="F913">
        <v>39873</v>
      </c>
      <c r="G913">
        <v>1714880</v>
      </c>
      <c r="H913" s="4">
        <v>43130</v>
      </c>
      <c r="I913" t="s">
        <v>23</v>
      </c>
      <c r="J913">
        <v>2800</v>
      </c>
      <c r="K913">
        <v>1</v>
      </c>
      <c r="L913" t="s">
        <v>15</v>
      </c>
    </row>
    <row r="914" spans="1:13" x14ac:dyDescent="0.25">
      <c r="A914">
        <v>14587</v>
      </c>
      <c r="B914" s="3">
        <v>60409801</v>
      </c>
      <c r="C914" t="s">
        <v>429</v>
      </c>
      <c r="D914">
        <v>3</v>
      </c>
      <c r="E914" t="s">
        <v>13</v>
      </c>
      <c r="F914">
        <v>39866</v>
      </c>
      <c r="G914">
        <v>15750</v>
      </c>
      <c r="H914" s="4">
        <v>43130</v>
      </c>
      <c r="I914" t="s">
        <v>430</v>
      </c>
      <c r="J914">
        <v>2210</v>
      </c>
      <c r="K914">
        <v>1</v>
      </c>
      <c r="L914" t="s">
        <v>15</v>
      </c>
    </row>
    <row r="915" spans="1:13" x14ac:dyDescent="0.25">
      <c r="A915">
        <v>14587</v>
      </c>
      <c r="B915" s="3">
        <v>60409801</v>
      </c>
      <c r="C915" t="s">
        <v>429</v>
      </c>
      <c r="D915">
        <v>2</v>
      </c>
      <c r="E915" t="s">
        <v>16</v>
      </c>
      <c r="F915">
        <v>39865</v>
      </c>
      <c r="G915">
        <v>24750</v>
      </c>
      <c r="H915" s="4">
        <v>43130</v>
      </c>
      <c r="I915" t="s">
        <v>430</v>
      </c>
      <c r="J915">
        <v>2210</v>
      </c>
      <c r="K915">
        <v>1</v>
      </c>
      <c r="L915" t="s">
        <v>15</v>
      </c>
    </row>
    <row r="916" spans="1:13" x14ac:dyDescent="0.25">
      <c r="A916">
        <v>14587</v>
      </c>
      <c r="B916" s="3">
        <v>60409801</v>
      </c>
      <c r="C916" t="s">
        <v>429</v>
      </c>
      <c r="D916">
        <v>1</v>
      </c>
      <c r="E916" t="s">
        <v>17</v>
      </c>
      <c r="F916">
        <v>39867</v>
      </c>
      <c r="G916">
        <v>264960</v>
      </c>
      <c r="H916" s="4">
        <v>43130</v>
      </c>
      <c r="I916" t="s">
        <v>430</v>
      </c>
      <c r="J916">
        <v>2210</v>
      </c>
      <c r="K916">
        <v>1</v>
      </c>
      <c r="L916" t="s">
        <v>15</v>
      </c>
    </row>
    <row r="917" spans="1:13" s="5" customFormat="1" x14ac:dyDescent="0.25">
      <c r="A917" s="5">
        <v>14586</v>
      </c>
      <c r="B917" s="6">
        <v>23689458</v>
      </c>
      <c r="C917" s="5" t="s">
        <v>431</v>
      </c>
      <c r="D917" s="5">
        <v>3</v>
      </c>
      <c r="E917" s="5" t="s">
        <v>13</v>
      </c>
      <c r="F917" s="5">
        <v>39863</v>
      </c>
      <c r="G917" s="5">
        <v>12250</v>
      </c>
      <c r="H917" s="7">
        <v>43069</v>
      </c>
      <c r="I917" s="5" t="s">
        <v>432</v>
      </c>
      <c r="J917" s="5">
        <v>2226</v>
      </c>
      <c r="K917" s="5">
        <v>1</v>
      </c>
      <c r="L917" s="5" t="s">
        <v>39</v>
      </c>
    </row>
    <row r="918" spans="1:13" s="5" customFormat="1" x14ac:dyDescent="0.25">
      <c r="A918" s="5">
        <v>14586</v>
      </c>
      <c r="B918" s="6">
        <v>23689458</v>
      </c>
      <c r="C918" s="5" t="s">
        <v>431</v>
      </c>
      <c r="D918" s="5">
        <v>2</v>
      </c>
      <c r="E918" s="5" t="s">
        <v>16</v>
      </c>
      <c r="F918" s="5">
        <v>39862</v>
      </c>
      <c r="G918" s="5">
        <v>19250</v>
      </c>
      <c r="H918" s="7">
        <v>43069</v>
      </c>
      <c r="I918" s="5" t="s">
        <v>432</v>
      </c>
      <c r="J918" s="5">
        <v>2226</v>
      </c>
      <c r="K918" s="5">
        <v>1</v>
      </c>
      <c r="L918" s="5" t="s">
        <v>39</v>
      </c>
    </row>
    <row r="919" spans="1:13" s="5" customFormat="1" x14ac:dyDescent="0.25">
      <c r="A919" s="5">
        <v>14586</v>
      </c>
      <c r="B919" s="6">
        <v>23689458</v>
      </c>
      <c r="C919" s="5" t="s">
        <v>431</v>
      </c>
      <c r="D919" s="5">
        <v>1</v>
      </c>
      <c r="E919" s="5" t="s">
        <v>17</v>
      </c>
      <c r="F919" s="5">
        <v>39864</v>
      </c>
      <c r="G919" s="5">
        <v>160400</v>
      </c>
      <c r="H919" s="7">
        <v>43038</v>
      </c>
      <c r="I919" s="5" t="s">
        <v>432</v>
      </c>
      <c r="J919" s="5">
        <v>2226</v>
      </c>
      <c r="K919" s="5">
        <v>1</v>
      </c>
      <c r="L919" s="5" t="s">
        <v>39</v>
      </c>
      <c r="M919" s="5" t="s">
        <v>433</v>
      </c>
    </row>
    <row r="920" spans="1:13" x14ac:dyDescent="0.25">
      <c r="A920">
        <v>14585</v>
      </c>
      <c r="B920" s="3">
        <v>60335423</v>
      </c>
      <c r="C920" t="s">
        <v>434</v>
      </c>
      <c r="D920">
        <v>3</v>
      </c>
      <c r="E920" t="s">
        <v>13</v>
      </c>
      <c r="F920">
        <v>39860</v>
      </c>
      <c r="G920">
        <v>15750</v>
      </c>
      <c r="H920" s="4">
        <v>43130</v>
      </c>
      <c r="I920" t="s">
        <v>432</v>
      </c>
      <c r="J920">
        <v>2226</v>
      </c>
      <c r="K920">
        <v>1</v>
      </c>
      <c r="L920" t="s">
        <v>15</v>
      </c>
    </row>
    <row r="921" spans="1:13" x14ac:dyDescent="0.25">
      <c r="A921">
        <v>14585</v>
      </c>
      <c r="B921" s="3">
        <v>60335423</v>
      </c>
      <c r="C921" t="s">
        <v>434</v>
      </c>
      <c r="D921">
        <v>2</v>
      </c>
      <c r="E921" t="s">
        <v>16</v>
      </c>
      <c r="F921">
        <v>39859</v>
      </c>
      <c r="G921">
        <v>24750</v>
      </c>
      <c r="H921" s="4">
        <v>43130</v>
      </c>
      <c r="I921" t="s">
        <v>432</v>
      </c>
      <c r="J921">
        <v>2226</v>
      </c>
      <c r="K921">
        <v>1</v>
      </c>
      <c r="L921" t="s">
        <v>15</v>
      </c>
    </row>
    <row r="922" spans="1:13" s="8" customFormat="1" x14ac:dyDescent="0.25">
      <c r="A922" s="8">
        <v>14585</v>
      </c>
      <c r="B922" s="9">
        <v>60335423</v>
      </c>
      <c r="C922" s="8" t="s">
        <v>434</v>
      </c>
      <c r="D922" s="8">
        <v>1</v>
      </c>
      <c r="E922" s="8" t="s">
        <v>17</v>
      </c>
      <c r="F922" s="8">
        <v>39861</v>
      </c>
      <c r="G922" s="8">
        <v>515000</v>
      </c>
      <c r="H922" s="10">
        <v>43281</v>
      </c>
      <c r="I922" s="8" t="s">
        <v>432</v>
      </c>
      <c r="J922" s="8">
        <v>2226</v>
      </c>
      <c r="K922" s="8">
        <v>1</v>
      </c>
      <c r="L922" s="8" t="s">
        <v>15</v>
      </c>
    </row>
    <row r="923" spans="1:13" s="8" customFormat="1" x14ac:dyDescent="0.25">
      <c r="A923" s="8">
        <v>14584</v>
      </c>
      <c r="B923" s="9">
        <v>1093779134</v>
      </c>
      <c r="C923" s="8" t="s">
        <v>435</v>
      </c>
      <c r="D923" s="8">
        <v>3</v>
      </c>
      <c r="E923" s="8" t="s">
        <v>13</v>
      </c>
      <c r="F923" s="8">
        <v>39857</v>
      </c>
      <c r="G923" s="8">
        <v>15750</v>
      </c>
      <c r="H923" s="10">
        <v>43130</v>
      </c>
      <c r="I923" s="8" t="s">
        <v>432</v>
      </c>
      <c r="J923" s="8">
        <v>2226</v>
      </c>
      <c r="K923" s="8">
        <v>1</v>
      </c>
      <c r="L923" s="8" t="s">
        <v>15</v>
      </c>
    </row>
    <row r="924" spans="1:13" s="8" customFormat="1" x14ac:dyDescent="0.25">
      <c r="A924" s="8">
        <v>14584</v>
      </c>
      <c r="B924" s="9">
        <v>1093779134</v>
      </c>
      <c r="C924" s="8" t="s">
        <v>435</v>
      </c>
      <c r="D924" s="8">
        <v>2</v>
      </c>
      <c r="E924" s="8" t="s">
        <v>16</v>
      </c>
      <c r="F924" s="8">
        <v>39856</v>
      </c>
      <c r="G924" s="8">
        <v>24750</v>
      </c>
      <c r="H924" s="10">
        <v>43130</v>
      </c>
      <c r="I924" s="8" t="s">
        <v>432</v>
      </c>
      <c r="J924" s="8">
        <v>2226</v>
      </c>
      <c r="K924" s="8">
        <v>1</v>
      </c>
      <c r="L924" s="8" t="s">
        <v>15</v>
      </c>
    </row>
    <row r="925" spans="1:13" s="8" customFormat="1" x14ac:dyDescent="0.25">
      <c r="A925" s="8">
        <v>14584</v>
      </c>
      <c r="B925" s="9">
        <v>1093779134</v>
      </c>
      <c r="C925" s="8" t="s">
        <v>435</v>
      </c>
      <c r="D925" s="8">
        <v>1</v>
      </c>
      <c r="E925" s="8" t="s">
        <v>17</v>
      </c>
      <c r="F925" s="8">
        <v>39858</v>
      </c>
      <c r="G925" s="8">
        <v>235786</v>
      </c>
      <c r="H925" s="10">
        <v>43187</v>
      </c>
      <c r="I925" s="8" t="s">
        <v>432</v>
      </c>
      <c r="J925" s="8">
        <v>2226</v>
      </c>
      <c r="K925" s="8">
        <v>1</v>
      </c>
      <c r="L925" s="8" t="s">
        <v>15</v>
      </c>
    </row>
    <row r="926" spans="1:13" s="8" customFormat="1" x14ac:dyDescent="0.25">
      <c r="A926" s="8">
        <v>14583</v>
      </c>
      <c r="B926" s="9">
        <v>60444522</v>
      </c>
      <c r="C926" s="8" t="s">
        <v>436</v>
      </c>
      <c r="D926" s="8">
        <v>3</v>
      </c>
      <c r="E926" s="8" t="s">
        <v>13</v>
      </c>
      <c r="F926" s="8">
        <v>39854</v>
      </c>
      <c r="G926" s="8">
        <v>15750</v>
      </c>
      <c r="H926" s="10">
        <v>43130</v>
      </c>
      <c r="I926" s="8" t="s">
        <v>432</v>
      </c>
      <c r="J926" s="8">
        <v>2226</v>
      </c>
      <c r="K926" s="8">
        <v>1</v>
      </c>
      <c r="L926" s="8" t="s">
        <v>15</v>
      </c>
    </row>
    <row r="927" spans="1:13" s="8" customFormat="1" x14ac:dyDescent="0.25">
      <c r="A927" s="8">
        <v>14583</v>
      </c>
      <c r="B927" s="9">
        <v>60444522</v>
      </c>
      <c r="C927" s="8" t="s">
        <v>436</v>
      </c>
      <c r="D927" s="8">
        <v>2</v>
      </c>
      <c r="E927" s="8" t="s">
        <v>16</v>
      </c>
      <c r="F927" s="8">
        <v>39853</v>
      </c>
      <c r="G927" s="8">
        <v>24750</v>
      </c>
      <c r="H927" s="10">
        <v>43130</v>
      </c>
      <c r="I927" s="8" t="s">
        <v>432</v>
      </c>
      <c r="J927" s="8">
        <v>2226</v>
      </c>
      <c r="K927" s="8">
        <v>1</v>
      </c>
      <c r="L927" s="8" t="s">
        <v>15</v>
      </c>
    </row>
    <row r="928" spans="1:13" s="8" customFormat="1" x14ac:dyDescent="0.25">
      <c r="A928" s="8">
        <v>14583</v>
      </c>
      <c r="B928" s="9">
        <v>60444522</v>
      </c>
      <c r="C928" s="8" t="s">
        <v>436</v>
      </c>
      <c r="D928" s="8">
        <v>1</v>
      </c>
      <c r="E928" s="8" t="s">
        <v>17</v>
      </c>
      <c r="F928" s="8">
        <v>39855</v>
      </c>
      <c r="G928" s="8">
        <v>258400</v>
      </c>
      <c r="H928" s="10">
        <v>43159</v>
      </c>
      <c r="I928" s="8" t="s">
        <v>432</v>
      </c>
      <c r="J928" s="8">
        <v>2226</v>
      </c>
      <c r="K928" s="8">
        <v>1</v>
      </c>
      <c r="L928" s="8" t="s">
        <v>15</v>
      </c>
    </row>
    <row r="929" spans="1:13" s="8" customFormat="1" x14ac:dyDescent="0.25">
      <c r="A929" s="8">
        <v>14581</v>
      </c>
      <c r="B929" s="9">
        <v>60336224</v>
      </c>
      <c r="C929" s="8" t="s">
        <v>437</v>
      </c>
      <c r="D929" s="8">
        <v>3</v>
      </c>
      <c r="E929" s="8" t="s">
        <v>13</v>
      </c>
      <c r="F929" s="8">
        <v>39848</v>
      </c>
      <c r="G929" s="8">
        <v>15750</v>
      </c>
      <c r="H929" s="10">
        <v>43130</v>
      </c>
      <c r="I929" s="8" t="s">
        <v>432</v>
      </c>
      <c r="J929" s="8">
        <v>2226</v>
      </c>
      <c r="K929" s="8">
        <v>1</v>
      </c>
      <c r="L929" s="8" t="s">
        <v>15</v>
      </c>
    </row>
    <row r="930" spans="1:13" s="8" customFormat="1" x14ac:dyDescent="0.25">
      <c r="A930" s="8">
        <v>14581</v>
      </c>
      <c r="B930" s="9">
        <v>60336224</v>
      </c>
      <c r="C930" s="8" t="s">
        <v>437</v>
      </c>
      <c r="D930" s="8">
        <v>2</v>
      </c>
      <c r="E930" s="8" t="s">
        <v>16</v>
      </c>
      <c r="F930" s="8">
        <v>39847</v>
      </c>
      <c r="G930" s="8">
        <v>24750</v>
      </c>
      <c r="H930" s="10">
        <v>43130</v>
      </c>
      <c r="I930" s="8" t="s">
        <v>432</v>
      </c>
      <c r="J930" s="8">
        <v>2226</v>
      </c>
      <c r="K930" s="8">
        <v>1</v>
      </c>
      <c r="L930" s="8" t="s">
        <v>15</v>
      </c>
    </row>
    <row r="931" spans="1:13" s="8" customFormat="1" x14ac:dyDescent="0.25">
      <c r="A931" s="8">
        <v>14581</v>
      </c>
      <c r="B931" s="9">
        <v>60336224</v>
      </c>
      <c r="C931" s="8" t="s">
        <v>437</v>
      </c>
      <c r="D931" s="8">
        <v>1</v>
      </c>
      <c r="E931" s="8" t="s">
        <v>17</v>
      </c>
      <c r="F931" s="8">
        <v>39849</v>
      </c>
      <c r="G931" s="8">
        <v>280400</v>
      </c>
      <c r="H931" s="10">
        <v>43159</v>
      </c>
      <c r="I931" s="8" t="s">
        <v>432</v>
      </c>
      <c r="J931" s="8">
        <v>2226</v>
      </c>
      <c r="K931" s="8">
        <v>1</v>
      </c>
      <c r="L931" s="8" t="s">
        <v>15</v>
      </c>
    </row>
    <row r="932" spans="1:13" s="5" customFormat="1" x14ac:dyDescent="0.25">
      <c r="A932" s="5">
        <v>14579</v>
      </c>
      <c r="B932" s="6">
        <v>1047399177</v>
      </c>
      <c r="C932" s="5" t="s">
        <v>438</v>
      </c>
      <c r="D932" s="5">
        <v>3</v>
      </c>
      <c r="E932" s="5" t="s">
        <v>13</v>
      </c>
      <c r="F932" s="5">
        <v>39842</v>
      </c>
      <c r="G932" s="5">
        <v>14000</v>
      </c>
      <c r="H932" s="7">
        <v>43099</v>
      </c>
      <c r="I932" s="5" t="s">
        <v>439</v>
      </c>
      <c r="J932" s="5">
        <v>530</v>
      </c>
      <c r="K932" s="5">
        <v>1</v>
      </c>
      <c r="L932" s="5" t="s">
        <v>39</v>
      </c>
    </row>
    <row r="933" spans="1:13" s="5" customFormat="1" x14ac:dyDescent="0.25">
      <c r="A933" s="5">
        <v>14579</v>
      </c>
      <c r="B933" s="6">
        <v>1047399177</v>
      </c>
      <c r="C933" s="5" t="s">
        <v>438</v>
      </c>
      <c r="D933" s="5">
        <v>2</v>
      </c>
      <c r="E933" s="5" t="s">
        <v>16</v>
      </c>
      <c r="F933" s="5">
        <v>39841</v>
      </c>
      <c r="G933" s="5">
        <v>22000</v>
      </c>
      <c r="H933" s="7">
        <v>43099</v>
      </c>
      <c r="I933" s="5" t="s">
        <v>439</v>
      </c>
      <c r="J933" s="5">
        <v>530</v>
      </c>
      <c r="K933" s="5">
        <v>1</v>
      </c>
      <c r="L933" s="5" t="s">
        <v>39</v>
      </c>
    </row>
    <row r="934" spans="1:13" s="5" customFormat="1" x14ac:dyDescent="0.25">
      <c r="A934" s="5">
        <v>14579</v>
      </c>
      <c r="B934" s="6">
        <v>1047399177</v>
      </c>
      <c r="C934" s="5" t="s">
        <v>438</v>
      </c>
      <c r="D934" s="5">
        <v>5</v>
      </c>
      <c r="E934" s="5" t="s">
        <v>56</v>
      </c>
      <c r="F934" s="5">
        <v>61497</v>
      </c>
      <c r="G934" s="5">
        <v>341127</v>
      </c>
      <c r="H934" s="7">
        <v>43099</v>
      </c>
      <c r="I934" s="5" t="s">
        <v>439</v>
      </c>
      <c r="J934" s="5">
        <v>530</v>
      </c>
      <c r="K934" s="5">
        <v>1</v>
      </c>
      <c r="L934" s="5" t="s">
        <v>39</v>
      </c>
    </row>
    <row r="935" spans="1:13" s="5" customFormat="1" x14ac:dyDescent="0.25">
      <c r="A935" s="5">
        <v>14579</v>
      </c>
      <c r="B935" s="6">
        <v>1047399177</v>
      </c>
      <c r="C935" s="5" t="s">
        <v>438</v>
      </c>
      <c r="D935" s="5">
        <v>1</v>
      </c>
      <c r="E935" s="5" t="s">
        <v>17</v>
      </c>
      <c r="F935" s="5">
        <v>39843</v>
      </c>
      <c r="G935" s="5">
        <v>177600</v>
      </c>
      <c r="H935" s="7">
        <v>43099</v>
      </c>
      <c r="I935" s="5" t="s">
        <v>439</v>
      </c>
      <c r="J935" s="5">
        <v>530</v>
      </c>
      <c r="K935" s="5">
        <v>1</v>
      </c>
      <c r="L935" s="5" t="s">
        <v>39</v>
      </c>
      <c r="M935" s="5" t="s">
        <v>440</v>
      </c>
    </row>
    <row r="936" spans="1:13" s="5" customFormat="1" x14ac:dyDescent="0.25">
      <c r="A936" s="5">
        <v>14578</v>
      </c>
      <c r="B936" s="6">
        <v>31916749</v>
      </c>
      <c r="C936" s="5" t="s">
        <v>441</v>
      </c>
      <c r="D936" s="5">
        <v>3</v>
      </c>
      <c r="E936" s="5" t="s">
        <v>13</v>
      </c>
      <c r="F936" s="5">
        <v>39839</v>
      </c>
      <c r="G936" s="5">
        <v>14000</v>
      </c>
      <c r="H936" s="7">
        <v>43099</v>
      </c>
      <c r="I936" s="5" t="s">
        <v>439</v>
      </c>
      <c r="J936" s="5">
        <v>530</v>
      </c>
      <c r="K936" s="5">
        <v>1</v>
      </c>
      <c r="L936" s="5" t="s">
        <v>39</v>
      </c>
    </row>
    <row r="937" spans="1:13" s="5" customFormat="1" x14ac:dyDescent="0.25">
      <c r="A937" s="5">
        <v>14578</v>
      </c>
      <c r="B937" s="6">
        <v>31916749</v>
      </c>
      <c r="C937" s="5" t="s">
        <v>441</v>
      </c>
      <c r="D937" s="5">
        <v>2</v>
      </c>
      <c r="E937" s="5" t="s">
        <v>16</v>
      </c>
      <c r="F937" s="5">
        <v>39838</v>
      </c>
      <c r="G937" s="5">
        <v>22000</v>
      </c>
      <c r="H937" s="7">
        <v>43099</v>
      </c>
      <c r="I937" s="5" t="s">
        <v>439</v>
      </c>
      <c r="J937" s="5">
        <v>530</v>
      </c>
      <c r="K937" s="5">
        <v>1</v>
      </c>
      <c r="L937" s="5" t="s">
        <v>39</v>
      </c>
    </row>
    <row r="938" spans="1:13" s="5" customFormat="1" x14ac:dyDescent="0.25">
      <c r="A938" s="5">
        <v>14578</v>
      </c>
      <c r="B938" s="6">
        <v>31916749</v>
      </c>
      <c r="C938" s="5" t="s">
        <v>441</v>
      </c>
      <c r="D938" s="5">
        <v>5</v>
      </c>
      <c r="E938" s="5" t="s">
        <v>56</v>
      </c>
      <c r="F938" s="5">
        <v>61603</v>
      </c>
      <c r="G938" s="5">
        <v>341127</v>
      </c>
      <c r="H938" s="7">
        <v>43099</v>
      </c>
      <c r="I938" s="5" t="s">
        <v>439</v>
      </c>
      <c r="J938" s="5">
        <v>530</v>
      </c>
      <c r="K938" s="5">
        <v>1</v>
      </c>
      <c r="L938" s="5" t="s">
        <v>39</v>
      </c>
    </row>
    <row r="939" spans="1:13" s="5" customFormat="1" x14ac:dyDescent="0.25">
      <c r="A939" s="5">
        <v>14578</v>
      </c>
      <c r="B939" s="6">
        <v>31916749</v>
      </c>
      <c r="C939" s="5" t="s">
        <v>441</v>
      </c>
      <c r="D939" s="5">
        <v>1</v>
      </c>
      <c r="E939" s="5" t="s">
        <v>17</v>
      </c>
      <c r="F939" s="5">
        <v>39840</v>
      </c>
      <c r="G939" s="5">
        <v>212000</v>
      </c>
      <c r="H939" s="7">
        <v>43099</v>
      </c>
      <c r="I939" s="5" t="s">
        <v>439</v>
      </c>
      <c r="J939" s="5">
        <v>530</v>
      </c>
      <c r="K939" s="5">
        <v>1</v>
      </c>
      <c r="L939" s="5" t="s">
        <v>39</v>
      </c>
      <c r="M939" s="5" t="s">
        <v>440</v>
      </c>
    </row>
    <row r="940" spans="1:13" s="5" customFormat="1" x14ac:dyDescent="0.25">
      <c r="A940" s="5">
        <v>14577</v>
      </c>
      <c r="B940" s="6">
        <v>73100587</v>
      </c>
      <c r="C940" s="5" t="s">
        <v>442</v>
      </c>
      <c r="D940" s="5">
        <v>3</v>
      </c>
      <c r="E940" s="5" t="s">
        <v>13</v>
      </c>
      <c r="F940" s="5">
        <v>39836</v>
      </c>
      <c r="G940" s="5">
        <v>14000</v>
      </c>
      <c r="H940" s="7">
        <v>43099</v>
      </c>
      <c r="I940" s="5" t="s">
        <v>439</v>
      </c>
      <c r="J940" s="5">
        <v>530</v>
      </c>
      <c r="K940" s="5">
        <v>1</v>
      </c>
      <c r="L940" s="5" t="s">
        <v>39</v>
      </c>
    </row>
    <row r="941" spans="1:13" s="5" customFormat="1" x14ac:dyDescent="0.25">
      <c r="A941" s="5">
        <v>14577</v>
      </c>
      <c r="B941" s="6">
        <v>73100587</v>
      </c>
      <c r="C941" s="5" t="s">
        <v>442</v>
      </c>
      <c r="D941" s="5">
        <v>2</v>
      </c>
      <c r="E941" s="5" t="s">
        <v>16</v>
      </c>
      <c r="F941" s="5">
        <v>39835</v>
      </c>
      <c r="G941" s="5">
        <v>22000</v>
      </c>
      <c r="H941" s="7">
        <v>43099</v>
      </c>
      <c r="I941" s="5" t="s">
        <v>439</v>
      </c>
      <c r="J941" s="5">
        <v>530</v>
      </c>
      <c r="K941" s="5">
        <v>1</v>
      </c>
      <c r="L941" s="5" t="s">
        <v>39</v>
      </c>
    </row>
    <row r="942" spans="1:13" s="5" customFormat="1" x14ac:dyDescent="0.25">
      <c r="A942" s="5">
        <v>14577</v>
      </c>
      <c r="B942" s="6">
        <v>73100587</v>
      </c>
      <c r="C942" s="5" t="s">
        <v>442</v>
      </c>
      <c r="D942" s="5">
        <v>5</v>
      </c>
      <c r="E942" s="5" t="s">
        <v>56</v>
      </c>
      <c r="F942" s="5">
        <v>61496</v>
      </c>
      <c r="G942" s="5">
        <v>341127</v>
      </c>
      <c r="H942" s="7">
        <v>43099</v>
      </c>
      <c r="I942" s="5" t="s">
        <v>439</v>
      </c>
      <c r="J942" s="5">
        <v>530</v>
      </c>
      <c r="K942" s="5">
        <v>1</v>
      </c>
      <c r="L942" s="5" t="s">
        <v>39</v>
      </c>
    </row>
    <row r="943" spans="1:13" s="5" customFormat="1" x14ac:dyDescent="0.25">
      <c r="A943" s="5">
        <v>14577</v>
      </c>
      <c r="B943" s="6">
        <v>73100587</v>
      </c>
      <c r="C943" s="5" t="s">
        <v>442</v>
      </c>
      <c r="D943" s="5">
        <v>1</v>
      </c>
      <c r="E943" s="5" t="s">
        <v>17</v>
      </c>
      <c r="F943" s="5">
        <v>39837</v>
      </c>
      <c r="G943" s="5">
        <v>345600</v>
      </c>
      <c r="H943" s="7">
        <v>43099</v>
      </c>
      <c r="I943" s="5" t="s">
        <v>439</v>
      </c>
      <c r="J943" s="5">
        <v>530</v>
      </c>
      <c r="K943" s="5">
        <v>1</v>
      </c>
      <c r="L943" s="5" t="s">
        <v>39</v>
      </c>
      <c r="M943" s="5" t="s">
        <v>440</v>
      </c>
    </row>
    <row r="944" spans="1:13" s="5" customFormat="1" x14ac:dyDescent="0.25">
      <c r="A944" s="5">
        <v>14576</v>
      </c>
      <c r="B944" s="6">
        <v>1047381337</v>
      </c>
      <c r="C944" s="5" t="s">
        <v>443</v>
      </c>
      <c r="D944" s="5">
        <v>3</v>
      </c>
      <c r="E944" s="5" t="s">
        <v>13</v>
      </c>
      <c r="F944" s="5">
        <v>39833</v>
      </c>
      <c r="G944" s="5">
        <v>14000</v>
      </c>
      <c r="H944" s="7">
        <v>43099</v>
      </c>
      <c r="I944" s="5" t="s">
        <v>439</v>
      </c>
      <c r="J944" s="5">
        <v>530</v>
      </c>
      <c r="K944" s="5">
        <v>1</v>
      </c>
      <c r="L944" s="5" t="s">
        <v>39</v>
      </c>
    </row>
    <row r="945" spans="1:13" s="5" customFormat="1" x14ac:dyDescent="0.25">
      <c r="A945" s="5">
        <v>14576</v>
      </c>
      <c r="B945" s="6">
        <v>1047381337</v>
      </c>
      <c r="C945" s="5" t="s">
        <v>443</v>
      </c>
      <c r="D945" s="5">
        <v>2</v>
      </c>
      <c r="E945" s="5" t="s">
        <v>16</v>
      </c>
      <c r="F945" s="5">
        <v>39832</v>
      </c>
      <c r="G945" s="5">
        <v>22000</v>
      </c>
      <c r="H945" s="7">
        <v>43099</v>
      </c>
      <c r="I945" s="5" t="s">
        <v>439</v>
      </c>
      <c r="J945" s="5">
        <v>530</v>
      </c>
      <c r="K945" s="5">
        <v>1</v>
      </c>
      <c r="L945" s="5" t="s">
        <v>39</v>
      </c>
    </row>
    <row r="946" spans="1:13" s="5" customFormat="1" x14ac:dyDescent="0.25">
      <c r="A946" s="5">
        <v>14576</v>
      </c>
      <c r="B946" s="6">
        <v>1047381337</v>
      </c>
      <c r="C946" s="5" t="s">
        <v>443</v>
      </c>
      <c r="D946" s="5">
        <v>1</v>
      </c>
      <c r="E946" s="5" t="s">
        <v>17</v>
      </c>
      <c r="F946" s="5">
        <v>39834</v>
      </c>
      <c r="G946" s="5">
        <v>65370</v>
      </c>
      <c r="H946" s="7">
        <v>42946</v>
      </c>
      <c r="I946" s="5" t="s">
        <v>439</v>
      </c>
      <c r="J946" s="5">
        <v>530</v>
      </c>
      <c r="K946" s="5">
        <v>1</v>
      </c>
      <c r="L946" s="5" t="s">
        <v>39</v>
      </c>
      <c r="M946" s="5" t="s">
        <v>440</v>
      </c>
    </row>
    <row r="947" spans="1:13" s="5" customFormat="1" x14ac:dyDescent="0.25">
      <c r="A947" s="5">
        <v>14575</v>
      </c>
      <c r="B947" s="6">
        <v>45646450</v>
      </c>
      <c r="C947" s="5" t="s">
        <v>444</v>
      </c>
      <c r="D947" s="5">
        <v>3</v>
      </c>
      <c r="E947" s="5" t="s">
        <v>13</v>
      </c>
      <c r="F947" s="5">
        <v>39830</v>
      </c>
      <c r="G947" s="5">
        <v>14000</v>
      </c>
      <c r="H947" s="7">
        <v>43099</v>
      </c>
      <c r="I947" s="5" t="s">
        <v>439</v>
      </c>
      <c r="J947" s="5">
        <v>530</v>
      </c>
      <c r="K947" s="5">
        <v>1</v>
      </c>
      <c r="L947" s="5" t="s">
        <v>39</v>
      </c>
    </row>
    <row r="948" spans="1:13" s="5" customFormat="1" x14ac:dyDescent="0.25">
      <c r="A948" s="5">
        <v>14575</v>
      </c>
      <c r="B948" s="6">
        <v>45646450</v>
      </c>
      <c r="C948" s="5" t="s">
        <v>444</v>
      </c>
      <c r="D948" s="5">
        <v>2</v>
      </c>
      <c r="E948" s="5" t="s">
        <v>16</v>
      </c>
      <c r="F948" s="5">
        <v>39829</v>
      </c>
      <c r="G948" s="5">
        <v>22000</v>
      </c>
      <c r="H948" s="7">
        <v>43099</v>
      </c>
      <c r="I948" s="5" t="s">
        <v>439</v>
      </c>
      <c r="J948" s="5">
        <v>530</v>
      </c>
      <c r="K948" s="5">
        <v>1</v>
      </c>
      <c r="L948" s="5" t="s">
        <v>39</v>
      </c>
    </row>
    <row r="949" spans="1:13" s="5" customFormat="1" x14ac:dyDescent="0.25">
      <c r="A949" s="5">
        <v>14575</v>
      </c>
      <c r="B949" s="6">
        <v>45646450</v>
      </c>
      <c r="C949" s="5" t="s">
        <v>444</v>
      </c>
      <c r="D949" s="5">
        <v>5</v>
      </c>
      <c r="E949" s="5" t="s">
        <v>56</v>
      </c>
      <c r="F949" s="5">
        <v>61490</v>
      </c>
      <c r="G949" s="5">
        <v>341127</v>
      </c>
      <c r="H949" s="7">
        <v>43099</v>
      </c>
      <c r="I949" s="5" t="s">
        <v>439</v>
      </c>
      <c r="J949" s="5">
        <v>530</v>
      </c>
      <c r="K949" s="5">
        <v>1</v>
      </c>
      <c r="L949" s="5" t="s">
        <v>39</v>
      </c>
    </row>
    <row r="950" spans="1:13" s="5" customFormat="1" x14ac:dyDescent="0.25">
      <c r="A950" s="5">
        <v>14575</v>
      </c>
      <c r="B950" s="6">
        <v>45646450</v>
      </c>
      <c r="C950" s="5" t="s">
        <v>444</v>
      </c>
      <c r="D950" s="5">
        <v>1</v>
      </c>
      <c r="E950" s="5" t="s">
        <v>17</v>
      </c>
      <c r="F950" s="5">
        <v>39831</v>
      </c>
      <c r="G950" s="5">
        <v>177600</v>
      </c>
      <c r="H950" s="7">
        <v>43099</v>
      </c>
      <c r="I950" s="5" t="s">
        <v>439</v>
      </c>
      <c r="J950" s="5">
        <v>530</v>
      </c>
      <c r="K950" s="5">
        <v>1</v>
      </c>
      <c r="L950" s="5" t="s">
        <v>39</v>
      </c>
      <c r="M950" s="5" t="s">
        <v>440</v>
      </c>
    </row>
    <row r="951" spans="1:13" s="5" customFormat="1" x14ac:dyDescent="0.25">
      <c r="A951" s="5">
        <v>14574</v>
      </c>
      <c r="B951" s="6">
        <v>45655681</v>
      </c>
      <c r="C951" s="5" t="s">
        <v>445</v>
      </c>
      <c r="D951" s="5">
        <v>3</v>
      </c>
      <c r="E951" s="5" t="s">
        <v>13</v>
      </c>
      <c r="F951" s="5">
        <v>39827</v>
      </c>
      <c r="G951" s="5">
        <v>14000</v>
      </c>
      <c r="H951" s="7">
        <v>43099</v>
      </c>
      <c r="I951" s="5" t="s">
        <v>439</v>
      </c>
      <c r="J951" s="5">
        <v>530</v>
      </c>
      <c r="K951" s="5">
        <v>1</v>
      </c>
      <c r="L951" s="5" t="s">
        <v>39</v>
      </c>
    </row>
    <row r="952" spans="1:13" s="5" customFormat="1" x14ac:dyDescent="0.25">
      <c r="A952" s="5">
        <v>14574</v>
      </c>
      <c r="B952" s="6">
        <v>45655681</v>
      </c>
      <c r="C952" s="5" t="s">
        <v>445</v>
      </c>
      <c r="D952" s="5">
        <v>2</v>
      </c>
      <c r="E952" s="5" t="s">
        <v>16</v>
      </c>
      <c r="F952" s="5">
        <v>39826</v>
      </c>
      <c r="G952" s="5">
        <v>22000</v>
      </c>
      <c r="H952" s="7">
        <v>43099</v>
      </c>
      <c r="I952" s="5" t="s">
        <v>439</v>
      </c>
      <c r="J952" s="5">
        <v>530</v>
      </c>
      <c r="K952" s="5">
        <v>1</v>
      </c>
      <c r="L952" s="5" t="s">
        <v>39</v>
      </c>
    </row>
    <row r="953" spans="1:13" s="5" customFormat="1" x14ac:dyDescent="0.25">
      <c r="A953" s="5">
        <v>14574</v>
      </c>
      <c r="B953" s="6">
        <v>45655681</v>
      </c>
      <c r="C953" s="5" t="s">
        <v>445</v>
      </c>
      <c r="D953" s="5">
        <v>1</v>
      </c>
      <c r="E953" s="5" t="s">
        <v>17</v>
      </c>
      <c r="F953" s="5">
        <v>39828</v>
      </c>
      <c r="G953" s="5">
        <v>177600</v>
      </c>
      <c r="H953" s="7">
        <v>43099</v>
      </c>
      <c r="I953" s="5" t="s">
        <v>439</v>
      </c>
      <c r="J953" s="5">
        <v>530</v>
      </c>
      <c r="K953" s="5">
        <v>1</v>
      </c>
      <c r="L953" s="5" t="s">
        <v>39</v>
      </c>
      <c r="M953" s="5" t="s">
        <v>440</v>
      </c>
    </row>
    <row r="954" spans="1:13" s="5" customFormat="1" x14ac:dyDescent="0.25">
      <c r="A954" s="5">
        <v>14573</v>
      </c>
      <c r="B954" s="6">
        <v>45480370</v>
      </c>
      <c r="C954" s="5" t="s">
        <v>446</v>
      </c>
      <c r="D954" s="5">
        <v>3</v>
      </c>
      <c r="E954" s="5" t="s">
        <v>13</v>
      </c>
      <c r="F954" s="5">
        <v>39824</v>
      </c>
      <c r="G954" s="5">
        <v>14000</v>
      </c>
      <c r="H954" s="7">
        <v>43099</v>
      </c>
      <c r="I954" s="5" t="s">
        <v>439</v>
      </c>
      <c r="J954" s="5">
        <v>530</v>
      </c>
      <c r="K954" s="5">
        <v>1</v>
      </c>
      <c r="L954" s="5" t="s">
        <v>39</v>
      </c>
    </row>
    <row r="955" spans="1:13" s="5" customFormat="1" x14ac:dyDescent="0.25">
      <c r="A955" s="5">
        <v>14573</v>
      </c>
      <c r="B955" s="6">
        <v>45480370</v>
      </c>
      <c r="C955" s="5" t="s">
        <v>446</v>
      </c>
      <c r="D955" s="5">
        <v>2</v>
      </c>
      <c r="E955" s="5" t="s">
        <v>16</v>
      </c>
      <c r="F955" s="5">
        <v>39823</v>
      </c>
      <c r="G955" s="5">
        <v>22000</v>
      </c>
      <c r="H955" s="7">
        <v>43099</v>
      </c>
      <c r="I955" s="5" t="s">
        <v>439</v>
      </c>
      <c r="J955" s="5">
        <v>530</v>
      </c>
      <c r="K955" s="5">
        <v>1</v>
      </c>
      <c r="L955" s="5" t="s">
        <v>39</v>
      </c>
    </row>
    <row r="956" spans="1:13" s="5" customFormat="1" x14ac:dyDescent="0.25">
      <c r="A956" s="5">
        <v>14573</v>
      </c>
      <c r="B956" s="6">
        <v>45480370</v>
      </c>
      <c r="C956" s="5" t="s">
        <v>446</v>
      </c>
      <c r="D956" s="5">
        <v>5</v>
      </c>
      <c r="E956" s="5" t="s">
        <v>56</v>
      </c>
      <c r="F956" s="5">
        <v>61495</v>
      </c>
      <c r="G956" s="5">
        <v>341127</v>
      </c>
      <c r="H956" s="7">
        <v>43099</v>
      </c>
      <c r="I956" s="5" t="s">
        <v>439</v>
      </c>
      <c r="J956" s="5">
        <v>530</v>
      </c>
      <c r="K956" s="5">
        <v>1</v>
      </c>
      <c r="L956" s="5" t="s">
        <v>39</v>
      </c>
    </row>
    <row r="957" spans="1:13" s="5" customFormat="1" x14ac:dyDescent="0.25">
      <c r="A957" s="5">
        <v>14573</v>
      </c>
      <c r="B957" s="6">
        <v>45480370</v>
      </c>
      <c r="C957" s="5" t="s">
        <v>446</v>
      </c>
      <c r="D957" s="5">
        <v>1</v>
      </c>
      <c r="E957" s="5" t="s">
        <v>17</v>
      </c>
      <c r="F957" s="5">
        <v>39825</v>
      </c>
      <c r="G957" s="5">
        <v>212000</v>
      </c>
      <c r="H957" s="7">
        <v>43099</v>
      </c>
      <c r="I957" s="5" t="s">
        <v>439</v>
      </c>
      <c r="J957" s="5">
        <v>530</v>
      </c>
      <c r="K957" s="5">
        <v>1</v>
      </c>
      <c r="L957" s="5" t="s">
        <v>39</v>
      </c>
      <c r="M957" s="5" t="s">
        <v>447</v>
      </c>
    </row>
    <row r="958" spans="1:13" s="5" customFormat="1" x14ac:dyDescent="0.25">
      <c r="A958" s="5">
        <v>14572</v>
      </c>
      <c r="B958" s="6">
        <v>45579313</v>
      </c>
      <c r="C958" s="5" t="s">
        <v>448</v>
      </c>
      <c r="D958" s="5">
        <v>3</v>
      </c>
      <c r="E958" s="5" t="s">
        <v>13</v>
      </c>
      <c r="F958" s="5">
        <v>39821</v>
      </c>
      <c r="G958" s="5">
        <v>14000</v>
      </c>
      <c r="H958" s="7">
        <v>43099</v>
      </c>
      <c r="I958" s="5" t="s">
        <v>439</v>
      </c>
      <c r="J958" s="5">
        <v>530</v>
      </c>
      <c r="K958" s="5">
        <v>1</v>
      </c>
      <c r="L958" s="5" t="s">
        <v>39</v>
      </c>
    </row>
    <row r="959" spans="1:13" s="5" customFormat="1" x14ac:dyDescent="0.25">
      <c r="A959" s="5">
        <v>14572</v>
      </c>
      <c r="B959" s="6">
        <v>45579313</v>
      </c>
      <c r="C959" s="5" t="s">
        <v>448</v>
      </c>
      <c r="D959" s="5">
        <v>2</v>
      </c>
      <c r="E959" s="5" t="s">
        <v>16</v>
      </c>
      <c r="F959" s="5">
        <v>39820</v>
      </c>
      <c r="G959" s="5">
        <v>22000</v>
      </c>
      <c r="H959" s="7">
        <v>43099</v>
      </c>
      <c r="I959" s="5" t="s">
        <v>439</v>
      </c>
      <c r="J959" s="5">
        <v>530</v>
      </c>
      <c r="K959" s="5">
        <v>1</v>
      </c>
      <c r="L959" s="5" t="s">
        <v>39</v>
      </c>
    </row>
    <row r="960" spans="1:13" s="5" customFormat="1" x14ac:dyDescent="0.25">
      <c r="A960" s="5">
        <v>14572</v>
      </c>
      <c r="B960" s="6">
        <v>45579313</v>
      </c>
      <c r="C960" s="5" t="s">
        <v>448</v>
      </c>
      <c r="D960" s="5">
        <v>5</v>
      </c>
      <c r="E960" s="5" t="s">
        <v>56</v>
      </c>
      <c r="F960" s="5">
        <v>61493</v>
      </c>
      <c r="G960" s="5">
        <v>341127</v>
      </c>
      <c r="H960" s="7">
        <v>43099</v>
      </c>
      <c r="I960" s="5" t="s">
        <v>439</v>
      </c>
      <c r="J960" s="5">
        <v>530</v>
      </c>
      <c r="K960" s="5">
        <v>1</v>
      </c>
      <c r="L960" s="5" t="s">
        <v>39</v>
      </c>
    </row>
    <row r="961" spans="1:13" s="5" customFormat="1" x14ac:dyDescent="0.25">
      <c r="A961" s="5">
        <v>14572</v>
      </c>
      <c r="B961" s="6">
        <v>45579313</v>
      </c>
      <c r="C961" s="5" t="s">
        <v>448</v>
      </c>
      <c r="D961" s="5">
        <v>1</v>
      </c>
      <c r="E961" s="5" t="s">
        <v>17</v>
      </c>
      <c r="F961" s="5">
        <v>39822</v>
      </c>
      <c r="G961" s="5">
        <v>177600</v>
      </c>
      <c r="H961" s="7">
        <v>43099</v>
      </c>
      <c r="I961" s="5" t="s">
        <v>439</v>
      </c>
      <c r="J961" s="5">
        <v>530</v>
      </c>
      <c r="K961" s="5">
        <v>1</v>
      </c>
      <c r="L961" s="5" t="s">
        <v>39</v>
      </c>
      <c r="M961" s="5" t="s">
        <v>440</v>
      </c>
    </row>
    <row r="962" spans="1:13" s="5" customFormat="1" x14ac:dyDescent="0.25">
      <c r="A962" s="5">
        <v>14571</v>
      </c>
      <c r="B962" s="6">
        <v>33283585</v>
      </c>
      <c r="C962" s="5" t="s">
        <v>449</v>
      </c>
      <c r="D962" s="5">
        <v>3</v>
      </c>
      <c r="E962" s="5" t="s">
        <v>13</v>
      </c>
      <c r="F962" s="5">
        <v>39818</v>
      </c>
      <c r="G962" s="5">
        <v>14000</v>
      </c>
      <c r="H962" s="7">
        <v>43099</v>
      </c>
      <c r="I962" s="5" t="s">
        <v>439</v>
      </c>
      <c r="J962" s="5">
        <v>530</v>
      </c>
      <c r="K962" s="5">
        <v>1</v>
      </c>
      <c r="L962" s="5" t="s">
        <v>39</v>
      </c>
    </row>
    <row r="963" spans="1:13" s="5" customFormat="1" x14ac:dyDescent="0.25">
      <c r="A963" s="5">
        <v>14571</v>
      </c>
      <c r="B963" s="6">
        <v>33283585</v>
      </c>
      <c r="C963" s="5" t="s">
        <v>449</v>
      </c>
      <c r="D963" s="5">
        <v>2</v>
      </c>
      <c r="E963" s="5" t="s">
        <v>16</v>
      </c>
      <c r="F963" s="5">
        <v>39817</v>
      </c>
      <c r="G963" s="5">
        <v>22000</v>
      </c>
      <c r="H963" s="7">
        <v>43099</v>
      </c>
      <c r="I963" s="5" t="s">
        <v>439</v>
      </c>
      <c r="J963" s="5">
        <v>530</v>
      </c>
      <c r="K963" s="5">
        <v>1</v>
      </c>
      <c r="L963" s="5" t="s">
        <v>39</v>
      </c>
    </row>
    <row r="964" spans="1:13" s="5" customFormat="1" x14ac:dyDescent="0.25">
      <c r="A964" s="5">
        <v>14571</v>
      </c>
      <c r="B964" s="6">
        <v>33283585</v>
      </c>
      <c r="C964" s="5" t="s">
        <v>449</v>
      </c>
      <c r="D964" s="5">
        <v>5</v>
      </c>
      <c r="E964" s="5" t="s">
        <v>56</v>
      </c>
      <c r="F964" s="5">
        <v>61498</v>
      </c>
      <c r="G964" s="5">
        <v>341127</v>
      </c>
      <c r="H964" s="7">
        <v>43099</v>
      </c>
      <c r="I964" s="5" t="s">
        <v>439</v>
      </c>
      <c r="J964" s="5">
        <v>530</v>
      </c>
      <c r="K964" s="5">
        <v>1</v>
      </c>
      <c r="L964" s="5" t="s">
        <v>39</v>
      </c>
    </row>
    <row r="965" spans="1:13" s="5" customFormat="1" x14ac:dyDescent="0.25">
      <c r="A965" s="5">
        <v>14571</v>
      </c>
      <c r="B965" s="6">
        <v>33283585</v>
      </c>
      <c r="C965" s="5" t="s">
        <v>449</v>
      </c>
      <c r="D965" s="5">
        <v>1</v>
      </c>
      <c r="E965" s="5" t="s">
        <v>17</v>
      </c>
      <c r="F965" s="5">
        <v>39819</v>
      </c>
      <c r="G965" s="5">
        <v>177600</v>
      </c>
      <c r="H965" s="7">
        <v>43099</v>
      </c>
      <c r="I965" s="5" t="s">
        <v>439</v>
      </c>
      <c r="J965" s="5">
        <v>530</v>
      </c>
      <c r="K965" s="5">
        <v>1</v>
      </c>
      <c r="L965" s="5" t="s">
        <v>39</v>
      </c>
      <c r="M965" s="5" t="s">
        <v>440</v>
      </c>
    </row>
    <row r="966" spans="1:13" s="5" customFormat="1" x14ac:dyDescent="0.25">
      <c r="A966" s="5">
        <v>14570</v>
      </c>
      <c r="B966" s="6">
        <v>1047463883</v>
      </c>
      <c r="C966" s="5" t="s">
        <v>450</v>
      </c>
      <c r="D966" s="5">
        <v>3</v>
      </c>
      <c r="E966" s="5" t="s">
        <v>13</v>
      </c>
      <c r="F966" s="5">
        <v>39815</v>
      </c>
      <c r="G966" s="5">
        <v>14000</v>
      </c>
      <c r="H966" s="7">
        <v>43099</v>
      </c>
      <c r="I966" s="5" t="s">
        <v>439</v>
      </c>
      <c r="J966" s="5">
        <v>530</v>
      </c>
      <c r="K966" s="5">
        <v>1</v>
      </c>
      <c r="L966" s="5" t="s">
        <v>39</v>
      </c>
    </row>
    <row r="967" spans="1:13" s="5" customFormat="1" x14ac:dyDescent="0.25">
      <c r="A967" s="5">
        <v>14570</v>
      </c>
      <c r="B967" s="6">
        <v>1047463883</v>
      </c>
      <c r="C967" s="5" t="s">
        <v>450</v>
      </c>
      <c r="D967" s="5">
        <v>2</v>
      </c>
      <c r="E967" s="5" t="s">
        <v>16</v>
      </c>
      <c r="F967" s="5">
        <v>39814</v>
      </c>
      <c r="G967" s="5">
        <v>22000</v>
      </c>
      <c r="H967" s="7">
        <v>43099</v>
      </c>
      <c r="I967" s="5" t="s">
        <v>439</v>
      </c>
      <c r="J967" s="5">
        <v>530</v>
      </c>
      <c r="K967" s="5">
        <v>1</v>
      </c>
      <c r="L967" s="5" t="s">
        <v>39</v>
      </c>
    </row>
    <row r="968" spans="1:13" s="5" customFormat="1" x14ac:dyDescent="0.25">
      <c r="A968" s="5">
        <v>14570</v>
      </c>
      <c r="B968" s="6">
        <v>1047463883</v>
      </c>
      <c r="C968" s="5" t="s">
        <v>450</v>
      </c>
      <c r="D968" s="5">
        <v>5</v>
      </c>
      <c r="E968" s="5" t="s">
        <v>56</v>
      </c>
      <c r="F968" s="5">
        <v>61494</v>
      </c>
      <c r="G968" s="5">
        <v>341127</v>
      </c>
      <c r="H968" s="7">
        <v>43099</v>
      </c>
      <c r="I968" s="5" t="s">
        <v>439</v>
      </c>
      <c r="J968" s="5">
        <v>530</v>
      </c>
      <c r="K968" s="5">
        <v>1</v>
      </c>
      <c r="L968" s="5" t="s">
        <v>39</v>
      </c>
    </row>
    <row r="969" spans="1:13" s="5" customFormat="1" x14ac:dyDescent="0.25">
      <c r="A969" s="5">
        <v>14570</v>
      </c>
      <c r="B969" s="6">
        <v>1047463883</v>
      </c>
      <c r="C969" s="5" t="s">
        <v>450</v>
      </c>
      <c r="D969" s="5">
        <v>1</v>
      </c>
      <c r="E969" s="5" t="s">
        <v>17</v>
      </c>
      <c r="F969" s="5">
        <v>39816</v>
      </c>
      <c r="G969" s="5">
        <v>177600</v>
      </c>
      <c r="H969" s="7">
        <v>43099</v>
      </c>
      <c r="I969" s="5" t="s">
        <v>439</v>
      </c>
      <c r="J969" s="5">
        <v>530</v>
      </c>
      <c r="K969" s="5">
        <v>1</v>
      </c>
      <c r="L969" s="5" t="s">
        <v>39</v>
      </c>
    </row>
    <row r="970" spans="1:13" s="5" customFormat="1" x14ac:dyDescent="0.25">
      <c r="A970" s="5">
        <v>14569</v>
      </c>
      <c r="B970" s="6">
        <v>45483931</v>
      </c>
      <c r="C970" s="5" t="s">
        <v>451</v>
      </c>
      <c r="D970" s="5">
        <v>3</v>
      </c>
      <c r="E970" s="5" t="s">
        <v>13</v>
      </c>
      <c r="F970" s="5">
        <v>39812</v>
      </c>
      <c r="G970" s="5">
        <v>14000</v>
      </c>
      <c r="H970" s="7">
        <v>43099</v>
      </c>
      <c r="I970" s="5" t="s">
        <v>439</v>
      </c>
      <c r="J970" s="5">
        <v>530</v>
      </c>
      <c r="K970" s="5">
        <v>1</v>
      </c>
      <c r="L970" s="5" t="s">
        <v>39</v>
      </c>
    </row>
    <row r="971" spans="1:13" s="5" customFormat="1" x14ac:dyDescent="0.25">
      <c r="A971" s="5">
        <v>14569</v>
      </c>
      <c r="B971" s="6">
        <v>45483931</v>
      </c>
      <c r="C971" s="5" t="s">
        <v>451</v>
      </c>
      <c r="D971" s="5">
        <v>2</v>
      </c>
      <c r="E971" s="5" t="s">
        <v>16</v>
      </c>
      <c r="F971" s="5">
        <v>39811</v>
      </c>
      <c r="G971" s="5">
        <v>22000</v>
      </c>
      <c r="H971" s="7">
        <v>43099</v>
      </c>
      <c r="I971" s="5" t="s">
        <v>439</v>
      </c>
      <c r="J971" s="5">
        <v>530</v>
      </c>
      <c r="K971" s="5">
        <v>1</v>
      </c>
      <c r="L971" s="5" t="s">
        <v>39</v>
      </c>
    </row>
    <row r="972" spans="1:13" s="5" customFormat="1" x14ac:dyDescent="0.25">
      <c r="A972" s="5">
        <v>14569</v>
      </c>
      <c r="B972" s="6">
        <v>45483931</v>
      </c>
      <c r="C972" s="5" t="s">
        <v>451</v>
      </c>
      <c r="D972" s="5">
        <v>5</v>
      </c>
      <c r="E972" s="5" t="s">
        <v>56</v>
      </c>
      <c r="F972" s="5">
        <v>61491</v>
      </c>
      <c r="G972" s="5">
        <v>341127</v>
      </c>
      <c r="H972" s="7">
        <v>43099</v>
      </c>
      <c r="I972" s="5" t="s">
        <v>439</v>
      </c>
      <c r="J972" s="5">
        <v>530</v>
      </c>
      <c r="K972" s="5">
        <v>1</v>
      </c>
      <c r="L972" s="5" t="s">
        <v>39</v>
      </c>
    </row>
    <row r="973" spans="1:13" s="5" customFormat="1" x14ac:dyDescent="0.25">
      <c r="A973" s="5">
        <v>14569</v>
      </c>
      <c r="B973" s="6">
        <v>45483931</v>
      </c>
      <c r="C973" s="5" t="s">
        <v>451</v>
      </c>
      <c r="D973" s="5">
        <v>1</v>
      </c>
      <c r="E973" s="5" t="s">
        <v>17</v>
      </c>
      <c r="F973" s="5">
        <v>39813</v>
      </c>
      <c r="G973" s="5">
        <v>177600</v>
      </c>
      <c r="H973" s="7">
        <v>43099</v>
      </c>
      <c r="I973" s="5" t="s">
        <v>439</v>
      </c>
      <c r="J973" s="5">
        <v>530</v>
      </c>
      <c r="K973" s="5">
        <v>1</v>
      </c>
      <c r="L973" s="5" t="s">
        <v>39</v>
      </c>
      <c r="M973" s="5" t="s">
        <v>440</v>
      </c>
    </row>
    <row r="974" spans="1:13" s="5" customFormat="1" x14ac:dyDescent="0.25">
      <c r="A974" s="5">
        <v>14568</v>
      </c>
      <c r="B974" s="6">
        <v>1128051216</v>
      </c>
      <c r="C974" s="5" t="s">
        <v>452</v>
      </c>
      <c r="D974" s="5">
        <v>3</v>
      </c>
      <c r="E974" s="5" t="s">
        <v>13</v>
      </c>
      <c r="F974" s="5">
        <v>39809</v>
      </c>
      <c r="G974" s="5">
        <v>14000</v>
      </c>
      <c r="H974" s="7">
        <v>43099</v>
      </c>
      <c r="I974" s="5" t="s">
        <v>439</v>
      </c>
      <c r="J974" s="5">
        <v>530</v>
      </c>
      <c r="K974" s="5">
        <v>1</v>
      </c>
      <c r="L974" s="5" t="s">
        <v>39</v>
      </c>
    </row>
    <row r="975" spans="1:13" s="5" customFormat="1" x14ac:dyDescent="0.25">
      <c r="A975" s="5">
        <v>14568</v>
      </c>
      <c r="B975" s="6">
        <v>1128051216</v>
      </c>
      <c r="C975" s="5" t="s">
        <v>452</v>
      </c>
      <c r="D975" s="5">
        <v>2</v>
      </c>
      <c r="E975" s="5" t="s">
        <v>16</v>
      </c>
      <c r="F975" s="5">
        <v>39808</v>
      </c>
      <c r="G975" s="5">
        <v>22000</v>
      </c>
      <c r="H975" s="7">
        <v>43099</v>
      </c>
      <c r="I975" s="5" t="s">
        <v>439</v>
      </c>
      <c r="J975" s="5">
        <v>530</v>
      </c>
      <c r="K975" s="5">
        <v>1</v>
      </c>
      <c r="L975" s="5" t="s">
        <v>39</v>
      </c>
    </row>
    <row r="976" spans="1:13" s="5" customFormat="1" x14ac:dyDescent="0.25">
      <c r="A976" s="5">
        <v>14568</v>
      </c>
      <c r="B976" s="6">
        <v>1128051216</v>
      </c>
      <c r="C976" s="5" t="s">
        <v>452</v>
      </c>
      <c r="D976" s="5">
        <v>5</v>
      </c>
      <c r="E976" s="5" t="s">
        <v>56</v>
      </c>
      <c r="F976" s="5">
        <v>61492</v>
      </c>
      <c r="G976" s="5">
        <v>341127</v>
      </c>
      <c r="H976" s="7">
        <v>43099</v>
      </c>
      <c r="I976" s="5" t="s">
        <v>439</v>
      </c>
      <c r="J976" s="5">
        <v>530</v>
      </c>
      <c r="K976" s="5">
        <v>1</v>
      </c>
      <c r="L976" s="5" t="s">
        <v>39</v>
      </c>
    </row>
    <row r="977" spans="1:13" s="5" customFormat="1" x14ac:dyDescent="0.25">
      <c r="A977" s="5">
        <v>14568</v>
      </c>
      <c r="B977" s="6">
        <v>1128051216</v>
      </c>
      <c r="C977" s="5" t="s">
        <v>452</v>
      </c>
      <c r="D977" s="5">
        <v>1</v>
      </c>
      <c r="E977" s="5" t="s">
        <v>17</v>
      </c>
      <c r="F977" s="5">
        <v>39810</v>
      </c>
      <c r="G977" s="5">
        <v>273600</v>
      </c>
      <c r="H977" s="7">
        <v>43099</v>
      </c>
      <c r="I977" s="5" t="s">
        <v>439</v>
      </c>
      <c r="J977" s="5">
        <v>530</v>
      </c>
      <c r="K977" s="5">
        <v>1</v>
      </c>
      <c r="L977" s="5" t="s">
        <v>39</v>
      </c>
      <c r="M977" s="5" t="s">
        <v>440</v>
      </c>
    </row>
    <row r="978" spans="1:13" x14ac:dyDescent="0.25">
      <c r="A978">
        <v>14566</v>
      </c>
      <c r="B978" s="3">
        <v>1015457791</v>
      </c>
      <c r="C978" t="s">
        <v>453</v>
      </c>
      <c r="D978">
        <v>3</v>
      </c>
      <c r="E978" t="s">
        <v>13</v>
      </c>
      <c r="F978">
        <v>39806</v>
      </c>
      <c r="G978">
        <v>17500</v>
      </c>
      <c r="H978" s="4">
        <v>43159</v>
      </c>
      <c r="I978" t="s">
        <v>301</v>
      </c>
      <c r="J978">
        <v>411</v>
      </c>
      <c r="K978">
        <v>1</v>
      </c>
      <c r="L978" t="s">
        <v>15</v>
      </c>
    </row>
    <row r="979" spans="1:13" x14ac:dyDescent="0.25">
      <c r="A979">
        <v>14566</v>
      </c>
      <c r="B979" s="3">
        <v>1015457791</v>
      </c>
      <c r="C979" t="s">
        <v>453</v>
      </c>
      <c r="D979">
        <v>2</v>
      </c>
      <c r="E979" t="s">
        <v>16</v>
      </c>
      <c r="F979">
        <v>39805</v>
      </c>
      <c r="G979">
        <v>27500</v>
      </c>
      <c r="H979" s="4">
        <v>43159</v>
      </c>
      <c r="I979" t="s">
        <v>301</v>
      </c>
      <c r="J979">
        <v>411</v>
      </c>
      <c r="K979">
        <v>1</v>
      </c>
      <c r="L979" t="s">
        <v>15</v>
      </c>
    </row>
    <row r="980" spans="1:13" x14ac:dyDescent="0.25">
      <c r="A980">
        <v>14566</v>
      </c>
      <c r="B980" s="3">
        <v>1015457791</v>
      </c>
      <c r="C980" t="s">
        <v>453</v>
      </c>
      <c r="D980">
        <v>1</v>
      </c>
      <c r="E980" t="s">
        <v>17</v>
      </c>
      <c r="F980">
        <v>39807</v>
      </c>
      <c r="G980">
        <v>220816</v>
      </c>
      <c r="H980" s="4">
        <v>43159</v>
      </c>
      <c r="I980" t="s">
        <v>301</v>
      </c>
      <c r="J980">
        <v>411</v>
      </c>
      <c r="K980">
        <v>1</v>
      </c>
      <c r="L980" t="s">
        <v>15</v>
      </c>
    </row>
    <row r="981" spans="1:13" s="5" customFormat="1" x14ac:dyDescent="0.25">
      <c r="A981" s="5">
        <v>14564</v>
      </c>
      <c r="B981" s="6">
        <v>64564473</v>
      </c>
      <c r="C981" s="5" t="s">
        <v>454</v>
      </c>
      <c r="D981" s="5">
        <v>3</v>
      </c>
      <c r="E981" s="5" t="s">
        <v>13</v>
      </c>
      <c r="F981" s="5">
        <v>39800</v>
      </c>
      <c r="G981" s="5">
        <v>14000</v>
      </c>
      <c r="H981" s="7">
        <v>43099</v>
      </c>
      <c r="I981" s="5" t="s">
        <v>455</v>
      </c>
      <c r="J981" s="5">
        <v>2910</v>
      </c>
      <c r="K981" s="5">
        <v>1</v>
      </c>
      <c r="L981" s="5" t="s">
        <v>39</v>
      </c>
    </row>
    <row r="982" spans="1:13" s="5" customFormat="1" x14ac:dyDescent="0.25">
      <c r="A982" s="5">
        <v>14564</v>
      </c>
      <c r="B982" s="6">
        <v>64564473</v>
      </c>
      <c r="C982" s="5" t="s">
        <v>454</v>
      </c>
      <c r="D982" s="5">
        <v>2</v>
      </c>
      <c r="E982" s="5" t="s">
        <v>16</v>
      </c>
      <c r="F982" s="5">
        <v>39799</v>
      </c>
      <c r="G982" s="5">
        <v>22000</v>
      </c>
      <c r="H982" s="7">
        <v>43099</v>
      </c>
      <c r="I982" s="5" t="s">
        <v>455</v>
      </c>
      <c r="J982" s="5">
        <v>2910</v>
      </c>
      <c r="K982" s="5">
        <v>1</v>
      </c>
      <c r="L982" s="5" t="s">
        <v>39</v>
      </c>
    </row>
    <row r="983" spans="1:13" s="5" customFormat="1" x14ac:dyDescent="0.25">
      <c r="A983" s="5">
        <v>14564</v>
      </c>
      <c r="B983" s="6">
        <v>64564473</v>
      </c>
      <c r="C983" s="5" t="s">
        <v>454</v>
      </c>
      <c r="D983" s="5">
        <v>5</v>
      </c>
      <c r="E983" s="5" t="s">
        <v>56</v>
      </c>
      <c r="F983" s="5">
        <v>61220</v>
      </c>
      <c r="G983" s="5">
        <v>147899</v>
      </c>
      <c r="H983" s="7">
        <v>43099</v>
      </c>
      <c r="I983" s="5" t="s">
        <v>455</v>
      </c>
      <c r="J983" s="5">
        <v>2910</v>
      </c>
      <c r="K983" s="5">
        <v>1</v>
      </c>
      <c r="L983" s="5" t="s">
        <v>39</v>
      </c>
    </row>
    <row r="984" spans="1:13" s="5" customFormat="1" x14ac:dyDescent="0.25">
      <c r="A984" s="5">
        <v>14564</v>
      </c>
      <c r="B984" s="6">
        <v>64564473</v>
      </c>
      <c r="C984" s="5" t="s">
        <v>454</v>
      </c>
      <c r="D984" s="5">
        <v>1</v>
      </c>
      <c r="E984" s="5" t="s">
        <v>17</v>
      </c>
      <c r="F984" s="5">
        <v>39801</v>
      </c>
      <c r="G984" s="5">
        <v>173396</v>
      </c>
      <c r="H984" s="7">
        <v>43099</v>
      </c>
      <c r="I984" s="5" t="s">
        <v>455</v>
      </c>
      <c r="J984" s="5">
        <v>2910</v>
      </c>
      <c r="K984" s="5">
        <v>1</v>
      </c>
      <c r="L984" s="5" t="s">
        <v>39</v>
      </c>
      <c r="M984" s="5" t="s">
        <v>376</v>
      </c>
    </row>
    <row r="985" spans="1:13" s="5" customFormat="1" x14ac:dyDescent="0.25">
      <c r="A985" s="5">
        <v>14563</v>
      </c>
      <c r="B985" s="6">
        <v>64586716</v>
      </c>
      <c r="C985" s="5" t="s">
        <v>456</v>
      </c>
      <c r="D985" s="5">
        <v>3</v>
      </c>
      <c r="E985" s="5" t="s">
        <v>13</v>
      </c>
      <c r="F985" s="5">
        <v>39797</v>
      </c>
      <c r="G985" s="5">
        <v>14000</v>
      </c>
      <c r="H985" s="7">
        <v>43099</v>
      </c>
      <c r="I985" s="5" t="s">
        <v>455</v>
      </c>
      <c r="J985" s="5">
        <v>2910</v>
      </c>
      <c r="K985" s="5">
        <v>1</v>
      </c>
      <c r="L985" s="5" t="s">
        <v>39</v>
      </c>
    </row>
    <row r="986" spans="1:13" s="5" customFormat="1" x14ac:dyDescent="0.25">
      <c r="A986" s="5">
        <v>14563</v>
      </c>
      <c r="B986" s="6">
        <v>64586716</v>
      </c>
      <c r="C986" s="5" t="s">
        <v>456</v>
      </c>
      <c r="D986" s="5">
        <v>2</v>
      </c>
      <c r="E986" s="5" t="s">
        <v>16</v>
      </c>
      <c r="F986" s="5">
        <v>39796</v>
      </c>
      <c r="G986" s="5">
        <v>22000</v>
      </c>
      <c r="H986" s="7">
        <v>43099</v>
      </c>
      <c r="I986" s="5" t="s">
        <v>455</v>
      </c>
      <c r="J986" s="5">
        <v>2910</v>
      </c>
      <c r="K986" s="5">
        <v>1</v>
      </c>
      <c r="L986" s="5" t="s">
        <v>39</v>
      </c>
    </row>
    <row r="987" spans="1:13" s="5" customFormat="1" x14ac:dyDescent="0.25">
      <c r="A987" s="5">
        <v>14563</v>
      </c>
      <c r="B987" s="6">
        <v>64586716</v>
      </c>
      <c r="C987" s="5" t="s">
        <v>456</v>
      </c>
      <c r="D987" s="5">
        <v>1</v>
      </c>
      <c r="E987" s="5" t="s">
        <v>17</v>
      </c>
      <c r="F987" s="5">
        <v>39798</v>
      </c>
      <c r="G987" s="5">
        <v>192800</v>
      </c>
      <c r="H987" s="7">
        <v>43099</v>
      </c>
      <c r="I987" s="5" t="s">
        <v>455</v>
      </c>
      <c r="J987" s="5">
        <v>2910</v>
      </c>
      <c r="K987" s="5">
        <v>1</v>
      </c>
      <c r="L987" s="5" t="s">
        <v>39</v>
      </c>
      <c r="M987" s="5" t="s">
        <v>376</v>
      </c>
    </row>
    <row r="988" spans="1:13" s="5" customFormat="1" x14ac:dyDescent="0.25">
      <c r="A988" s="5">
        <v>14562</v>
      </c>
      <c r="B988" s="6">
        <v>22897905</v>
      </c>
      <c r="C988" s="5" t="s">
        <v>457</v>
      </c>
      <c r="D988" s="5">
        <v>3</v>
      </c>
      <c r="E988" s="5" t="s">
        <v>13</v>
      </c>
      <c r="F988" s="5">
        <v>39794</v>
      </c>
      <c r="G988" s="5">
        <v>14000</v>
      </c>
      <c r="H988" s="7">
        <v>43099</v>
      </c>
      <c r="I988" s="5" t="s">
        <v>455</v>
      </c>
      <c r="J988" s="5">
        <v>2910</v>
      </c>
      <c r="K988" s="5">
        <v>1</v>
      </c>
      <c r="L988" s="5" t="s">
        <v>39</v>
      </c>
    </row>
    <row r="989" spans="1:13" s="5" customFormat="1" x14ac:dyDescent="0.25">
      <c r="A989" s="5">
        <v>14562</v>
      </c>
      <c r="B989" s="6">
        <v>22897905</v>
      </c>
      <c r="C989" s="5" t="s">
        <v>457</v>
      </c>
      <c r="D989" s="5">
        <v>2</v>
      </c>
      <c r="E989" s="5" t="s">
        <v>16</v>
      </c>
      <c r="F989" s="5">
        <v>39793</v>
      </c>
      <c r="G989" s="5">
        <v>22000</v>
      </c>
      <c r="H989" s="7">
        <v>43099</v>
      </c>
      <c r="I989" s="5" t="s">
        <v>455</v>
      </c>
      <c r="J989" s="5">
        <v>2910</v>
      </c>
      <c r="K989" s="5">
        <v>1</v>
      </c>
      <c r="L989" s="5" t="s">
        <v>39</v>
      </c>
    </row>
    <row r="990" spans="1:13" s="5" customFormat="1" x14ac:dyDescent="0.25">
      <c r="A990" s="5">
        <v>14562</v>
      </c>
      <c r="B990" s="6">
        <v>22897905</v>
      </c>
      <c r="C990" s="5" t="s">
        <v>457</v>
      </c>
      <c r="D990" s="5">
        <v>1</v>
      </c>
      <c r="E990" s="5" t="s">
        <v>17</v>
      </c>
      <c r="F990" s="5">
        <v>39795</v>
      </c>
      <c r="G990" s="5">
        <v>206400</v>
      </c>
      <c r="H990" s="7">
        <v>43099</v>
      </c>
      <c r="I990" s="5" t="s">
        <v>455</v>
      </c>
      <c r="J990" s="5">
        <v>2910</v>
      </c>
      <c r="K990" s="5">
        <v>1</v>
      </c>
      <c r="L990" s="5" t="s">
        <v>39</v>
      </c>
      <c r="M990" s="5" t="s">
        <v>376</v>
      </c>
    </row>
    <row r="991" spans="1:13" s="5" customFormat="1" x14ac:dyDescent="0.25">
      <c r="A991" s="5">
        <v>14560</v>
      </c>
      <c r="B991" s="6">
        <v>1102831050</v>
      </c>
      <c r="C991" s="5" t="s">
        <v>458</v>
      </c>
      <c r="D991" s="5">
        <v>3</v>
      </c>
      <c r="E991" s="5" t="s">
        <v>13</v>
      </c>
      <c r="F991" s="5">
        <v>39788</v>
      </c>
      <c r="G991" s="5">
        <v>14000</v>
      </c>
      <c r="H991" s="7">
        <v>43099</v>
      </c>
      <c r="I991" s="5" t="s">
        <v>455</v>
      </c>
      <c r="J991" s="5">
        <v>2910</v>
      </c>
      <c r="K991" s="5">
        <v>1</v>
      </c>
      <c r="L991" s="5" t="s">
        <v>39</v>
      </c>
    </row>
    <row r="992" spans="1:13" s="5" customFormat="1" x14ac:dyDescent="0.25">
      <c r="A992" s="5">
        <v>14560</v>
      </c>
      <c r="B992" s="6">
        <v>1102831050</v>
      </c>
      <c r="C992" s="5" t="s">
        <v>458</v>
      </c>
      <c r="D992" s="5">
        <v>2</v>
      </c>
      <c r="E992" s="5" t="s">
        <v>16</v>
      </c>
      <c r="F992" s="5">
        <v>39787</v>
      </c>
      <c r="G992" s="5">
        <v>22000</v>
      </c>
      <c r="H992" s="7">
        <v>43099</v>
      </c>
      <c r="I992" s="5" t="s">
        <v>455</v>
      </c>
      <c r="J992" s="5">
        <v>2910</v>
      </c>
      <c r="K992" s="5">
        <v>1</v>
      </c>
      <c r="L992" s="5" t="s">
        <v>39</v>
      </c>
    </row>
    <row r="993" spans="1:13" s="5" customFormat="1" x14ac:dyDescent="0.25">
      <c r="A993" s="5">
        <v>14560</v>
      </c>
      <c r="B993" s="6">
        <v>1102831050</v>
      </c>
      <c r="C993" s="5" t="s">
        <v>458</v>
      </c>
      <c r="D993" s="5">
        <v>5</v>
      </c>
      <c r="E993" s="5" t="s">
        <v>56</v>
      </c>
      <c r="F993" s="5">
        <v>61221</v>
      </c>
      <c r="G993" s="5">
        <v>147899</v>
      </c>
      <c r="H993" s="7">
        <v>43099</v>
      </c>
      <c r="I993" s="5" t="s">
        <v>455</v>
      </c>
      <c r="J993" s="5">
        <v>2910</v>
      </c>
      <c r="K993" s="5">
        <v>1</v>
      </c>
      <c r="L993" s="5" t="s">
        <v>39</v>
      </c>
    </row>
    <row r="994" spans="1:13" s="5" customFormat="1" x14ac:dyDescent="0.25">
      <c r="A994" s="5">
        <v>14560</v>
      </c>
      <c r="B994" s="6">
        <v>1102831050</v>
      </c>
      <c r="C994" s="5" t="s">
        <v>458</v>
      </c>
      <c r="D994" s="5">
        <v>1</v>
      </c>
      <c r="E994" s="5" t="s">
        <v>17</v>
      </c>
      <c r="F994" s="5">
        <v>39789</v>
      </c>
      <c r="G994" s="5">
        <v>175602</v>
      </c>
      <c r="H994" s="7">
        <v>43099</v>
      </c>
      <c r="I994" s="5" t="s">
        <v>455</v>
      </c>
      <c r="J994" s="5">
        <v>2910</v>
      </c>
      <c r="K994" s="5">
        <v>1</v>
      </c>
      <c r="L994" s="5" t="s">
        <v>39</v>
      </c>
      <c r="M994" s="5" t="s">
        <v>376</v>
      </c>
    </row>
    <row r="995" spans="1:13" s="5" customFormat="1" x14ac:dyDescent="0.25">
      <c r="A995" s="5">
        <v>14559</v>
      </c>
      <c r="B995" s="6">
        <v>52269585</v>
      </c>
      <c r="C995" s="5" t="s">
        <v>459</v>
      </c>
      <c r="D995" s="5">
        <v>3</v>
      </c>
      <c r="E995" s="5" t="s">
        <v>13</v>
      </c>
      <c r="F995" s="5">
        <v>39785</v>
      </c>
      <c r="G995" s="5">
        <v>14000</v>
      </c>
      <c r="H995" s="7">
        <v>43099</v>
      </c>
      <c r="I995" s="5" t="s">
        <v>455</v>
      </c>
      <c r="J995" s="5">
        <v>2910</v>
      </c>
      <c r="K995" s="5">
        <v>1</v>
      </c>
      <c r="L995" s="5" t="s">
        <v>39</v>
      </c>
    </row>
    <row r="996" spans="1:13" s="5" customFormat="1" x14ac:dyDescent="0.25">
      <c r="A996" s="5">
        <v>14559</v>
      </c>
      <c r="B996" s="6">
        <v>52269585</v>
      </c>
      <c r="C996" s="5" t="s">
        <v>459</v>
      </c>
      <c r="D996" s="5">
        <v>2</v>
      </c>
      <c r="E996" s="5" t="s">
        <v>16</v>
      </c>
      <c r="F996" s="5">
        <v>39784</v>
      </c>
      <c r="G996" s="5">
        <v>22000</v>
      </c>
      <c r="H996" s="7">
        <v>43099</v>
      </c>
      <c r="I996" s="5" t="s">
        <v>455</v>
      </c>
      <c r="J996" s="5">
        <v>2910</v>
      </c>
      <c r="K996" s="5">
        <v>1</v>
      </c>
      <c r="L996" s="5" t="s">
        <v>39</v>
      </c>
    </row>
    <row r="997" spans="1:13" s="5" customFormat="1" x14ac:dyDescent="0.25">
      <c r="A997" s="5">
        <v>14559</v>
      </c>
      <c r="B997" s="6">
        <v>52269585</v>
      </c>
      <c r="C997" s="5" t="s">
        <v>459</v>
      </c>
      <c r="D997" s="5">
        <v>1</v>
      </c>
      <c r="E997" s="5" t="s">
        <v>17</v>
      </c>
      <c r="F997" s="5">
        <v>39786</v>
      </c>
      <c r="G997" s="5">
        <v>192800</v>
      </c>
      <c r="H997" s="7">
        <v>43099</v>
      </c>
      <c r="I997" s="5" t="s">
        <v>455</v>
      </c>
      <c r="J997" s="5">
        <v>2910</v>
      </c>
      <c r="K997" s="5">
        <v>1</v>
      </c>
      <c r="L997" s="5" t="s">
        <v>39</v>
      </c>
      <c r="M997" s="5" t="s">
        <v>137</v>
      </c>
    </row>
    <row r="998" spans="1:13" s="8" customFormat="1" x14ac:dyDescent="0.25">
      <c r="A998" s="8">
        <v>14558</v>
      </c>
      <c r="B998" s="9">
        <v>52544071</v>
      </c>
      <c r="C998" s="8" t="s">
        <v>460</v>
      </c>
      <c r="D998" s="8">
        <v>3</v>
      </c>
      <c r="E998" s="8" t="s">
        <v>13</v>
      </c>
      <c r="F998" s="8">
        <v>39782</v>
      </c>
      <c r="G998" s="8">
        <v>14000</v>
      </c>
      <c r="H998" s="10">
        <v>43099</v>
      </c>
      <c r="I998" s="8" t="s">
        <v>172</v>
      </c>
      <c r="J998" s="8">
        <v>2713</v>
      </c>
      <c r="K998" s="8">
        <v>1</v>
      </c>
      <c r="L998" s="8" t="s">
        <v>39</v>
      </c>
    </row>
    <row r="999" spans="1:13" s="8" customFormat="1" x14ac:dyDescent="0.25">
      <c r="A999" s="8">
        <v>14558</v>
      </c>
      <c r="B999" s="9">
        <v>52544071</v>
      </c>
      <c r="C999" s="8" t="s">
        <v>460</v>
      </c>
      <c r="D999" s="8">
        <v>2</v>
      </c>
      <c r="E999" s="8" t="s">
        <v>16</v>
      </c>
      <c r="F999" s="8">
        <v>39781</v>
      </c>
      <c r="G999" s="8">
        <v>22000</v>
      </c>
      <c r="H999" s="10">
        <v>43099</v>
      </c>
      <c r="I999" s="8" t="s">
        <v>172</v>
      </c>
      <c r="J999" s="8">
        <v>2713</v>
      </c>
      <c r="K999" s="8">
        <v>1</v>
      </c>
      <c r="L999" s="8" t="s">
        <v>39</v>
      </c>
    </row>
    <row r="1000" spans="1:13" s="8" customFormat="1" x14ac:dyDescent="0.25">
      <c r="A1000" s="8">
        <v>14558</v>
      </c>
      <c r="B1000" s="9">
        <v>52544071</v>
      </c>
      <c r="C1000" s="8" t="s">
        <v>460</v>
      </c>
      <c r="D1000" s="8">
        <v>1</v>
      </c>
      <c r="E1000" s="8" t="s">
        <v>17</v>
      </c>
      <c r="F1000" s="8">
        <v>39783</v>
      </c>
      <c r="G1000" s="8">
        <v>184000</v>
      </c>
      <c r="H1000" s="10">
        <v>43099</v>
      </c>
      <c r="I1000" s="8" t="s">
        <v>172</v>
      </c>
      <c r="J1000" s="8">
        <v>2713</v>
      </c>
      <c r="K1000" s="8">
        <v>1</v>
      </c>
      <c r="L1000" s="8" t="s">
        <v>39</v>
      </c>
      <c r="M1000" s="8" t="s">
        <v>401</v>
      </c>
    </row>
    <row r="1001" spans="1:13" x14ac:dyDescent="0.25">
      <c r="A1001">
        <v>14557</v>
      </c>
      <c r="B1001" s="3">
        <v>1098604701</v>
      </c>
      <c r="C1001" t="s">
        <v>461</v>
      </c>
      <c r="D1001">
        <v>3</v>
      </c>
      <c r="E1001" t="s">
        <v>13</v>
      </c>
      <c r="F1001">
        <v>39779</v>
      </c>
      <c r="G1001">
        <v>15750</v>
      </c>
      <c r="H1001" s="4">
        <v>43130</v>
      </c>
      <c r="I1001" t="s">
        <v>462</v>
      </c>
      <c r="J1001">
        <v>2703</v>
      </c>
      <c r="K1001">
        <v>1</v>
      </c>
      <c r="L1001" t="s">
        <v>15</v>
      </c>
    </row>
    <row r="1002" spans="1:13" x14ac:dyDescent="0.25">
      <c r="A1002">
        <v>14557</v>
      </c>
      <c r="B1002" s="3">
        <v>1098604701</v>
      </c>
      <c r="C1002" t="s">
        <v>461</v>
      </c>
      <c r="D1002">
        <v>2</v>
      </c>
      <c r="E1002" t="s">
        <v>16</v>
      </c>
      <c r="F1002">
        <v>39778</v>
      </c>
      <c r="G1002">
        <v>24750</v>
      </c>
      <c r="H1002" s="4">
        <v>43130</v>
      </c>
      <c r="I1002" t="s">
        <v>462</v>
      </c>
      <c r="J1002">
        <v>2703</v>
      </c>
      <c r="K1002">
        <v>1</v>
      </c>
      <c r="L1002" t="s">
        <v>15</v>
      </c>
    </row>
    <row r="1003" spans="1:13" x14ac:dyDescent="0.25">
      <c r="A1003">
        <v>14557</v>
      </c>
      <c r="B1003" s="3">
        <v>1098604701</v>
      </c>
      <c r="C1003" t="s">
        <v>461</v>
      </c>
      <c r="D1003">
        <v>1</v>
      </c>
      <c r="E1003" t="s">
        <v>17</v>
      </c>
      <c r="F1003">
        <v>39780</v>
      </c>
      <c r="G1003">
        <v>270000</v>
      </c>
      <c r="H1003" s="4">
        <v>43130</v>
      </c>
      <c r="I1003" t="s">
        <v>462</v>
      </c>
      <c r="J1003">
        <v>2703</v>
      </c>
      <c r="K1003">
        <v>1</v>
      </c>
      <c r="L1003" t="s">
        <v>15</v>
      </c>
    </row>
    <row r="1004" spans="1:13" x14ac:dyDescent="0.25">
      <c r="A1004">
        <v>14556</v>
      </c>
      <c r="B1004" s="3">
        <v>63301117</v>
      </c>
      <c r="C1004" t="s">
        <v>463</v>
      </c>
      <c r="D1004">
        <v>3</v>
      </c>
      <c r="E1004" t="s">
        <v>13</v>
      </c>
      <c r="F1004">
        <v>39776</v>
      </c>
      <c r="G1004">
        <v>15750</v>
      </c>
      <c r="H1004" s="4">
        <v>43130</v>
      </c>
      <c r="I1004" t="s">
        <v>462</v>
      </c>
      <c r="J1004">
        <v>2703</v>
      </c>
      <c r="K1004">
        <v>1</v>
      </c>
      <c r="L1004" t="s">
        <v>15</v>
      </c>
    </row>
    <row r="1005" spans="1:13" x14ac:dyDescent="0.25">
      <c r="A1005">
        <v>14556</v>
      </c>
      <c r="B1005" s="3">
        <v>63301117</v>
      </c>
      <c r="C1005" t="s">
        <v>463</v>
      </c>
      <c r="D1005">
        <v>2</v>
      </c>
      <c r="E1005" t="s">
        <v>16</v>
      </c>
      <c r="F1005">
        <v>39775</v>
      </c>
      <c r="G1005">
        <v>24750</v>
      </c>
      <c r="H1005" s="4">
        <v>43130</v>
      </c>
      <c r="I1005" t="s">
        <v>462</v>
      </c>
      <c r="J1005">
        <v>2703</v>
      </c>
      <c r="K1005">
        <v>1</v>
      </c>
      <c r="L1005" t="s">
        <v>15</v>
      </c>
    </row>
    <row r="1006" spans="1:13" x14ac:dyDescent="0.25">
      <c r="A1006">
        <v>14556</v>
      </c>
      <c r="B1006" s="3">
        <v>63301117</v>
      </c>
      <c r="C1006" t="s">
        <v>463</v>
      </c>
      <c r="D1006">
        <v>1</v>
      </c>
      <c r="E1006" t="s">
        <v>17</v>
      </c>
      <c r="F1006">
        <v>39777</v>
      </c>
      <c r="G1006">
        <v>199800</v>
      </c>
      <c r="H1006" s="4">
        <v>43130</v>
      </c>
      <c r="I1006" t="s">
        <v>462</v>
      </c>
      <c r="J1006">
        <v>2703</v>
      </c>
      <c r="K1006">
        <v>1</v>
      </c>
      <c r="L1006" t="s">
        <v>15</v>
      </c>
    </row>
    <row r="1007" spans="1:13" s="5" customFormat="1" x14ac:dyDescent="0.25">
      <c r="A1007" s="5">
        <v>14555</v>
      </c>
      <c r="B1007" s="6">
        <v>28152232</v>
      </c>
      <c r="C1007" s="5" t="s">
        <v>464</v>
      </c>
      <c r="D1007" s="5">
        <v>3</v>
      </c>
      <c r="E1007" s="5" t="s">
        <v>13</v>
      </c>
      <c r="F1007" s="5">
        <v>39773</v>
      </c>
      <c r="G1007" s="5">
        <v>12250</v>
      </c>
      <c r="H1007" s="7">
        <v>43069</v>
      </c>
      <c r="I1007" s="5" t="s">
        <v>465</v>
      </c>
      <c r="J1007" s="5">
        <v>2704</v>
      </c>
      <c r="K1007" s="5">
        <v>1</v>
      </c>
      <c r="L1007" s="5" t="s">
        <v>39</v>
      </c>
    </row>
    <row r="1008" spans="1:13" s="5" customFormat="1" x14ac:dyDescent="0.25">
      <c r="A1008" s="5">
        <v>14555</v>
      </c>
      <c r="B1008" s="6">
        <v>28152232</v>
      </c>
      <c r="C1008" s="5" t="s">
        <v>464</v>
      </c>
      <c r="D1008" s="5">
        <v>2</v>
      </c>
      <c r="E1008" s="5" t="s">
        <v>16</v>
      </c>
      <c r="F1008" s="5">
        <v>39772</v>
      </c>
      <c r="G1008" s="5">
        <v>19250</v>
      </c>
      <c r="H1008" s="7">
        <v>43069</v>
      </c>
      <c r="I1008" s="5" t="s">
        <v>465</v>
      </c>
      <c r="J1008" s="5">
        <v>2704</v>
      </c>
      <c r="K1008" s="5">
        <v>1</v>
      </c>
      <c r="L1008" s="5" t="s">
        <v>39</v>
      </c>
    </row>
    <row r="1009" spans="1:13" s="5" customFormat="1" x14ac:dyDescent="0.25">
      <c r="A1009" s="5">
        <v>14555</v>
      </c>
      <c r="B1009" s="6">
        <v>28152232</v>
      </c>
      <c r="C1009" s="5" t="s">
        <v>464</v>
      </c>
      <c r="D1009" s="5">
        <v>1</v>
      </c>
      <c r="E1009" s="5" t="s">
        <v>17</v>
      </c>
      <c r="F1009" s="5">
        <v>39774</v>
      </c>
      <c r="G1009" s="5">
        <v>391380</v>
      </c>
      <c r="H1009" s="7">
        <v>43038</v>
      </c>
      <c r="I1009" s="5" t="s">
        <v>465</v>
      </c>
      <c r="J1009" s="5">
        <v>2704</v>
      </c>
      <c r="K1009" s="5">
        <v>1</v>
      </c>
      <c r="L1009" s="5" t="s">
        <v>39</v>
      </c>
      <c r="M1009" s="5" t="s">
        <v>466</v>
      </c>
    </row>
    <row r="1010" spans="1:13" s="5" customFormat="1" x14ac:dyDescent="0.25">
      <c r="A1010" s="5">
        <v>14554</v>
      </c>
      <c r="B1010" s="6">
        <v>1102362443</v>
      </c>
      <c r="C1010" s="5" t="s">
        <v>467</v>
      </c>
      <c r="D1010" s="5">
        <v>3</v>
      </c>
      <c r="E1010" s="5" t="s">
        <v>13</v>
      </c>
      <c r="F1010" s="5">
        <v>39770</v>
      </c>
      <c r="G1010" s="5">
        <v>17500</v>
      </c>
      <c r="H1010" s="7">
        <v>43159</v>
      </c>
      <c r="I1010" s="5" t="s">
        <v>465</v>
      </c>
      <c r="J1010" s="5">
        <v>2704</v>
      </c>
      <c r="K1010" s="5">
        <v>1</v>
      </c>
      <c r="L1010" s="5" t="s">
        <v>15</v>
      </c>
    </row>
    <row r="1011" spans="1:13" s="5" customFormat="1" x14ac:dyDescent="0.25">
      <c r="A1011" s="5">
        <v>14554</v>
      </c>
      <c r="B1011" s="6">
        <v>1102362443</v>
      </c>
      <c r="C1011" s="5" t="s">
        <v>467</v>
      </c>
      <c r="D1011" s="5">
        <v>2</v>
      </c>
      <c r="E1011" s="5" t="s">
        <v>16</v>
      </c>
      <c r="F1011" s="5">
        <v>39769</v>
      </c>
      <c r="G1011" s="5">
        <v>27500</v>
      </c>
      <c r="H1011" s="7">
        <v>43159</v>
      </c>
      <c r="I1011" s="5" t="s">
        <v>465</v>
      </c>
      <c r="J1011" s="5">
        <v>2704</v>
      </c>
      <c r="K1011" s="5">
        <v>1</v>
      </c>
      <c r="L1011" s="5" t="s">
        <v>15</v>
      </c>
    </row>
    <row r="1012" spans="1:13" s="5" customFormat="1" x14ac:dyDescent="0.25">
      <c r="A1012" s="5">
        <v>14554</v>
      </c>
      <c r="B1012" s="6">
        <v>1102362443</v>
      </c>
      <c r="C1012" s="5" t="s">
        <v>467</v>
      </c>
      <c r="D1012" s="5">
        <v>5</v>
      </c>
      <c r="E1012" s="5" t="s">
        <v>56</v>
      </c>
      <c r="F1012" s="5">
        <v>61530</v>
      </c>
      <c r="G1012" s="5">
        <v>341127</v>
      </c>
      <c r="H1012" s="7">
        <v>43099</v>
      </c>
      <c r="I1012" s="5" t="s">
        <v>465</v>
      </c>
      <c r="J1012" s="5">
        <v>2704</v>
      </c>
      <c r="K1012" s="5">
        <v>1</v>
      </c>
      <c r="L1012" s="5" t="s">
        <v>39</v>
      </c>
      <c r="M1012" s="5" t="s">
        <v>468</v>
      </c>
    </row>
    <row r="1013" spans="1:13" s="5" customFormat="1" x14ac:dyDescent="0.25">
      <c r="A1013" s="5">
        <v>14554</v>
      </c>
      <c r="B1013" s="6">
        <v>1102362443</v>
      </c>
      <c r="C1013" s="5" t="s">
        <v>467</v>
      </c>
      <c r="D1013" s="5">
        <v>1</v>
      </c>
      <c r="E1013" s="5" t="s">
        <v>17</v>
      </c>
      <c r="F1013" s="5">
        <v>39771</v>
      </c>
      <c r="G1013" s="5">
        <v>471585</v>
      </c>
      <c r="H1013" s="7">
        <v>43159</v>
      </c>
      <c r="I1013" s="5" t="s">
        <v>465</v>
      </c>
      <c r="J1013" s="5">
        <v>2704</v>
      </c>
      <c r="K1013" s="5">
        <v>1</v>
      </c>
      <c r="L1013" s="5" t="s">
        <v>15</v>
      </c>
    </row>
    <row r="1014" spans="1:13" x14ac:dyDescent="0.25">
      <c r="A1014">
        <v>14553</v>
      </c>
      <c r="B1014" s="3">
        <v>63551079</v>
      </c>
      <c r="C1014" t="s">
        <v>469</v>
      </c>
      <c r="D1014">
        <v>3</v>
      </c>
      <c r="E1014" t="s">
        <v>13</v>
      </c>
      <c r="F1014">
        <v>39767</v>
      </c>
      <c r="G1014">
        <v>15750</v>
      </c>
      <c r="H1014" s="4">
        <v>43159</v>
      </c>
      <c r="I1014" t="s">
        <v>470</v>
      </c>
      <c r="J1014">
        <v>2701</v>
      </c>
      <c r="K1014">
        <v>1</v>
      </c>
      <c r="L1014" t="s">
        <v>15</v>
      </c>
    </row>
    <row r="1015" spans="1:13" x14ac:dyDescent="0.25">
      <c r="A1015">
        <v>14553</v>
      </c>
      <c r="B1015" s="3">
        <v>63551079</v>
      </c>
      <c r="C1015" t="s">
        <v>469</v>
      </c>
      <c r="D1015">
        <v>2</v>
      </c>
      <c r="E1015" t="s">
        <v>16</v>
      </c>
      <c r="F1015">
        <v>39766</v>
      </c>
      <c r="G1015">
        <v>24750</v>
      </c>
      <c r="H1015" s="4">
        <v>43159</v>
      </c>
      <c r="I1015" t="s">
        <v>470</v>
      </c>
      <c r="J1015">
        <v>2701</v>
      </c>
      <c r="K1015">
        <v>1</v>
      </c>
      <c r="L1015" t="s">
        <v>15</v>
      </c>
    </row>
    <row r="1016" spans="1:13" x14ac:dyDescent="0.25">
      <c r="A1016">
        <v>14553</v>
      </c>
      <c r="B1016" s="3">
        <v>63551079</v>
      </c>
      <c r="C1016" t="s">
        <v>469</v>
      </c>
      <c r="D1016">
        <v>5</v>
      </c>
      <c r="E1016" t="s">
        <v>56</v>
      </c>
      <c r="F1016">
        <v>61243</v>
      </c>
      <c r="G1016">
        <v>130157</v>
      </c>
      <c r="H1016" s="4">
        <v>43130</v>
      </c>
      <c r="I1016" t="s">
        <v>470</v>
      </c>
      <c r="J1016">
        <v>2701</v>
      </c>
      <c r="K1016">
        <v>1</v>
      </c>
      <c r="L1016" t="s">
        <v>15</v>
      </c>
    </row>
    <row r="1017" spans="1:13" x14ac:dyDescent="0.25">
      <c r="A1017">
        <v>14553</v>
      </c>
      <c r="B1017" s="3">
        <v>63551079</v>
      </c>
      <c r="C1017" t="s">
        <v>469</v>
      </c>
      <c r="D1017">
        <v>1</v>
      </c>
      <c r="E1017" t="s">
        <v>17</v>
      </c>
      <c r="F1017">
        <v>39768</v>
      </c>
      <c r="G1017">
        <v>206940</v>
      </c>
      <c r="H1017" s="4">
        <v>43159</v>
      </c>
      <c r="I1017" t="s">
        <v>470</v>
      </c>
      <c r="J1017">
        <v>2701</v>
      </c>
      <c r="K1017">
        <v>1</v>
      </c>
      <c r="L1017" t="s">
        <v>15</v>
      </c>
    </row>
    <row r="1018" spans="1:13" x14ac:dyDescent="0.25">
      <c r="A1018">
        <v>14552</v>
      </c>
      <c r="B1018" s="3">
        <v>37545470</v>
      </c>
      <c r="C1018" t="s">
        <v>471</v>
      </c>
      <c r="D1018">
        <v>3</v>
      </c>
      <c r="E1018" t="s">
        <v>13</v>
      </c>
      <c r="F1018">
        <v>39764</v>
      </c>
      <c r="G1018">
        <v>15750</v>
      </c>
      <c r="H1018" s="4">
        <v>43159</v>
      </c>
      <c r="I1018" t="s">
        <v>470</v>
      </c>
      <c r="J1018">
        <v>2701</v>
      </c>
      <c r="K1018">
        <v>1</v>
      </c>
      <c r="L1018" t="s">
        <v>15</v>
      </c>
    </row>
    <row r="1019" spans="1:13" x14ac:dyDescent="0.25">
      <c r="A1019">
        <v>14552</v>
      </c>
      <c r="B1019" s="3">
        <v>37545470</v>
      </c>
      <c r="C1019" t="s">
        <v>471</v>
      </c>
      <c r="D1019">
        <v>2</v>
      </c>
      <c r="E1019" t="s">
        <v>16</v>
      </c>
      <c r="F1019">
        <v>39763</v>
      </c>
      <c r="G1019">
        <v>24750</v>
      </c>
      <c r="H1019" s="4">
        <v>43159</v>
      </c>
      <c r="I1019" t="s">
        <v>470</v>
      </c>
      <c r="J1019">
        <v>2701</v>
      </c>
      <c r="K1019">
        <v>1</v>
      </c>
      <c r="L1019" t="s">
        <v>15</v>
      </c>
    </row>
    <row r="1020" spans="1:13" x14ac:dyDescent="0.25">
      <c r="A1020">
        <v>14552</v>
      </c>
      <c r="B1020" s="3">
        <v>37545470</v>
      </c>
      <c r="C1020" t="s">
        <v>471</v>
      </c>
      <c r="D1020">
        <v>1</v>
      </c>
      <c r="E1020" t="s">
        <v>17</v>
      </c>
      <c r="F1020">
        <v>39765</v>
      </c>
      <c r="G1020">
        <v>360000</v>
      </c>
      <c r="H1020" s="4">
        <v>43159</v>
      </c>
      <c r="I1020" t="s">
        <v>470</v>
      </c>
      <c r="J1020">
        <v>2701</v>
      </c>
      <c r="K1020">
        <v>1</v>
      </c>
      <c r="L1020" t="s">
        <v>15</v>
      </c>
    </row>
    <row r="1021" spans="1:13" x14ac:dyDescent="0.25">
      <c r="A1021">
        <v>14550</v>
      </c>
      <c r="B1021" s="3">
        <v>36458019</v>
      </c>
      <c r="C1021" t="s">
        <v>472</v>
      </c>
      <c r="D1021">
        <v>3</v>
      </c>
      <c r="E1021" t="s">
        <v>13</v>
      </c>
      <c r="F1021">
        <v>39758</v>
      </c>
      <c r="G1021">
        <v>15750</v>
      </c>
      <c r="H1021" s="4">
        <v>43159</v>
      </c>
      <c r="I1021" t="s">
        <v>470</v>
      </c>
      <c r="J1021">
        <v>2701</v>
      </c>
      <c r="K1021">
        <v>1</v>
      </c>
      <c r="L1021" t="s">
        <v>15</v>
      </c>
    </row>
    <row r="1022" spans="1:13" x14ac:dyDescent="0.25">
      <c r="A1022">
        <v>14550</v>
      </c>
      <c r="B1022" s="3">
        <v>36458019</v>
      </c>
      <c r="C1022" t="s">
        <v>472</v>
      </c>
      <c r="D1022">
        <v>2</v>
      </c>
      <c r="E1022" t="s">
        <v>16</v>
      </c>
      <c r="F1022">
        <v>39757</v>
      </c>
      <c r="G1022">
        <v>24750</v>
      </c>
      <c r="H1022" s="4">
        <v>43159</v>
      </c>
      <c r="I1022" t="s">
        <v>470</v>
      </c>
      <c r="J1022">
        <v>2701</v>
      </c>
      <c r="K1022">
        <v>1</v>
      </c>
      <c r="L1022" t="s">
        <v>15</v>
      </c>
    </row>
    <row r="1023" spans="1:13" x14ac:dyDescent="0.25">
      <c r="A1023">
        <v>14550</v>
      </c>
      <c r="B1023" s="3">
        <v>36458019</v>
      </c>
      <c r="C1023" t="s">
        <v>472</v>
      </c>
      <c r="D1023">
        <v>5</v>
      </c>
      <c r="E1023" t="s">
        <v>56</v>
      </c>
      <c r="F1023">
        <v>62270</v>
      </c>
      <c r="G1023">
        <v>325601</v>
      </c>
      <c r="H1023" s="4">
        <v>43159</v>
      </c>
      <c r="I1023" t="s">
        <v>470</v>
      </c>
      <c r="J1023">
        <v>2701</v>
      </c>
      <c r="K1023">
        <v>1</v>
      </c>
      <c r="L1023" t="s">
        <v>15</v>
      </c>
    </row>
    <row r="1024" spans="1:13" x14ac:dyDescent="0.25">
      <c r="A1024">
        <v>14550</v>
      </c>
      <c r="B1024" s="3">
        <v>36458019</v>
      </c>
      <c r="C1024" t="s">
        <v>472</v>
      </c>
      <c r="D1024">
        <v>1</v>
      </c>
      <c r="E1024" t="s">
        <v>17</v>
      </c>
      <c r="F1024">
        <v>39759</v>
      </c>
      <c r="G1024">
        <v>270000</v>
      </c>
      <c r="H1024" s="4">
        <v>43159</v>
      </c>
      <c r="I1024" t="s">
        <v>470</v>
      </c>
      <c r="J1024">
        <v>2701</v>
      </c>
      <c r="K1024">
        <v>1</v>
      </c>
      <c r="L1024" t="s">
        <v>15</v>
      </c>
    </row>
    <row r="1025" spans="1:12" x14ac:dyDescent="0.25">
      <c r="A1025">
        <v>14549</v>
      </c>
      <c r="B1025" s="3">
        <v>1104127884</v>
      </c>
      <c r="C1025" t="s">
        <v>473</v>
      </c>
      <c r="D1025">
        <v>3</v>
      </c>
      <c r="E1025" t="s">
        <v>13</v>
      </c>
      <c r="F1025">
        <v>39755</v>
      </c>
      <c r="G1025">
        <v>19300</v>
      </c>
      <c r="H1025" s="4">
        <v>43159</v>
      </c>
      <c r="I1025" t="s">
        <v>474</v>
      </c>
      <c r="J1025">
        <v>2706</v>
      </c>
      <c r="K1025">
        <v>1</v>
      </c>
      <c r="L1025" t="s">
        <v>15</v>
      </c>
    </row>
    <row r="1026" spans="1:12" x14ac:dyDescent="0.25">
      <c r="A1026">
        <v>14549</v>
      </c>
      <c r="B1026" s="3">
        <v>1104127884</v>
      </c>
      <c r="C1026" t="s">
        <v>473</v>
      </c>
      <c r="D1026">
        <v>2</v>
      </c>
      <c r="E1026" t="s">
        <v>16</v>
      </c>
      <c r="F1026">
        <v>39754</v>
      </c>
      <c r="G1026">
        <v>30200</v>
      </c>
      <c r="H1026" s="4">
        <v>43159</v>
      </c>
      <c r="I1026" t="s">
        <v>474</v>
      </c>
      <c r="J1026">
        <v>2706</v>
      </c>
      <c r="K1026">
        <v>1</v>
      </c>
      <c r="L1026" t="s">
        <v>15</v>
      </c>
    </row>
    <row r="1027" spans="1:12" x14ac:dyDescent="0.25">
      <c r="A1027">
        <v>14549</v>
      </c>
      <c r="B1027" s="3">
        <v>1104127884</v>
      </c>
      <c r="C1027" t="s">
        <v>473</v>
      </c>
      <c r="D1027">
        <v>1</v>
      </c>
      <c r="E1027" t="s">
        <v>17</v>
      </c>
      <c r="F1027">
        <v>39756</v>
      </c>
      <c r="G1027">
        <v>216334</v>
      </c>
      <c r="H1027" s="4">
        <v>43159</v>
      </c>
      <c r="I1027" t="s">
        <v>474</v>
      </c>
      <c r="J1027">
        <v>2706</v>
      </c>
      <c r="K1027">
        <v>1</v>
      </c>
      <c r="L1027" t="s">
        <v>15</v>
      </c>
    </row>
    <row r="1028" spans="1:12" x14ac:dyDescent="0.25">
      <c r="A1028">
        <v>14548</v>
      </c>
      <c r="B1028" s="3">
        <v>20156438</v>
      </c>
      <c r="C1028" t="s">
        <v>475</v>
      </c>
      <c r="D1028">
        <v>3</v>
      </c>
      <c r="E1028" t="s">
        <v>13</v>
      </c>
      <c r="F1028">
        <v>39752</v>
      </c>
      <c r="G1028">
        <v>19300</v>
      </c>
      <c r="H1028" s="4">
        <v>43159</v>
      </c>
      <c r="I1028" t="s">
        <v>474</v>
      </c>
      <c r="J1028">
        <v>2706</v>
      </c>
      <c r="K1028">
        <v>1</v>
      </c>
      <c r="L1028" t="s">
        <v>15</v>
      </c>
    </row>
    <row r="1029" spans="1:12" x14ac:dyDescent="0.25">
      <c r="A1029">
        <v>14548</v>
      </c>
      <c r="B1029" s="3">
        <v>20156438</v>
      </c>
      <c r="C1029" t="s">
        <v>475</v>
      </c>
      <c r="D1029">
        <v>2</v>
      </c>
      <c r="E1029" t="s">
        <v>16</v>
      </c>
      <c r="F1029">
        <v>39751</v>
      </c>
      <c r="G1029">
        <v>30200</v>
      </c>
      <c r="H1029" s="4">
        <v>43159</v>
      </c>
      <c r="I1029" t="s">
        <v>474</v>
      </c>
      <c r="J1029">
        <v>2706</v>
      </c>
      <c r="K1029">
        <v>1</v>
      </c>
      <c r="L1029" t="s">
        <v>15</v>
      </c>
    </row>
    <row r="1030" spans="1:12" x14ac:dyDescent="0.25">
      <c r="A1030">
        <v>14548</v>
      </c>
      <c r="B1030" s="3">
        <v>20156438</v>
      </c>
      <c r="C1030" t="s">
        <v>475</v>
      </c>
      <c r="D1030">
        <v>1</v>
      </c>
      <c r="E1030" t="s">
        <v>17</v>
      </c>
      <c r="F1030">
        <v>39753</v>
      </c>
      <c r="G1030">
        <v>216334</v>
      </c>
      <c r="H1030" s="4">
        <v>43159</v>
      </c>
      <c r="I1030" t="s">
        <v>474</v>
      </c>
      <c r="J1030">
        <v>2706</v>
      </c>
      <c r="K1030">
        <v>1</v>
      </c>
      <c r="L1030" t="s">
        <v>15</v>
      </c>
    </row>
    <row r="1031" spans="1:12" x14ac:dyDescent="0.25">
      <c r="A1031">
        <v>14547</v>
      </c>
      <c r="B1031" s="3">
        <v>63322385</v>
      </c>
      <c r="C1031" t="s">
        <v>476</v>
      </c>
      <c r="D1031">
        <v>3</v>
      </c>
      <c r="E1031" t="s">
        <v>13</v>
      </c>
      <c r="F1031">
        <v>39749</v>
      </c>
      <c r="G1031">
        <v>19300</v>
      </c>
      <c r="H1031" s="4">
        <v>43159</v>
      </c>
      <c r="I1031" t="s">
        <v>474</v>
      </c>
      <c r="J1031">
        <v>2706</v>
      </c>
      <c r="K1031">
        <v>1</v>
      </c>
      <c r="L1031" t="s">
        <v>15</v>
      </c>
    </row>
    <row r="1032" spans="1:12" x14ac:dyDescent="0.25">
      <c r="A1032">
        <v>14547</v>
      </c>
      <c r="B1032" s="3">
        <v>63322385</v>
      </c>
      <c r="C1032" t="s">
        <v>476</v>
      </c>
      <c r="D1032">
        <v>2</v>
      </c>
      <c r="E1032" t="s">
        <v>16</v>
      </c>
      <c r="F1032">
        <v>39748</v>
      </c>
      <c r="G1032">
        <v>30200</v>
      </c>
      <c r="H1032" s="4">
        <v>43159</v>
      </c>
      <c r="I1032" t="s">
        <v>474</v>
      </c>
      <c r="J1032">
        <v>2706</v>
      </c>
      <c r="K1032">
        <v>1</v>
      </c>
      <c r="L1032" t="s">
        <v>15</v>
      </c>
    </row>
    <row r="1033" spans="1:12" x14ac:dyDescent="0.25">
      <c r="A1033">
        <v>14547</v>
      </c>
      <c r="B1033" s="3">
        <v>63322385</v>
      </c>
      <c r="C1033" t="s">
        <v>476</v>
      </c>
      <c r="D1033">
        <v>1</v>
      </c>
      <c r="E1033" t="s">
        <v>17</v>
      </c>
      <c r="F1033">
        <v>39750</v>
      </c>
      <c r="G1033">
        <v>477234</v>
      </c>
      <c r="H1033" s="4">
        <v>43159</v>
      </c>
      <c r="I1033" t="s">
        <v>474</v>
      </c>
      <c r="J1033">
        <v>2706</v>
      </c>
      <c r="K1033">
        <v>1</v>
      </c>
      <c r="L1033" t="s">
        <v>15</v>
      </c>
    </row>
    <row r="1034" spans="1:12" x14ac:dyDescent="0.25">
      <c r="A1034">
        <v>14546</v>
      </c>
      <c r="B1034" s="3">
        <v>60341606</v>
      </c>
      <c r="C1034" t="s">
        <v>477</v>
      </c>
      <c r="D1034">
        <v>3</v>
      </c>
      <c r="E1034" t="s">
        <v>13</v>
      </c>
      <c r="F1034">
        <v>39746</v>
      </c>
      <c r="G1034">
        <v>15750</v>
      </c>
      <c r="H1034" s="4">
        <v>43130</v>
      </c>
      <c r="I1034" t="s">
        <v>478</v>
      </c>
      <c r="J1034">
        <v>2209</v>
      </c>
      <c r="K1034">
        <v>1</v>
      </c>
      <c r="L1034" t="s">
        <v>15</v>
      </c>
    </row>
    <row r="1035" spans="1:12" x14ac:dyDescent="0.25">
      <c r="A1035">
        <v>14546</v>
      </c>
      <c r="B1035" s="3">
        <v>60341606</v>
      </c>
      <c r="C1035" t="s">
        <v>477</v>
      </c>
      <c r="D1035">
        <v>2</v>
      </c>
      <c r="E1035" t="s">
        <v>16</v>
      </c>
      <c r="F1035">
        <v>39745</v>
      </c>
      <c r="G1035">
        <v>24750</v>
      </c>
      <c r="H1035" s="4">
        <v>43130</v>
      </c>
      <c r="I1035" t="s">
        <v>478</v>
      </c>
      <c r="J1035">
        <v>2209</v>
      </c>
      <c r="K1035">
        <v>1</v>
      </c>
      <c r="L1035" t="s">
        <v>15</v>
      </c>
    </row>
    <row r="1036" spans="1:12" x14ac:dyDescent="0.25">
      <c r="A1036">
        <v>14546</v>
      </c>
      <c r="B1036" s="3">
        <v>60341606</v>
      </c>
      <c r="C1036" t="s">
        <v>477</v>
      </c>
      <c r="D1036">
        <v>1</v>
      </c>
      <c r="E1036" t="s">
        <v>17</v>
      </c>
      <c r="F1036">
        <v>39747</v>
      </c>
      <c r="G1036">
        <v>199901</v>
      </c>
      <c r="H1036" s="4">
        <v>43130</v>
      </c>
      <c r="I1036" t="s">
        <v>478</v>
      </c>
      <c r="J1036">
        <v>2209</v>
      </c>
      <c r="K1036">
        <v>1</v>
      </c>
      <c r="L1036" t="s">
        <v>15</v>
      </c>
    </row>
    <row r="1037" spans="1:12" x14ac:dyDescent="0.25">
      <c r="A1037">
        <v>14544</v>
      </c>
      <c r="B1037" s="3">
        <v>60305730</v>
      </c>
      <c r="C1037" t="s">
        <v>479</v>
      </c>
      <c r="D1037">
        <v>3</v>
      </c>
      <c r="E1037" t="s">
        <v>13</v>
      </c>
      <c r="F1037">
        <v>39740</v>
      </c>
      <c r="G1037">
        <v>15750</v>
      </c>
      <c r="H1037" s="4">
        <v>43130</v>
      </c>
      <c r="I1037" t="s">
        <v>478</v>
      </c>
      <c r="J1037">
        <v>2209</v>
      </c>
      <c r="K1037">
        <v>1</v>
      </c>
      <c r="L1037" t="s">
        <v>15</v>
      </c>
    </row>
    <row r="1038" spans="1:12" x14ac:dyDescent="0.25">
      <c r="A1038">
        <v>14544</v>
      </c>
      <c r="B1038" s="3">
        <v>60305730</v>
      </c>
      <c r="C1038" t="s">
        <v>479</v>
      </c>
      <c r="D1038">
        <v>2</v>
      </c>
      <c r="E1038" t="s">
        <v>16</v>
      </c>
      <c r="F1038">
        <v>39739</v>
      </c>
      <c r="G1038">
        <v>24750</v>
      </c>
      <c r="H1038" s="4">
        <v>43130</v>
      </c>
      <c r="I1038" t="s">
        <v>478</v>
      </c>
      <c r="J1038">
        <v>2209</v>
      </c>
      <c r="K1038">
        <v>1</v>
      </c>
      <c r="L1038" t="s">
        <v>15</v>
      </c>
    </row>
    <row r="1039" spans="1:12" x14ac:dyDescent="0.25">
      <c r="A1039">
        <v>14544</v>
      </c>
      <c r="B1039" s="3">
        <v>60305730</v>
      </c>
      <c r="C1039" t="s">
        <v>479</v>
      </c>
      <c r="D1039">
        <v>1</v>
      </c>
      <c r="E1039" t="s">
        <v>17</v>
      </c>
      <c r="F1039">
        <v>39741</v>
      </c>
      <c r="G1039">
        <v>219401</v>
      </c>
      <c r="H1039" s="4">
        <v>43130</v>
      </c>
      <c r="I1039" t="s">
        <v>478</v>
      </c>
      <c r="J1039">
        <v>2209</v>
      </c>
      <c r="K1039">
        <v>1</v>
      </c>
      <c r="L1039" t="s">
        <v>15</v>
      </c>
    </row>
    <row r="1040" spans="1:12" x14ac:dyDescent="0.25">
      <c r="A1040">
        <v>14543</v>
      </c>
      <c r="B1040" s="3">
        <v>37345522</v>
      </c>
      <c r="C1040" t="s">
        <v>480</v>
      </c>
      <c r="D1040">
        <v>3</v>
      </c>
      <c r="E1040" t="s">
        <v>13</v>
      </c>
      <c r="F1040">
        <v>39737</v>
      </c>
      <c r="G1040">
        <v>15750</v>
      </c>
      <c r="H1040" s="4">
        <v>43130</v>
      </c>
      <c r="I1040" t="s">
        <v>478</v>
      </c>
      <c r="J1040">
        <v>2209</v>
      </c>
      <c r="K1040">
        <v>1</v>
      </c>
      <c r="L1040" t="s">
        <v>15</v>
      </c>
    </row>
    <row r="1041" spans="1:12" x14ac:dyDescent="0.25">
      <c r="A1041">
        <v>14543</v>
      </c>
      <c r="B1041" s="3">
        <v>37345522</v>
      </c>
      <c r="C1041" t="s">
        <v>480</v>
      </c>
      <c r="D1041">
        <v>2</v>
      </c>
      <c r="E1041" t="s">
        <v>16</v>
      </c>
      <c r="F1041">
        <v>39736</v>
      </c>
      <c r="G1041">
        <v>24750</v>
      </c>
      <c r="H1041" s="4">
        <v>43130</v>
      </c>
      <c r="I1041" t="s">
        <v>478</v>
      </c>
      <c r="J1041">
        <v>2209</v>
      </c>
      <c r="K1041">
        <v>1</v>
      </c>
      <c r="L1041" t="s">
        <v>15</v>
      </c>
    </row>
    <row r="1042" spans="1:12" x14ac:dyDescent="0.25">
      <c r="A1042">
        <v>14543</v>
      </c>
      <c r="B1042" s="3">
        <v>37345522</v>
      </c>
      <c r="C1042" t="s">
        <v>480</v>
      </c>
      <c r="D1042">
        <v>1</v>
      </c>
      <c r="E1042" t="s">
        <v>17</v>
      </c>
      <c r="F1042">
        <v>39738</v>
      </c>
      <c r="G1042">
        <v>219401</v>
      </c>
      <c r="H1042" s="4">
        <v>43130</v>
      </c>
      <c r="I1042" t="s">
        <v>478</v>
      </c>
      <c r="J1042">
        <v>2209</v>
      </c>
      <c r="K1042">
        <v>1</v>
      </c>
      <c r="L1042" t="s">
        <v>15</v>
      </c>
    </row>
    <row r="1043" spans="1:12" x14ac:dyDescent="0.25">
      <c r="A1043">
        <v>14542</v>
      </c>
      <c r="B1043" s="3">
        <v>1090373042</v>
      </c>
      <c r="C1043" t="s">
        <v>481</v>
      </c>
      <c r="D1043">
        <v>3</v>
      </c>
      <c r="E1043" t="s">
        <v>13</v>
      </c>
      <c r="F1043">
        <v>39734</v>
      </c>
      <c r="G1043">
        <v>15750</v>
      </c>
      <c r="H1043" s="4">
        <v>43130</v>
      </c>
      <c r="I1043" t="s">
        <v>478</v>
      </c>
      <c r="J1043">
        <v>2209</v>
      </c>
      <c r="K1043">
        <v>1</v>
      </c>
      <c r="L1043" t="s">
        <v>15</v>
      </c>
    </row>
    <row r="1044" spans="1:12" x14ac:dyDescent="0.25">
      <c r="A1044">
        <v>14542</v>
      </c>
      <c r="B1044" s="3">
        <v>1090373042</v>
      </c>
      <c r="C1044" t="s">
        <v>481</v>
      </c>
      <c r="D1044">
        <v>2</v>
      </c>
      <c r="E1044" t="s">
        <v>16</v>
      </c>
      <c r="F1044">
        <v>39733</v>
      </c>
      <c r="G1044">
        <v>24750</v>
      </c>
      <c r="H1044" s="4">
        <v>43130</v>
      </c>
      <c r="I1044" t="s">
        <v>478</v>
      </c>
      <c r="J1044">
        <v>2209</v>
      </c>
      <c r="K1044">
        <v>1</v>
      </c>
      <c r="L1044" t="s">
        <v>15</v>
      </c>
    </row>
    <row r="1045" spans="1:12" x14ac:dyDescent="0.25">
      <c r="A1045">
        <v>14542</v>
      </c>
      <c r="B1045" s="3">
        <v>1090373042</v>
      </c>
      <c r="C1045" t="s">
        <v>481</v>
      </c>
      <c r="D1045">
        <v>1</v>
      </c>
      <c r="E1045" t="s">
        <v>17</v>
      </c>
      <c r="F1045">
        <v>39735</v>
      </c>
      <c r="G1045">
        <v>219401</v>
      </c>
      <c r="H1045" s="4">
        <v>43130</v>
      </c>
      <c r="I1045" t="s">
        <v>478</v>
      </c>
      <c r="J1045">
        <v>2209</v>
      </c>
      <c r="K1045">
        <v>1</v>
      </c>
      <c r="L1045" t="s">
        <v>15</v>
      </c>
    </row>
    <row r="1046" spans="1:12" x14ac:dyDescent="0.25">
      <c r="A1046">
        <v>14541</v>
      </c>
      <c r="B1046" s="3">
        <v>60357940</v>
      </c>
      <c r="C1046" t="s">
        <v>482</v>
      </c>
      <c r="D1046">
        <v>3</v>
      </c>
      <c r="E1046" t="s">
        <v>13</v>
      </c>
      <c r="F1046">
        <v>39731</v>
      </c>
      <c r="G1046">
        <v>15750</v>
      </c>
      <c r="H1046" s="4">
        <v>43130</v>
      </c>
      <c r="I1046" t="s">
        <v>478</v>
      </c>
      <c r="J1046">
        <v>2209</v>
      </c>
      <c r="K1046">
        <v>1</v>
      </c>
      <c r="L1046" t="s">
        <v>15</v>
      </c>
    </row>
    <row r="1047" spans="1:12" x14ac:dyDescent="0.25">
      <c r="A1047">
        <v>14541</v>
      </c>
      <c r="B1047" s="3">
        <v>60357940</v>
      </c>
      <c r="C1047" t="s">
        <v>482</v>
      </c>
      <c r="D1047">
        <v>2</v>
      </c>
      <c r="E1047" t="s">
        <v>16</v>
      </c>
      <c r="F1047">
        <v>39730</v>
      </c>
      <c r="G1047">
        <v>24750</v>
      </c>
      <c r="H1047" s="4">
        <v>43130</v>
      </c>
      <c r="I1047" t="s">
        <v>478</v>
      </c>
      <c r="J1047">
        <v>2209</v>
      </c>
      <c r="K1047">
        <v>1</v>
      </c>
      <c r="L1047" t="s">
        <v>15</v>
      </c>
    </row>
    <row r="1048" spans="1:12" x14ac:dyDescent="0.25">
      <c r="A1048">
        <v>14541</v>
      </c>
      <c r="B1048" s="3">
        <v>60357940</v>
      </c>
      <c r="C1048" t="s">
        <v>482</v>
      </c>
      <c r="D1048">
        <v>1</v>
      </c>
      <c r="E1048" t="s">
        <v>17</v>
      </c>
      <c r="F1048">
        <v>39732</v>
      </c>
      <c r="G1048">
        <v>235001</v>
      </c>
      <c r="H1048" s="4">
        <v>43130</v>
      </c>
      <c r="I1048" t="s">
        <v>478</v>
      </c>
      <c r="J1048">
        <v>2209</v>
      </c>
      <c r="K1048">
        <v>1</v>
      </c>
      <c r="L1048" t="s">
        <v>15</v>
      </c>
    </row>
    <row r="1049" spans="1:12" x14ac:dyDescent="0.25">
      <c r="A1049">
        <v>14540</v>
      </c>
      <c r="B1049" s="3">
        <v>1090433894</v>
      </c>
      <c r="C1049" t="s">
        <v>483</v>
      </c>
      <c r="D1049">
        <v>3</v>
      </c>
      <c r="E1049" t="s">
        <v>13</v>
      </c>
      <c r="F1049">
        <v>39728</v>
      </c>
      <c r="G1049">
        <v>15750</v>
      </c>
      <c r="H1049" s="4">
        <v>43130</v>
      </c>
      <c r="I1049" t="s">
        <v>484</v>
      </c>
      <c r="J1049">
        <v>2214</v>
      </c>
      <c r="K1049">
        <v>1</v>
      </c>
      <c r="L1049" t="s">
        <v>15</v>
      </c>
    </row>
    <row r="1050" spans="1:12" x14ac:dyDescent="0.25">
      <c r="A1050">
        <v>14540</v>
      </c>
      <c r="B1050" s="3">
        <v>1090433894</v>
      </c>
      <c r="C1050" t="s">
        <v>483</v>
      </c>
      <c r="D1050">
        <v>2</v>
      </c>
      <c r="E1050" t="s">
        <v>16</v>
      </c>
      <c r="F1050">
        <v>39727</v>
      </c>
      <c r="G1050">
        <v>24750</v>
      </c>
      <c r="H1050" s="4">
        <v>43130</v>
      </c>
      <c r="I1050" t="s">
        <v>484</v>
      </c>
      <c r="J1050">
        <v>2214</v>
      </c>
      <c r="K1050">
        <v>1</v>
      </c>
      <c r="L1050" t="s">
        <v>15</v>
      </c>
    </row>
    <row r="1051" spans="1:12" x14ac:dyDescent="0.25">
      <c r="A1051">
        <v>14540</v>
      </c>
      <c r="B1051" s="3">
        <v>1090433894</v>
      </c>
      <c r="C1051" t="s">
        <v>483</v>
      </c>
      <c r="D1051">
        <v>1</v>
      </c>
      <c r="E1051" t="s">
        <v>17</v>
      </c>
      <c r="F1051">
        <v>39729</v>
      </c>
      <c r="G1051">
        <v>234900</v>
      </c>
      <c r="H1051" s="4">
        <v>43130</v>
      </c>
      <c r="I1051" t="s">
        <v>484</v>
      </c>
      <c r="J1051">
        <v>2214</v>
      </c>
      <c r="K1051">
        <v>1</v>
      </c>
      <c r="L1051" t="s">
        <v>15</v>
      </c>
    </row>
    <row r="1052" spans="1:12" x14ac:dyDescent="0.25">
      <c r="A1052">
        <v>14539</v>
      </c>
      <c r="B1052" s="3">
        <v>60448520</v>
      </c>
      <c r="C1052" t="s">
        <v>485</v>
      </c>
      <c r="D1052">
        <v>3</v>
      </c>
      <c r="E1052" t="s">
        <v>13</v>
      </c>
      <c r="F1052">
        <v>39725</v>
      </c>
      <c r="G1052">
        <v>15750</v>
      </c>
      <c r="H1052" s="4">
        <v>43130</v>
      </c>
      <c r="I1052" t="s">
        <v>484</v>
      </c>
      <c r="J1052">
        <v>2214</v>
      </c>
      <c r="K1052">
        <v>1</v>
      </c>
      <c r="L1052" t="s">
        <v>15</v>
      </c>
    </row>
    <row r="1053" spans="1:12" x14ac:dyDescent="0.25">
      <c r="A1053">
        <v>14539</v>
      </c>
      <c r="B1053" s="3">
        <v>60448520</v>
      </c>
      <c r="C1053" t="s">
        <v>485</v>
      </c>
      <c r="D1053">
        <v>2</v>
      </c>
      <c r="E1053" t="s">
        <v>16</v>
      </c>
      <c r="F1053">
        <v>39724</v>
      </c>
      <c r="G1053">
        <v>24750</v>
      </c>
      <c r="H1053" s="4">
        <v>43130</v>
      </c>
      <c r="I1053" t="s">
        <v>484</v>
      </c>
      <c r="J1053">
        <v>2214</v>
      </c>
      <c r="K1053">
        <v>1</v>
      </c>
      <c r="L1053" t="s">
        <v>15</v>
      </c>
    </row>
    <row r="1054" spans="1:12" x14ac:dyDescent="0.25">
      <c r="A1054">
        <v>14539</v>
      </c>
      <c r="B1054" s="3">
        <v>60448520</v>
      </c>
      <c r="C1054" t="s">
        <v>485</v>
      </c>
      <c r="D1054">
        <v>1</v>
      </c>
      <c r="E1054" t="s">
        <v>17</v>
      </c>
      <c r="F1054">
        <v>39726</v>
      </c>
      <c r="G1054">
        <v>199800</v>
      </c>
      <c r="H1054" s="4">
        <v>43130</v>
      </c>
      <c r="I1054" t="s">
        <v>484</v>
      </c>
      <c r="J1054">
        <v>2214</v>
      </c>
      <c r="K1054">
        <v>1</v>
      </c>
      <c r="L1054" t="s">
        <v>15</v>
      </c>
    </row>
    <row r="1055" spans="1:12" x14ac:dyDescent="0.25">
      <c r="A1055">
        <v>14538</v>
      </c>
      <c r="B1055" s="3">
        <v>1090413873</v>
      </c>
      <c r="C1055" t="s">
        <v>486</v>
      </c>
      <c r="D1055">
        <v>3</v>
      </c>
      <c r="E1055" t="s">
        <v>13</v>
      </c>
      <c r="F1055">
        <v>39722</v>
      </c>
      <c r="G1055">
        <v>15750</v>
      </c>
      <c r="H1055" s="4">
        <v>43130</v>
      </c>
      <c r="I1055" t="s">
        <v>484</v>
      </c>
      <c r="J1055">
        <v>2214</v>
      </c>
      <c r="K1055">
        <v>1</v>
      </c>
      <c r="L1055" t="s">
        <v>15</v>
      </c>
    </row>
    <row r="1056" spans="1:12" x14ac:dyDescent="0.25">
      <c r="A1056">
        <v>14538</v>
      </c>
      <c r="B1056" s="3">
        <v>1090413873</v>
      </c>
      <c r="C1056" t="s">
        <v>486</v>
      </c>
      <c r="D1056">
        <v>2</v>
      </c>
      <c r="E1056" t="s">
        <v>16</v>
      </c>
      <c r="F1056">
        <v>39721</v>
      </c>
      <c r="G1056">
        <v>24750</v>
      </c>
      <c r="H1056" s="4">
        <v>43130</v>
      </c>
      <c r="I1056" t="s">
        <v>484</v>
      </c>
      <c r="J1056">
        <v>2214</v>
      </c>
      <c r="K1056">
        <v>1</v>
      </c>
      <c r="L1056" t="s">
        <v>15</v>
      </c>
    </row>
    <row r="1057" spans="1:13" x14ac:dyDescent="0.25">
      <c r="A1057">
        <v>14538</v>
      </c>
      <c r="B1057" s="3">
        <v>1090413873</v>
      </c>
      <c r="C1057" t="s">
        <v>486</v>
      </c>
      <c r="D1057">
        <v>1</v>
      </c>
      <c r="E1057" t="s">
        <v>17</v>
      </c>
      <c r="F1057">
        <v>39723</v>
      </c>
      <c r="G1057">
        <v>232457</v>
      </c>
      <c r="H1057" s="4">
        <v>43130</v>
      </c>
      <c r="I1057" t="s">
        <v>484</v>
      </c>
      <c r="J1057">
        <v>2214</v>
      </c>
      <c r="K1057">
        <v>1</v>
      </c>
      <c r="L1057" t="s">
        <v>15</v>
      </c>
    </row>
    <row r="1058" spans="1:13" s="5" customFormat="1" x14ac:dyDescent="0.25">
      <c r="A1058" s="5">
        <v>14536</v>
      </c>
      <c r="B1058" s="6">
        <v>60267203</v>
      </c>
      <c r="C1058" s="5" t="s">
        <v>487</v>
      </c>
      <c r="D1058" s="5">
        <v>3</v>
      </c>
      <c r="E1058" s="5" t="s">
        <v>13</v>
      </c>
      <c r="F1058" s="5">
        <v>39716</v>
      </c>
      <c r="G1058" s="5">
        <v>12250</v>
      </c>
      <c r="H1058" s="7">
        <v>43069</v>
      </c>
      <c r="I1058" s="5" t="s">
        <v>484</v>
      </c>
      <c r="J1058" s="5">
        <v>2214</v>
      </c>
      <c r="K1058" s="5">
        <v>1</v>
      </c>
      <c r="L1058" s="5" t="s">
        <v>39</v>
      </c>
    </row>
    <row r="1059" spans="1:13" s="5" customFormat="1" x14ac:dyDescent="0.25">
      <c r="A1059" s="5">
        <v>14536</v>
      </c>
      <c r="B1059" s="6">
        <v>60267203</v>
      </c>
      <c r="C1059" s="5" t="s">
        <v>487</v>
      </c>
      <c r="D1059" s="5">
        <v>2</v>
      </c>
      <c r="E1059" s="5" t="s">
        <v>16</v>
      </c>
      <c r="F1059" s="5">
        <v>39715</v>
      </c>
      <c r="G1059" s="5">
        <v>19250</v>
      </c>
      <c r="H1059" s="7">
        <v>43069</v>
      </c>
      <c r="I1059" s="5" t="s">
        <v>484</v>
      </c>
      <c r="J1059" s="5">
        <v>2214</v>
      </c>
      <c r="K1059" s="5">
        <v>1</v>
      </c>
      <c r="L1059" s="5" t="s">
        <v>39</v>
      </c>
    </row>
    <row r="1060" spans="1:13" s="5" customFormat="1" x14ac:dyDescent="0.25">
      <c r="A1060" s="5">
        <v>14536</v>
      </c>
      <c r="B1060" s="6">
        <v>60267203</v>
      </c>
      <c r="C1060" s="5" t="s">
        <v>487</v>
      </c>
      <c r="D1060" s="5">
        <v>1</v>
      </c>
      <c r="E1060" s="5" t="s">
        <v>17</v>
      </c>
      <c r="F1060" s="5">
        <v>39717</v>
      </c>
      <c r="G1060" s="5">
        <v>155321</v>
      </c>
      <c r="H1060" s="7">
        <v>43069</v>
      </c>
      <c r="I1060" s="5" t="s">
        <v>484</v>
      </c>
      <c r="J1060" s="5">
        <v>2214</v>
      </c>
      <c r="K1060" s="5">
        <v>1</v>
      </c>
      <c r="L1060" s="5" t="s">
        <v>39</v>
      </c>
      <c r="M1060" s="5" t="s">
        <v>488</v>
      </c>
    </row>
    <row r="1061" spans="1:13" x14ac:dyDescent="0.25">
      <c r="A1061">
        <v>14535</v>
      </c>
      <c r="B1061" s="3">
        <v>1093757188</v>
      </c>
      <c r="C1061" t="s">
        <v>489</v>
      </c>
      <c r="D1061">
        <v>3</v>
      </c>
      <c r="E1061" t="s">
        <v>13</v>
      </c>
      <c r="F1061">
        <v>39713</v>
      </c>
      <c r="G1061">
        <v>15750</v>
      </c>
      <c r="H1061" s="4">
        <v>43130</v>
      </c>
      <c r="I1061" t="s">
        <v>484</v>
      </c>
      <c r="J1061">
        <v>2214</v>
      </c>
      <c r="K1061">
        <v>1</v>
      </c>
      <c r="L1061" t="s">
        <v>15</v>
      </c>
    </row>
    <row r="1062" spans="1:13" x14ac:dyDescent="0.25">
      <c r="A1062">
        <v>14535</v>
      </c>
      <c r="B1062" s="3">
        <v>1093757188</v>
      </c>
      <c r="C1062" t="s">
        <v>489</v>
      </c>
      <c r="D1062">
        <v>2</v>
      </c>
      <c r="E1062" t="s">
        <v>16</v>
      </c>
      <c r="F1062">
        <v>39712</v>
      </c>
      <c r="G1062">
        <v>24750</v>
      </c>
      <c r="H1062" s="4">
        <v>43130</v>
      </c>
      <c r="I1062" t="s">
        <v>484</v>
      </c>
      <c r="J1062">
        <v>2214</v>
      </c>
      <c r="K1062">
        <v>1</v>
      </c>
      <c r="L1062" t="s">
        <v>15</v>
      </c>
    </row>
    <row r="1063" spans="1:13" x14ac:dyDescent="0.25">
      <c r="A1063">
        <v>14535</v>
      </c>
      <c r="B1063" s="3">
        <v>1093757188</v>
      </c>
      <c r="C1063" t="s">
        <v>489</v>
      </c>
      <c r="D1063">
        <v>1</v>
      </c>
      <c r="E1063" t="s">
        <v>17</v>
      </c>
      <c r="F1063">
        <v>39714</v>
      </c>
      <c r="G1063">
        <v>234900</v>
      </c>
      <c r="H1063" s="4">
        <v>43130</v>
      </c>
      <c r="I1063" t="s">
        <v>484</v>
      </c>
      <c r="J1063">
        <v>2214</v>
      </c>
      <c r="K1063">
        <v>1</v>
      </c>
      <c r="L1063" t="s">
        <v>15</v>
      </c>
    </row>
    <row r="1064" spans="1:13" x14ac:dyDescent="0.25">
      <c r="A1064">
        <v>14534</v>
      </c>
      <c r="B1064" s="3">
        <v>1090485131</v>
      </c>
      <c r="C1064" t="s">
        <v>490</v>
      </c>
      <c r="D1064">
        <v>3</v>
      </c>
      <c r="E1064" t="s">
        <v>13</v>
      </c>
      <c r="F1064">
        <v>39710</v>
      </c>
      <c r="G1064">
        <v>15750</v>
      </c>
      <c r="H1064" s="4">
        <v>43130</v>
      </c>
      <c r="I1064" t="s">
        <v>491</v>
      </c>
      <c r="J1064">
        <v>2227</v>
      </c>
      <c r="K1064">
        <v>1</v>
      </c>
      <c r="L1064" t="s">
        <v>15</v>
      </c>
    </row>
    <row r="1065" spans="1:13" x14ac:dyDescent="0.25">
      <c r="A1065">
        <v>14534</v>
      </c>
      <c r="B1065" s="3">
        <v>1090485131</v>
      </c>
      <c r="C1065" t="s">
        <v>490</v>
      </c>
      <c r="D1065">
        <v>2</v>
      </c>
      <c r="E1065" t="s">
        <v>16</v>
      </c>
      <c r="F1065">
        <v>39709</v>
      </c>
      <c r="G1065">
        <v>24750</v>
      </c>
      <c r="H1065" s="4">
        <v>43130</v>
      </c>
      <c r="I1065" t="s">
        <v>491</v>
      </c>
      <c r="J1065">
        <v>2227</v>
      </c>
      <c r="K1065">
        <v>1</v>
      </c>
      <c r="L1065" t="s">
        <v>15</v>
      </c>
    </row>
    <row r="1066" spans="1:13" x14ac:dyDescent="0.25">
      <c r="A1066">
        <v>14534</v>
      </c>
      <c r="B1066" s="3">
        <v>1090485131</v>
      </c>
      <c r="C1066" t="s">
        <v>490</v>
      </c>
      <c r="D1066">
        <v>5</v>
      </c>
      <c r="E1066" t="s">
        <v>56</v>
      </c>
      <c r="F1066">
        <v>61644</v>
      </c>
      <c r="G1066">
        <v>137247</v>
      </c>
      <c r="H1066" s="4">
        <v>43130</v>
      </c>
      <c r="I1066" t="s">
        <v>491</v>
      </c>
      <c r="J1066">
        <v>2227</v>
      </c>
      <c r="K1066">
        <v>1</v>
      </c>
      <c r="L1066" t="s">
        <v>15</v>
      </c>
    </row>
    <row r="1067" spans="1:13" x14ac:dyDescent="0.25">
      <c r="A1067">
        <v>14534</v>
      </c>
      <c r="B1067" s="3">
        <v>1090485131</v>
      </c>
      <c r="C1067" t="s">
        <v>490</v>
      </c>
      <c r="D1067">
        <v>1</v>
      </c>
      <c r="E1067" t="s">
        <v>17</v>
      </c>
      <c r="F1067">
        <v>39711</v>
      </c>
      <c r="G1067">
        <v>234900</v>
      </c>
      <c r="H1067" s="4">
        <v>43130</v>
      </c>
      <c r="I1067" t="s">
        <v>491</v>
      </c>
      <c r="J1067">
        <v>2227</v>
      </c>
      <c r="K1067">
        <v>1</v>
      </c>
      <c r="L1067" t="s">
        <v>15</v>
      </c>
    </row>
    <row r="1068" spans="1:13" x14ac:dyDescent="0.25">
      <c r="A1068">
        <v>14533</v>
      </c>
      <c r="B1068" s="3">
        <v>60334933</v>
      </c>
      <c r="C1068" t="s">
        <v>492</v>
      </c>
      <c r="D1068">
        <v>3</v>
      </c>
      <c r="E1068" t="s">
        <v>13</v>
      </c>
      <c r="F1068">
        <v>39707</v>
      </c>
      <c r="G1068">
        <v>15750</v>
      </c>
      <c r="H1068" s="4">
        <v>43130</v>
      </c>
      <c r="I1068" t="s">
        <v>491</v>
      </c>
      <c r="J1068">
        <v>2227</v>
      </c>
      <c r="K1068">
        <v>1</v>
      </c>
      <c r="L1068" t="s">
        <v>15</v>
      </c>
    </row>
    <row r="1069" spans="1:13" x14ac:dyDescent="0.25">
      <c r="A1069">
        <v>14533</v>
      </c>
      <c r="B1069" s="3">
        <v>60334933</v>
      </c>
      <c r="C1069" t="s">
        <v>492</v>
      </c>
      <c r="D1069">
        <v>2</v>
      </c>
      <c r="E1069" t="s">
        <v>16</v>
      </c>
      <c r="F1069">
        <v>39706</v>
      </c>
      <c r="G1069">
        <v>24750</v>
      </c>
      <c r="H1069" s="4">
        <v>43130</v>
      </c>
      <c r="I1069" t="s">
        <v>491</v>
      </c>
      <c r="J1069">
        <v>2227</v>
      </c>
      <c r="K1069">
        <v>1</v>
      </c>
      <c r="L1069" t="s">
        <v>15</v>
      </c>
    </row>
    <row r="1070" spans="1:13" x14ac:dyDescent="0.25">
      <c r="A1070">
        <v>14533</v>
      </c>
      <c r="B1070" s="3">
        <v>60334933</v>
      </c>
      <c r="C1070" t="s">
        <v>492</v>
      </c>
      <c r="D1070">
        <v>5</v>
      </c>
      <c r="E1070" t="s">
        <v>56</v>
      </c>
      <c r="F1070">
        <v>61452</v>
      </c>
      <c r="G1070">
        <v>181163</v>
      </c>
      <c r="H1070" s="4">
        <v>43130</v>
      </c>
      <c r="I1070" t="s">
        <v>491</v>
      </c>
      <c r="J1070">
        <v>2227</v>
      </c>
      <c r="K1070">
        <v>1</v>
      </c>
      <c r="L1070" t="s">
        <v>15</v>
      </c>
    </row>
    <row r="1071" spans="1:13" x14ac:dyDescent="0.25">
      <c r="A1071">
        <v>14533</v>
      </c>
      <c r="B1071" s="3">
        <v>60334933</v>
      </c>
      <c r="C1071" t="s">
        <v>492</v>
      </c>
      <c r="D1071">
        <v>1</v>
      </c>
      <c r="E1071" t="s">
        <v>17</v>
      </c>
      <c r="F1071">
        <v>39708</v>
      </c>
      <c r="G1071">
        <v>232200</v>
      </c>
      <c r="H1071" s="4">
        <v>43130</v>
      </c>
      <c r="I1071" t="s">
        <v>491</v>
      </c>
      <c r="J1071">
        <v>2227</v>
      </c>
      <c r="K1071">
        <v>1</v>
      </c>
      <c r="L1071" t="s">
        <v>15</v>
      </c>
    </row>
    <row r="1072" spans="1:13" x14ac:dyDescent="0.25">
      <c r="A1072">
        <v>14532</v>
      </c>
      <c r="B1072" s="3">
        <v>60316068</v>
      </c>
      <c r="C1072" t="s">
        <v>493</v>
      </c>
      <c r="D1072">
        <v>3</v>
      </c>
      <c r="E1072" t="s">
        <v>13</v>
      </c>
      <c r="F1072">
        <v>39704</v>
      </c>
      <c r="G1072">
        <v>15750</v>
      </c>
      <c r="H1072" s="4">
        <v>43130</v>
      </c>
      <c r="I1072" t="s">
        <v>491</v>
      </c>
      <c r="J1072">
        <v>2227</v>
      </c>
      <c r="K1072">
        <v>1</v>
      </c>
      <c r="L1072" t="s">
        <v>15</v>
      </c>
    </row>
    <row r="1073" spans="1:12" x14ac:dyDescent="0.25">
      <c r="A1073">
        <v>14532</v>
      </c>
      <c r="B1073" s="3">
        <v>60316068</v>
      </c>
      <c r="C1073" t="s">
        <v>493</v>
      </c>
      <c r="D1073">
        <v>2</v>
      </c>
      <c r="E1073" t="s">
        <v>16</v>
      </c>
      <c r="F1073">
        <v>39703</v>
      </c>
      <c r="G1073">
        <v>24750</v>
      </c>
      <c r="H1073" s="4">
        <v>43130</v>
      </c>
      <c r="I1073" t="s">
        <v>491</v>
      </c>
      <c r="J1073">
        <v>2227</v>
      </c>
      <c r="K1073">
        <v>1</v>
      </c>
      <c r="L1073" t="s">
        <v>15</v>
      </c>
    </row>
    <row r="1074" spans="1:12" x14ac:dyDescent="0.25">
      <c r="A1074">
        <v>14532</v>
      </c>
      <c r="B1074" s="3">
        <v>60316068</v>
      </c>
      <c r="C1074" t="s">
        <v>493</v>
      </c>
      <c r="D1074">
        <v>1</v>
      </c>
      <c r="E1074" t="s">
        <v>17</v>
      </c>
      <c r="F1074">
        <v>39705</v>
      </c>
      <c r="G1074">
        <v>199800</v>
      </c>
      <c r="H1074" s="4">
        <v>43130</v>
      </c>
      <c r="I1074" t="s">
        <v>491</v>
      </c>
      <c r="J1074">
        <v>2227</v>
      </c>
      <c r="K1074">
        <v>1</v>
      </c>
      <c r="L1074" t="s">
        <v>15</v>
      </c>
    </row>
    <row r="1075" spans="1:12" x14ac:dyDescent="0.25">
      <c r="A1075">
        <v>14531</v>
      </c>
      <c r="B1075" s="3">
        <v>60442431</v>
      </c>
      <c r="C1075" t="s">
        <v>494</v>
      </c>
      <c r="D1075">
        <v>3</v>
      </c>
      <c r="E1075" t="s">
        <v>13</v>
      </c>
      <c r="F1075">
        <v>39701</v>
      </c>
      <c r="G1075">
        <v>15750</v>
      </c>
      <c r="H1075" s="4">
        <v>43130</v>
      </c>
      <c r="I1075" t="s">
        <v>491</v>
      </c>
      <c r="J1075">
        <v>2227</v>
      </c>
      <c r="K1075">
        <v>1</v>
      </c>
      <c r="L1075" t="s">
        <v>15</v>
      </c>
    </row>
    <row r="1076" spans="1:12" x14ac:dyDescent="0.25">
      <c r="A1076">
        <v>14531</v>
      </c>
      <c r="B1076" s="3">
        <v>60442431</v>
      </c>
      <c r="C1076" t="s">
        <v>494</v>
      </c>
      <c r="D1076">
        <v>2</v>
      </c>
      <c r="E1076" t="s">
        <v>16</v>
      </c>
      <c r="F1076">
        <v>39700</v>
      </c>
      <c r="G1076">
        <v>24750</v>
      </c>
      <c r="H1076" s="4">
        <v>43130</v>
      </c>
      <c r="I1076" t="s">
        <v>491</v>
      </c>
      <c r="J1076">
        <v>2227</v>
      </c>
      <c r="K1076">
        <v>1</v>
      </c>
      <c r="L1076" t="s">
        <v>15</v>
      </c>
    </row>
    <row r="1077" spans="1:12" x14ac:dyDescent="0.25">
      <c r="A1077">
        <v>14531</v>
      </c>
      <c r="B1077" s="3">
        <v>60442431</v>
      </c>
      <c r="C1077" t="s">
        <v>494</v>
      </c>
      <c r="D1077">
        <v>5</v>
      </c>
      <c r="E1077" t="s">
        <v>56</v>
      </c>
      <c r="F1077">
        <v>61402</v>
      </c>
      <c r="G1077">
        <v>2</v>
      </c>
      <c r="H1077" s="4">
        <v>43130</v>
      </c>
      <c r="I1077" t="s">
        <v>491</v>
      </c>
      <c r="J1077">
        <v>2227</v>
      </c>
      <c r="K1077">
        <v>1</v>
      </c>
      <c r="L1077" t="s">
        <v>15</v>
      </c>
    </row>
    <row r="1078" spans="1:12" x14ac:dyDescent="0.25">
      <c r="A1078">
        <v>14531</v>
      </c>
      <c r="B1078" s="3">
        <v>60442431</v>
      </c>
      <c r="C1078" t="s">
        <v>494</v>
      </c>
      <c r="D1078">
        <v>1</v>
      </c>
      <c r="E1078" t="s">
        <v>17</v>
      </c>
      <c r="F1078">
        <v>39702</v>
      </c>
      <c r="G1078">
        <v>234900</v>
      </c>
      <c r="H1078" s="4">
        <v>43130</v>
      </c>
      <c r="I1078" t="s">
        <v>491</v>
      </c>
      <c r="J1078">
        <v>2227</v>
      </c>
      <c r="K1078">
        <v>1</v>
      </c>
      <c r="L1078" t="s">
        <v>15</v>
      </c>
    </row>
    <row r="1079" spans="1:12" x14ac:dyDescent="0.25">
      <c r="A1079">
        <v>14530</v>
      </c>
      <c r="B1079" s="3">
        <v>52361261</v>
      </c>
      <c r="C1079" t="s">
        <v>495</v>
      </c>
      <c r="D1079">
        <v>3</v>
      </c>
      <c r="E1079" t="s">
        <v>13</v>
      </c>
      <c r="F1079">
        <v>39698</v>
      </c>
      <c r="G1079">
        <v>15750</v>
      </c>
      <c r="H1079" s="4">
        <v>43159</v>
      </c>
      <c r="I1079" t="s">
        <v>496</v>
      </c>
      <c r="J1079">
        <v>1406</v>
      </c>
      <c r="K1079">
        <v>1</v>
      </c>
      <c r="L1079" t="s">
        <v>15</v>
      </c>
    </row>
    <row r="1080" spans="1:12" x14ac:dyDescent="0.25">
      <c r="A1080">
        <v>14530</v>
      </c>
      <c r="B1080" s="3">
        <v>52361261</v>
      </c>
      <c r="C1080" t="s">
        <v>495</v>
      </c>
      <c r="D1080">
        <v>2</v>
      </c>
      <c r="E1080" t="s">
        <v>16</v>
      </c>
      <c r="F1080">
        <v>39697</v>
      </c>
      <c r="G1080">
        <v>24750</v>
      </c>
      <c r="H1080" s="4">
        <v>43159</v>
      </c>
      <c r="I1080" t="s">
        <v>496</v>
      </c>
      <c r="J1080">
        <v>1406</v>
      </c>
      <c r="K1080">
        <v>1</v>
      </c>
      <c r="L1080" t="s">
        <v>15</v>
      </c>
    </row>
    <row r="1081" spans="1:12" x14ac:dyDescent="0.25">
      <c r="A1081">
        <v>14530</v>
      </c>
      <c r="B1081" s="3">
        <v>52361261</v>
      </c>
      <c r="C1081" t="s">
        <v>495</v>
      </c>
      <c r="D1081">
        <v>1</v>
      </c>
      <c r="E1081" t="s">
        <v>17</v>
      </c>
      <c r="F1081">
        <v>39699</v>
      </c>
      <c r="G1081">
        <v>409500</v>
      </c>
      <c r="H1081" s="4">
        <v>43159</v>
      </c>
      <c r="I1081" t="s">
        <v>496</v>
      </c>
      <c r="J1081">
        <v>1406</v>
      </c>
      <c r="K1081">
        <v>1</v>
      </c>
      <c r="L1081" t="s">
        <v>15</v>
      </c>
    </row>
    <row r="1082" spans="1:12" x14ac:dyDescent="0.25">
      <c r="A1082">
        <v>14529</v>
      </c>
      <c r="B1082" s="3">
        <v>35532297</v>
      </c>
      <c r="C1082" t="s">
        <v>497</v>
      </c>
      <c r="D1082">
        <v>3</v>
      </c>
      <c r="E1082" t="s">
        <v>13</v>
      </c>
      <c r="F1082">
        <v>39695</v>
      </c>
      <c r="G1082">
        <v>15750</v>
      </c>
      <c r="H1082" s="4">
        <v>43159</v>
      </c>
      <c r="I1082" t="s">
        <v>496</v>
      </c>
      <c r="J1082">
        <v>1406</v>
      </c>
      <c r="K1082">
        <v>1</v>
      </c>
      <c r="L1082" t="s">
        <v>15</v>
      </c>
    </row>
    <row r="1083" spans="1:12" x14ac:dyDescent="0.25">
      <c r="A1083">
        <v>14529</v>
      </c>
      <c r="B1083" s="3">
        <v>35532297</v>
      </c>
      <c r="C1083" t="s">
        <v>497</v>
      </c>
      <c r="D1083">
        <v>2</v>
      </c>
      <c r="E1083" t="s">
        <v>16</v>
      </c>
      <c r="F1083">
        <v>39694</v>
      </c>
      <c r="G1083">
        <v>24750</v>
      </c>
      <c r="H1083" s="4">
        <v>43159</v>
      </c>
      <c r="I1083" t="s">
        <v>496</v>
      </c>
      <c r="J1083">
        <v>1406</v>
      </c>
      <c r="K1083">
        <v>1</v>
      </c>
      <c r="L1083" t="s">
        <v>15</v>
      </c>
    </row>
    <row r="1084" spans="1:12" x14ac:dyDescent="0.25">
      <c r="A1084">
        <v>14529</v>
      </c>
      <c r="B1084" s="3">
        <v>35532297</v>
      </c>
      <c r="C1084" t="s">
        <v>497</v>
      </c>
      <c r="D1084">
        <v>1</v>
      </c>
      <c r="E1084" t="s">
        <v>17</v>
      </c>
      <c r="F1084">
        <v>39696</v>
      </c>
      <c r="G1084">
        <v>270000</v>
      </c>
      <c r="H1084" s="4">
        <v>43159</v>
      </c>
      <c r="I1084" t="s">
        <v>496</v>
      </c>
      <c r="J1084">
        <v>1406</v>
      </c>
      <c r="K1084">
        <v>1</v>
      </c>
      <c r="L1084" t="s">
        <v>15</v>
      </c>
    </row>
    <row r="1085" spans="1:12" x14ac:dyDescent="0.25">
      <c r="A1085">
        <v>14528</v>
      </c>
      <c r="B1085" s="3">
        <v>1070944522</v>
      </c>
      <c r="C1085" t="s">
        <v>498</v>
      </c>
      <c r="D1085">
        <v>3</v>
      </c>
      <c r="E1085" t="s">
        <v>13</v>
      </c>
      <c r="F1085">
        <v>39692</v>
      </c>
      <c r="G1085">
        <v>15750</v>
      </c>
      <c r="H1085" s="4">
        <v>43159</v>
      </c>
      <c r="I1085" t="s">
        <v>496</v>
      </c>
      <c r="J1085">
        <v>1406</v>
      </c>
      <c r="K1085">
        <v>1</v>
      </c>
      <c r="L1085" t="s">
        <v>15</v>
      </c>
    </row>
    <row r="1086" spans="1:12" x14ac:dyDescent="0.25">
      <c r="A1086">
        <v>14528</v>
      </c>
      <c r="B1086" s="3">
        <v>1070944522</v>
      </c>
      <c r="C1086" t="s">
        <v>498</v>
      </c>
      <c r="D1086">
        <v>2</v>
      </c>
      <c r="E1086" t="s">
        <v>16</v>
      </c>
      <c r="F1086">
        <v>39691</v>
      </c>
      <c r="G1086">
        <v>24750</v>
      </c>
      <c r="H1086" s="4">
        <v>43159</v>
      </c>
      <c r="I1086" t="s">
        <v>496</v>
      </c>
      <c r="J1086">
        <v>1406</v>
      </c>
      <c r="K1086">
        <v>1</v>
      </c>
      <c r="L1086" t="s">
        <v>15</v>
      </c>
    </row>
    <row r="1087" spans="1:12" x14ac:dyDescent="0.25">
      <c r="A1087">
        <v>14528</v>
      </c>
      <c r="B1087" s="3">
        <v>1070944522</v>
      </c>
      <c r="C1087" t="s">
        <v>498</v>
      </c>
      <c r="D1087">
        <v>1</v>
      </c>
      <c r="E1087" t="s">
        <v>17</v>
      </c>
      <c r="F1087">
        <v>39693</v>
      </c>
      <c r="G1087">
        <v>202500</v>
      </c>
      <c r="H1087" s="4">
        <v>43159</v>
      </c>
      <c r="I1087" t="s">
        <v>496</v>
      </c>
      <c r="J1087">
        <v>1406</v>
      </c>
      <c r="K1087">
        <v>1</v>
      </c>
      <c r="L1087" t="s">
        <v>15</v>
      </c>
    </row>
    <row r="1088" spans="1:12" x14ac:dyDescent="0.25">
      <c r="A1088">
        <v>14527</v>
      </c>
      <c r="B1088" s="3">
        <v>1121821379</v>
      </c>
      <c r="C1088" t="s">
        <v>499</v>
      </c>
      <c r="D1088">
        <v>3</v>
      </c>
      <c r="E1088" t="s">
        <v>13</v>
      </c>
      <c r="F1088">
        <v>39689</v>
      </c>
      <c r="G1088">
        <v>15750</v>
      </c>
      <c r="H1088" s="4">
        <v>43159</v>
      </c>
      <c r="I1088" t="s">
        <v>496</v>
      </c>
      <c r="J1088">
        <v>1406</v>
      </c>
      <c r="K1088">
        <v>1</v>
      </c>
      <c r="L1088" t="s">
        <v>15</v>
      </c>
    </row>
    <row r="1089" spans="1:12" x14ac:dyDescent="0.25">
      <c r="A1089">
        <v>14527</v>
      </c>
      <c r="B1089" s="3">
        <v>1121821379</v>
      </c>
      <c r="C1089" t="s">
        <v>499</v>
      </c>
      <c r="D1089">
        <v>2</v>
      </c>
      <c r="E1089" t="s">
        <v>16</v>
      </c>
      <c r="F1089">
        <v>39688</v>
      </c>
      <c r="G1089">
        <v>24750</v>
      </c>
      <c r="H1089" s="4">
        <v>43159</v>
      </c>
      <c r="I1089" t="s">
        <v>496</v>
      </c>
      <c r="J1089">
        <v>1406</v>
      </c>
      <c r="K1089">
        <v>1</v>
      </c>
      <c r="L1089" t="s">
        <v>15</v>
      </c>
    </row>
    <row r="1090" spans="1:12" x14ac:dyDescent="0.25">
      <c r="A1090">
        <v>14527</v>
      </c>
      <c r="B1090" s="3">
        <v>1121821379</v>
      </c>
      <c r="C1090" t="s">
        <v>499</v>
      </c>
      <c r="D1090">
        <v>5</v>
      </c>
      <c r="E1090" t="s">
        <v>56</v>
      </c>
      <c r="F1090">
        <v>62375</v>
      </c>
      <c r="G1090">
        <v>505800</v>
      </c>
      <c r="H1090" s="4">
        <v>43159</v>
      </c>
      <c r="I1090" t="s">
        <v>496</v>
      </c>
      <c r="J1090">
        <v>1406</v>
      </c>
      <c r="K1090">
        <v>1</v>
      </c>
      <c r="L1090" t="s">
        <v>15</v>
      </c>
    </row>
    <row r="1091" spans="1:12" x14ac:dyDescent="0.25">
      <c r="A1091">
        <v>14527</v>
      </c>
      <c r="B1091" s="3">
        <v>1121821379</v>
      </c>
      <c r="C1091" t="s">
        <v>499</v>
      </c>
      <c r="D1091">
        <v>1</v>
      </c>
      <c r="E1091" t="s">
        <v>17</v>
      </c>
      <c r="F1091">
        <v>39690</v>
      </c>
      <c r="G1091">
        <v>450000</v>
      </c>
      <c r="H1091" s="4">
        <v>43159</v>
      </c>
      <c r="I1091" t="s">
        <v>496</v>
      </c>
      <c r="J1091">
        <v>1406</v>
      </c>
      <c r="K1091">
        <v>1</v>
      </c>
      <c r="L1091" t="s">
        <v>15</v>
      </c>
    </row>
    <row r="1092" spans="1:12" x14ac:dyDescent="0.25">
      <c r="A1092">
        <v>14526</v>
      </c>
      <c r="B1092" s="3">
        <v>39763594</v>
      </c>
      <c r="C1092" t="s">
        <v>500</v>
      </c>
      <c r="D1092">
        <v>3</v>
      </c>
      <c r="E1092" t="s">
        <v>13</v>
      </c>
      <c r="F1092">
        <v>39686</v>
      </c>
      <c r="G1092">
        <v>15750</v>
      </c>
      <c r="H1092" s="4">
        <v>43159</v>
      </c>
      <c r="I1092" t="s">
        <v>496</v>
      </c>
      <c r="J1092">
        <v>1406</v>
      </c>
      <c r="K1092">
        <v>1</v>
      </c>
      <c r="L1092" t="s">
        <v>15</v>
      </c>
    </row>
    <row r="1093" spans="1:12" x14ac:dyDescent="0.25">
      <c r="A1093">
        <v>14526</v>
      </c>
      <c r="B1093" s="3">
        <v>39763594</v>
      </c>
      <c r="C1093" t="s">
        <v>500</v>
      </c>
      <c r="D1093">
        <v>2</v>
      </c>
      <c r="E1093" t="s">
        <v>16</v>
      </c>
      <c r="F1093">
        <v>39685</v>
      </c>
      <c r="G1093">
        <v>24750</v>
      </c>
      <c r="H1093" s="4">
        <v>43159</v>
      </c>
      <c r="I1093" t="s">
        <v>496</v>
      </c>
      <c r="J1093">
        <v>1406</v>
      </c>
      <c r="K1093">
        <v>1</v>
      </c>
      <c r="L1093" t="s">
        <v>15</v>
      </c>
    </row>
    <row r="1094" spans="1:12" x14ac:dyDescent="0.25">
      <c r="A1094">
        <v>14526</v>
      </c>
      <c r="B1094" s="3">
        <v>39763594</v>
      </c>
      <c r="C1094" t="s">
        <v>500</v>
      </c>
      <c r="D1094">
        <v>1</v>
      </c>
      <c r="E1094" t="s">
        <v>17</v>
      </c>
      <c r="F1094">
        <v>39687</v>
      </c>
      <c r="G1094">
        <v>450000</v>
      </c>
      <c r="H1094" s="4">
        <v>43159</v>
      </c>
      <c r="I1094" t="s">
        <v>496</v>
      </c>
      <c r="J1094">
        <v>1406</v>
      </c>
      <c r="K1094">
        <v>1</v>
      </c>
      <c r="L1094" t="s">
        <v>15</v>
      </c>
    </row>
    <row r="1095" spans="1:12" x14ac:dyDescent="0.25">
      <c r="A1095">
        <v>14523</v>
      </c>
      <c r="B1095" s="3">
        <v>49757881</v>
      </c>
      <c r="C1095" t="s">
        <v>501</v>
      </c>
      <c r="D1095">
        <v>3</v>
      </c>
      <c r="E1095" t="s">
        <v>13</v>
      </c>
      <c r="F1095">
        <v>39677</v>
      </c>
      <c r="G1095">
        <v>15750</v>
      </c>
      <c r="H1095" s="4">
        <v>43130</v>
      </c>
      <c r="I1095" t="s">
        <v>502</v>
      </c>
      <c r="J1095">
        <v>1110</v>
      </c>
      <c r="K1095">
        <v>1</v>
      </c>
      <c r="L1095" t="s">
        <v>15</v>
      </c>
    </row>
    <row r="1096" spans="1:12" x14ac:dyDescent="0.25">
      <c r="A1096">
        <v>14523</v>
      </c>
      <c r="B1096" s="3">
        <v>49757881</v>
      </c>
      <c r="C1096" t="s">
        <v>501</v>
      </c>
      <c r="D1096">
        <v>2</v>
      </c>
      <c r="E1096" t="s">
        <v>16</v>
      </c>
      <c r="F1096">
        <v>39676</v>
      </c>
      <c r="G1096">
        <v>24750</v>
      </c>
      <c r="H1096" s="4">
        <v>43130</v>
      </c>
      <c r="I1096" t="s">
        <v>502</v>
      </c>
      <c r="J1096">
        <v>1110</v>
      </c>
      <c r="K1096">
        <v>1</v>
      </c>
      <c r="L1096" t="s">
        <v>15</v>
      </c>
    </row>
    <row r="1097" spans="1:12" x14ac:dyDescent="0.25">
      <c r="A1097">
        <v>14523</v>
      </c>
      <c r="B1097" s="3">
        <v>49757881</v>
      </c>
      <c r="C1097" t="s">
        <v>501</v>
      </c>
      <c r="D1097">
        <v>1</v>
      </c>
      <c r="E1097" t="s">
        <v>17</v>
      </c>
      <c r="F1097">
        <v>39678</v>
      </c>
      <c r="G1097">
        <v>900000</v>
      </c>
      <c r="H1097" s="4">
        <v>43130</v>
      </c>
      <c r="I1097" t="s">
        <v>502</v>
      </c>
      <c r="J1097">
        <v>1110</v>
      </c>
      <c r="K1097">
        <v>1</v>
      </c>
      <c r="L1097" t="s">
        <v>15</v>
      </c>
    </row>
    <row r="1098" spans="1:12" x14ac:dyDescent="0.25">
      <c r="A1098">
        <v>14522</v>
      </c>
      <c r="B1098" s="3">
        <v>22738283</v>
      </c>
      <c r="C1098" t="s">
        <v>503</v>
      </c>
      <c r="D1098">
        <v>3</v>
      </c>
      <c r="E1098" t="s">
        <v>13</v>
      </c>
      <c r="F1098">
        <v>39674</v>
      </c>
      <c r="G1098">
        <v>15750</v>
      </c>
      <c r="H1098" s="4">
        <v>43130</v>
      </c>
      <c r="I1098" t="s">
        <v>502</v>
      </c>
      <c r="J1098">
        <v>1110</v>
      </c>
      <c r="K1098">
        <v>1</v>
      </c>
      <c r="L1098" t="s">
        <v>15</v>
      </c>
    </row>
    <row r="1099" spans="1:12" x14ac:dyDescent="0.25">
      <c r="A1099">
        <v>14522</v>
      </c>
      <c r="B1099" s="3">
        <v>22738283</v>
      </c>
      <c r="C1099" t="s">
        <v>503</v>
      </c>
      <c r="D1099">
        <v>2</v>
      </c>
      <c r="E1099" t="s">
        <v>16</v>
      </c>
      <c r="F1099">
        <v>39673</v>
      </c>
      <c r="G1099">
        <v>24750</v>
      </c>
      <c r="H1099" s="4">
        <v>43130</v>
      </c>
      <c r="I1099" t="s">
        <v>502</v>
      </c>
      <c r="J1099">
        <v>1110</v>
      </c>
      <c r="K1099">
        <v>1</v>
      </c>
      <c r="L1099" t="s">
        <v>15</v>
      </c>
    </row>
    <row r="1100" spans="1:12" x14ac:dyDescent="0.25">
      <c r="A1100">
        <v>14522</v>
      </c>
      <c r="B1100" s="3">
        <v>22738283</v>
      </c>
      <c r="C1100" t="s">
        <v>503</v>
      </c>
      <c r="D1100">
        <v>1</v>
      </c>
      <c r="E1100" t="s">
        <v>17</v>
      </c>
      <c r="F1100">
        <v>39675</v>
      </c>
      <c r="G1100">
        <v>199800</v>
      </c>
      <c r="H1100" s="4">
        <v>43130</v>
      </c>
      <c r="I1100" t="s">
        <v>502</v>
      </c>
      <c r="J1100">
        <v>1110</v>
      </c>
      <c r="K1100">
        <v>1</v>
      </c>
      <c r="L1100" t="s">
        <v>15</v>
      </c>
    </row>
    <row r="1101" spans="1:12" x14ac:dyDescent="0.25">
      <c r="A1101">
        <v>14521</v>
      </c>
      <c r="B1101" s="3">
        <v>77100328</v>
      </c>
      <c r="C1101" t="s">
        <v>504</v>
      </c>
      <c r="D1101">
        <v>3</v>
      </c>
      <c r="E1101" t="s">
        <v>13</v>
      </c>
      <c r="F1101">
        <v>39671</v>
      </c>
      <c r="G1101">
        <v>15750</v>
      </c>
      <c r="H1101" s="4">
        <v>43130</v>
      </c>
      <c r="I1101" t="s">
        <v>502</v>
      </c>
      <c r="J1101">
        <v>1110</v>
      </c>
      <c r="K1101">
        <v>1</v>
      </c>
      <c r="L1101" t="s">
        <v>15</v>
      </c>
    </row>
    <row r="1102" spans="1:12" x14ac:dyDescent="0.25">
      <c r="A1102">
        <v>14521</v>
      </c>
      <c r="B1102" s="3">
        <v>77100328</v>
      </c>
      <c r="C1102" t="s">
        <v>504</v>
      </c>
      <c r="D1102">
        <v>2</v>
      </c>
      <c r="E1102" t="s">
        <v>16</v>
      </c>
      <c r="F1102">
        <v>39670</v>
      </c>
      <c r="G1102">
        <v>24750</v>
      </c>
      <c r="H1102" s="4">
        <v>43130</v>
      </c>
      <c r="I1102" t="s">
        <v>502</v>
      </c>
      <c r="J1102">
        <v>1110</v>
      </c>
      <c r="K1102">
        <v>1</v>
      </c>
      <c r="L1102" t="s">
        <v>15</v>
      </c>
    </row>
    <row r="1103" spans="1:12" x14ac:dyDescent="0.25">
      <c r="A1103">
        <v>14521</v>
      </c>
      <c r="B1103" s="3">
        <v>77100328</v>
      </c>
      <c r="C1103" t="s">
        <v>504</v>
      </c>
      <c r="D1103">
        <v>1</v>
      </c>
      <c r="E1103" t="s">
        <v>17</v>
      </c>
      <c r="F1103">
        <v>39672</v>
      </c>
      <c r="G1103">
        <v>503100</v>
      </c>
      <c r="H1103" s="4">
        <v>43130</v>
      </c>
      <c r="I1103" t="s">
        <v>502</v>
      </c>
      <c r="J1103">
        <v>1110</v>
      </c>
      <c r="K1103">
        <v>1</v>
      </c>
      <c r="L1103" t="s">
        <v>15</v>
      </c>
    </row>
    <row r="1104" spans="1:12" x14ac:dyDescent="0.25">
      <c r="A1104">
        <v>14520</v>
      </c>
      <c r="B1104" s="3">
        <v>32821524</v>
      </c>
      <c r="C1104" t="s">
        <v>505</v>
      </c>
      <c r="D1104">
        <v>3</v>
      </c>
      <c r="E1104" t="s">
        <v>13</v>
      </c>
      <c r="F1104">
        <v>39668</v>
      </c>
      <c r="G1104">
        <v>15750</v>
      </c>
      <c r="H1104" s="4">
        <v>43130</v>
      </c>
      <c r="I1104" t="s">
        <v>506</v>
      </c>
      <c r="J1104">
        <v>1130</v>
      </c>
      <c r="K1104">
        <v>1</v>
      </c>
      <c r="L1104" t="s">
        <v>15</v>
      </c>
    </row>
    <row r="1105" spans="1:12" x14ac:dyDescent="0.25">
      <c r="A1105">
        <v>14520</v>
      </c>
      <c r="B1105" s="3">
        <v>32821524</v>
      </c>
      <c r="C1105" t="s">
        <v>505</v>
      </c>
      <c r="D1105">
        <v>2</v>
      </c>
      <c r="E1105" t="s">
        <v>16</v>
      </c>
      <c r="F1105">
        <v>39667</v>
      </c>
      <c r="G1105">
        <v>24750</v>
      </c>
      <c r="H1105" s="4">
        <v>43130</v>
      </c>
      <c r="I1105" t="s">
        <v>506</v>
      </c>
      <c r="J1105">
        <v>1130</v>
      </c>
      <c r="K1105">
        <v>1</v>
      </c>
      <c r="L1105" t="s">
        <v>15</v>
      </c>
    </row>
    <row r="1106" spans="1:12" x14ac:dyDescent="0.25">
      <c r="A1106">
        <v>14520</v>
      </c>
      <c r="B1106" s="3">
        <v>32821524</v>
      </c>
      <c r="C1106" t="s">
        <v>505</v>
      </c>
      <c r="D1106">
        <v>1</v>
      </c>
      <c r="E1106" t="s">
        <v>17</v>
      </c>
      <c r="F1106">
        <v>39669</v>
      </c>
      <c r="G1106">
        <v>503100</v>
      </c>
      <c r="H1106" s="4">
        <v>43130</v>
      </c>
      <c r="I1106" t="s">
        <v>506</v>
      </c>
      <c r="J1106">
        <v>1130</v>
      </c>
      <c r="K1106">
        <v>1</v>
      </c>
      <c r="L1106" t="s">
        <v>15</v>
      </c>
    </row>
    <row r="1107" spans="1:12" x14ac:dyDescent="0.25">
      <c r="A1107">
        <v>14519</v>
      </c>
      <c r="B1107" s="3">
        <v>49772799</v>
      </c>
      <c r="C1107" t="s">
        <v>507</v>
      </c>
      <c r="D1107">
        <v>3</v>
      </c>
      <c r="E1107" t="s">
        <v>13</v>
      </c>
      <c r="F1107">
        <v>39665</v>
      </c>
      <c r="G1107">
        <v>15750</v>
      </c>
      <c r="H1107" s="4">
        <v>43130</v>
      </c>
      <c r="I1107" t="s">
        <v>506</v>
      </c>
      <c r="J1107">
        <v>1130</v>
      </c>
      <c r="K1107">
        <v>1</v>
      </c>
      <c r="L1107" t="s">
        <v>15</v>
      </c>
    </row>
    <row r="1108" spans="1:12" x14ac:dyDescent="0.25">
      <c r="A1108">
        <v>14519</v>
      </c>
      <c r="B1108" s="3">
        <v>49772799</v>
      </c>
      <c r="C1108" t="s">
        <v>507</v>
      </c>
      <c r="D1108">
        <v>2</v>
      </c>
      <c r="E1108" t="s">
        <v>16</v>
      </c>
      <c r="F1108">
        <v>39664</v>
      </c>
      <c r="G1108">
        <v>24750</v>
      </c>
      <c r="H1108" s="4">
        <v>43130</v>
      </c>
      <c r="I1108" t="s">
        <v>506</v>
      </c>
      <c r="J1108">
        <v>1130</v>
      </c>
      <c r="K1108">
        <v>1</v>
      </c>
      <c r="L1108" t="s">
        <v>15</v>
      </c>
    </row>
    <row r="1109" spans="1:12" x14ac:dyDescent="0.25">
      <c r="A1109">
        <v>14519</v>
      </c>
      <c r="B1109" s="3">
        <v>49772799</v>
      </c>
      <c r="C1109" t="s">
        <v>507</v>
      </c>
      <c r="D1109">
        <v>1</v>
      </c>
      <c r="E1109" t="s">
        <v>17</v>
      </c>
      <c r="F1109">
        <v>39666</v>
      </c>
      <c r="G1109">
        <v>661500</v>
      </c>
      <c r="H1109" s="4">
        <v>43130</v>
      </c>
      <c r="I1109" t="s">
        <v>506</v>
      </c>
      <c r="J1109">
        <v>1130</v>
      </c>
      <c r="K1109">
        <v>1</v>
      </c>
      <c r="L1109" t="s">
        <v>15</v>
      </c>
    </row>
    <row r="1110" spans="1:12" x14ac:dyDescent="0.25">
      <c r="A1110">
        <v>14518</v>
      </c>
      <c r="B1110" s="3">
        <v>26723971</v>
      </c>
      <c r="C1110" t="s">
        <v>508</v>
      </c>
      <c r="D1110">
        <v>3</v>
      </c>
      <c r="E1110" t="s">
        <v>13</v>
      </c>
      <c r="F1110">
        <v>39662</v>
      </c>
      <c r="G1110">
        <v>15750</v>
      </c>
      <c r="H1110" s="4">
        <v>43130</v>
      </c>
      <c r="I1110" t="s">
        <v>506</v>
      </c>
      <c r="J1110">
        <v>1130</v>
      </c>
      <c r="K1110">
        <v>1</v>
      </c>
      <c r="L1110" t="s">
        <v>15</v>
      </c>
    </row>
    <row r="1111" spans="1:12" x14ac:dyDescent="0.25">
      <c r="A1111">
        <v>14518</v>
      </c>
      <c r="B1111" s="3">
        <v>26723971</v>
      </c>
      <c r="C1111" t="s">
        <v>508</v>
      </c>
      <c r="D1111">
        <v>2</v>
      </c>
      <c r="E1111" t="s">
        <v>16</v>
      </c>
      <c r="F1111">
        <v>39661</v>
      </c>
      <c r="G1111">
        <v>24750</v>
      </c>
      <c r="H1111" s="4">
        <v>43130</v>
      </c>
      <c r="I1111" t="s">
        <v>506</v>
      </c>
      <c r="J1111">
        <v>1130</v>
      </c>
      <c r="K1111">
        <v>1</v>
      </c>
      <c r="L1111" t="s">
        <v>15</v>
      </c>
    </row>
    <row r="1112" spans="1:12" x14ac:dyDescent="0.25">
      <c r="A1112">
        <v>14518</v>
      </c>
      <c r="B1112" s="3">
        <v>26723971</v>
      </c>
      <c r="C1112" t="s">
        <v>508</v>
      </c>
      <c r="D1112">
        <v>1</v>
      </c>
      <c r="E1112" t="s">
        <v>17</v>
      </c>
      <c r="F1112">
        <v>39663</v>
      </c>
      <c r="G1112">
        <v>199800</v>
      </c>
      <c r="H1112" s="4">
        <v>43130</v>
      </c>
      <c r="I1112" t="s">
        <v>506</v>
      </c>
      <c r="J1112">
        <v>1130</v>
      </c>
      <c r="K1112">
        <v>1</v>
      </c>
      <c r="L1112" t="s">
        <v>15</v>
      </c>
    </row>
    <row r="1113" spans="1:12" x14ac:dyDescent="0.25">
      <c r="A1113">
        <v>14517</v>
      </c>
      <c r="B1113" s="3">
        <v>36711322</v>
      </c>
      <c r="C1113" t="s">
        <v>509</v>
      </c>
      <c r="D1113">
        <v>3</v>
      </c>
      <c r="E1113" t="s">
        <v>13</v>
      </c>
      <c r="F1113">
        <v>39659</v>
      </c>
      <c r="G1113">
        <v>15750</v>
      </c>
      <c r="H1113" s="4">
        <v>43130</v>
      </c>
      <c r="I1113" t="s">
        <v>506</v>
      </c>
      <c r="J1113">
        <v>1130</v>
      </c>
      <c r="K1113">
        <v>1</v>
      </c>
      <c r="L1113" t="s">
        <v>15</v>
      </c>
    </row>
    <row r="1114" spans="1:12" x14ac:dyDescent="0.25">
      <c r="A1114">
        <v>14517</v>
      </c>
      <c r="B1114" s="3">
        <v>36711322</v>
      </c>
      <c r="C1114" t="s">
        <v>509</v>
      </c>
      <c r="D1114">
        <v>2</v>
      </c>
      <c r="E1114" t="s">
        <v>16</v>
      </c>
      <c r="F1114">
        <v>39658</v>
      </c>
      <c r="G1114">
        <v>24750</v>
      </c>
      <c r="H1114" s="4">
        <v>43130</v>
      </c>
      <c r="I1114" t="s">
        <v>506</v>
      </c>
      <c r="J1114">
        <v>1130</v>
      </c>
      <c r="K1114">
        <v>1</v>
      </c>
      <c r="L1114" t="s">
        <v>15</v>
      </c>
    </row>
    <row r="1115" spans="1:12" x14ac:dyDescent="0.25">
      <c r="A1115">
        <v>14517</v>
      </c>
      <c r="B1115" s="3">
        <v>36711322</v>
      </c>
      <c r="C1115" t="s">
        <v>509</v>
      </c>
      <c r="D1115">
        <v>1</v>
      </c>
      <c r="E1115" t="s">
        <v>17</v>
      </c>
      <c r="F1115">
        <v>39660</v>
      </c>
      <c r="G1115">
        <v>199800</v>
      </c>
      <c r="H1115" s="4">
        <v>43130</v>
      </c>
      <c r="I1115" t="s">
        <v>506</v>
      </c>
      <c r="J1115">
        <v>1130</v>
      </c>
      <c r="K1115">
        <v>1</v>
      </c>
      <c r="L1115" t="s">
        <v>15</v>
      </c>
    </row>
    <row r="1116" spans="1:12" x14ac:dyDescent="0.25">
      <c r="A1116">
        <v>14515</v>
      </c>
      <c r="B1116" s="3">
        <v>42491731</v>
      </c>
      <c r="C1116" t="s">
        <v>510</v>
      </c>
      <c r="D1116">
        <v>3</v>
      </c>
      <c r="E1116" t="s">
        <v>13</v>
      </c>
      <c r="F1116">
        <v>39653</v>
      </c>
      <c r="G1116">
        <v>15750</v>
      </c>
      <c r="H1116" s="4">
        <v>43130</v>
      </c>
      <c r="I1116" t="s">
        <v>506</v>
      </c>
      <c r="J1116">
        <v>1130</v>
      </c>
      <c r="K1116">
        <v>1</v>
      </c>
      <c r="L1116" t="s">
        <v>15</v>
      </c>
    </row>
    <row r="1117" spans="1:12" x14ac:dyDescent="0.25">
      <c r="A1117">
        <v>14515</v>
      </c>
      <c r="B1117" s="3">
        <v>42491731</v>
      </c>
      <c r="C1117" t="s">
        <v>510</v>
      </c>
      <c r="D1117">
        <v>2</v>
      </c>
      <c r="E1117" t="s">
        <v>16</v>
      </c>
      <c r="F1117">
        <v>39652</v>
      </c>
      <c r="G1117">
        <v>24750</v>
      </c>
      <c r="H1117" s="4">
        <v>43130</v>
      </c>
      <c r="I1117" t="s">
        <v>506</v>
      </c>
      <c r="J1117">
        <v>1130</v>
      </c>
      <c r="K1117">
        <v>1</v>
      </c>
      <c r="L1117" t="s">
        <v>15</v>
      </c>
    </row>
    <row r="1118" spans="1:12" x14ac:dyDescent="0.25">
      <c r="A1118">
        <v>14515</v>
      </c>
      <c r="B1118" s="3">
        <v>42491731</v>
      </c>
      <c r="C1118" t="s">
        <v>510</v>
      </c>
      <c r="D1118">
        <v>1</v>
      </c>
      <c r="E1118" t="s">
        <v>17</v>
      </c>
      <c r="F1118">
        <v>39654</v>
      </c>
      <c r="G1118">
        <v>231750</v>
      </c>
      <c r="H1118" s="4">
        <v>43130</v>
      </c>
      <c r="I1118" t="s">
        <v>506</v>
      </c>
      <c r="J1118">
        <v>1130</v>
      </c>
      <c r="K1118">
        <v>1</v>
      </c>
      <c r="L1118" t="s">
        <v>15</v>
      </c>
    </row>
    <row r="1119" spans="1:12" s="8" customFormat="1" x14ac:dyDescent="0.25">
      <c r="A1119" s="8">
        <v>14514</v>
      </c>
      <c r="B1119" s="9">
        <v>1063947195</v>
      </c>
      <c r="C1119" s="8" t="s">
        <v>511</v>
      </c>
      <c r="D1119" s="8">
        <v>3</v>
      </c>
      <c r="E1119" s="8" t="s">
        <v>13</v>
      </c>
      <c r="F1119" s="8">
        <v>39650</v>
      </c>
      <c r="G1119" s="8">
        <v>14000</v>
      </c>
      <c r="H1119" s="10">
        <v>43099</v>
      </c>
      <c r="I1119" s="8" t="s">
        <v>512</v>
      </c>
      <c r="J1119" s="8">
        <v>1108</v>
      </c>
      <c r="K1119" s="8">
        <v>1</v>
      </c>
      <c r="L1119" s="8" t="s">
        <v>39</v>
      </c>
    </row>
    <row r="1120" spans="1:12" s="8" customFormat="1" x14ac:dyDescent="0.25">
      <c r="A1120" s="8">
        <v>14514</v>
      </c>
      <c r="B1120" s="9">
        <v>1063947195</v>
      </c>
      <c r="C1120" s="8" t="s">
        <v>511</v>
      </c>
      <c r="D1120" s="8">
        <v>2</v>
      </c>
      <c r="E1120" s="8" t="s">
        <v>16</v>
      </c>
      <c r="F1120" s="8">
        <v>39649</v>
      </c>
      <c r="G1120" s="8">
        <v>22000</v>
      </c>
      <c r="H1120" s="10">
        <v>43099</v>
      </c>
      <c r="I1120" s="8" t="s">
        <v>512</v>
      </c>
      <c r="J1120" s="8">
        <v>1108</v>
      </c>
      <c r="K1120" s="8">
        <v>1</v>
      </c>
      <c r="L1120" s="8" t="s">
        <v>39</v>
      </c>
    </row>
    <row r="1121" spans="1:13" s="8" customFormat="1" x14ac:dyDescent="0.25">
      <c r="A1121" s="8">
        <v>14514</v>
      </c>
      <c r="B1121" s="9">
        <v>1063947195</v>
      </c>
      <c r="C1121" s="8" t="s">
        <v>511</v>
      </c>
      <c r="D1121" s="8">
        <v>1</v>
      </c>
      <c r="E1121" s="8" t="s">
        <v>17</v>
      </c>
      <c r="F1121" s="8">
        <v>39651</v>
      </c>
      <c r="G1121" s="8">
        <v>400000</v>
      </c>
      <c r="H1121" s="10">
        <v>43099</v>
      </c>
      <c r="I1121" s="8" t="s">
        <v>512</v>
      </c>
      <c r="J1121" s="8">
        <v>1108</v>
      </c>
      <c r="K1121" s="8">
        <v>1</v>
      </c>
      <c r="L1121" s="8" t="s">
        <v>39</v>
      </c>
      <c r="M1121" s="8" t="s">
        <v>401</v>
      </c>
    </row>
    <row r="1122" spans="1:13" x14ac:dyDescent="0.25">
      <c r="A1122">
        <v>14513</v>
      </c>
      <c r="B1122" s="3">
        <v>39020246</v>
      </c>
      <c r="C1122" t="s">
        <v>513</v>
      </c>
      <c r="D1122">
        <v>3</v>
      </c>
      <c r="E1122" t="s">
        <v>13</v>
      </c>
      <c r="F1122">
        <v>39647</v>
      </c>
      <c r="G1122">
        <v>15750</v>
      </c>
      <c r="H1122" s="4">
        <v>43130</v>
      </c>
      <c r="I1122" t="s">
        <v>46</v>
      </c>
      <c r="J1122">
        <v>1100</v>
      </c>
      <c r="K1122">
        <v>1</v>
      </c>
      <c r="L1122" t="s">
        <v>15</v>
      </c>
    </row>
    <row r="1123" spans="1:13" x14ac:dyDescent="0.25">
      <c r="A1123">
        <v>14513</v>
      </c>
      <c r="B1123" s="3">
        <v>39020246</v>
      </c>
      <c r="C1123" t="s">
        <v>513</v>
      </c>
      <c r="D1123">
        <v>2</v>
      </c>
      <c r="E1123" t="s">
        <v>16</v>
      </c>
      <c r="F1123">
        <v>39646</v>
      </c>
      <c r="G1123">
        <v>24750</v>
      </c>
      <c r="H1123" s="4">
        <v>43130</v>
      </c>
      <c r="I1123" t="s">
        <v>46</v>
      </c>
      <c r="J1123">
        <v>1100</v>
      </c>
      <c r="K1123">
        <v>1</v>
      </c>
      <c r="L1123" t="s">
        <v>15</v>
      </c>
    </row>
    <row r="1124" spans="1:13" x14ac:dyDescent="0.25">
      <c r="A1124">
        <v>14513</v>
      </c>
      <c r="B1124" s="3">
        <v>39020246</v>
      </c>
      <c r="C1124" t="s">
        <v>513</v>
      </c>
      <c r="D1124">
        <v>13</v>
      </c>
      <c r="E1124" t="s">
        <v>350</v>
      </c>
      <c r="F1124">
        <v>62530</v>
      </c>
      <c r="G1124">
        <v>1200000</v>
      </c>
      <c r="H1124" s="4">
        <v>43105</v>
      </c>
      <c r="I1124" t="s">
        <v>46</v>
      </c>
      <c r="J1124">
        <v>1100</v>
      </c>
      <c r="K1124">
        <v>1</v>
      </c>
      <c r="L1124" t="s">
        <v>15</v>
      </c>
    </row>
    <row r="1125" spans="1:13" x14ac:dyDescent="0.25">
      <c r="A1125">
        <v>14513</v>
      </c>
      <c r="B1125" s="3">
        <v>39020246</v>
      </c>
      <c r="C1125" t="s">
        <v>513</v>
      </c>
      <c r="D1125">
        <v>1</v>
      </c>
      <c r="E1125" t="s">
        <v>17</v>
      </c>
      <c r="F1125">
        <v>39648</v>
      </c>
      <c r="G1125">
        <v>1350000</v>
      </c>
      <c r="H1125" s="4">
        <v>43130</v>
      </c>
      <c r="I1125" t="s">
        <v>46</v>
      </c>
      <c r="J1125">
        <v>1100</v>
      </c>
      <c r="K1125">
        <v>1</v>
      </c>
      <c r="L1125" t="s">
        <v>15</v>
      </c>
    </row>
    <row r="1126" spans="1:13" s="5" customFormat="1" x14ac:dyDescent="0.25">
      <c r="A1126" s="5">
        <v>14512</v>
      </c>
      <c r="B1126" s="6">
        <v>12501440</v>
      </c>
      <c r="C1126" s="5" t="s">
        <v>514</v>
      </c>
      <c r="D1126" s="5">
        <v>3</v>
      </c>
      <c r="E1126" s="5" t="s">
        <v>13</v>
      </c>
      <c r="F1126" s="5">
        <v>39644</v>
      </c>
      <c r="G1126" s="5">
        <v>14000</v>
      </c>
      <c r="H1126" s="7">
        <v>43099</v>
      </c>
      <c r="I1126" s="5" t="s">
        <v>46</v>
      </c>
      <c r="J1126" s="5">
        <v>1100</v>
      </c>
      <c r="K1126" s="5">
        <v>1</v>
      </c>
      <c r="L1126" s="5" t="s">
        <v>39</v>
      </c>
    </row>
    <row r="1127" spans="1:13" s="5" customFormat="1" x14ac:dyDescent="0.25">
      <c r="A1127" s="5">
        <v>14512</v>
      </c>
      <c r="B1127" s="6">
        <v>12501440</v>
      </c>
      <c r="C1127" s="5" t="s">
        <v>514</v>
      </c>
      <c r="D1127" s="5">
        <v>2</v>
      </c>
      <c r="E1127" s="5" t="s">
        <v>16</v>
      </c>
      <c r="F1127" s="5">
        <v>39643</v>
      </c>
      <c r="G1127" s="5">
        <v>22000</v>
      </c>
      <c r="H1127" s="7">
        <v>43099</v>
      </c>
      <c r="I1127" s="5" t="s">
        <v>46</v>
      </c>
      <c r="J1127" s="5">
        <v>1100</v>
      </c>
      <c r="K1127" s="5">
        <v>1</v>
      </c>
      <c r="L1127" s="5" t="s">
        <v>39</v>
      </c>
    </row>
    <row r="1128" spans="1:13" s="5" customFormat="1" x14ac:dyDescent="0.25">
      <c r="A1128" s="5">
        <v>14512</v>
      </c>
      <c r="B1128" s="6">
        <v>12501440</v>
      </c>
      <c r="C1128" s="5" t="s">
        <v>514</v>
      </c>
      <c r="D1128" s="5">
        <v>5</v>
      </c>
      <c r="E1128" s="5" t="s">
        <v>56</v>
      </c>
      <c r="F1128" s="5">
        <v>61646</v>
      </c>
      <c r="G1128" s="5">
        <v>730095</v>
      </c>
      <c r="H1128" s="7">
        <v>43095</v>
      </c>
      <c r="I1128" s="5" t="s">
        <v>46</v>
      </c>
      <c r="J1128" s="5">
        <v>1100</v>
      </c>
      <c r="K1128" s="5">
        <v>1</v>
      </c>
      <c r="L1128" s="5" t="s">
        <v>39</v>
      </c>
    </row>
    <row r="1129" spans="1:13" s="5" customFormat="1" x14ac:dyDescent="0.25">
      <c r="A1129" s="5">
        <v>14512</v>
      </c>
      <c r="B1129" s="6">
        <v>12501440</v>
      </c>
      <c r="C1129" s="5" t="s">
        <v>514</v>
      </c>
      <c r="D1129" s="5">
        <v>1</v>
      </c>
      <c r="E1129" s="5" t="s">
        <v>17</v>
      </c>
      <c r="F1129" s="5">
        <v>39645</v>
      </c>
      <c r="G1129" s="5">
        <v>459500</v>
      </c>
      <c r="H1129" s="7">
        <v>43099</v>
      </c>
      <c r="I1129" s="5" t="s">
        <v>46</v>
      </c>
      <c r="J1129" s="5">
        <v>1100</v>
      </c>
      <c r="K1129" s="5">
        <v>1</v>
      </c>
      <c r="L1129" s="5" t="s">
        <v>39</v>
      </c>
      <c r="M1129" s="5" t="s">
        <v>515</v>
      </c>
    </row>
    <row r="1130" spans="1:13" x14ac:dyDescent="0.25">
      <c r="A1130">
        <v>14511</v>
      </c>
      <c r="B1130" s="3">
        <v>1118072131</v>
      </c>
      <c r="C1130" t="s">
        <v>516</v>
      </c>
      <c r="D1130">
        <v>3</v>
      </c>
      <c r="E1130" t="s">
        <v>13</v>
      </c>
      <c r="F1130">
        <v>39641</v>
      </c>
      <c r="G1130">
        <v>15750</v>
      </c>
      <c r="H1130" s="4">
        <v>43130</v>
      </c>
      <c r="I1130" t="s">
        <v>517</v>
      </c>
      <c r="J1130">
        <v>807</v>
      </c>
      <c r="K1130">
        <v>1</v>
      </c>
      <c r="L1130" t="s">
        <v>15</v>
      </c>
    </row>
    <row r="1131" spans="1:13" x14ac:dyDescent="0.25">
      <c r="A1131">
        <v>14511</v>
      </c>
      <c r="B1131" s="3">
        <v>1118072131</v>
      </c>
      <c r="C1131" t="s">
        <v>516</v>
      </c>
      <c r="D1131">
        <v>2</v>
      </c>
      <c r="E1131" t="s">
        <v>16</v>
      </c>
      <c r="F1131">
        <v>39640</v>
      </c>
      <c r="G1131">
        <v>24750</v>
      </c>
      <c r="H1131" s="4">
        <v>43130</v>
      </c>
      <c r="I1131" t="s">
        <v>517</v>
      </c>
      <c r="J1131">
        <v>807</v>
      </c>
      <c r="K1131">
        <v>1</v>
      </c>
      <c r="L1131" t="s">
        <v>15</v>
      </c>
    </row>
    <row r="1132" spans="1:13" x14ac:dyDescent="0.25">
      <c r="A1132">
        <v>14511</v>
      </c>
      <c r="B1132" s="3">
        <v>1118072131</v>
      </c>
      <c r="C1132" t="s">
        <v>516</v>
      </c>
      <c r="D1132">
        <v>5</v>
      </c>
      <c r="E1132" t="s">
        <v>56</v>
      </c>
      <c r="F1132">
        <v>61378</v>
      </c>
      <c r="G1132">
        <v>147899</v>
      </c>
      <c r="H1132" s="4">
        <v>43130</v>
      </c>
      <c r="I1132" t="s">
        <v>517</v>
      </c>
      <c r="J1132">
        <v>807</v>
      </c>
      <c r="K1132">
        <v>1</v>
      </c>
      <c r="L1132" t="s">
        <v>15</v>
      </c>
    </row>
    <row r="1133" spans="1:13" x14ac:dyDescent="0.25">
      <c r="A1133">
        <v>14511</v>
      </c>
      <c r="B1133" s="3">
        <v>1118072131</v>
      </c>
      <c r="C1133" t="s">
        <v>516</v>
      </c>
      <c r="D1133">
        <v>1</v>
      </c>
      <c r="E1133" t="s">
        <v>17</v>
      </c>
      <c r="F1133">
        <v>39642</v>
      </c>
      <c r="G1133">
        <v>297000</v>
      </c>
      <c r="H1133" s="4">
        <v>43130</v>
      </c>
      <c r="I1133" t="s">
        <v>517</v>
      </c>
      <c r="J1133">
        <v>807</v>
      </c>
      <c r="K1133">
        <v>1</v>
      </c>
      <c r="L1133" t="s">
        <v>15</v>
      </c>
    </row>
    <row r="1134" spans="1:13" s="5" customFormat="1" x14ac:dyDescent="0.25">
      <c r="A1134" s="5">
        <v>14508</v>
      </c>
      <c r="B1134" s="6">
        <v>1049615956</v>
      </c>
      <c r="C1134" s="5" t="s">
        <v>518</v>
      </c>
      <c r="D1134" s="5">
        <v>3</v>
      </c>
      <c r="E1134" s="5" t="s">
        <v>13</v>
      </c>
      <c r="F1134" s="5">
        <v>39632</v>
      </c>
      <c r="G1134" s="5">
        <v>8750</v>
      </c>
      <c r="H1134" s="7">
        <v>43008</v>
      </c>
      <c r="I1134" s="5" t="s">
        <v>118</v>
      </c>
      <c r="J1134" s="5">
        <v>600</v>
      </c>
      <c r="K1134" s="5">
        <v>1</v>
      </c>
      <c r="L1134" s="5" t="s">
        <v>39</v>
      </c>
    </row>
    <row r="1135" spans="1:13" s="5" customFormat="1" x14ac:dyDescent="0.25">
      <c r="A1135" s="5">
        <v>14508</v>
      </c>
      <c r="B1135" s="6">
        <v>1049615956</v>
      </c>
      <c r="C1135" s="5" t="s">
        <v>518</v>
      </c>
      <c r="D1135" s="5">
        <v>2</v>
      </c>
      <c r="E1135" s="5" t="s">
        <v>16</v>
      </c>
      <c r="F1135" s="5">
        <v>39631</v>
      </c>
      <c r="G1135" s="5">
        <v>13750</v>
      </c>
      <c r="H1135" s="7">
        <v>43008</v>
      </c>
      <c r="I1135" s="5" t="s">
        <v>118</v>
      </c>
      <c r="J1135" s="5">
        <v>600</v>
      </c>
      <c r="K1135" s="5">
        <v>1</v>
      </c>
      <c r="L1135" s="5" t="s">
        <v>39</v>
      </c>
    </row>
    <row r="1136" spans="1:13" s="5" customFormat="1" x14ac:dyDescent="0.25">
      <c r="A1136" s="5">
        <v>14508</v>
      </c>
      <c r="B1136" s="6">
        <v>1049615956</v>
      </c>
      <c r="C1136" s="5" t="s">
        <v>518</v>
      </c>
      <c r="D1136" s="5">
        <v>1</v>
      </c>
      <c r="E1136" s="5" t="s">
        <v>17</v>
      </c>
      <c r="F1136" s="5">
        <v>39633</v>
      </c>
      <c r="G1136" s="5">
        <v>447400</v>
      </c>
      <c r="H1136" s="7">
        <v>43008</v>
      </c>
      <c r="I1136" s="5" t="s">
        <v>118</v>
      </c>
      <c r="J1136" s="5">
        <v>600</v>
      </c>
      <c r="K1136" s="5">
        <v>1</v>
      </c>
      <c r="L1136" s="5" t="s">
        <v>39</v>
      </c>
      <c r="M1136" s="5" t="s">
        <v>519</v>
      </c>
    </row>
    <row r="1137" spans="1:12" x14ac:dyDescent="0.25">
      <c r="A1137">
        <v>14507</v>
      </c>
      <c r="B1137" s="3">
        <v>45563390</v>
      </c>
      <c r="C1137" t="s">
        <v>520</v>
      </c>
      <c r="D1137">
        <v>3</v>
      </c>
      <c r="E1137" t="s">
        <v>13</v>
      </c>
      <c r="F1137">
        <v>39629</v>
      </c>
      <c r="G1137">
        <v>15750</v>
      </c>
      <c r="H1137" s="4">
        <v>43130</v>
      </c>
      <c r="I1137" t="s">
        <v>235</v>
      </c>
      <c r="J1137">
        <v>527</v>
      </c>
      <c r="K1137">
        <v>1</v>
      </c>
      <c r="L1137" t="s">
        <v>15</v>
      </c>
    </row>
    <row r="1138" spans="1:12" x14ac:dyDescent="0.25">
      <c r="A1138">
        <v>14507</v>
      </c>
      <c r="B1138" s="3">
        <v>45563390</v>
      </c>
      <c r="C1138" t="s">
        <v>520</v>
      </c>
      <c r="D1138">
        <v>2</v>
      </c>
      <c r="E1138" t="s">
        <v>16</v>
      </c>
      <c r="F1138">
        <v>39628</v>
      </c>
      <c r="G1138">
        <v>24750</v>
      </c>
      <c r="H1138" s="4">
        <v>43130</v>
      </c>
      <c r="I1138" t="s">
        <v>235</v>
      </c>
      <c r="J1138">
        <v>527</v>
      </c>
      <c r="K1138">
        <v>1</v>
      </c>
      <c r="L1138" t="s">
        <v>15</v>
      </c>
    </row>
    <row r="1139" spans="1:12" x14ac:dyDescent="0.25">
      <c r="A1139">
        <v>14507</v>
      </c>
      <c r="B1139" s="3">
        <v>45563390</v>
      </c>
      <c r="C1139" t="s">
        <v>520</v>
      </c>
      <c r="D1139">
        <v>1</v>
      </c>
      <c r="E1139" t="s">
        <v>17</v>
      </c>
      <c r="F1139">
        <v>39630</v>
      </c>
      <c r="G1139">
        <v>199188</v>
      </c>
      <c r="H1139" s="4">
        <v>43130</v>
      </c>
      <c r="I1139" t="s">
        <v>235</v>
      </c>
      <c r="J1139">
        <v>527</v>
      </c>
      <c r="K1139">
        <v>1</v>
      </c>
      <c r="L1139" t="s">
        <v>15</v>
      </c>
    </row>
    <row r="1140" spans="1:12" x14ac:dyDescent="0.25">
      <c r="A1140">
        <v>14506</v>
      </c>
      <c r="B1140" s="3">
        <v>1047392425</v>
      </c>
      <c r="C1140" t="s">
        <v>521</v>
      </c>
      <c r="D1140">
        <v>3</v>
      </c>
      <c r="E1140" t="s">
        <v>13</v>
      </c>
      <c r="F1140">
        <v>39626</v>
      </c>
      <c r="G1140">
        <v>15750</v>
      </c>
      <c r="H1140" s="4">
        <v>43130</v>
      </c>
      <c r="I1140" t="s">
        <v>235</v>
      </c>
      <c r="J1140">
        <v>527</v>
      </c>
      <c r="K1140">
        <v>1</v>
      </c>
      <c r="L1140" t="s">
        <v>15</v>
      </c>
    </row>
    <row r="1141" spans="1:12" x14ac:dyDescent="0.25">
      <c r="A1141">
        <v>14506</v>
      </c>
      <c r="B1141" s="3">
        <v>1047392425</v>
      </c>
      <c r="C1141" t="s">
        <v>521</v>
      </c>
      <c r="D1141">
        <v>2</v>
      </c>
      <c r="E1141" t="s">
        <v>16</v>
      </c>
      <c r="F1141">
        <v>39625</v>
      </c>
      <c r="G1141">
        <v>24750</v>
      </c>
      <c r="H1141" s="4">
        <v>43130</v>
      </c>
      <c r="I1141" t="s">
        <v>235</v>
      </c>
      <c r="J1141">
        <v>527</v>
      </c>
      <c r="K1141">
        <v>1</v>
      </c>
      <c r="L1141" t="s">
        <v>15</v>
      </c>
    </row>
    <row r="1142" spans="1:12" x14ac:dyDescent="0.25">
      <c r="A1142">
        <v>14506</v>
      </c>
      <c r="B1142" s="3">
        <v>1047392425</v>
      </c>
      <c r="C1142" t="s">
        <v>521</v>
      </c>
      <c r="D1142">
        <v>1</v>
      </c>
      <c r="E1142" t="s">
        <v>17</v>
      </c>
      <c r="F1142">
        <v>39627</v>
      </c>
      <c r="G1142">
        <v>194061</v>
      </c>
      <c r="H1142" s="4">
        <v>43130</v>
      </c>
      <c r="I1142" t="s">
        <v>235</v>
      </c>
      <c r="J1142">
        <v>527</v>
      </c>
      <c r="K1142">
        <v>1</v>
      </c>
      <c r="L1142" t="s">
        <v>15</v>
      </c>
    </row>
    <row r="1143" spans="1:12" x14ac:dyDescent="0.25">
      <c r="A1143">
        <v>14505</v>
      </c>
      <c r="B1143" s="3">
        <v>45517569</v>
      </c>
      <c r="C1143" t="s">
        <v>522</v>
      </c>
      <c r="D1143">
        <v>3</v>
      </c>
      <c r="E1143" t="s">
        <v>13</v>
      </c>
      <c r="F1143">
        <v>39623</v>
      </c>
      <c r="G1143">
        <v>15750</v>
      </c>
      <c r="H1143" s="4">
        <v>43130</v>
      </c>
      <c r="I1143" t="s">
        <v>235</v>
      </c>
      <c r="J1143">
        <v>527</v>
      </c>
      <c r="K1143">
        <v>1</v>
      </c>
      <c r="L1143" t="s">
        <v>15</v>
      </c>
    </row>
    <row r="1144" spans="1:12" x14ac:dyDescent="0.25">
      <c r="A1144">
        <v>14505</v>
      </c>
      <c r="B1144" s="3">
        <v>45517569</v>
      </c>
      <c r="C1144" t="s">
        <v>522</v>
      </c>
      <c r="D1144">
        <v>2</v>
      </c>
      <c r="E1144" t="s">
        <v>16</v>
      </c>
      <c r="F1144">
        <v>39622</v>
      </c>
      <c r="G1144">
        <v>24750</v>
      </c>
      <c r="H1144" s="4">
        <v>43130</v>
      </c>
      <c r="I1144" t="s">
        <v>235</v>
      </c>
      <c r="J1144">
        <v>527</v>
      </c>
      <c r="K1144">
        <v>1</v>
      </c>
      <c r="L1144" t="s">
        <v>15</v>
      </c>
    </row>
    <row r="1145" spans="1:12" x14ac:dyDescent="0.25">
      <c r="A1145">
        <v>14505</v>
      </c>
      <c r="B1145" s="3">
        <v>45517569</v>
      </c>
      <c r="C1145" t="s">
        <v>522</v>
      </c>
      <c r="D1145">
        <v>1</v>
      </c>
      <c r="E1145" t="s">
        <v>17</v>
      </c>
      <c r="F1145">
        <v>39624</v>
      </c>
      <c r="G1145">
        <v>231564</v>
      </c>
      <c r="H1145" s="4">
        <v>43130</v>
      </c>
      <c r="I1145" t="s">
        <v>235</v>
      </c>
      <c r="J1145">
        <v>527</v>
      </c>
      <c r="K1145">
        <v>1</v>
      </c>
      <c r="L1145" t="s">
        <v>15</v>
      </c>
    </row>
    <row r="1146" spans="1:12" x14ac:dyDescent="0.25">
      <c r="A1146">
        <v>14504</v>
      </c>
      <c r="B1146" s="3">
        <v>45471825</v>
      </c>
      <c r="C1146" t="s">
        <v>523</v>
      </c>
      <c r="D1146">
        <v>3</v>
      </c>
      <c r="E1146" t="s">
        <v>13</v>
      </c>
      <c r="F1146">
        <v>39620</v>
      </c>
      <c r="G1146">
        <v>15750</v>
      </c>
      <c r="H1146" s="4">
        <v>43130</v>
      </c>
      <c r="I1146" t="s">
        <v>235</v>
      </c>
      <c r="J1146">
        <v>527</v>
      </c>
      <c r="K1146">
        <v>1</v>
      </c>
      <c r="L1146" t="s">
        <v>15</v>
      </c>
    </row>
    <row r="1147" spans="1:12" x14ac:dyDescent="0.25">
      <c r="A1147">
        <v>14504</v>
      </c>
      <c r="B1147" s="3">
        <v>45471825</v>
      </c>
      <c r="C1147" t="s">
        <v>523</v>
      </c>
      <c r="D1147">
        <v>2</v>
      </c>
      <c r="E1147" t="s">
        <v>16</v>
      </c>
      <c r="F1147">
        <v>39619</v>
      </c>
      <c r="G1147">
        <v>24750</v>
      </c>
      <c r="H1147" s="4">
        <v>43130</v>
      </c>
      <c r="I1147" t="s">
        <v>235</v>
      </c>
      <c r="J1147">
        <v>527</v>
      </c>
      <c r="K1147">
        <v>1</v>
      </c>
      <c r="L1147" t="s">
        <v>15</v>
      </c>
    </row>
    <row r="1148" spans="1:12" x14ac:dyDescent="0.25">
      <c r="A1148">
        <v>14504</v>
      </c>
      <c r="B1148" s="3">
        <v>45471825</v>
      </c>
      <c r="C1148" t="s">
        <v>523</v>
      </c>
      <c r="D1148">
        <v>1</v>
      </c>
      <c r="E1148" t="s">
        <v>17</v>
      </c>
      <c r="F1148">
        <v>39621</v>
      </c>
      <c r="G1148">
        <v>231564</v>
      </c>
      <c r="H1148" s="4">
        <v>43130</v>
      </c>
      <c r="I1148" t="s">
        <v>235</v>
      </c>
      <c r="J1148">
        <v>527</v>
      </c>
      <c r="K1148">
        <v>1</v>
      </c>
      <c r="L1148" t="s">
        <v>15</v>
      </c>
    </row>
    <row r="1149" spans="1:12" x14ac:dyDescent="0.25">
      <c r="A1149">
        <v>14503</v>
      </c>
      <c r="B1149" s="3">
        <v>45505352</v>
      </c>
      <c r="C1149" t="s">
        <v>524</v>
      </c>
      <c r="D1149">
        <v>3</v>
      </c>
      <c r="E1149" t="s">
        <v>13</v>
      </c>
      <c r="F1149">
        <v>39617</v>
      </c>
      <c r="G1149">
        <v>15750</v>
      </c>
      <c r="H1149" s="4">
        <v>43130</v>
      </c>
      <c r="I1149" t="s">
        <v>235</v>
      </c>
      <c r="J1149">
        <v>527</v>
      </c>
      <c r="K1149">
        <v>1</v>
      </c>
      <c r="L1149" t="s">
        <v>15</v>
      </c>
    </row>
    <row r="1150" spans="1:12" x14ac:dyDescent="0.25">
      <c r="A1150">
        <v>14503</v>
      </c>
      <c r="B1150" s="3">
        <v>45505352</v>
      </c>
      <c r="C1150" t="s">
        <v>524</v>
      </c>
      <c r="D1150">
        <v>2</v>
      </c>
      <c r="E1150" t="s">
        <v>16</v>
      </c>
      <c r="F1150">
        <v>39616</v>
      </c>
      <c r="G1150">
        <v>24750</v>
      </c>
      <c r="H1150" s="4">
        <v>43130</v>
      </c>
      <c r="I1150" t="s">
        <v>235</v>
      </c>
      <c r="J1150">
        <v>527</v>
      </c>
      <c r="K1150">
        <v>1</v>
      </c>
      <c r="L1150" t="s">
        <v>15</v>
      </c>
    </row>
    <row r="1151" spans="1:12" x14ac:dyDescent="0.25">
      <c r="A1151">
        <v>14503</v>
      </c>
      <c r="B1151" s="3">
        <v>45505352</v>
      </c>
      <c r="C1151" t="s">
        <v>524</v>
      </c>
      <c r="D1151">
        <v>1</v>
      </c>
      <c r="E1151" t="s">
        <v>17</v>
      </c>
      <c r="F1151">
        <v>39618</v>
      </c>
      <c r="G1151">
        <v>392700</v>
      </c>
      <c r="H1151" s="4">
        <v>43130</v>
      </c>
      <c r="I1151" t="s">
        <v>235</v>
      </c>
      <c r="J1151">
        <v>527</v>
      </c>
      <c r="K1151">
        <v>1</v>
      </c>
      <c r="L1151" t="s">
        <v>15</v>
      </c>
    </row>
    <row r="1152" spans="1:12" x14ac:dyDescent="0.25">
      <c r="A1152">
        <v>14502</v>
      </c>
      <c r="B1152" s="3">
        <v>73142582</v>
      </c>
      <c r="C1152" t="s">
        <v>525</v>
      </c>
      <c r="D1152">
        <v>3</v>
      </c>
      <c r="E1152" t="s">
        <v>13</v>
      </c>
      <c r="F1152">
        <v>39614</v>
      </c>
      <c r="G1152">
        <v>15750</v>
      </c>
      <c r="H1152" s="4">
        <v>43130</v>
      </c>
      <c r="I1152" t="s">
        <v>235</v>
      </c>
      <c r="J1152">
        <v>527</v>
      </c>
      <c r="K1152">
        <v>1</v>
      </c>
      <c r="L1152" t="s">
        <v>15</v>
      </c>
    </row>
    <row r="1153" spans="1:12" x14ac:dyDescent="0.25">
      <c r="A1153">
        <v>14502</v>
      </c>
      <c r="B1153" s="3">
        <v>73142582</v>
      </c>
      <c r="C1153" t="s">
        <v>525</v>
      </c>
      <c r="D1153">
        <v>2</v>
      </c>
      <c r="E1153" t="s">
        <v>16</v>
      </c>
      <c r="F1153">
        <v>39613</v>
      </c>
      <c r="G1153">
        <v>24750</v>
      </c>
      <c r="H1153" s="4">
        <v>43130</v>
      </c>
      <c r="I1153" t="s">
        <v>235</v>
      </c>
      <c r="J1153">
        <v>527</v>
      </c>
      <c r="K1153">
        <v>1</v>
      </c>
      <c r="L1153" t="s">
        <v>15</v>
      </c>
    </row>
    <row r="1154" spans="1:12" x14ac:dyDescent="0.25">
      <c r="A1154">
        <v>14502</v>
      </c>
      <c r="B1154" s="3">
        <v>73142582</v>
      </c>
      <c r="C1154" t="s">
        <v>525</v>
      </c>
      <c r="D1154">
        <v>5</v>
      </c>
      <c r="E1154" t="s">
        <v>56</v>
      </c>
      <c r="F1154">
        <v>61675</v>
      </c>
      <c r="G1154">
        <v>258804</v>
      </c>
      <c r="H1154" s="4">
        <v>43159</v>
      </c>
      <c r="I1154" t="s">
        <v>235</v>
      </c>
      <c r="J1154">
        <v>527</v>
      </c>
      <c r="K1154">
        <v>1</v>
      </c>
      <c r="L1154" t="s">
        <v>15</v>
      </c>
    </row>
    <row r="1155" spans="1:12" x14ac:dyDescent="0.25">
      <c r="A1155">
        <v>14502</v>
      </c>
      <c r="B1155" s="3">
        <v>73142582</v>
      </c>
      <c r="C1155" t="s">
        <v>525</v>
      </c>
      <c r="D1155">
        <v>1</v>
      </c>
      <c r="E1155" t="s">
        <v>17</v>
      </c>
      <c r="F1155">
        <v>39615</v>
      </c>
      <c r="G1155">
        <v>199128</v>
      </c>
      <c r="H1155" s="4">
        <v>43130</v>
      </c>
      <c r="I1155" t="s">
        <v>235</v>
      </c>
      <c r="J1155">
        <v>527</v>
      </c>
      <c r="K1155">
        <v>1</v>
      </c>
      <c r="L1155" t="s">
        <v>15</v>
      </c>
    </row>
    <row r="1156" spans="1:12" x14ac:dyDescent="0.25">
      <c r="A1156">
        <v>14501</v>
      </c>
      <c r="B1156" s="3">
        <v>26874597</v>
      </c>
      <c r="C1156" t="s">
        <v>526</v>
      </c>
      <c r="D1156">
        <v>3</v>
      </c>
      <c r="E1156" t="s">
        <v>13</v>
      </c>
      <c r="F1156">
        <v>39611</v>
      </c>
      <c r="G1156">
        <v>15750</v>
      </c>
      <c r="H1156" s="4">
        <v>43130</v>
      </c>
      <c r="I1156" t="s">
        <v>235</v>
      </c>
      <c r="J1156">
        <v>527</v>
      </c>
      <c r="K1156">
        <v>1</v>
      </c>
      <c r="L1156" t="s">
        <v>15</v>
      </c>
    </row>
    <row r="1157" spans="1:12" x14ac:dyDescent="0.25">
      <c r="A1157">
        <v>14501</v>
      </c>
      <c r="B1157" s="3">
        <v>26874597</v>
      </c>
      <c r="C1157" t="s">
        <v>526</v>
      </c>
      <c r="D1157">
        <v>2</v>
      </c>
      <c r="E1157" t="s">
        <v>16</v>
      </c>
      <c r="F1157">
        <v>39610</v>
      </c>
      <c r="G1157">
        <v>24750</v>
      </c>
      <c r="H1157" s="4">
        <v>43130</v>
      </c>
      <c r="I1157" t="s">
        <v>235</v>
      </c>
      <c r="J1157">
        <v>527</v>
      </c>
      <c r="K1157">
        <v>1</v>
      </c>
      <c r="L1157" t="s">
        <v>15</v>
      </c>
    </row>
    <row r="1158" spans="1:12" x14ac:dyDescent="0.25">
      <c r="A1158">
        <v>14501</v>
      </c>
      <c r="B1158" s="3">
        <v>26874597</v>
      </c>
      <c r="C1158" t="s">
        <v>526</v>
      </c>
      <c r="D1158">
        <v>5</v>
      </c>
      <c r="E1158" t="s">
        <v>56</v>
      </c>
      <c r="F1158">
        <v>61650</v>
      </c>
      <c r="G1158">
        <v>258804</v>
      </c>
      <c r="H1158" s="4">
        <v>43159</v>
      </c>
      <c r="I1158" t="s">
        <v>235</v>
      </c>
      <c r="J1158">
        <v>527</v>
      </c>
      <c r="K1158">
        <v>1</v>
      </c>
      <c r="L1158" t="s">
        <v>15</v>
      </c>
    </row>
    <row r="1159" spans="1:12" x14ac:dyDescent="0.25">
      <c r="A1159">
        <v>14501</v>
      </c>
      <c r="B1159" s="3">
        <v>26874597</v>
      </c>
      <c r="C1159" t="s">
        <v>526</v>
      </c>
      <c r="D1159">
        <v>1</v>
      </c>
      <c r="E1159" t="s">
        <v>17</v>
      </c>
      <c r="F1159">
        <v>39612</v>
      </c>
      <c r="G1159">
        <v>199128</v>
      </c>
      <c r="H1159" s="4">
        <v>43130</v>
      </c>
      <c r="I1159" t="s">
        <v>235</v>
      </c>
      <c r="J1159">
        <v>527</v>
      </c>
      <c r="K1159">
        <v>1</v>
      </c>
      <c r="L1159" t="s">
        <v>15</v>
      </c>
    </row>
    <row r="1160" spans="1:12" x14ac:dyDescent="0.25">
      <c r="A1160">
        <v>14500</v>
      </c>
      <c r="B1160" s="3">
        <v>1143128391</v>
      </c>
      <c r="C1160" t="s">
        <v>527</v>
      </c>
      <c r="D1160">
        <v>3</v>
      </c>
      <c r="E1160" t="s">
        <v>13</v>
      </c>
      <c r="F1160">
        <v>39608</v>
      </c>
      <c r="G1160">
        <v>15750</v>
      </c>
      <c r="H1160" s="4">
        <v>43130</v>
      </c>
      <c r="I1160" t="s">
        <v>235</v>
      </c>
      <c r="J1160">
        <v>527</v>
      </c>
      <c r="K1160">
        <v>1</v>
      </c>
      <c r="L1160" t="s">
        <v>15</v>
      </c>
    </row>
    <row r="1161" spans="1:12" x14ac:dyDescent="0.25">
      <c r="A1161">
        <v>14500</v>
      </c>
      <c r="B1161" s="3">
        <v>1143128391</v>
      </c>
      <c r="C1161" t="s">
        <v>527</v>
      </c>
      <c r="D1161">
        <v>2</v>
      </c>
      <c r="E1161" t="s">
        <v>16</v>
      </c>
      <c r="F1161">
        <v>39607</v>
      </c>
      <c r="G1161">
        <v>24750</v>
      </c>
      <c r="H1161" s="4">
        <v>43130</v>
      </c>
      <c r="I1161" t="s">
        <v>235</v>
      </c>
      <c r="J1161">
        <v>527</v>
      </c>
      <c r="K1161">
        <v>1</v>
      </c>
      <c r="L1161" t="s">
        <v>15</v>
      </c>
    </row>
    <row r="1162" spans="1:12" x14ac:dyDescent="0.25">
      <c r="A1162">
        <v>14500</v>
      </c>
      <c r="B1162" s="3">
        <v>1143128391</v>
      </c>
      <c r="C1162" t="s">
        <v>527</v>
      </c>
      <c r="D1162">
        <v>1</v>
      </c>
      <c r="E1162" t="s">
        <v>17</v>
      </c>
      <c r="F1162">
        <v>39609</v>
      </c>
      <c r="G1162">
        <v>194061</v>
      </c>
      <c r="H1162" s="4">
        <v>43130</v>
      </c>
      <c r="I1162" t="s">
        <v>235</v>
      </c>
      <c r="J1162">
        <v>527</v>
      </c>
      <c r="K1162">
        <v>1</v>
      </c>
      <c r="L1162" t="s">
        <v>15</v>
      </c>
    </row>
    <row r="1163" spans="1:12" x14ac:dyDescent="0.25">
      <c r="A1163">
        <v>14499</v>
      </c>
      <c r="B1163" s="3">
        <v>1047387909</v>
      </c>
      <c r="C1163" t="s">
        <v>528</v>
      </c>
      <c r="D1163">
        <v>3</v>
      </c>
      <c r="E1163" t="s">
        <v>13</v>
      </c>
      <c r="F1163">
        <v>39605</v>
      </c>
      <c r="G1163">
        <v>15750</v>
      </c>
      <c r="H1163" s="4">
        <v>43130</v>
      </c>
      <c r="I1163" t="s">
        <v>235</v>
      </c>
      <c r="J1163">
        <v>527</v>
      </c>
      <c r="K1163">
        <v>1</v>
      </c>
      <c r="L1163" t="s">
        <v>15</v>
      </c>
    </row>
    <row r="1164" spans="1:12" x14ac:dyDescent="0.25">
      <c r="A1164">
        <v>14499</v>
      </c>
      <c r="B1164" s="3">
        <v>1047387909</v>
      </c>
      <c r="C1164" t="s">
        <v>528</v>
      </c>
      <c r="D1164">
        <v>2</v>
      </c>
      <c r="E1164" t="s">
        <v>16</v>
      </c>
      <c r="F1164">
        <v>39604</v>
      </c>
      <c r="G1164">
        <v>24750</v>
      </c>
      <c r="H1164" s="4">
        <v>43130</v>
      </c>
      <c r="I1164" t="s">
        <v>235</v>
      </c>
      <c r="J1164">
        <v>527</v>
      </c>
      <c r="K1164">
        <v>1</v>
      </c>
      <c r="L1164" t="s">
        <v>15</v>
      </c>
    </row>
    <row r="1165" spans="1:12" x14ac:dyDescent="0.25">
      <c r="A1165">
        <v>14499</v>
      </c>
      <c r="B1165" s="3">
        <v>1047387909</v>
      </c>
      <c r="C1165" t="s">
        <v>528</v>
      </c>
      <c r="D1165">
        <v>1</v>
      </c>
      <c r="E1165" t="s">
        <v>17</v>
      </c>
      <c r="F1165">
        <v>39606</v>
      </c>
      <c r="G1165">
        <v>445395</v>
      </c>
      <c r="H1165" s="4">
        <v>43130</v>
      </c>
      <c r="I1165" t="s">
        <v>235</v>
      </c>
      <c r="J1165">
        <v>527</v>
      </c>
      <c r="K1165">
        <v>1</v>
      </c>
      <c r="L1165" t="s">
        <v>15</v>
      </c>
    </row>
    <row r="1166" spans="1:12" x14ac:dyDescent="0.25">
      <c r="A1166">
        <v>14498</v>
      </c>
      <c r="B1166" s="3">
        <v>22787877</v>
      </c>
      <c r="C1166" t="s">
        <v>529</v>
      </c>
      <c r="D1166">
        <v>3</v>
      </c>
      <c r="E1166" t="s">
        <v>13</v>
      </c>
      <c r="F1166">
        <v>39602</v>
      </c>
      <c r="G1166">
        <v>15750</v>
      </c>
      <c r="H1166" s="4">
        <v>43130</v>
      </c>
      <c r="I1166" t="s">
        <v>235</v>
      </c>
      <c r="J1166">
        <v>527</v>
      </c>
      <c r="K1166">
        <v>1</v>
      </c>
      <c r="L1166" t="s">
        <v>15</v>
      </c>
    </row>
    <row r="1167" spans="1:12" x14ac:dyDescent="0.25">
      <c r="A1167">
        <v>14498</v>
      </c>
      <c r="B1167" s="3">
        <v>22787877</v>
      </c>
      <c r="C1167" t="s">
        <v>529</v>
      </c>
      <c r="D1167">
        <v>2</v>
      </c>
      <c r="E1167" t="s">
        <v>16</v>
      </c>
      <c r="F1167">
        <v>39601</v>
      </c>
      <c r="G1167">
        <v>24750</v>
      </c>
      <c r="H1167" s="4">
        <v>43130</v>
      </c>
      <c r="I1167" t="s">
        <v>235</v>
      </c>
      <c r="J1167">
        <v>527</v>
      </c>
      <c r="K1167">
        <v>1</v>
      </c>
      <c r="L1167" t="s">
        <v>15</v>
      </c>
    </row>
    <row r="1168" spans="1:12" x14ac:dyDescent="0.25">
      <c r="A1168">
        <v>14498</v>
      </c>
      <c r="B1168" s="3">
        <v>22787877</v>
      </c>
      <c r="C1168" t="s">
        <v>529</v>
      </c>
      <c r="D1168">
        <v>1</v>
      </c>
      <c r="E1168" t="s">
        <v>17</v>
      </c>
      <c r="F1168">
        <v>39603</v>
      </c>
      <c r="G1168">
        <v>199188</v>
      </c>
      <c r="H1168" s="4">
        <v>43130</v>
      </c>
      <c r="I1168" t="s">
        <v>235</v>
      </c>
      <c r="J1168">
        <v>527</v>
      </c>
      <c r="K1168">
        <v>1</v>
      </c>
      <c r="L1168" t="s">
        <v>15</v>
      </c>
    </row>
    <row r="1169" spans="1:12" x14ac:dyDescent="0.25">
      <c r="A1169">
        <v>14497</v>
      </c>
      <c r="B1169" s="3">
        <v>23136331</v>
      </c>
      <c r="C1169" t="s">
        <v>530</v>
      </c>
      <c r="D1169">
        <v>3</v>
      </c>
      <c r="E1169" t="s">
        <v>13</v>
      </c>
      <c r="F1169">
        <v>39599</v>
      </c>
      <c r="G1169">
        <v>15750</v>
      </c>
      <c r="H1169" s="4">
        <v>43130</v>
      </c>
      <c r="I1169" t="s">
        <v>235</v>
      </c>
      <c r="J1169">
        <v>527</v>
      </c>
      <c r="K1169">
        <v>1</v>
      </c>
      <c r="L1169" t="s">
        <v>15</v>
      </c>
    </row>
    <row r="1170" spans="1:12" x14ac:dyDescent="0.25">
      <c r="A1170">
        <v>14497</v>
      </c>
      <c r="B1170" s="3">
        <v>23136331</v>
      </c>
      <c r="C1170" t="s">
        <v>530</v>
      </c>
      <c r="D1170">
        <v>2</v>
      </c>
      <c r="E1170" t="s">
        <v>16</v>
      </c>
      <c r="F1170">
        <v>39598</v>
      </c>
      <c r="G1170">
        <v>24750</v>
      </c>
      <c r="H1170" s="4">
        <v>43130</v>
      </c>
      <c r="I1170" t="s">
        <v>235</v>
      </c>
      <c r="J1170">
        <v>527</v>
      </c>
      <c r="K1170">
        <v>1</v>
      </c>
      <c r="L1170" t="s">
        <v>15</v>
      </c>
    </row>
    <row r="1171" spans="1:12" x14ac:dyDescent="0.25">
      <c r="A1171">
        <v>14497</v>
      </c>
      <c r="B1171" s="3">
        <v>23136331</v>
      </c>
      <c r="C1171" t="s">
        <v>530</v>
      </c>
      <c r="D1171">
        <v>1</v>
      </c>
      <c r="E1171" t="s">
        <v>17</v>
      </c>
      <c r="F1171">
        <v>39600</v>
      </c>
      <c r="G1171">
        <v>378000</v>
      </c>
      <c r="H1171" s="4">
        <v>43130</v>
      </c>
      <c r="I1171" t="s">
        <v>235</v>
      </c>
      <c r="J1171">
        <v>527</v>
      </c>
      <c r="K1171">
        <v>1</v>
      </c>
      <c r="L1171" t="s">
        <v>15</v>
      </c>
    </row>
    <row r="1172" spans="1:12" x14ac:dyDescent="0.25">
      <c r="A1172">
        <v>14496</v>
      </c>
      <c r="B1172" s="3">
        <v>45690714</v>
      </c>
      <c r="C1172" t="s">
        <v>531</v>
      </c>
      <c r="D1172">
        <v>3</v>
      </c>
      <c r="E1172" t="s">
        <v>13</v>
      </c>
      <c r="F1172">
        <v>39596</v>
      </c>
      <c r="G1172">
        <v>15750</v>
      </c>
      <c r="H1172" s="4">
        <v>43130</v>
      </c>
      <c r="I1172" t="s">
        <v>235</v>
      </c>
      <c r="J1172">
        <v>527</v>
      </c>
      <c r="K1172">
        <v>1</v>
      </c>
      <c r="L1172" t="s">
        <v>15</v>
      </c>
    </row>
    <row r="1173" spans="1:12" x14ac:dyDescent="0.25">
      <c r="A1173">
        <v>14496</v>
      </c>
      <c r="B1173" s="3">
        <v>45690714</v>
      </c>
      <c r="C1173" t="s">
        <v>531</v>
      </c>
      <c r="D1173">
        <v>2</v>
      </c>
      <c r="E1173" t="s">
        <v>16</v>
      </c>
      <c r="F1173">
        <v>39595</v>
      </c>
      <c r="G1173">
        <v>24750</v>
      </c>
      <c r="H1173" s="4">
        <v>43130</v>
      </c>
      <c r="I1173" t="s">
        <v>235</v>
      </c>
      <c r="J1173">
        <v>527</v>
      </c>
      <c r="K1173">
        <v>1</v>
      </c>
      <c r="L1173" t="s">
        <v>15</v>
      </c>
    </row>
    <row r="1174" spans="1:12" x14ac:dyDescent="0.25">
      <c r="A1174">
        <v>14496</v>
      </c>
      <c r="B1174" s="3">
        <v>45690714</v>
      </c>
      <c r="C1174" t="s">
        <v>531</v>
      </c>
      <c r="D1174">
        <v>1</v>
      </c>
      <c r="E1174" t="s">
        <v>17</v>
      </c>
      <c r="F1174">
        <v>39597</v>
      </c>
      <c r="G1174">
        <v>788958</v>
      </c>
      <c r="H1174" s="4">
        <v>43130</v>
      </c>
      <c r="I1174" t="s">
        <v>235</v>
      </c>
      <c r="J1174">
        <v>527</v>
      </c>
      <c r="K1174">
        <v>1</v>
      </c>
      <c r="L1174" t="s">
        <v>15</v>
      </c>
    </row>
    <row r="1175" spans="1:12" x14ac:dyDescent="0.25">
      <c r="A1175">
        <v>14495</v>
      </c>
      <c r="B1175" s="3">
        <v>45706419</v>
      </c>
      <c r="C1175" t="s">
        <v>532</v>
      </c>
      <c r="D1175">
        <v>3</v>
      </c>
      <c r="E1175" t="s">
        <v>13</v>
      </c>
      <c r="F1175">
        <v>39594</v>
      </c>
      <c r="G1175">
        <v>15750</v>
      </c>
      <c r="H1175" s="4">
        <v>43130</v>
      </c>
      <c r="I1175" t="s">
        <v>235</v>
      </c>
      <c r="J1175">
        <v>527</v>
      </c>
      <c r="K1175">
        <v>1</v>
      </c>
      <c r="L1175" t="s">
        <v>15</v>
      </c>
    </row>
    <row r="1176" spans="1:12" x14ac:dyDescent="0.25">
      <c r="A1176">
        <v>14495</v>
      </c>
      <c r="B1176" s="3">
        <v>45706419</v>
      </c>
      <c r="C1176" t="s">
        <v>532</v>
      </c>
      <c r="D1176">
        <v>2</v>
      </c>
      <c r="E1176" t="s">
        <v>16</v>
      </c>
      <c r="F1176">
        <v>39593</v>
      </c>
      <c r="G1176">
        <v>24750</v>
      </c>
      <c r="H1176" s="4">
        <v>43130</v>
      </c>
      <c r="I1176" t="s">
        <v>235</v>
      </c>
      <c r="J1176">
        <v>527</v>
      </c>
      <c r="K1176">
        <v>1</v>
      </c>
      <c r="L1176" t="s">
        <v>15</v>
      </c>
    </row>
    <row r="1177" spans="1:12" x14ac:dyDescent="0.25">
      <c r="A1177">
        <v>14495</v>
      </c>
      <c r="B1177" s="3">
        <v>45706419</v>
      </c>
      <c r="C1177" t="s">
        <v>532</v>
      </c>
      <c r="D1177">
        <v>1</v>
      </c>
      <c r="E1177" t="s">
        <v>17</v>
      </c>
      <c r="F1177">
        <v>39592</v>
      </c>
      <c r="G1177">
        <v>231564</v>
      </c>
      <c r="H1177" s="4">
        <v>43130</v>
      </c>
      <c r="I1177" t="s">
        <v>235</v>
      </c>
      <c r="J1177">
        <v>527</v>
      </c>
      <c r="K1177">
        <v>1</v>
      </c>
      <c r="L1177" t="s">
        <v>15</v>
      </c>
    </row>
    <row r="1178" spans="1:12" x14ac:dyDescent="0.25">
      <c r="A1178">
        <v>14494</v>
      </c>
      <c r="B1178" s="3">
        <v>45692131</v>
      </c>
      <c r="C1178" t="s">
        <v>533</v>
      </c>
      <c r="D1178">
        <v>3</v>
      </c>
      <c r="E1178" t="s">
        <v>13</v>
      </c>
      <c r="F1178">
        <v>39590</v>
      </c>
      <c r="G1178">
        <v>15750</v>
      </c>
      <c r="H1178" s="4">
        <v>43130</v>
      </c>
      <c r="I1178" t="s">
        <v>235</v>
      </c>
      <c r="J1178">
        <v>527</v>
      </c>
      <c r="K1178">
        <v>1</v>
      </c>
      <c r="L1178" t="s">
        <v>15</v>
      </c>
    </row>
    <row r="1179" spans="1:12" x14ac:dyDescent="0.25">
      <c r="A1179">
        <v>14494</v>
      </c>
      <c r="B1179" s="3">
        <v>45692131</v>
      </c>
      <c r="C1179" t="s">
        <v>533</v>
      </c>
      <c r="D1179">
        <v>2</v>
      </c>
      <c r="E1179" t="s">
        <v>16</v>
      </c>
      <c r="F1179">
        <v>39589</v>
      </c>
      <c r="G1179">
        <v>24750</v>
      </c>
      <c r="H1179" s="4">
        <v>43130</v>
      </c>
      <c r="I1179" t="s">
        <v>235</v>
      </c>
      <c r="J1179">
        <v>527</v>
      </c>
      <c r="K1179">
        <v>1</v>
      </c>
      <c r="L1179" t="s">
        <v>15</v>
      </c>
    </row>
    <row r="1180" spans="1:12" x14ac:dyDescent="0.25">
      <c r="A1180">
        <v>14494</v>
      </c>
      <c r="B1180" s="3">
        <v>45692131</v>
      </c>
      <c r="C1180" t="s">
        <v>533</v>
      </c>
      <c r="D1180">
        <v>1</v>
      </c>
      <c r="E1180" t="s">
        <v>17</v>
      </c>
      <c r="F1180">
        <v>39591</v>
      </c>
      <c r="G1180">
        <v>199188</v>
      </c>
      <c r="H1180" s="4">
        <v>43130</v>
      </c>
      <c r="I1180" t="s">
        <v>235</v>
      </c>
      <c r="J1180">
        <v>527</v>
      </c>
      <c r="K1180">
        <v>1</v>
      </c>
      <c r="L1180" t="s">
        <v>15</v>
      </c>
    </row>
    <row r="1181" spans="1:12" x14ac:dyDescent="0.25">
      <c r="A1181">
        <v>14493</v>
      </c>
      <c r="B1181" s="3">
        <v>1051887154</v>
      </c>
      <c r="C1181" t="s">
        <v>534</v>
      </c>
      <c r="D1181">
        <v>3</v>
      </c>
      <c r="E1181" t="s">
        <v>13</v>
      </c>
      <c r="F1181">
        <v>39587</v>
      </c>
      <c r="G1181">
        <v>15750</v>
      </c>
      <c r="H1181" s="4">
        <v>43130</v>
      </c>
      <c r="I1181" t="s">
        <v>235</v>
      </c>
      <c r="J1181">
        <v>527</v>
      </c>
      <c r="K1181">
        <v>1</v>
      </c>
      <c r="L1181" t="s">
        <v>15</v>
      </c>
    </row>
    <row r="1182" spans="1:12" x14ac:dyDescent="0.25">
      <c r="A1182">
        <v>14493</v>
      </c>
      <c r="B1182" s="3">
        <v>1051887154</v>
      </c>
      <c r="C1182" t="s">
        <v>534</v>
      </c>
      <c r="D1182">
        <v>2</v>
      </c>
      <c r="E1182" t="s">
        <v>16</v>
      </c>
      <c r="F1182">
        <v>39586</v>
      </c>
      <c r="G1182">
        <v>24750</v>
      </c>
      <c r="H1182" s="4">
        <v>43130</v>
      </c>
      <c r="I1182" t="s">
        <v>235</v>
      </c>
      <c r="J1182">
        <v>527</v>
      </c>
      <c r="K1182">
        <v>1</v>
      </c>
      <c r="L1182" t="s">
        <v>15</v>
      </c>
    </row>
    <row r="1183" spans="1:12" x14ac:dyDescent="0.25">
      <c r="A1183">
        <v>14493</v>
      </c>
      <c r="B1183" s="3">
        <v>1051887154</v>
      </c>
      <c r="C1183" t="s">
        <v>534</v>
      </c>
      <c r="D1183">
        <v>1</v>
      </c>
      <c r="E1183" t="s">
        <v>17</v>
      </c>
      <c r="F1183">
        <v>39588</v>
      </c>
      <c r="G1183">
        <v>194061</v>
      </c>
      <c r="H1183" s="4">
        <v>43130</v>
      </c>
      <c r="I1183" t="s">
        <v>235</v>
      </c>
      <c r="J1183">
        <v>527</v>
      </c>
      <c r="K1183">
        <v>1</v>
      </c>
      <c r="L1183" t="s">
        <v>15</v>
      </c>
    </row>
    <row r="1184" spans="1:12" x14ac:dyDescent="0.25">
      <c r="A1184">
        <v>14492</v>
      </c>
      <c r="B1184" s="3">
        <v>1052067071</v>
      </c>
      <c r="C1184" t="s">
        <v>535</v>
      </c>
      <c r="D1184">
        <v>3</v>
      </c>
      <c r="E1184" t="s">
        <v>13</v>
      </c>
      <c r="F1184">
        <v>39584</v>
      </c>
      <c r="G1184">
        <v>15750</v>
      </c>
      <c r="H1184" s="4">
        <v>43130</v>
      </c>
      <c r="I1184" t="s">
        <v>235</v>
      </c>
      <c r="J1184">
        <v>527</v>
      </c>
      <c r="K1184">
        <v>1</v>
      </c>
      <c r="L1184" t="s">
        <v>15</v>
      </c>
    </row>
    <row r="1185" spans="1:12" x14ac:dyDescent="0.25">
      <c r="A1185">
        <v>14492</v>
      </c>
      <c r="B1185" s="3">
        <v>1052067071</v>
      </c>
      <c r="C1185" t="s">
        <v>535</v>
      </c>
      <c r="D1185">
        <v>2</v>
      </c>
      <c r="E1185" t="s">
        <v>16</v>
      </c>
      <c r="F1185">
        <v>39583</v>
      </c>
      <c r="G1185">
        <v>24750</v>
      </c>
      <c r="H1185" s="4">
        <v>43130</v>
      </c>
      <c r="I1185" t="s">
        <v>235</v>
      </c>
      <c r="J1185">
        <v>527</v>
      </c>
      <c r="K1185">
        <v>1</v>
      </c>
      <c r="L1185" t="s">
        <v>15</v>
      </c>
    </row>
    <row r="1186" spans="1:12" x14ac:dyDescent="0.25">
      <c r="A1186">
        <v>14492</v>
      </c>
      <c r="B1186" s="3">
        <v>1052067071</v>
      </c>
      <c r="C1186" t="s">
        <v>535</v>
      </c>
      <c r="D1186">
        <v>1</v>
      </c>
      <c r="E1186" t="s">
        <v>17</v>
      </c>
      <c r="F1186">
        <v>39585</v>
      </c>
      <c r="G1186">
        <v>194061</v>
      </c>
      <c r="H1186" s="4">
        <v>43130</v>
      </c>
      <c r="I1186" t="s">
        <v>235</v>
      </c>
      <c r="J1186">
        <v>527</v>
      </c>
      <c r="K1186">
        <v>1</v>
      </c>
      <c r="L1186" t="s">
        <v>15</v>
      </c>
    </row>
    <row r="1187" spans="1:12" x14ac:dyDescent="0.25">
      <c r="A1187">
        <v>14491</v>
      </c>
      <c r="B1187" s="3">
        <v>1047378112</v>
      </c>
      <c r="C1187" t="s">
        <v>536</v>
      </c>
      <c r="D1187">
        <v>3</v>
      </c>
      <c r="E1187" t="s">
        <v>13</v>
      </c>
      <c r="F1187">
        <v>39581</v>
      </c>
      <c r="G1187">
        <v>15750</v>
      </c>
      <c r="H1187" s="4">
        <v>43130</v>
      </c>
      <c r="I1187" t="s">
        <v>235</v>
      </c>
      <c r="J1187">
        <v>527</v>
      </c>
      <c r="K1187">
        <v>1</v>
      </c>
      <c r="L1187" t="s">
        <v>15</v>
      </c>
    </row>
    <row r="1188" spans="1:12" x14ac:dyDescent="0.25">
      <c r="A1188">
        <v>14491</v>
      </c>
      <c r="B1188" s="3">
        <v>1047378112</v>
      </c>
      <c r="C1188" t="s">
        <v>536</v>
      </c>
      <c r="D1188">
        <v>2</v>
      </c>
      <c r="E1188" t="s">
        <v>16</v>
      </c>
      <c r="F1188">
        <v>39580</v>
      </c>
      <c r="G1188">
        <v>24750</v>
      </c>
      <c r="H1188" s="4">
        <v>43130</v>
      </c>
      <c r="I1188" t="s">
        <v>235</v>
      </c>
      <c r="J1188">
        <v>527</v>
      </c>
      <c r="K1188">
        <v>1</v>
      </c>
      <c r="L1188" t="s">
        <v>15</v>
      </c>
    </row>
    <row r="1189" spans="1:12" x14ac:dyDescent="0.25">
      <c r="A1189">
        <v>14491</v>
      </c>
      <c r="B1189" s="3">
        <v>1047378112</v>
      </c>
      <c r="C1189" t="s">
        <v>536</v>
      </c>
      <c r="D1189">
        <v>1</v>
      </c>
      <c r="E1189" t="s">
        <v>17</v>
      </c>
      <c r="F1189">
        <v>39582</v>
      </c>
      <c r="G1189">
        <v>194061</v>
      </c>
      <c r="H1189" s="4">
        <v>43130</v>
      </c>
      <c r="I1189" t="s">
        <v>235</v>
      </c>
      <c r="J1189">
        <v>527</v>
      </c>
      <c r="K1189">
        <v>1</v>
      </c>
      <c r="L1189" t="s">
        <v>15</v>
      </c>
    </row>
    <row r="1190" spans="1:12" x14ac:dyDescent="0.25">
      <c r="A1190">
        <v>14488</v>
      </c>
      <c r="B1190" s="3">
        <v>51970486</v>
      </c>
      <c r="C1190" t="s">
        <v>537</v>
      </c>
      <c r="D1190">
        <v>3</v>
      </c>
      <c r="E1190" t="s">
        <v>13</v>
      </c>
      <c r="F1190">
        <v>39572</v>
      </c>
      <c r="G1190">
        <v>15750</v>
      </c>
      <c r="H1190" s="4">
        <v>43130</v>
      </c>
      <c r="I1190" t="s">
        <v>33</v>
      </c>
      <c r="J1190">
        <v>400</v>
      </c>
      <c r="K1190">
        <v>1</v>
      </c>
      <c r="L1190" t="s">
        <v>15</v>
      </c>
    </row>
    <row r="1191" spans="1:12" x14ac:dyDescent="0.25">
      <c r="A1191">
        <v>14488</v>
      </c>
      <c r="B1191" s="3">
        <v>51970486</v>
      </c>
      <c r="C1191" t="s">
        <v>537</v>
      </c>
      <c r="D1191">
        <v>2</v>
      </c>
      <c r="E1191" t="s">
        <v>16</v>
      </c>
      <c r="F1191">
        <v>39571</v>
      </c>
      <c r="G1191">
        <v>24750</v>
      </c>
      <c r="H1191" s="4">
        <v>43130</v>
      </c>
      <c r="I1191" t="s">
        <v>33</v>
      </c>
      <c r="J1191">
        <v>400</v>
      </c>
      <c r="K1191">
        <v>1</v>
      </c>
      <c r="L1191" t="s">
        <v>15</v>
      </c>
    </row>
    <row r="1192" spans="1:12" x14ac:dyDescent="0.25">
      <c r="A1192">
        <v>14488</v>
      </c>
      <c r="B1192" s="3">
        <v>51970486</v>
      </c>
      <c r="C1192" t="s">
        <v>537</v>
      </c>
      <c r="D1192">
        <v>1</v>
      </c>
      <c r="E1192" t="s">
        <v>17</v>
      </c>
      <c r="F1192">
        <v>39573</v>
      </c>
      <c r="G1192">
        <v>636609</v>
      </c>
      <c r="H1192" s="4">
        <v>43130</v>
      </c>
      <c r="I1192" t="s">
        <v>33</v>
      </c>
      <c r="J1192">
        <v>400</v>
      </c>
      <c r="K1192">
        <v>1</v>
      </c>
      <c r="L1192" t="s">
        <v>15</v>
      </c>
    </row>
    <row r="1193" spans="1:12" x14ac:dyDescent="0.25">
      <c r="A1193">
        <v>14486</v>
      </c>
      <c r="B1193" s="3">
        <v>52186429</v>
      </c>
      <c r="C1193" t="s">
        <v>538</v>
      </c>
      <c r="D1193">
        <v>3</v>
      </c>
      <c r="E1193" t="s">
        <v>13</v>
      </c>
      <c r="F1193">
        <v>39566</v>
      </c>
      <c r="G1193">
        <v>14000</v>
      </c>
      <c r="H1193" s="4">
        <v>43130</v>
      </c>
      <c r="I1193" t="s">
        <v>33</v>
      </c>
      <c r="J1193">
        <v>400</v>
      </c>
      <c r="K1193">
        <v>1</v>
      </c>
      <c r="L1193" t="s">
        <v>15</v>
      </c>
    </row>
    <row r="1194" spans="1:12" x14ac:dyDescent="0.25">
      <c r="A1194">
        <v>14486</v>
      </c>
      <c r="B1194" s="3">
        <v>52186429</v>
      </c>
      <c r="C1194" t="s">
        <v>538</v>
      </c>
      <c r="D1194">
        <v>2</v>
      </c>
      <c r="E1194" t="s">
        <v>16</v>
      </c>
      <c r="F1194">
        <v>39565</v>
      </c>
      <c r="G1194">
        <v>22000</v>
      </c>
      <c r="H1194" s="4">
        <v>43130</v>
      </c>
      <c r="I1194" t="s">
        <v>33</v>
      </c>
      <c r="J1194">
        <v>400</v>
      </c>
      <c r="K1194">
        <v>1</v>
      </c>
      <c r="L1194" t="s">
        <v>15</v>
      </c>
    </row>
    <row r="1195" spans="1:12" x14ac:dyDescent="0.25">
      <c r="A1195">
        <v>14486</v>
      </c>
      <c r="B1195" s="3">
        <v>52186429</v>
      </c>
      <c r="C1195" t="s">
        <v>538</v>
      </c>
      <c r="D1195">
        <v>13</v>
      </c>
      <c r="E1195" t="s">
        <v>350</v>
      </c>
      <c r="F1195">
        <v>62639</v>
      </c>
      <c r="G1195">
        <v>800000</v>
      </c>
      <c r="H1195" s="4">
        <v>43113</v>
      </c>
      <c r="I1195" t="s">
        <v>33</v>
      </c>
      <c r="J1195">
        <v>400</v>
      </c>
      <c r="K1195">
        <v>1</v>
      </c>
      <c r="L1195" t="s">
        <v>15</v>
      </c>
    </row>
    <row r="1196" spans="1:12" x14ac:dyDescent="0.25">
      <c r="A1196">
        <v>14486</v>
      </c>
      <c r="B1196" s="3">
        <v>52186429</v>
      </c>
      <c r="C1196" t="s">
        <v>538</v>
      </c>
      <c r="D1196">
        <v>1</v>
      </c>
      <c r="E1196" t="s">
        <v>17</v>
      </c>
      <c r="F1196">
        <v>39567</v>
      </c>
      <c r="G1196">
        <v>811184</v>
      </c>
      <c r="H1196" s="4">
        <v>43130</v>
      </c>
      <c r="I1196" t="s">
        <v>33</v>
      </c>
      <c r="J1196">
        <v>400</v>
      </c>
      <c r="K1196">
        <v>1</v>
      </c>
      <c r="L1196" t="s">
        <v>15</v>
      </c>
    </row>
    <row r="1197" spans="1:12" x14ac:dyDescent="0.25">
      <c r="A1197">
        <v>14485</v>
      </c>
      <c r="B1197" s="3">
        <v>1090434746</v>
      </c>
      <c r="C1197" t="s">
        <v>539</v>
      </c>
      <c r="D1197">
        <v>3</v>
      </c>
      <c r="E1197" t="s">
        <v>13</v>
      </c>
      <c r="F1197">
        <v>39563</v>
      </c>
      <c r="G1197">
        <v>15750</v>
      </c>
      <c r="H1197" s="4">
        <v>43130</v>
      </c>
      <c r="I1197" t="s">
        <v>540</v>
      </c>
      <c r="J1197">
        <v>207</v>
      </c>
      <c r="K1197">
        <v>1</v>
      </c>
      <c r="L1197" t="s">
        <v>15</v>
      </c>
    </row>
    <row r="1198" spans="1:12" x14ac:dyDescent="0.25">
      <c r="A1198">
        <v>14485</v>
      </c>
      <c r="B1198" s="3">
        <v>1090434746</v>
      </c>
      <c r="C1198" t="s">
        <v>539</v>
      </c>
      <c r="D1198">
        <v>2</v>
      </c>
      <c r="E1198" t="s">
        <v>16</v>
      </c>
      <c r="F1198">
        <v>39562</v>
      </c>
      <c r="G1198">
        <v>24750</v>
      </c>
      <c r="H1198" s="4">
        <v>43130</v>
      </c>
      <c r="I1198" t="s">
        <v>540</v>
      </c>
      <c r="J1198">
        <v>207</v>
      </c>
      <c r="K1198">
        <v>1</v>
      </c>
      <c r="L1198" t="s">
        <v>15</v>
      </c>
    </row>
    <row r="1199" spans="1:12" x14ac:dyDescent="0.25">
      <c r="A1199">
        <v>14485</v>
      </c>
      <c r="B1199" s="3">
        <v>1090434746</v>
      </c>
      <c r="C1199" t="s">
        <v>539</v>
      </c>
      <c r="D1199">
        <v>1</v>
      </c>
      <c r="E1199" t="s">
        <v>17</v>
      </c>
      <c r="F1199">
        <v>39564</v>
      </c>
      <c r="G1199">
        <v>450000</v>
      </c>
      <c r="H1199" s="4">
        <v>43130</v>
      </c>
      <c r="I1199" t="s">
        <v>540</v>
      </c>
      <c r="J1199">
        <v>207</v>
      </c>
      <c r="K1199">
        <v>1</v>
      </c>
      <c r="L1199" t="s">
        <v>15</v>
      </c>
    </row>
    <row r="1200" spans="1:12" x14ac:dyDescent="0.25">
      <c r="A1200">
        <v>14484</v>
      </c>
      <c r="B1200" s="3">
        <v>1094264917</v>
      </c>
      <c r="C1200" t="s">
        <v>541</v>
      </c>
      <c r="D1200">
        <v>3</v>
      </c>
      <c r="E1200" t="s">
        <v>13</v>
      </c>
      <c r="F1200">
        <v>39560</v>
      </c>
      <c r="G1200">
        <v>15750</v>
      </c>
      <c r="H1200" s="4">
        <v>43130</v>
      </c>
      <c r="I1200" t="s">
        <v>83</v>
      </c>
      <c r="J1200">
        <v>200</v>
      </c>
      <c r="K1200">
        <v>1</v>
      </c>
      <c r="L1200" t="s">
        <v>15</v>
      </c>
    </row>
    <row r="1201" spans="1:13" x14ac:dyDescent="0.25">
      <c r="A1201">
        <v>14484</v>
      </c>
      <c r="B1201" s="3">
        <v>1094264917</v>
      </c>
      <c r="C1201" t="s">
        <v>541</v>
      </c>
      <c r="D1201">
        <v>2</v>
      </c>
      <c r="E1201" t="s">
        <v>16</v>
      </c>
      <c r="F1201">
        <v>39559</v>
      </c>
      <c r="G1201">
        <v>24750</v>
      </c>
      <c r="H1201" s="4">
        <v>43130</v>
      </c>
      <c r="I1201" t="s">
        <v>83</v>
      </c>
      <c r="J1201">
        <v>200</v>
      </c>
      <c r="K1201">
        <v>1</v>
      </c>
      <c r="L1201" t="s">
        <v>15</v>
      </c>
    </row>
    <row r="1202" spans="1:13" x14ac:dyDescent="0.25">
      <c r="A1202">
        <v>14484</v>
      </c>
      <c r="B1202" s="3">
        <v>1094264917</v>
      </c>
      <c r="C1202" t="s">
        <v>541</v>
      </c>
      <c r="D1202">
        <v>5</v>
      </c>
      <c r="E1202" t="s">
        <v>56</v>
      </c>
      <c r="F1202">
        <v>62140</v>
      </c>
      <c r="G1202">
        <v>1373225</v>
      </c>
      <c r="H1202" s="4">
        <v>43112</v>
      </c>
      <c r="I1202" t="s">
        <v>83</v>
      </c>
      <c r="J1202">
        <v>200</v>
      </c>
      <c r="K1202">
        <v>1</v>
      </c>
      <c r="L1202" t="s">
        <v>15</v>
      </c>
    </row>
    <row r="1203" spans="1:13" x14ac:dyDescent="0.25">
      <c r="A1203">
        <v>14484</v>
      </c>
      <c r="B1203" s="3">
        <v>1094264917</v>
      </c>
      <c r="C1203" t="s">
        <v>541</v>
      </c>
      <c r="D1203">
        <v>1</v>
      </c>
      <c r="E1203" t="s">
        <v>17</v>
      </c>
      <c r="F1203">
        <v>39561</v>
      </c>
      <c r="G1203">
        <v>1364000</v>
      </c>
      <c r="H1203" s="4">
        <v>43130</v>
      </c>
      <c r="I1203" t="s">
        <v>83</v>
      </c>
      <c r="J1203">
        <v>200</v>
      </c>
      <c r="K1203">
        <v>1</v>
      </c>
      <c r="L1203" t="s">
        <v>15</v>
      </c>
    </row>
    <row r="1204" spans="1:13" x14ac:dyDescent="0.25">
      <c r="A1204">
        <v>14483</v>
      </c>
      <c r="B1204" s="3">
        <v>68299005</v>
      </c>
      <c r="C1204" t="s">
        <v>542</v>
      </c>
      <c r="D1204">
        <v>3</v>
      </c>
      <c r="E1204" t="s">
        <v>13</v>
      </c>
      <c r="F1204">
        <v>39557</v>
      </c>
      <c r="G1204">
        <v>15750</v>
      </c>
      <c r="H1204" s="4">
        <v>43130</v>
      </c>
      <c r="I1204" t="s">
        <v>83</v>
      </c>
      <c r="J1204">
        <v>200</v>
      </c>
      <c r="K1204">
        <v>1</v>
      </c>
      <c r="L1204" t="s">
        <v>15</v>
      </c>
    </row>
    <row r="1205" spans="1:13" x14ac:dyDescent="0.25">
      <c r="A1205">
        <v>14483</v>
      </c>
      <c r="B1205" s="3">
        <v>68299005</v>
      </c>
      <c r="C1205" t="s">
        <v>542</v>
      </c>
      <c r="D1205">
        <v>2</v>
      </c>
      <c r="E1205" t="s">
        <v>16</v>
      </c>
      <c r="F1205">
        <v>39556</v>
      </c>
      <c r="G1205">
        <v>24750</v>
      </c>
      <c r="H1205" s="4">
        <v>43130</v>
      </c>
      <c r="I1205" t="s">
        <v>83</v>
      </c>
      <c r="J1205">
        <v>200</v>
      </c>
      <c r="K1205">
        <v>1</v>
      </c>
      <c r="L1205" t="s">
        <v>15</v>
      </c>
    </row>
    <row r="1206" spans="1:13" x14ac:dyDescent="0.25">
      <c r="A1206">
        <v>14483</v>
      </c>
      <c r="B1206" s="3">
        <v>68299005</v>
      </c>
      <c r="C1206" t="s">
        <v>542</v>
      </c>
      <c r="D1206">
        <v>1</v>
      </c>
      <c r="E1206" t="s">
        <v>17</v>
      </c>
      <c r="F1206">
        <v>39558</v>
      </c>
      <c r="G1206">
        <v>3960085</v>
      </c>
      <c r="H1206" s="4">
        <v>43130</v>
      </c>
      <c r="I1206" t="s">
        <v>83</v>
      </c>
      <c r="J1206">
        <v>200</v>
      </c>
      <c r="K1206">
        <v>1</v>
      </c>
      <c r="L1206" t="s">
        <v>15</v>
      </c>
    </row>
    <row r="1207" spans="1:13" s="5" customFormat="1" x14ac:dyDescent="0.25">
      <c r="A1207" s="5">
        <v>14480</v>
      </c>
      <c r="B1207" s="6">
        <v>37512694</v>
      </c>
      <c r="C1207" s="5" t="s">
        <v>543</v>
      </c>
      <c r="D1207" s="5">
        <v>3</v>
      </c>
      <c r="E1207" s="5" t="s">
        <v>13</v>
      </c>
      <c r="F1207" s="5">
        <v>39554</v>
      </c>
      <c r="G1207" s="5">
        <v>14000</v>
      </c>
      <c r="H1207" s="7">
        <v>43099</v>
      </c>
      <c r="I1207" s="5" t="s">
        <v>175</v>
      </c>
      <c r="J1207" s="5">
        <v>2799</v>
      </c>
      <c r="K1207" s="5">
        <v>1</v>
      </c>
      <c r="L1207" s="5" t="s">
        <v>39</v>
      </c>
    </row>
    <row r="1208" spans="1:13" s="5" customFormat="1" x14ac:dyDescent="0.25">
      <c r="A1208" s="5">
        <v>14480</v>
      </c>
      <c r="B1208" s="6">
        <v>37512694</v>
      </c>
      <c r="C1208" s="5" t="s">
        <v>543</v>
      </c>
      <c r="D1208" s="5">
        <v>2</v>
      </c>
      <c r="E1208" s="5" t="s">
        <v>16</v>
      </c>
      <c r="F1208" s="5">
        <v>39553</v>
      </c>
      <c r="G1208" s="5">
        <v>22000</v>
      </c>
      <c r="H1208" s="7">
        <v>43099</v>
      </c>
      <c r="I1208" s="5" t="s">
        <v>175</v>
      </c>
      <c r="J1208" s="5">
        <v>2799</v>
      </c>
      <c r="K1208" s="5">
        <v>1</v>
      </c>
      <c r="L1208" s="5" t="s">
        <v>39</v>
      </c>
    </row>
    <row r="1209" spans="1:13" s="5" customFormat="1" x14ac:dyDescent="0.25">
      <c r="A1209" s="5">
        <v>14480</v>
      </c>
      <c r="B1209" s="6">
        <v>37512694</v>
      </c>
      <c r="C1209" s="5" t="s">
        <v>543</v>
      </c>
      <c r="D1209" s="5">
        <v>1</v>
      </c>
      <c r="E1209" s="5" t="s">
        <v>17</v>
      </c>
      <c r="F1209" s="5">
        <v>39555</v>
      </c>
      <c r="G1209" s="5">
        <v>760000</v>
      </c>
      <c r="H1209" s="7">
        <v>43099</v>
      </c>
      <c r="I1209" s="5" t="s">
        <v>175</v>
      </c>
      <c r="J1209" s="5">
        <v>2799</v>
      </c>
      <c r="K1209" s="5">
        <v>1</v>
      </c>
      <c r="L1209" s="5" t="s">
        <v>39</v>
      </c>
      <c r="M1209" s="5" t="s">
        <v>544</v>
      </c>
    </row>
    <row r="1210" spans="1:13" x14ac:dyDescent="0.25">
      <c r="A1210">
        <v>14478</v>
      </c>
      <c r="B1210" s="3">
        <v>1098622476</v>
      </c>
      <c r="C1210" t="s">
        <v>545</v>
      </c>
      <c r="D1210">
        <v>3</v>
      </c>
      <c r="E1210" t="s">
        <v>13</v>
      </c>
      <c r="F1210">
        <v>39551</v>
      </c>
      <c r="G1210">
        <v>15750</v>
      </c>
      <c r="H1210" s="4">
        <v>43130</v>
      </c>
      <c r="I1210" t="s">
        <v>175</v>
      </c>
      <c r="J1210">
        <v>2799</v>
      </c>
      <c r="K1210">
        <v>1</v>
      </c>
      <c r="L1210" t="s">
        <v>15</v>
      </c>
    </row>
    <row r="1211" spans="1:13" x14ac:dyDescent="0.25">
      <c r="A1211">
        <v>14478</v>
      </c>
      <c r="B1211" s="3">
        <v>1098622476</v>
      </c>
      <c r="C1211" t="s">
        <v>545</v>
      </c>
      <c r="D1211">
        <v>2</v>
      </c>
      <c r="E1211" t="s">
        <v>16</v>
      </c>
      <c r="F1211">
        <v>39550</v>
      </c>
      <c r="G1211">
        <v>24750</v>
      </c>
      <c r="H1211" s="4">
        <v>43130</v>
      </c>
      <c r="I1211" t="s">
        <v>175</v>
      </c>
      <c r="J1211">
        <v>2799</v>
      </c>
      <c r="K1211">
        <v>1</v>
      </c>
      <c r="L1211" t="s">
        <v>15</v>
      </c>
    </row>
    <row r="1212" spans="1:13" x14ac:dyDescent="0.25">
      <c r="A1212">
        <v>14478</v>
      </c>
      <c r="B1212" s="3">
        <v>1098622476</v>
      </c>
      <c r="C1212" t="s">
        <v>545</v>
      </c>
      <c r="D1212">
        <v>5</v>
      </c>
      <c r="E1212" t="s">
        <v>56</v>
      </c>
      <c r="F1212">
        <v>61727</v>
      </c>
      <c r="G1212">
        <v>2</v>
      </c>
      <c r="H1212" s="4">
        <v>43130</v>
      </c>
      <c r="I1212" t="s">
        <v>175</v>
      </c>
      <c r="J1212">
        <v>2799</v>
      </c>
      <c r="K1212">
        <v>1</v>
      </c>
      <c r="L1212" t="s">
        <v>15</v>
      </c>
    </row>
    <row r="1213" spans="1:13" x14ac:dyDescent="0.25">
      <c r="A1213">
        <v>14478</v>
      </c>
      <c r="B1213" s="3">
        <v>1098622476</v>
      </c>
      <c r="C1213" t="s">
        <v>545</v>
      </c>
      <c r="D1213">
        <v>1</v>
      </c>
      <c r="E1213" t="s">
        <v>17</v>
      </c>
      <c r="F1213">
        <v>39552</v>
      </c>
      <c r="G1213">
        <v>585000</v>
      </c>
      <c r="H1213" s="4">
        <v>43130</v>
      </c>
      <c r="I1213" t="s">
        <v>175</v>
      </c>
      <c r="J1213">
        <v>2799</v>
      </c>
      <c r="K1213">
        <v>1</v>
      </c>
      <c r="L1213" t="s">
        <v>15</v>
      </c>
    </row>
    <row r="1214" spans="1:13" x14ac:dyDescent="0.25">
      <c r="A1214">
        <v>14477</v>
      </c>
      <c r="B1214" s="3">
        <v>63344994</v>
      </c>
      <c r="C1214" t="s">
        <v>546</v>
      </c>
      <c r="D1214">
        <v>3</v>
      </c>
      <c r="E1214" t="s">
        <v>13</v>
      </c>
      <c r="F1214">
        <v>39548</v>
      </c>
      <c r="G1214">
        <v>15750</v>
      </c>
      <c r="H1214" s="4">
        <v>43130</v>
      </c>
      <c r="I1214" t="s">
        <v>175</v>
      </c>
      <c r="J1214">
        <v>2799</v>
      </c>
      <c r="K1214">
        <v>1</v>
      </c>
      <c r="L1214" t="s">
        <v>15</v>
      </c>
    </row>
    <row r="1215" spans="1:13" x14ac:dyDescent="0.25">
      <c r="A1215">
        <v>14477</v>
      </c>
      <c r="B1215" s="3">
        <v>63344994</v>
      </c>
      <c r="C1215" t="s">
        <v>546</v>
      </c>
      <c r="D1215">
        <v>2</v>
      </c>
      <c r="E1215" t="s">
        <v>16</v>
      </c>
      <c r="F1215">
        <v>39547</v>
      </c>
      <c r="G1215">
        <v>24750</v>
      </c>
      <c r="H1215" s="4">
        <v>43130</v>
      </c>
      <c r="I1215" t="s">
        <v>175</v>
      </c>
      <c r="J1215">
        <v>2799</v>
      </c>
      <c r="K1215">
        <v>1</v>
      </c>
      <c r="L1215" t="s">
        <v>15</v>
      </c>
    </row>
    <row r="1216" spans="1:13" x14ac:dyDescent="0.25">
      <c r="A1216">
        <v>14477</v>
      </c>
      <c r="B1216" s="3">
        <v>63344994</v>
      </c>
      <c r="C1216" t="s">
        <v>546</v>
      </c>
      <c r="D1216">
        <v>1</v>
      </c>
      <c r="E1216" t="s">
        <v>17</v>
      </c>
      <c r="F1216">
        <v>39549</v>
      </c>
      <c r="G1216">
        <v>1080000</v>
      </c>
      <c r="H1216" s="4">
        <v>43130</v>
      </c>
      <c r="I1216" t="s">
        <v>175</v>
      </c>
      <c r="J1216">
        <v>2799</v>
      </c>
      <c r="K1216">
        <v>1</v>
      </c>
      <c r="L1216" t="s">
        <v>15</v>
      </c>
    </row>
    <row r="1217" spans="1:12" x14ac:dyDescent="0.25">
      <c r="A1217">
        <v>14476</v>
      </c>
      <c r="B1217" s="3">
        <v>40988890</v>
      </c>
      <c r="C1217" t="s">
        <v>547</v>
      </c>
      <c r="D1217">
        <v>3</v>
      </c>
      <c r="E1217" t="s">
        <v>13</v>
      </c>
      <c r="F1217">
        <v>39545</v>
      </c>
      <c r="G1217">
        <v>15750</v>
      </c>
      <c r="H1217" s="4">
        <v>43130</v>
      </c>
      <c r="I1217" t="s">
        <v>262</v>
      </c>
      <c r="J1217">
        <v>2699</v>
      </c>
      <c r="K1217">
        <v>1</v>
      </c>
      <c r="L1217" t="s">
        <v>15</v>
      </c>
    </row>
    <row r="1218" spans="1:12" x14ac:dyDescent="0.25">
      <c r="A1218">
        <v>14476</v>
      </c>
      <c r="B1218" s="3">
        <v>40988890</v>
      </c>
      <c r="C1218" t="s">
        <v>547</v>
      </c>
      <c r="D1218">
        <v>2</v>
      </c>
      <c r="E1218" t="s">
        <v>16</v>
      </c>
      <c r="F1218">
        <v>39544</v>
      </c>
      <c r="G1218">
        <v>24750</v>
      </c>
      <c r="H1218" s="4">
        <v>43130</v>
      </c>
      <c r="I1218" t="s">
        <v>262</v>
      </c>
      <c r="J1218">
        <v>2699</v>
      </c>
      <c r="K1218">
        <v>1</v>
      </c>
      <c r="L1218" t="s">
        <v>15</v>
      </c>
    </row>
    <row r="1219" spans="1:12" x14ac:dyDescent="0.25">
      <c r="A1219">
        <v>14476</v>
      </c>
      <c r="B1219" s="3">
        <v>40988890</v>
      </c>
      <c r="C1219" t="s">
        <v>547</v>
      </c>
      <c r="D1219">
        <v>1</v>
      </c>
      <c r="E1219" t="s">
        <v>17</v>
      </c>
      <c r="F1219">
        <v>39546</v>
      </c>
      <c r="G1219">
        <v>654364</v>
      </c>
      <c r="H1219" s="4">
        <v>43130</v>
      </c>
      <c r="I1219" t="s">
        <v>262</v>
      </c>
      <c r="J1219">
        <v>2699</v>
      </c>
      <c r="K1219">
        <v>1</v>
      </c>
      <c r="L1219" t="s">
        <v>15</v>
      </c>
    </row>
    <row r="1220" spans="1:12" x14ac:dyDescent="0.25">
      <c r="A1220">
        <v>14475</v>
      </c>
      <c r="B1220" s="3">
        <v>60444744</v>
      </c>
      <c r="C1220" t="s">
        <v>548</v>
      </c>
      <c r="D1220">
        <v>3</v>
      </c>
      <c r="E1220" t="s">
        <v>13</v>
      </c>
      <c r="F1220">
        <v>39542</v>
      </c>
      <c r="G1220">
        <v>15750</v>
      </c>
      <c r="H1220" s="4">
        <v>43130</v>
      </c>
      <c r="I1220" t="s">
        <v>491</v>
      </c>
      <c r="J1220">
        <v>2227</v>
      </c>
      <c r="K1220">
        <v>1</v>
      </c>
      <c r="L1220" t="s">
        <v>15</v>
      </c>
    </row>
    <row r="1221" spans="1:12" x14ac:dyDescent="0.25">
      <c r="A1221">
        <v>14475</v>
      </c>
      <c r="B1221" s="3">
        <v>60444744</v>
      </c>
      <c r="C1221" t="s">
        <v>548</v>
      </c>
      <c r="D1221">
        <v>2</v>
      </c>
      <c r="E1221" t="s">
        <v>16</v>
      </c>
      <c r="F1221">
        <v>39541</v>
      </c>
      <c r="G1221">
        <v>24750</v>
      </c>
      <c r="H1221" s="4">
        <v>43130</v>
      </c>
      <c r="I1221" t="s">
        <v>491</v>
      </c>
      <c r="J1221">
        <v>2227</v>
      </c>
      <c r="K1221">
        <v>1</v>
      </c>
      <c r="L1221" t="s">
        <v>15</v>
      </c>
    </row>
    <row r="1222" spans="1:12" x14ac:dyDescent="0.25">
      <c r="A1222">
        <v>14475</v>
      </c>
      <c r="B1222" s="3">
        <v>60444744</v>
      </c>
      <c r="C1222" t="s">
        <v>548</v>
      </c>
      <c r="D1222">
        <v>5</v>
      </c>
      <c r="E1222" t="s">
        <v>56</v>
      </c>
      <c r="F1222">
        <v>61453</v>
      </c>
      <c r="G1222">
        <v>103524</v>
      </c>
      <c r="H1222" s="4">
        <v>43130</v>
      </c>
      <c r="I1222" t="s">
        <v>491</v>
      </c>
      <c r="J1222">
        <v>2227</v>
      </c>
      <c r="K1222">
        <v>1</v>
      </c>
      <c r="L1222" t="s">
        <v>15</v>
      </c>
    </row>
    <row r="1223" spans="1:12" x14ac:dyDescent="0.25">
      <c r="A1223">
        <v>14475</v>
      </c>
      <c r="B1223" s="3">
        <v>60444744</v>
      </c>
      <c r="C1223" t="s">
        <v>548</v>
      </c>
      <c r="D1223">
        <v>1</v>
      </c>
      <c r="E1223" t="s">
        <v>17</v>
      </c>
      <c r="F1223">
        <v>39543</v>
      </c>
      <c r="G1223">
        <v>234900</v>
      </c>
      <c r="H1223" s="4">
        <v>43130</v>
      </c>
      <c r="I1223" t="s">
        <v>491</v>
      </c>
      <c r="J1223">
        <v>2227</v>
      </c>
      <c r="K1223">
        <v>1</v>
      </c>
      <c r="L1223" t="s">
        <v>15</v>
      </c>
    </row>
    <row r="1224" spans="1:12" x14ac:dyDescent="0.25">
      <c r="A1224">
        <v>14474</v>
      </c>
      <c r="B1224" s="3">
        <v>1090409279</v>
      </c>
      <c r="C1224" t="s">
        <v>549</v>
      </c>
      <c r="D1224">
        <v>3</v>
      </c>
      <c r="E1224" t="s">
        <v>13</v>
      </c>
      <c r="F1224">
        <v>39539</v>
      </c>
      <c r="G1224">
        <v>15750</v>
      </c>
      <c r="H1224" s="4">
        <v>43130</v>
      </c>
      <c r="I1224" t="s">
        <v>491</v>
      </c>
      <c r="J1224">
        <v>2227</v>
      </c>
      <c r="K1224">
        <v>1</v>
      </c>
      <c r="L1224" t="s">
        <v>15</v>
      </c>
    </row>
    <row r="1225" spans="1:12" x14ac:dyDescent="0.25">
      <c r="A1225">
        <v>14474</v>
      </c>
      <c r="B1225" s="3">
        <v>1090409279</v>
      </c>
      <c r="C1225" t="s">
        <v>549</v>
      </c>
      <c r="D1225">
        <v>2</v>
      </c>
      <c r="E1225" t="s">
        <v>16</v>
      </c>
      <c r="F1225">
        <v>39538</v>
      </c>
      <c r="G1225">
        <v>24750</v>
      </c>
      <c r="H1225" s="4">
        <v>43130</v>
      </c>
      <c r="I1225" t="s">
        <v>491</v>
      </c>
      <c r="J1225">
        <v>2227</v>
      </c>
      <c r="K1225">
        <v>1</v>
      </c>
      <c r="L1225" t="s">
        <v>15</v>
      </c>
    </row>
    <row r="1226" spans="1:12" x14ac:dyDescent="0.25">
      <c r="A1226">
        <v>14474</v>
      </c>
      <c r="B1226" s="3">
        <v>1090409279</v>
      </c>
      <c r="C1226" t="s">
        <v>549</v>
      </c>
      <c r="D1226">
        <v>1</v>
      </c>
      <c r="E1226" t="s">
        <v>17</v>
      </c>
      <c r="F1226">
        <v>39540</v>
      </c>
      <c r="G1226">
        <v>189001</v>
      </c>
      <c r="H1226" s="4">
        <v>43130</v>
      </c>
      <c r="I1226" t="s">
        <v>491</v>
      </c>
      <c r="J1226">
        <v>2227</v>
      </c>
      <c r="K1226">
        <v>1</v>
      </c>
      <c r="L1226" t="s">
        <v>15</v>
      </c>
    </row>
    <row r="1227" spans="1:12" x14ac:dyDescent="0.25">
      <c r="A1227">
        <v>14473</v>
      </c>
      <c r="B1227" s="3">
        <v>60444757</v>
      </c>
      <c r="C1227" t="s">
        <v>550</v>
      </c>
      <c r="D1227">
        <v>3</v>
      </c>
      <c r="E1227" t="s">
        <v>13</v>
      </c>
      <c r="F1227">
        <v>39536</v>
      </c>
      <c r="G1227">
        <v>15750</v>
      </c>
      <c r="H1227" s="4">
        <v>43130</v>
      </c>
      <c r="I1227" t="s">
        <v>491</v>
      </c>
      <c r="J1227">
        <v>2227</v>
      </c>
      <c r="K1227">
        <v>1</v>
      </c>
      <c r="L1227" t="s">
        <v>15</v>
      </c>
    </row>
    <row r="1228" spans="1:12" x14ac:dyDescent="0.25">
      <c r="A1228">
        <v>14473</v>
      </c>
      <c r="B1228" s="3">
        <v>60444757</v>
      </c>
      <c r="C1228" t="s">
        <v>550</v>
      </c>
      <c r="D1228">
        <v>2</v>
      </c>
      <c r="E1228" t="s">
        <v>16</v>
      </c>
      <c r="F1228">
        <v>39535</v>
      </c>
      <c r="G1228">
        <v>24750</v>
      </c>
      <c r="H1228" s="4">
        <v>43130</v>
      </c>
      <c r="I1228" t="s">
        <v>491</v>
      </c>
      <c r="J1228">
        <v>2227</v>
      </c>
      <c r="K1228">
        <v>1</v>
      </c>
      <c r="L1228" t="s">
        <v>15</v>
      </c>
    </row>
    <row r="1229" spans="1:12" x14ac:dyDescent="0.25">
      <c r="A1229">
        <v>14473</v>
      </c>
      <c r="B1229" s="3">
        <v>60444757</v>
      </c>
      <c r="C1229" t="s">
        <v>550</v>
      </c>
      <c r="D1229">
        <v>1</v>
      </c>
      <c r="E1229" t="s">
        <v>17</v>
      </c>
      <c r="F1229">
        <v>39537</v>
      </c>
      <c r="G1229">
        <v>313650</v>
      </c>
      <c r="H1229" s="4">
        <v>43130</v>
      </c>
      <c r="I1229" t="s">
        <v>491</v>
      </c>
      <c r="J1229">
        <v>2227</v>
      </c>
      <c r="K1229">
        <v>1</v>
      </c>
      <c r="L1229" t="s">
        <v>15</v>
      </c>
    </row>
    <row r="1230" spans="1:12" x14ac:dyDescent="0.25">
      <c r="A1230">
        <v>14472</v>
      </c>
      <c r="B1230" s="3">
        <v>63514570</v>
      </c>
      <c r="C1230" t="s">
        <v>551</v>
      </c>
      <c r="D1230">
        <v>3</v>
      </c>
      <c r="E1230" t="s">
        <v>13</v>
      </c>
      <c r="F1230">
        <v>39533</v>
      </c>
      <c r="G1230">
        <v>15750</v>
      </c>
      <c r="H1230" s="4">
        <v>43130</v>
      </c>
      <c r="I1230" t="s">
        <v>491</v>
      </c>
      <c r="J1230">
        <v>2227</v>
      </c>
      <c r="K1230">
        <v>1</v>
      </c>
      <c r="L1230" t="s">
        <v>15</v>
      </c>
    </row>
    <row r="1231" spans="1:12" x14ac:dyDescent="0.25">
      <c r="A1231">
        <v>14472</v>
      </c>
      <c r="B1231" s="3">
        <v>63514570</v>
      </c>
      <c r="C1231" t="s">
        <v>551</v>
      </c>
      <c r="D1231">
        <v>2</v>
      </c>
      <c r="E1231" t="s">
        <v>16</v>
      </c>
      <c r="F1231">
        <v>39532</v>
      </c>
      <c r="G1231">
        <v>24750</v>
      </c>
      <c r="H1231" s="4">
        <v>43130</v>
      </c>
      <c r="I1231" t="s">
        <v>491</v>
      </c>
      <c r="J1231">
        <v>2227</v>
      </c>
      <c r="K1231">
        <v>1</v>
      </c>
      <c r="L1231" t="s">
        <v>15</v>
      </c>
    </row>
    <row r="1232" spans="1:12" x14ac:dyDescent="0.25">
      <c r="A1232">
        <v>14472</v>
      </c>
      <c r="B1232" s="3">
        <v>63514570</v>
      </c>
      <c r="C1232" t="s">
        <v>551</v>
      </c>
      <c r="D1232">
        <v>1</v>
      </c>
      <c r="E1232" t="s">
        <v>17</v>
      </c>
      <c r="F1232">
        <v>39534</v>
      </c>
      <c r="G1232">
        <v>199800</v>
      </c>
      <c r="H1232" s="4">
        <v>43130</v>
      </c>
      <c r="I1232" t="s">
        <v>491</v>
      </c>
      <c r="J1232">
        <v>2227</v>
      </c>
      <c r="K1232">
        <v>1</v>
      </c>
      <c r="L1232" t="s">
        <v>15</v>
      </c>
    </row>
    <row r="1233" spans="1:13" x14ac:dyDescent="0.25">
      <c r="A1233">
        <v>14470</v>
      </c>
      <c r="B1233" s="3">
        <v>30651332</v>
      </c>
      <c r="C1233" t="s">
        <v>552</v>
      </c>
      <c r="D1233">
        <v>3</v>
      </c>
      <c r="E1233" t="s">
        <v>13</v>
      </c>
      <c r="F1233">
        <v>39530</v>
      </c>
      <c r="G1233">
        <v>15750</v>
      </c>
      <c r="H1233" s="4">
        <v>43130</v>
      </c>
      <c r="I1233" t="s">
        <v>491</v>
      </c>
      <c r="J1233">
        <v>2227</v>
      </c>
      <c r="K1233">
        <v>1</v>
      </c>
      <c r="L1233" t="s">
        <v>15</v>
      </c>
    </row>
    <row r="1234" spans="1:13" x14ac:dyDescent="0.25">
      <c r="A1234">
        <v>14470</v>
      </c>
      <c r="B1234" s="3">
        <v>30651332</v>
      </c>
      <c r="C1234" t="s">
        <v>552</v>
      </c>
      <c r="D1234">
        <v>2</v>
      </c>
      <c r="E1234" t="s">
        <v>16</v>
      </c>
      <c r="F1234">
        <v>39529</v>
      </c>
      <c r="G1234">
        <v>24750</v>
      </c>
      <c r="H1234" s="4">
        <v>43130</v>
      </c>
      <c r="I1234" t="s">
        <v>491</v>
      </c>
      <c r="J1234">
        <v>2227</v>
      </c>
      <c r="K1234">
        <v>1</v>
      </c>
      <c r="L1234" t="s">
        <v>15</v>
      </c>
    </row>
    <row r="1235" spans="1:13" x14ac:dyDescent="0.25">
      <c r="A1235">
        <v>14470</v>
      </c>
      <c r="B1235" s="3">
        <v>30651332</v>
      </c>
      <c r="C1235" t="s">
        <v>552</v>
      </c>
      <c r="D1235">
        <v>1</v>
      </c>
      <c r="E1235" t="s">
        <v>17</v>
      </c>
      <c r="F1235">
        <v>39531</v>
      </c>
      <c r="G1235">
        <v>199800</v>
      </c>
      <c r="H1235" s="4">
        <v>43130</v>
      </c>
      <c r="I1235" t="s">
        <v>491</v>
      </c>
      <c r="J1235">
        <v>2227</v>
      </c>
      <c r="K1235">
        <v>1</v>
      </c>
      <c r="L1235" t="s">
        <v>15</v>
      </c>
    </row>
    <row r="1236" spans="1:13" x14ac:dyDescent="0.25">
      <c r="A1236">
        <v>14469</v>
      </c>
      <c r="B1236" s="3">
        <v>1090476381</v>
      </c>
      <c r="C1236" t="s">
        <v>553</v>
      </c>
      <c r="D1236">
        <v>3</v>
      </c>
      <c r="E1236" t="s">
        <v>13</v>
      </c>
      <c r="F1236">
        <v>39527</v>
      </c>
      <c r="G1236">
        <v>17500</v>
      </c>
      <c r="H1236" s="4">
        <v>43130</v>
      </c>
      <c r="I1236" t="s">
        <v>554</v>
      </c>
      <c r="J1236">
        <v>2203</v>
      </c>
      <c r="K1236">
        <v>1</v>
      </c>
      <c r="L1236" t="s">
        <v>15</v>
      </c>
    </row>
    <row r="1237" spans="1:13" x14ac:dyDescent="0.25">
      <c r="A1237">
        <v>14469</v>
      </c>
      <c r="B1237" s="3">
        <v>1090476381</v>
      </c>
      <c r="C1237" t="s">
        <v>553</v>
      </c>
      <c r="D1237">
        <v>2</v>
      </c>
      <c r="E1237" t="s">
        <v>16</v>
      </c>
      <c r="F1237">
        <v>39526</v>
      </c>
      <c r="G1237">
        <v>27500</v>
      </c>
      <c r="H1237" s="4">
        <v>43130</v>
      </c>
      <c r="I1237" t="s">
        <v>554</v>
      </c>
      <c r="J1237">
        <v>2203</v>
      </c>
      <c r="K1237">
        <v>1</v>
      </c>
      <c r="L1237" t="s">
        <v>15</v>
      </c>
    </row>
    <row r="1238" spans="1:13" x14ac:dyDescent="0.25">
      <c r="A1238">
        <v>14469</v>
      </c>
      <c r="B1238" s="3">
        <v>1090476381</v>
      </c>
      <c r="C1238" t="s">
        <v>553</v>
      </c>
      <c r="D1238">
        <v>5</v>
      </c>
      <c r="E1238" t="s">
        <v>56</v>
      </c>
      <c r="F1238">
        <v>61020</v>
      </c>
      <c r="G1238">
        <v>3</v>
      </c>
      <c r="H1238" s="4">
        <v>43130</v>
      </c>
      <c r="I1238" t="s">
        <v>554</v>
      </c>
      <c r="J1238">
        <v>2203</v>
      </c>
      <c r="K1238">
        <v>1</v>
      </c>
      <c r="L1238" t="s">
        <v>15</v>
      </c>
    </row>
    <row r="1239" spans="1:13" x14ac:dyDescent="0.25">
      <c r="A1239">
        <v>14469</v>
      </c>
      <c r="B1239" s="3">
        <v>1090476381</v>
      </c>
      <c r="C1239" t="s">
        <v>553</v>
      </c>
      <c r="D1239">
        <v>1</v>
      </c>
      <c r="E1239" t="s">
        <v>17</v>
      </c>
      <c r="F1239">
        <v>39528</v>
      </c>
      <c r="G1239">
        <v>235624</v>
      </c>
      <c r="H1239" s="4">
        <v>43130</v>
      </c>
      <c r="I1239" t="s">
        <v>554</v>
      </c>
      <c r="J1239">
        <v>2203</v>
      </c>
      <c r="K1239">
        <v>1</v>
      </c>
      <c r="L1239" t="s">
        <v>15</v>
      </c>
    </row>
    <row r="1240" spans="1:13" x14ac:dyDescent="0.25">
      <c r="A1240">
        <v>14468</v>
      </c>
      <c r="B1240" s="3">
        <v>60297600</v>
      </c>
      <c r="C1240" t="s">
        <v>555</v>
      </c>
      <c r="D1240">
        <v>3</v>
      </c>
      <c r="E1240" t="s">
        <v>13</v>
      </c>
      <c r="F1240">
        <v>39524</v>
      </c>
      <c r="G1240">
        <v>17550</v>
      </c>
      <c r="H1240" s="4">
        <v>43130</v>
      </c>
      <c r="I1240" t="s">
        <v>554</v>
      </c>
      <c r="J1240">
        <v>2203</v>
      </c>
      <c r="K1240">
        <v>1</v>
      </c>
      <c r="L1240" t="s">
        <v>15</v>
      </c>
    </row>
    <row r="1241" spans="1:13" x14ac:dyDescent="0.25">
      <c r="A1241">
        <v>14468</v>
      </c>
      <c r="B1241" s="3">
        <v>60297600</v>
      </c>
      <c r="C1241" t="s">
        <v>555</v>
      </c>
      <c r="D1241">
        <v>2</v>
      </c>
      <c r="E1241" t="s">
        <v>16</v>
      </c>
      <c r="F1241">
        <v>39523</v>
      </c>
      <c r="G1241">
        <v>27450</v>
      </c>
      <c r="H1241" s="4">
        <v>43130</v>
      </c>
      <c r="I1241" t="s">
        <v>554</v>
      </c>
      <c r="J1241">
        <v>2203</v>
      </c>
      <c r="K1241">
        <v>1</v>
      </c>
      <c r="L1241" t="s">
        <v>15</v>
      </c>
    </row>
    <row r="1242" spans="1:13" x14ac:dyDescent="0.25">
      <c r="A1242">
        <v>14468</v>
      </c>
      <c r="B1242" s="3">
        <v>60297600</v>
      </c>
      <c r="C1242" t="s">
        <v>555</v>
      </c>
      <c r="D1242">
        <v>5</v>
      </c>
      <c r="E1242" t="s">
        <v>56</v>
      </c>
      <c r="F1242">
        <v>61019</v>
      </c>
      <c r="G1242">
        <v>3</v>
      </c>
      <c r="H1242" s="4">
        <v>43130</v>
      </c>
      <c r="I1242" t="s">
        <v>554</v>
      </c>
      <c r="J1242">
        <v>2203</v>
      </c>
      <c r="K1242">
        <v>1</v>
      </c>
      <c r="L1242" t="s">
        <v>15</v>
      </c>
    </row>
    <row r="1243" spans="1:13" x14ac:dyDescent="0.25">
      <c r="A1243">
        <v>14468</v>
      </c>
      <c r="B1243" s="3">
        <v>60297600</v>
      </c>
      <c r="C1243" t="s">
        <v>555</v>
      </c>
      <c r="D1243">
        <v>1</v>
      </c>
      <c r="E1243" t="s">
        <v>17</v>
      </c>
      <c r="F1243">
        <v>39525</v>
      </c>
      <c r="G1243">
        <v>221974</v>
      </c>
      <c r="H1243" s="4">
        <v>43159</v>
      </c>
      <c r="I1243" t="s">
        <v>554</v>
      </c>
      <c r="J1243">
        <v>2203</v>
      </c>
      <c r="K1243">
        <v>1</v>
      </c>
      <c r="L1243" t="s">
        <v>15</v>
      </c>
    </row>
    <row r="1244" spans="1:13" s="5" customFormat="1" x14ac:dyDescent="0.25">
      <c r="A1244" s="5">
        <v>14467</v>
      </c>
      <c r="B1244" s="6">
        <v>26917267</v>
      </c>
      <c r="C1244" s="5" t="s">
        <v>556</v>
      </c>
      <c r="D1244" s="5">
        <v>3</v>
      </c>
      <c r="E1244" s="5" t="s">
        <v>13</v>
      </c>
      <c r="F1244" s="5">
        <v>39521</v>
      </c>
      <c r="G1244" s="5">
        <v>10500</v>
      </c>
      <c r="H1244" s="7">
        <v>43069</v>
      </c>
      <c r="I1244" s="5" t="s">
        <v>557</v>
      </c>
      <c r="J1244" s="5">
        <v>1123</v>
      </c>
      <c r="K1244" s="5">
        <v>1</v>
      </c>
      <c r="L1244" s="5" t="s">
        <v>39</v>
      </c>
    </row>
    <row r="1245" spans="1:13" s="5" customFormat="1" x14ac:dyDescent="0.25">
      <c r="A1245" s="5">
        <v>14467</v>
      </c>
      <c r="B1245" s="6">
        <v>26917267</v>
      </c>
      <c r="C1245" s="5" t="s">
        <v>556</v>
      </c>
      <c r="D1245" s="5">
        <v>2</v>
      </c>
      <c r="E1245" s="5" t="s">
        <v>16</v>
      </c>
      <c r="F1245" s="5">
        <v>39520</v>
      </c>
      <c r="G1245" s="5">
        <v>16500</v>
      </c>
      <c r="H1245" s="7">
        <v>43069</v>
      </c>
      <c r="I1245" s="5" t="s">
        <v>557</v>
      </c>
      <c r="J1245" s="5">
        <v>1123</v>
      </c>
      <c r="K1245" s="5">
        <v>1</v>
      </c>
      <c r="L1245" s="5" t="s">
        <v>39</v>
      </c>
    </row>
    <row r="1246" spans="1:13" s="5" customFormat="1" x14ac:dyDescent="0.25">
      <c r="A1246" s="5">
        <v>14467</v>
      </c>
      <c r="B1246" s="6">
        <v>26917267</v>
      </c>
      <c r="C1246" s="5" t="s">
        <v>556</v>
      </c>
      <c r="D1246" s="5">
        <v>5</v>
      </c>
      <c r="E1246" s="5" t="s">
        <v>56</v>
      </c>
      <c r="F1246" s="5">
        <v>61865</v>
      </c>
      <c r="G1246" s="5">
        <v>606973</v>
      </c>
      <c r="H1246" s="7">
        <v>43069</v>
      </c>
      <c r="I1246" s="5" t="s">
        <v>557</v>
      </c>
      <c r="J1246" s="5">
        <v>1123</v>
      </c>
      <c r="K1246" s="5">
        <v>1</v>
      </c>
      <c r="L1246" s="5" t="s">
        <v>39</v>
      </c>
    </row>
    <row r="1247" spans="1:13" s="5" customFormat="1" x14ac:dyDescent="0.25">
      <c r="A1247" s="5">
        <v>14467</v>
      </c>
      <c r="B1247" s="6">
        <v>26917267</v>
      </c>
      <c r="C1247" s="5" t="s">
        <v>556</v>
      </c>
      <c r="D1247" s="5">
        <v>1</v>
      </c>
      <c r="E1247" s="5" t="s">
        <v>17</v>
      </c>
      <c r="F1247" s="5">
        <v>39522</v>
      </c>
      <c r="G1247" s="5">
        <v>151429</v>
      </c>
      <c r="H1247" s="7">
        <v>43069</v>
      </c>
      <c r="I1247" s="5" t="s">
        <v>557</v>
      </c>
      <c r="J1247" s="5">
        <v>1123</v>
      </c>
      <c r="K1247" s="5">
        <v>1</v>
      </c>
      <c r="L1247" s="5" t="s">
        <v>39</v>
      </c>
      <c r="M1247" s="5" t="s">
        <v>558</v>
      </c>
    </row>
    <row r="1248" spans="1:13" x14ac:dyDescent="0.25">
      <c r="A1248">
        <v>14464</v>
      </c>
      <c r="B1248" s="3">
        <v>57456302</v>
      </c>
      <c r="C1248" t="s">
        <v>559</v>
      </c>
      <c r="D1248">
        <v>3</v>
      </c>
      <c r="E1248" t="s">
        <v>13</v>
      </c>
      <c r="F1248">
        <v>39518</v>
      </c>
      <c r="G1248">
        <v>15750</v>
      </c>
      <c r="H1248" s="4">
        <v>43130</v>
      </c>
      <c r="I1248" t="s">
        <v>64</v>
      </c>
      <c r="J1248">
        <v>1900</v>
      </c>
      <c r="K1248">
        <v>1</v>
      </c>
      <c r="L1248" t="s">
        <v>15</v>
      </c>
    </row>
    <row r="1249" spans="1:13" x14ac:dyDescent="0.25">
      <c r="A1249">
        <v>14464</v>
      </c>
      <c r="B1249" s="3">
        <v>57456302</v>
      </c>
      <c r="C1249" t="s">
        <v>559</v>
      </c>
      <c r="D1249">
        <v>2</v>
      </c>
      <c r="E1249" t="s">
        <v>16</v>
      </c>
      <c r="F1249">
        <v>39517</v>
      </c>
      <c r="G1249">
        <v>24750</v>
      </c>
      <c r="H1249" s="4">
        <v>43130</v>
      </c>
      <c r="I1249" t="s">
        <v>64</v>
      </c>
      <c r="J1249">
        <v>1900</v>
      </c>
      <c r="K1249">
        <v>1</v>
      </c>
      <c r="L1249" t="s">
        <v>15</v>
      </c>
    </row>
    <row r="1250" spans="1:13" x14ac:dyDescent="0.25">
      <c r="A1250">
        <v>14464</v>
      </c>
      <c r="B1250" s="3">
        <v>57456302</v>
      </c>
      <c r="C1250" t="s">
        <v>559</v>
      </c>
      <c r="D1250">
        <v>1</v>
      </c>
      <c r="E1250" t="s">
        <v>17</v>
      </c>
      <c r="F1250">
        <v>39519</v>
      </c>
      <c r="G1250">
        <v>665481</v>
      </c>
      <c r="H1250" s="4">
        <v>43130</v>
      </c>
      <c r="I1250" t="s">
        <v>64</v>
      </c>
      <c r="J1250">
        <v>1900</v>
      </c>
      <c r="K1250">
        <v>1</v>
      </c>
      <c r="L1250" t="s">
        <v>15</v>
      </c>
    </row>
    <row r="1251" spans="1:13" s="5" customFormat="1" x14ac:dyDescent="0.25">
      <c r="A1251" s="5">
        <v>14463</v>
      </c>
      <c r="B1251" s="6">
        <v>57440687</v>
      </c>
      <c r="C1251" s="5" t="s">
        <v>560</v>
      </c>
      <c r="D1251" s="5">
        <v>3</v>
      </c>
      <c r="E1251" s="5" t="s">
        <v>13</v>
      </c>
      <c r="F1251" s="5">
        <v>39515</v>
      </c>
      <c r="G1251" s="5">
        <v>14000</v>
      </c>
      <c r="H1251" s="7">
        <v>43099</v>
      </c>
      <c r="I1251" s="5" t="s">
        <v>561</v>
      </c>
      <c r="J1251" s="5">
        <v>1917</v>
      </c>
      <c r="K1251" s="5">
        <v>1</v>
      </c>
      <c r="L1251" s="5" t="s">
        <v>39</v>
      </c>
    </row>
    <row r="1252" spans="1:13" s="5" customFormat="1" x14ac:dyDescent="0.25">
      <c r="A1252" s="5">
        <v>14463</v>
      </c>
      <c r="B1252" s="6">
        <v>57440687</v>
      </c>
      <c r="C1252" s="5" t="s">
        <v>560</v>
      </c>
      <c r="D1252" s="5">
        <v>2</v>
      </c>
      <c r="E1252" s="5" t="s">
        <v>16</v>
      </c>
      <c r="F1252" s="5">
        <v>39514</v>
      </c>
      <c r="G1252" s="5">
        <v>22000</v>
      </c>
      <c r="H1252" s="7">
        <v>43099</v>
      </c>
      <c r="I1252" s="5" t="s">
        <v>561</v>
      </c>
      <c r="J1252" s="5">
        <v>1917</v>
      </c>
      <c r="K1252" s="5">
        <v>1</v>
      </c>
      <c r="L1252" s="5" t="s">
        <v>39</v>
      </c>
    </row>
    <row r="1253" spans="1:13" s="5" customFormat="1" x14ac:dyDescent="0.25">
      <c r="A1253" s="5">
        <v>14463</v>
      </c>
      <c r="B1253" s="6">
        <v>57440687</v>
      </c>
      <c r="C1253" s="5" t="s">
        <v>560</v>
      </c>
      <c r="D1253" s="5">
        <v>5</v>
      </c>
      <c r="E1253" s="5" t="s">
        <v>56</v>
      </c>
      <c r="F1253" s="5">
        <v>61262</v>
      </c>
      <c r="G1253" s="5">
        <v>299176</v>
      </c>
      <c r="H1253" s="7">
        <v>43069</v>
      </c>
      <c r="I1253" s="5" t="s">
        <v>561</v>
      </c>
      <c r="J1253" s="5">
        <v>1917</v>
      </c>
      <c r="K1253" s="5">
        <v>1</v>
      </c>
      <c r="L1253" s="5" t="s">
        <v>39</v>
      </c>
    </row>
    <row r="1254" spans="1:13" s="5" customFormat="1" x14ac:dyDescent="0.25">
      <c r="A1254" s="5">
        <v>14463</v>
      </c>
      <c r="B1254" s="6">
        <v>57440687</v>
      </c>
      <c r="C1254" s="5" t="s">
        <v>560</v>
      </c>
      <c r="D1254" s="5">
        <v>1</v>
      </c>
      <c r="E1254" s="5" t="s">
        <v>17</v>
      </c>
      <c r="F1254" s="5">
        <v>39516</v>
      </c>
      <c r="G1254" s="5">
        <v>209443</v>
      </c>
      <c r="H1254" s="7">
        <v>43099</v>
      </c>
      <c r="I1254" s="5" t="s">
        <v>561</v>
      </c>
      <c r="J1254" s="5">
        <v>1917</v>
      </c>
      <c r="K1254" s="5">
        <v>1</v>
      </c>
      <c r="L1254" s="5" t="s">
        <v>39</v>
      </c>
      <c r="M1254" s="5" t="s">
        <v>562</v>
      </c>
    </row>
    <row r="1255" spans="1:13" x14ac:dyDescent="0.25">
      <c r="A1255">
        <v>14462</v>
      </c>
      <c r="B1255" s="3">
        <v>57297389</v>
      </c>
      <c r="C1255" t="s">
        <v>563</v>
      </c>
      <c r="D1255">
        <v>1</v>
      </c>
      <c r="E1255" t="s">
        <v>564</v>
      </c>
      <c r="F1255">
        <v>61849</v>
      </c>
      <c r="G1255">
        <v>1428315</v>
      </c>
      <c r="H1255" s="4">
        <v>43130</v>
      </c>
      <c r="I1255" t="s">
        <v>64</v>
      </c>
      <c r="J1255">
        <v>1900</v>
      </c>
      <c r="K1255">
        <v>1</v>
      </c>
      <c r="L1255" t="s">
        <v>15</v>
      </c>
    </row>
    <row r="1256" spans="1:13" x14ac:dyDescent="0.25">
      <c r="A1256">
        <v>14462</v>
      </c>
      <c r="B1256" s="3">
        <v>57297389</v>
      </c>
      <c r="C1256" t="s">
        <v>563</v>
      </c>
      <c r="D1256">
        <v>3</v>
      </c>
      <c r="E1256" t="s">
        <v>13</v>
      </c>
      <c r="F1256">
        <v>39512</v>
      </c>
      <c r="G1256">
        <v>15750</v>
      </c>
      <c r="H1256" s="4">
        <v>43130</v>
      </c>
      <c r="I1256" t="s">
        <v>64</v>
      </c>
      <c r="J1256">
        <v>1900</v>
      </c>
      <c r="K1256">
        <v>1</v>
      </c>
      <c r="L1256" t="s">
        <v>15</v>
      </c>
    </row>
    <row r="1257" spans="1:13" x14ac:dyDescent="0.25">
      <c r="A1257">
        <v>14462</v>
      </c>
      <c r="B1257" s="3">
        <v>57297389</v>
      </c>
      <c r="C1257" t="s">
        <v>563</v>
      </c>
      <c r="D1257">
        <v>2</v>
      </c>
      <c r="E1257" t="s">
        <v>16</v>
      </c>
      <c r="F1257">
        <v>39511</v>
      </c>
      <c r="G1257">
        <v>24750</v>
      </c>
      <c r="H1257" s="4">
        <v>43130</v>
      </c>
      <c r="I1257" t="s">
        <v>64</v>
      </c>
      <c r="J1257">
        <v>1900</v>
      </c>
      <c r="K1257">
        <v>1</v>
      </c>
      <c r="L1257" t="s">
        <v>15</v>
      </c>
    </row>
    <row r="1258" spans="1:13" x14ac:dyDescent="0.25">
      <c r="A1258">
        <v>14462</v>
      </c>
      <c r="B1258" s="3">
        <v>57297389</v>
      </c>
      <c r="C1258" t="s">
        <v>563</v>
      </c>
      <c r="D1258">
        <v>1</v>
      </c>
      <c r="E1258" t="s">
        <v>17</v>
      </c>
      <c r="F1258">
        <v>39513</v>
      </c>
      <c r="G1258">
        <v>1499138</v>
      </c>
      <c r="H1258" s="4">
        <v>43130</v>
      </c>
      <c r="I1258" t="s">
        <v>64</v>
      </c>
      <c r="J1258">
        <v>1900</v>
      </c>
      <c r="K1258">
        <v>1</v>
      </c>
      <c r="L1258" t="s">
        <v>15</v>
      </c>
    </row>
    <row r="1259" spans="1:13" s="5" customFormat="1" x14ac:dyDescent="0.25">
      <c r="A1259" s="5">
        <v>14461</v>
      </c>
      <c r="B1259" s="6">
        <v>1118805926</v>
      </c>
      <c r="C1259" s="5" t="s">
        <v>565</v>
      </c>
      <c r="D1259" s="5">
        <v>3</v>
      </c>
      <c r="E1259" s="5" t="s">
        <v>13</v>
      </c>
      <c r="F1259" s="5">
        <v>39509</v>
      </c>
      <c r="G1259" s="5">
        <v>8750</v>
      </c>
      <c r="H1259" s="7">
        <v>43008</v>
      </c>
      <c r="I1259" s="5" t="s">
        <v>25</v>
      </c>
      <c r="J1259" s="5">
        <v>1999</v>
      </c>
      <c r="K1259" s="5">
        <v>1</v>
      </c>
      <c r="L1259" s="5" t="s">
        <v>39</v>
      </c>
    </row>
    <row r="1260" spans="1:13" s="5" customFormat="1" x14ac:dyDescent="0.25">
      <c r="A1260" s="5">
        <v>14461</v>
      </c>
      <c r="B1260" s="6">
        <v>1118805926</v>
      </c>
      <c r="C1260" s="5" t="s">
        <v>565</v>
      </c>
      <c r="D1260" s="5">
        <v>2</v>
      </c>
      <c r="E1260" s="5" t="s">
        <v>16</v>
      </c>
      <c r="F1260" s="5">
        <v>39508</v>
      </c>
      <c r="G1260" s="5">
        <v>13750</v>
      </c>
      <c r="H1260" s="7">
        <v>43008</v>
      </c>
      <c r="I1260" s="5" t="s">
        <v>25</v>
      </c>
      <c r="J1260" s="5">
        <v>1999</v>
      </c>
      <c r="K1260" s="5">
        <v>1</v>
      </c>
      <c r="L1260" s="5" t="s">
        <v>39</v>
      </c>
    </row>
    <row r="1261" spans="1:13" s="5" customFormat="1" x14ac:dyDescent="0.25">
      <c r="A1261" s="5">
        <v>14461</v>
      </c>
      <c r="B1261" s="6">
        <v>1118805926</v>
      </c>
      <c r="C1261" s="5" t="s">
        <v>565</v>
      </c>
      <c r="D1261" s="5">
        <v>1</v>
      </c>
      <c r="E1261" s="5" t="s">
        <v>17</v>
      </c>
      <c r="F1261" s="5">
        <v>39510</v>
      </c>
      <c r="G1261" s="5">
        <v>447230</v>
      </c>
      <c r="H1261" s="7">
        <v>43008</v>
      </c>
      <c r="I1261" s="5" t="s">
        <v>25</v>
      </c>
      <c r="J1261" s="5">
        <v>1999</v>
      </c>
      <c r="K1261" s="5">
        <v>1</v>
      </c>
      <c r="L1261" s="5" t="s">
        <v>39</v>
      </c>
      <c r="M1261" s="5" t="s">
        <v>566</v>
      </c>
    </row>
    <row r="1262" spans="1:13" s="5" customFormat="1" x14ac:dyDescent="0.25">
      <c r="A1262" s="5">
        <v>14459</v>
      </c>
      <c r="B1262" s="6">
        <v>1105679310</v>
      </c>
      <c r="C1262" s="5" t="s">
        <v>567</v>
      </c>
      <c r="D1262" s="5">
        <v>3</v>
      </c>
      <c r="E1262" s="5" t="s">
        <v>13</v>
      </c>
      <c r="F1262" s="5">
        <v>39503</v>
      </c>
      <c r="G1262" s="5">
        <v>14000</v>
      </c>
      <c r="H1262" s="7">
        <v>43099</v>
      </c>
      <c r="I1262" s="5" t="s">
        <v>25</v>
      </c>
      <c r="J1262" s="5">
        <v>1999</v>
      </c>
      <c r="K1262" s="5">
        <v>1</v>
      </c>
      <c r="L1262" s="5" t="s">
        <v>39</v>
      </c>
    </row>
    <row r="1263" spans="1:13" s="5" customFormat="1" x14ac:dyDescent="0.25">
      <c r="A1263" s="5">
        <v>14459</v>
      </c>
      <c r="B1263" s="6">
        <v>1105679310</v>
      </c>
      <c r="C1263" s="5" t="s">
        <v>567</v>
      </c>
      <c r="D1263" s="5">
        <v>2</v>
      </c>
      <c r="E1263" s="5" t="s">
        <v>16</v>
      </c>
      <c r="F1263" s="5">
        <v>39502</v>
      </c>
      <c r="G1263" s="5">
        <v>22000</v>
      </c>
      <c r="H1263" s="7">
        <v>43099</v>
      </c>
      <c r="I1263" s="5" t="s">
        <v>25</v>
      </c>
      <c r="J1263" s="5">
        <v>1999</v>
      </c>
      <c r="K1263" s="5">
        <v>1</v>
      </c>
      <c r="L1263" s="5" t="s">
        <v>39</v>
      </c>
    </row>
    <row r="1264" spans="1:13" s="5" customFormat="1" x14ac:dyDescent="0.25">
      <c r="A1264" s="5">
        <v>14459</v>
      </c>
      <c r="B1264" s="6">
        <v>1105679310</v>
      </c>
      <c r="C1264" s="5" t="s">
        <v>567</v>
      </c>
      <c r="D1264" s="5">
        <v>1</v>
      </c>
      <c r="E1264" s="5" t="s">
        <v>17</v>
      </c>
      <c r="F1264" s="5">
        <v>39504</v>
      </c>
      <c r="G1264" s="5">
        <v>695718</v>
      </c>
      <c r="H1264" s="7">
        <v>43099</v>
      </c>
      <c r="I1264" s="5" t="s">
        <v>25</v>
      </c>
      <c r="J1264" s="5">
        <v>1999</v>
      </c>
      <c r="K1264" s="5">
        <v>1</v>
      </c>
      <c r="L1264" s="5" t="s">
        <v>39</v>
      </c>
      <c r="M1264" s="5" t="s">
        <v>568</v>
      </c>
    </row>
    <row r="1265" spans="1:13" x14ac:dyDescent="0.25">
      <c r="A1265">
        <v>14458</v>
      </c>
      <c r="B1265" s="3">
        <v>7632689</v>
      </c>
      <c r="C1265" t="s">
        <v>569</v>
      </c>
      <c r="D1265">
        <v>3</v>
      </c>
      <c r="E1265" t="s">
        <v>13</v>
      </c>
      <c r="F1265">
        <v>39500</v>
      </c>
      <c r="G1265">
        <v>17550</v>
      </c>
      <c r="H1265" s="4">
        <v>43130</v>
      </c>
      <c r="I1265" t="s">
        <v>64</v>
      </c>
      <c r="J1265">
        <v>1900</v>
      </c>
      <c r="K1265">
        <v>1</v>
      </c>
      <c r="L1265" t="s">
        <v>15</v>
      </c>
    </row>
    <row r="1266" spans="1:13" x14ac:dyDescent="0.25">
      <c r="A1266">
        <v>14458</v>
      </c>
      <c r="B1266" s="3">
        <v>7632689</v>
      </c>
      <c r="C1266" t="s">
        <v>569</v>
      </c>
      <c r="D1266">
        <v>2</v>
      </c>
      <c r="E1266" t="s">
        <v>16</v>
      </c>
      <c r="F1266">
        <v>39499</v>
      </c>
      <c r="G1266">
        <v>27450</v>
      </c>
      <c r="H1266" s="4">
        <v>43130</v>
      </c>
      <c r="I1266" t="s">
        <v>64</v>
      </c>
      <c r="J1266">
        <v>1900</v>
      </c>
      <c r="K1266">
        <v>1</v>
      </c>
      <c r="L1266" t="s">
        <v>15</v>
      </c>
    </row>
    <row r="1267" spans="1:13" x14ac:dyDescent="0.25">
      <c r="A1267">
        <v>14458</v>
      </c>
      <c r="B1267" s="3">
        <v>7632689</v>
      </c>
      <c r="C1267" t="s">
        <v>569</v>
      </c>
      <c r="D1267">
        <v>1</v>
      </c>
      <c r="E1267" t="s">
        <v>17</v>
      </c>
      <c r="F1267">
        <v>39501</v>
      </c>
      <c r="G1267">
        <v>838505</v>
      </c>
      <c r="H1267" s="4">
        <v>43159</v>
      </c>
      <c r="I1267" t="s">
        <v>64</v>
      </c>
      <c r="J1267">
        <v>1900</v>
      </c>
      <c r="K1267">
        <v>1</v>
      </c>
      <c r="L1267" t="s">
        <v>15</v>
      </c>
    </row>
    <row r="1268" spans="1:13" x14ac:dyDescent="0.25">
      <c r="A1268">
        <v>14457</v>
      </c>
      <c r="B1268" s="3">
        <v>63562928</v>
      </c>
      <c r="C1268" t="s">
        <v>570</v>
      </c>
      <c r="D1268">
        <v>3</v>
      </c>
      <c r="E1268" t="s">
        <v>13</v>
      </c>
      <c r="F1268">
        <v>39497</v>
      </c>
      <c r="G1268">
        <v>17550</v>
      </c>
      <c r="H1268" s="4">
        <v>43130</v>
      </c>
      <c r="I1268" t="s">
        <v>571</v>
      </c>
      <c r="J1268">
        <v>2221</v>
      </c>
      <c r="K1268">
        <v>1</v>
      </c>
      <c r="L1268" t="s">
        <v>15</v>
      </c>
    </row>
    <row r="1269" spans="1:13" x14ac:dyDescent="0.25">
      <c r="A1269">
        <v>14457</v>
      </c>
      <c r="B1269" s="3">
        <v>63562928</v>
      </c>
      <c r="C1269" t="s">
        <v>570</v>
      </c>
      <c r="D1269">
        <v>2</v>
      </c>
      <c r="E1269" t="s">
        <v>16</v>
      </c>
      <c r="F1269">
        <v>39496</v>
      </c>
      <c r="G1269">
        <v>27450</v>
      </c>
      <c r="H1269" s="4">
        <v>43130</v>
      </c>
      <c r="I1269" t="s">
        <v>571</v>
      </c>
      <c r="J1269">
        <v>2221</v>
      </c>
      <c r="K1269">
        <v>1</v>
      </c>
      <c r="L1269" t="s">
        <v>15</v>
      </c>
    </row>
    <row r="1270" spans="1:13" x14ac:dyDescent="0.25">
      <c r="A1270">
        <v>14457</v>
      </c>
      <c r="B1270" s="3">
        <v>63562928</v>
      </c>
      <c r="C1270" t="s">
        <v>570</v>
      </c>
      <c r="D1270">
        <v>5</v>
      </c>
      <c r="E1270" t="s">
        <v>56</v>
      </c>
      <c r="F1270">
        <v>61836</v>
      </c>
      <c r="G1270">
        <v>341127</v>
      </c>
      <c r="H1270" s="4">
        <v>43130</v>
      </c>
      <c r="I1270" t="s">
        <v>571</v>
      </c>
      <c r="J1270">
        <v>2221</v>
      </c>
      <c r="K1270">
        <v>1</v>
      </c>
      <c r="L1270" t="s">
        <v>15</v>
      </c>
    </row>
    <row r="1271" spans="1:13" x14ac:dyDescent="0.25">
      <c r="A1271">
        <v>14457</v>
      </c>
      <c r="B1271" s="3">
        <v>63562928</v>
      </c>
      <c r="C1271" t="s">
        <v>570</v>
      </c>
      <c r="D1271">
        <v>1</v>
      </c>
      <c r="E1271" t="s">
        <v>17</v>
      </c>
      <c r="F1271">
        <v>39498</v>
      </c>
      <c r="G1271">
        <v>222034</v>
      </c>
      <c r="H1271" s="4">
        <v>43159</v>
      </c>
      <c r="I1271" t="s">
        <v>571</v>
      </c>
      <c r="J1271">
        <v>2221</v>
      </c>
      <c r="K1271">
        <v>1</v>
      </c>
      <c r="L1271" t="s">
        <v>15</v>
      </c>
    </row>
    <row r="1272" spans="1:13" x14ac:dyDescent="0.25">
      <c r="A1272">
        <v>14456</v>
      </c>
      <c r="B1272" s="3">
        <v>27882143</v>
      </c>
      <c r="C1272" t="s">
        <v>572</v>
      </c>
      <c r="D1272">
        <v>3</v>
      </c>
      <c r="E1272" t="s">
        <v>13</v>
      </c>
      <c r="F1272">
        <v>39494</v>
      </c>
      <c r="G1272">
        <v>17550</v>
      </c>
      <c r="H1272" s="4">
        <v>43130</v>
      </c>
      <c r="I1272" t="s">
        <v>571</v>
      </c>
      <c r="J1272">
        <v>2221</v>
      </c>
      <c r="K1272">
        <v>1</v>
      </c>
      <c r="L1272" t="s">
        <v>15</v>
      </c>
    </row>
    <row r="1273" spans="1:13" x14ac:dyDescent="0.25">
      <c r="A1273">
        <v>14456</v>
      </c>
      <c r="B1273" s="3">
        <v>27882143</v>
      </c>
      <c r="C1273" t="s">
        <v>572</v>
      </c>
      <c r="D1273">
        <v>2</v>
      </c>
      <c r="E1273" t="s">
        <v>16</v>
      </c>
      <c r="F1273">
        <v>39493</v>
      </c>
      <c r="G1273">
        <v>27450</v>
      </c>
      <c r="H1273" s="4">
        <v>43130</v>
      </c>
      <c r="I1273" t="s">
        <v>571</v>
      </c>
      <c r="J1273">
        <v>2221</v>
      </c>
      <c r="K1273">
        <v>1</v>
      </c>
      <c r="L1273" t="s">
        <v>15</v>
      </c>
    </row>
    <row r="1274" spans="1:13" x14ac:dyDescent="0.25">
      <c r="A1274">
        <v>14456</v>
      </c>
      <c r="B1274" s="3">
        <v>27882143</v>
      </c>
      <c r="C1274" t="s">
        <v>572</v>
      </c>
      <c r="D1274">
        <v>1</v>
      </c>
      <c r="E1274" t="s">
        <v>17</v>
      </c>
      <c r="F1274">
        <v>39495</v>
      </c>
      <c r="G1274">
        <v>222034</v>
      </c>
      <c r="H1274" s="4">
        <v>43159</v>
      </c>
      <c r="I1274" t="s">
        <v>571</v>
      </c>
      <c r="J1274">
        <v>2221</v>
      </c>
      <c r="K1274">
        <v>1</v>
      </c>
      <c r="L1274" t="s">
        <v>15</v>
      </c>
    </row>
    <row r="1275" spans="1:13" s="5" customFormat="1" x14ac:dyDescent="0.25">
      <c r="A1275" s="5">
        <v>14454</v>
      </c>
      <c r="B1275" s="6">
        <v>54256476</v>
      </c>
      <c r="C1275" s="5" t="s">
        <v>573</v>
      </c>
      <c r="D1275" s="5">
        <v>3</v>
      </c>
      <c r="E1275" s="5" t="s">
        <v>13</v>
      </c>
      <c r="F1275" s="5">
        <v>39488</v>
      </c>
      <c r="G1275" s="5">
        <v>8750</v>
      </c>
      <c r="H1275" s="7">
        <v>43008</v>
      </c>
      <c r="I1275" s="5" t="s">
        <v>114</v>
      </c>
      <c r="J1275" s="5">
        <v>1299</v>
      </c>
      <c r="K1275" s="5">
        <v>1</v>
      </c>
      <c r="L1275" s="5" t="s">
        <v>39</v>
      </c>
    </row>
    <row r="1276" spans="1:13" s="5" customFormat="1" x14ac:dyDescent="0.25">
      <c r="A1276" s="5">
        <v>14454</v>
      </c>
      <c r="B1276" s="6">
        <v>54256476</v>
      </c>
      <c r="C1276" s="5" t="s">
        <v>573</v>
      </c>
      <c r="D1276" s="5">
        <v>2</v>
      </c>
      <c r="E1276" s="5" t="s">
        <v>16</v>
      </c>
      <c r="F1276" s="5">
        <v>39487</v>
      </c>
      <c r="G1276" s="5">
        <v>13750</v>
      </c>
      <c r="H1276" s="7">
        <v>43008</v>
      </c>
      <c r="I1276" s="5" t="s">
        <v>114</v>
      </c>
      <c r="J1276" s="5">
        <v>1299</v>
      </c>
      <c r="K1276" s="5">
        <v>1</v>
      </c>
      <c r="L1276" s="5" t="s">
        <v>39</v>
      </c>
    </row>
    <row r="1277" spans="1:13" s="5" customFormat="1" x14ac:dyDescent="0.25">
      <c r="A1277" s="5">
        <v>14454</v>
      </c>
      <c r="B1277" s="6">
        <v>54256476</v>
      </c>
      <c r="C1277" s="5" t="s">
        <v>573</v>
      </c>
      <c r="D1277" s="5">
        <v>1</v>
      </c>
      <c r="E1277" s="5" t="s">
        <v>17</v>
      </c>
      <c r="F1277" s="5">
        <v>39489</v>
      </c>
      <c r="G1277" s="5">
        <v>500000</v>
      </c>
      <c r="H1277" s="7">
        <v>43008</v>
      </c>
      <c r="I1277" s="5" t="s">
        <v>114</v>
      </c>
      <c r="J1277" s="5">
        <v>1299</v>
      </c>
      <c r="K1277" s="5">
        <v>1</v>
      </c>
      <c r="L1277" s="5" t="s">
        <v>39</v>
      </c>
      <c r="M1277" s="5" t="s">
        <v>574</v>
      </c>
    </row>
    <row r="1278" spans="1:13" s="5" customFormat="1" x14ac:dyDescent="0.25">
      <c r="A1278" s="5">
        <v>14453</v>
      </c>
      <c r="B1278" s="6">
        <v>35852292</v>
      </c>
      <c r="C1278" s="5" t="s">
        <v>575</v>
      </c>
      <c r="D1278" s="5">
        <v>3</v>
      </c>
      <c r="E1278" s="5" t="s">
        <v>13</v>
      </c>
      <c r="F1278" s="5">
        <v>39486</v>
      </c>
      <c r="G1278" s="5">
        <v>14000</v>
      </c>
      <c r="H1278" s="7">
        <v>43099</v>
      </c>
      <c r="I1278" s="5" t="s">
        <v>114</v>
      </c>
      <c r="J1278" s="5">
        <v>1299</v>
      </c>
      <c r="K1278" s="5">
        <v>1</v>
      </c>
      <c r="L1278" s="5" t="s">
        <v>39</v>
      </c>
    </row>
    <row r="1279" spans="1:13" s="5" customFormat="1" x14ac:dyDescent="0.25">
      <c r="A1279" s="5">
        <v>14453</v>
      </c>
      <c r="B1279" s="6">
        <v>35852292</v>
      </c>
      <c r="C1279" s="5" t="s">
        <v>575</v>
      </c>
      <c r="D1279" s="5">
        <v>2</v>
      </c>
      <c r="E1279" s="5" t="s">
        <v>16</v>
      </c>
      <c r="F1279" s="5">
        <v>39485</v>
      </c>
      <c r="G1279" s="5">
        <v>22000</v>
      </c>
      <c r="H1279" s="7">
        <v>43099</v>
      </c>
      <c r="I1279" s="5" t="s">
        <v>114</v>
      </c>
      <c r="J1279" s="5">
        <v>1299</v>
      </c>
      <c r="K1279" s="5">
        <v>1</v>
      </c>
      <c r="L1279" s="5" t="s">
        <v>39</v>
      </c>
    </row>
    <row r="1280" spans="1:13" s="5" customFormat="1" x14ac:dyDescent="0.25">
      <c r="A1280" s="5">
        <v>14453</v>
      </c>
      <c r="B1280" s="6">
        <v>35852292</v>
      </c>
      <c r="C1280" s="5" t="s">
        <v>575</v>
      </c>
      <c r="D1280" s="5">
        <v>1</v>
      </c>
      <c r="E1280" s="5" t="s">
        <v>17</v>
      </c>
      <c r="F1280" s="5">
        <v>39484</v>
      </c>
      <c r="G1280" s="5">
        <v>3757200</v>
      </c>
      <c r="H1280" s="7">
        <v>43099</v>
      </c>
      <c r="I1280" s="5" t="s">
        <v>114</v>
      </c>
      <c r="J1280" s="5">
        <v>1299</v>
      </c>
      <c r="K1280" s="5">
        <v>1</v>
      </c>
      <c r="L1280" s="5" t="s">
        <v>39</v>
      </c>
      <c r="M1280" s="5" t="s">
        <v>137</v>
      </c>
    </row>
    <row r="1281" spans="1:13" s="5" customFormat="1" x14ac:dyDescent="0.25">
      <c r="A1281" s="5">
        <v>14451</v>
      </c>
      <c r="B1281" s="6">
        <v>1077442844</v>
      </c>
      <c r="C1281" s="5" t="s">
        <v>576</v>
      </c>
      <c r="D1281" s="5">
        <v>3</v>
      </c>
      <c r="E1281" s="5" t="s">
        <v>13</v>
      </c>
      <c r="F1281" s="5">
        <v>39479</v>
      </c>
      <c r="G1281" s="5">
        <v>14000</v>
      </c>
      <c r="H1281" s="7">
        <v>43099</v>
      </c>
      <c r="I1281" s="5" t="s">
        <v>114</v>
      </c>
      <c r="J1281" s="5">
        <v>1299</v>
      </c>
      <c r="K1281" s="5">
        <v>1</v>
      </c>
      <c r="L1281" s="5" t="s">
        <v>39</v>
      </c>
    </row>
    <row r="1282" spans="1:13" s="5" customFormat="1" x14ac:dyDescent="0.25">
      <c r="A1282" s="5">
        <v>14451</v>
      </c>
      <c r="B1282" s="6">
        <v>1077442844</v>
      </c>
      <c r="C1282" s="5" t="s">
        <v>576</v>
      </c>
      <c r="D1282" s="5">
        <v>2</v>
      </c>
      <c r="E1282" s="5" t="s">
        <v>16</v>
      </c>
      <c r="F1282" s="5">
        <v>39478</v>
      </c>
      <c r="G1282" s="5">
        <v>22000</v>
      </c>
      <c r="H1282" s="7">
        <v>43099</v>
      </c>
      <c r="I1282" s="5" t="s">
        <v>114</v>
      </c>
      <c r="J1282" s="5">
        <v>1299</v>
      </c>
      <c r="K1282" s="5">
        <v>1</v>
      </c>
      <c r="L1282" s="5" t="s">
        <v>39</v>
      </c>
    </row>
    <row r="1283" spans="1:13" s="5" customFormat="1" x14ac:dyDescent="0.25">
      <c r="A1283" s="5">
        <v>14451</v>
      </c>
      <c r="B1283" s="6">
        <v>1077442844</v>
      </c>
      <c r="C1283" s="5" t="s">
        <v>576</v>
      </c>
      <c r="D1283" s="5">
        <v>1</v>
      </c>
      <c r="E1283" s="5" t="s">
        <v>17</v>
      </c>
      <c r="F1283" s="5">
        <v>39480</v>
      </c>
      <c r="G1283" s="5">
        <v>800000</v>
      </c>
      <c r="H1283" s="7">
        <v>43099</v>
      </c>
      <c r="I1283" s="5" t="s">
        <v>114</v>
      </c>
      <c r="J1283" s="5">
        <v>1299</v>
      </c>
      <c r="K1283" s="5">
        <v>1</v>
      </c>
      <c r="L1283" s="5" t="s">
        <v>39</v>
      </c>
      <c r="M1283" s="5" t="s">
        <v>137</v>
      </c>
    </row>
    <row r="1284" spans="1:13" s="5" customFormat="1" x14ac:dyDescent="0.25">
      <c r="A1284" s="5">
        <v>14450</v>
      </c>
      <c r="B1284" s="6">
        <v>12020687</v>
      </c>
      <c r="C1284" s="5" t="s">
        <v>577</v>
      </c>
      <c r="D1284" s="5">
        <v>3</v>
      </c>
      <c r="E1284" s="5" t="s">
        <v>13</v>
      </c>
      <c r="F1284" s="5">
        <v>39476</v>
      </c>
      <c r="G1284" s="5">
        <v>14000</v>
      </c>
      <c r="H1284" s="7">
        <v>43099</v>
      </c>
      <c r="I1284" s="5" t="s">
        <v>114</v>
      </c>
      <c r="J1284" s="5">
        <v>1299</v>
      </c>
      <c r="K1284" s="5">
        <v>1</v>
      </c>
      <c r="L1284" s="5" t="s">
        <v>39</v>
      </c>
    </row>
    <row r="1285" spans="1:13" s="5" customFormat="1" x14ac:dyDescent="0.25">
      <c r="A1285" s="5">
        <v>14450</v>
      </c>
      <c r="B1285" s="6">
        <v>12020687</v>
      </c>
      <c r="C1285" s="5" t="s">
        <v>577</v>
      </c>
      <c r="D1285" s="5">
        <v>2</v>
      </c>
      <c r="E1285" s="5" t="s">
        <v>16</v>
      </c>
      <c r="F1285" s="5">
        <v>39475</v>
      </c>
      <c r="G1285" s="5">
        <v>22000</v>
      </c>
      <c r="H1285" s="7">
        <v>43099</v>
      </c>
      <c r="I1285" s="5" t="s">
        <v>114</v>
      </c>
      <c r="J1285" s="5">
        <v>1299</v>
      </c>
      <c r="K1285" s="5">
        <v>1</v>
      </c>
      <c r="L1285" s="5" t="s">
        <v>39</v>
      </c>
    </row>
    <row r="1286" spans="1:13" s="5" customFormat="1" x14ac:dyDescent="0.25">
      <c r="A1286" s="5">
        <v>14450</v>
      </c>
      <c r="B1286" s="6">
        <v>12020687</v>
      </c>
      <c r="C1286" s="5" t="s">
        <v>577</v>
      </c>
      <c r="D1286" s="5">
        <v>5</v>
      </c>
      <c r="E1286" s="5" t="s">
        <v>56</v>
      </c>
      <c r="F1286" s="5">
        <v>61696</v>
      </c>
      <c r="G1286" s="5">
        <v>327496</v>
      </c>
      <c r="H1286" s="7">
        <v>43130</v>
      </c>
      <c r="I1286" s="5" t="s">
        <v>114</v>
      </c>
      <c r="J1286" s="5">
        <v>1299</v>
      </c>
      <c r="K1286" s="5">
        <v>1</v>
      </c>
      <c r="L1286" s="5" t="s">
        <v>15</v>
      </c>
    </row>
    <row r="1287" spans="1:13" s="5" customFormat="1" x14ac:dyDescent="0.25">
      <c r="A1287" s="5">
        <v>14450</v>
      </c>
      <c r="B1287" s="6">
        <v>12020687</v>
      </c>
      <c r="C1287" s="5" t="s">
        <v>577</v>
      </c>
      <c r="D1287" s="5">
        <v>1</v>
      </c>
      <c r="E1287" s="5" t="s">
        <v>17</v>
      </c>
      <c r="F1287" s="5">
        <v>39477</v>
      </c>
      <c r="G1287" s="5">
        <v>800000</v>
      </c>
      <c r="H1287" s="7">
        <v>43099</v>
      </c>
      <c r="I1287" s="5" t="s">
        <v>114</v>
      </c>
      <c r="J1287" s="5">
        <v>1299</v>
      </c>
      <c r="K1287" s="5">
        <v>1</v>
      </c>
      <c r="L1287" s="5" t="s">
        <v>39</v>
      </c>
      <c r="M1287" s="5" t="s">
        <v>137</v>
      </c>
    </row>
    <row r="1288" spans="1:13" x14ac:dyDescent="0.25">
      <c r="A1288">
        <v>14448</v>
      </c>
      <c r="B1288" s="3">
        <v>52768429</v>
      </c>
      <c r="C1288" t="s">
        <v>578</v>
      </c>
      <c r="D1288">
        <v>3</v>
      </c>
      <c r="E1288" t="s">
        <v>13</v>
      </c>
      <c r="F1288">
        <v>39470</v>
      </c>
      <c r="G1288">
        <v>15750</v>
      </c>
      <c r="H1288" s="4">
        <v>43130</v>
      </c>
      <c r="I1288" t="s">
        <v>189</v>
      </c>
      <c r="J1288">
        <v>1408</v>
      </c>
      <c r="K1288">
        <v>1</v>
      </c>
      <c r="L1288" t="s">
        <v>15</v>
      </c>
    </row>
    <row r="1289" spans="1:13" x14ac:dyDescent="0.25">
      <c r="A1289">
        <v>14448</v>
      </c>
      <c r="B1289" s="3">
        <v>52768429</v>
      </c>
      <c r="C1289" t="s">
        <v>578</v>
      </c>
      <c r="D1289">
        <v>2</v>
      </c>
      <c r="E1289" t="s">
        <v>16</v>
      </c>
      <c r="F1289">
        <v>39469</v>
      </c>
      <c r="G1289">
        <v>24750</v>
      </c>
      <c r="H1289" s="4">
        <v>43130</v>
      </c>
      <c r="I1289" t="s">
        <v>189</v>
      </c>
      <c r="J1289">
        <v>1408</v>
      </c>
      <c r="K1289">
        <v>1</v>
      </c>
      <c r="L1289" t="s">
        <v>15</v>
      </c>
    </row>
    <row r="1290" spans="1:13" x14ac:dyDescent="0.25">
      <c r="A1290">
        <v>14448</v>
      </c>
      <c r="B1290" s="3">
        <v>52768429</v>
      </c>
      <c r="C1290" t="s">
        <v>578</v>
      </c>
      <c r="D1290">
        <v>1</v>
      </c>
      <c r="E1290" t="s">
        <v>17</v>
      </c>
      <c r="F1290">
        <v>39471</v>
      </c>
      <c r="G1290">
        <v>199800</v>
      </c>
      <c r="H1290" s="4">
        <v>43130</v>
      </c>
      <c r="I1290" t="s">
        <v>189</v>
      </c>
      <c r="J1290">
        <v>1408</v>
      </c>
      <c r="K1290">
        <v>1</v>
      </c>
      <c r="L1290" t="s">
        <v>15</v>
      </c>
    </row>
    <row r="1291" spans="1:13" x14ac:dyDescent="0.25">
      <c r="A1291">
        <v>14446</v>
      </c>
      <c r="B1291" s="3">
        <v>1070970956</v>
      </c>
      <c r="C1291" t="s">
        <v>579</v>
      </c>
      <c r="D1291">
        <v>3</v>
      </c>
      <c r="E1291" t="s">
        <v>13</v>
      </c>
      <c r="F1291">
        <v>39464</v>
      </c>
      <c r="G1291">
        <v>15750</v>
      </c>
      <c r="H1291" s="4">
        <v>43130</v>
      </c>
      <c r="I1291" t="s">
        <v>189</v>
      </c>
      <c r="J1291">
        <v>1408</v>
      </c>
      <c r="K1291">
        <v>1</v>
      </c>
      <c r="L1291" t="s">
        <v>15</v>
      </c>
    </row>
    <row r="1292" spans="1:13" x14ac:dyDescent="0.25">
      <c r="A1292">
        <v>14446</v>
      </c>
      <c r="B1292" s="3">
        <v>1070970956</v>
      </c>
      <c r="C1292" t="s">
        <v>579</v>
      </c>
      <c r="D1292">
        <v>2</v>
      </c>
      <c r="E1292" t="s">
        <v>16</v>
      </c>
      <c r="F1292">
        <v>39463</v>
      </c>
      <c r="G1292">
        <v>24750</v>
      </c>
      <c r="H1292" s="4">
        <v>43130</v>
      </c>
      <c r="I1292" t="s">
        <v>189</v>
      </c>
      <c r="J1292">
        <v>1408</v>
      </c>
      <c r="K1292">
        <v>1</v>
      </c>
      <c r="L1292" t="s">
        <v>15</v>
      </c>
    </row>
    <row r="1293" spans="1:13" x14ac:dyDescent="0.25">
      <c r="A1293">
        <v>14446</v>
      </c>
      <c r="B1293" s="3">
        <v>1070970956</v>
      </c>
      <c r="C1293" t="s">
        <v>579</v>
      </c>
      <c r="D1293">
        <v>1</v>
      </c>
      <c r="E1293" t="s">
        <v>17</v>
      </c>
      <c r="F1293">
        <v>39465</v>
      </c>
      <c r="G1293">
        <v>230000</v>
      </c>
      <c r="H1293" s="4">
        <v>43130</v>
      </c>
      <c r="I1293" t="s">
        <v>189</v>
      </c>
      <c r="J1293">
        <v>1408</v>
      </c>
      <c r="K1293">
        <v>1</v>
      </c>
      <c r="L1293" t="s">
        <v>15</v>
      </c>
    </row>
    <row r="1294" spans="1:13" x14ac:dyDescent="0.25">
      <c r="A1294">
        <v>14445</v>
      </c>
      <c r="B1294" s="3">
        <v>49735599</v>
      </c>
      <c r="C1294" t="s">
        <v>580</v>
      </c>
      <c r="D1294">
        <v>3</v>
      </c>
      <c r="E1294" t="s">
        <v>13</v>
      </c>
      <c r="F1294">
        <v>39459</v>
      </c>
      <c r="G1294">
        <v>15750</v>
      </c>
      <c r="H1294" s="4">
        <v>43130</v>
      </c>
      <c r="I1294" t="s">
        <v>273</v>
      </c>
      <c r="J1294">
        <v>1119</v>
      </c>
      <c r="K1294">
        <v>1</v>
      </c>
      <c r="L1294" t="s">
        <v>15</v>
      </c>
    </row>
    <row r="1295" spans="1:13" x14ac:dyDescent="0.25">
      <c r="A1295">
        <v>14445</v>
      </c>
      <c r="B1295" s="3">
        <v>49735599</v>
      </c>
      <c r="C1295" t="s">
        <v>580</v>
      </c>
      <c r="D1295">
        <v>2</v>
      </c>
      <c r="E1295" t="s">
        <v>16</v>
      </c>
      <c r="F1295">
        <v>39458</v>
      </c>
      <c r="G1295">
        <v>24750</v>
      </c>
      <c r="H1295" s="4">
        <v>43130</v>
      </c>
      <c r="I1295" t="s">
        <v>273</v>
      </c>
      <c r="J1295">
        <v>1119</v>
      </c>
      <c r="K1295">
        <v>1</v>
      </c>
      <c r="L1295" t="s">
        <v>15</v>
      </c>
    </row>
    <row r="1296" spans="1:13" x14ac:dyDescent="0.25">
      <c r="A1296">
        <v>14445</v>
      </c>
      <c r="B1296" s="3">
        <v>49735599</v>
      </c>
      <c r="C1296" t="s">
        <v>580</v>
      </c>
      <c r="D1296">
        <v>5</v>
      </c>
      <c r="E1296" t="s">
        <v>56</v>
      </c>
      <c r="F1296">
        <v>62336</v>
      </c>
      <c r="G1296">
        <v>674400</v>
      </c>
      <c r="H1296" s="4">
        <v>43159</v>
      </c>
      <c r="I1296" t="s">
        <v>273</v>
      </c>
      <c r="J1296">
        <v>1119</v>
      </c>
      <c r="K1296">
        <v>1</v>
      </c>
      <c r="L1296" t="s">
        <v>15</v>
      </c>
    </row>
    <row r="1297" spans="1:12" x14ac:dyDescent="0.25">
      <c r="A1297">
        <v>14445</v>
      </c>
      <c r="B1297" s="3">
        <v>49735599</v>
      </c>
      <c r="C1297" t="s">
        <v>580</v>
      </c>
      <c r="D1297">
        <v>1</v>
      </c>
      <c r="E1297" t="s">
        <v>17</v>
      </c>
      <c r="F1297">
        <v>39460</v>
      </c>
      <c r="G1297">
        <v>199800</v>
      </c>
      <c r="H1297" s="4">
        <v>43130</v>
      </c>
      <c r="I1297" t="s">
        <v>273</v>
      </c>
      <c r="J1297">
        <v>1119</v>
      </c>
      <c r="K1297">
        <v>1</v>
      </c>
      <c r="L1297" t="s">
        <v>15</v>
      </c>
    </row>
    <row r="1298" spans="1:12" x14ac:dyDescent="0.25">
      <c r="A1298">
        <v>14444</v>
      </c>
      <c r="B1298" s="3">
        <v>52505396</v>
      </c>
      <c r="C1298" t="s">
        <v>581</v>
      </c>
      <c r="D1298">
        <v>3</v>
      </c>
      <c r="E1298" t="s">
        <v>13</v>
      </c>
      <c r="F1298">
        <v>39456</v>
      </c>
      <c r="G1298">
        <v>15750</v>
      </c>
      <c r="H1298" s="4">
        <v>43130</v>
      </c>
      <c r="I1298" t="s">
        <v>150</v>
      </c>
      <c r="J1298">
        <v>1106</v>
      </c>
      <c r="K1298">
        <v>1</v>
      </c>
      <c r="L1298" t="s">
        <v>15</v>
      </c>
    </row>
    <row r="1299" spans="1:12" x14ac:dyDescent="0.25">
      <c r="A1299">
        <v>14444</v>
      </c>
      <c r="B1299" s="3">
        <v>52505396</v>
      </c>
      <c r="C1299" t="s">
        <v>581</v>
      </c>
      <c r="D1299">
        <v>2</v>
      </c>
      <c r="E1299" t="s">
        <v>16</v>
      </c>
      <c r="F1299">
        <v>39455</v>
      </c>
      <c r="G1299">
        <v>24750</v>
      </c>
      <c r="H1299" s="4">
        <v>43130</v>
      </c>
      <c r="I1299" t="s">
        <v>150</v>
      </c>
      <c r="J1299">
        <v>1106</v>
      </c>
      <c r="K1299">
        <v>1</v>
      </c>
      <c r="L1299" t="s">
        <v>15</v>
      </c>
    </row>
    <row r="1300" spans="1:12" x14ac:dyDescent="0.25">
      <c r="A1300">
        <v>14444</v>
      </c>
      <c r="B1300" s="3">
        <v>52505396</v>
      </c>
      <c r="C1300" t="s">
        <v>581</v>
      </c>
      <c r="D1300">
        <v>5</v>
      </c>
      <c r="E1300" t="s">
        <v>56</v>
      </c>
      <c r="F1300">
        <v>61190</v>
      </c>
      <c r="G1300">
        <v>130157</v>
      </c>
      <c r="H1300" s="4">
        <v>43130</v>
      </c>
      <c r="I1300" t="s">
        <v>150</v>
      </c>
      <c r="J1300">
        <v>1106</v>
      </c>
      <c r="K1300">
        <v>1</v>
      </c>
      <c r="L1300" t="s">
        <v>15</v>
      </c>
    </row>
    <row r="1301" spans="1:12" x14ac:dyDescent="0.25">
      <c r="A1301">
        <v>14444</v>
      </c>
      <c r="B1301" s="3">
        <v>52505396</v>
      </c>
      <c r="C1301" t="s">
        <v>581</v>
      </c>
      <c r="D1301">
        <v>1</v>
      </c>
      <c r="E1301" t="s">
        <v>17</v>
      </c>
      <c r="F1301">
        <v>39457</v>
      </c>
      <c r="G1301">
        <v>205181</v>
      </c>
      <c r="H1301" s="4">
        <v>43130</v>
      </c>
      <c r="I1301" t="s">
        <v>150</v>
      </c>
      <c r="J1301">
        <v>1106</v>
      </c>
      <c r="K1301">
        <v>1</v>
      </c>
      <c r="L1301" t="s">
        <v>15</v>
      </c>
    </row>
    <row r="1302" spans="1:12" x14ac:dyDescent="0.25">
      <c r="A1302">
        <v>14443</v>
      </c>
      <c r="B1302" s="3">
        <v>52527112</v>
      </c>
      <c r="C1302" t="s">
        <v>582</v>
      </c>
      <c r="D1302">
        <v>3</v>
      </c>
      <c r="E1302" t="s">
        <v>13</v>
      </c>
      <c r="F1302">
        <v>39453</v>
      </c>
      <c r="G1302">
        <v>15750</v>
      </c>
      <c r="H1302" s="4">
        <v>43130</v>
      </c>
      <c r="I1302" t="s">
        <v>150</v>
      </c>
      <c r="J1302">
        <v>1106</v>
      </c>
      <c r="K1302">
        <v>1</v>
      </c>
      <c r="L1302" t="s">
        <v>15</v>
      </c>
    </row>
    <row r="1303" spans="1:12" x14ac:dyDescent="0.25">
      <c r="A1303">
        <v>14443</v>
      </c>
      <c r="B1303" s="3">
        <v>52527112</v>
      </c>
      <c r="C1303" t="s">
        <v>582</v>
      </c>
      <c r="D1303">
        <v>2</v>
      </c>
      <c r="E1303" t="s">
        <v>16</v>
      </c>
      <c r="F1303">
        <v>39452</v>
      </c>
      <c r="G1303">
        <v>24750</v>
      </c>
      <c r="H1303" s="4">
        <v>43130</v>
      </c>
      <c r="I1303" t="s">
        <v>150</v>
      </c>
      <c r="J1303">
        <v>1106</v>
      </c>
      <c r="K1303">
        <v>1</v>
      </c>
      <c r="L1303" t="s">
        <v>15</v>
      </c>
    </row>
    <row r="1304" spans="1:12" x14ac:dyDescent="0.25">
      <c r="A1304">
        <v>14443</v>
      </c>
      <c r="B1304" s="3">
        <v>52527112</v>
      </c>
      <c r="C1304" t="s">
        <v>582</v>
      </c>
      <c r="D1304">
        <v>1</v>
      </c>
      <c r="E1304" t="s">
        <v>17</v>
      </c>
      <c r="F1304">
        <v>39454</v>
      </c>
      <c r="G1304">
        <v>288000</v>
      </c>
      <c r="H1304" s="4">
        <v>43130</v>
      </c>
      <c r="I1304" t="s">
        <v>150</v>
      </c>
      <c r="J1304">
        <v>1106</v>
      </c>
      <c r="K1304">
        <v>1</v>
      </c>
      <c r="L1304" t="s">
        <v>15</v>
      </c>
    </row>
    <row r="1305" spans="1:12" x14ac:dyDescent="0.25">
      <c r="A1305">
        <v>14442</v>
      </c>
      <c r="B1305" s="3">
        <v>49553128</v>
      </c>
      <c r="C1305" t="s">
        <v>583</v>
      </c>
      <c r="D1305">
        <v>3</v>
      </c>
      <c r="E1305" t="s">
        <v>13</v>
      </c>
      <c r="F1305">
        <v>39450</v>
      </c>
      <c r="G1305">
        <v>15750</v>
      </c>
      <c r="H1305" s="4">
        <v>43130</v>
      </c>
      <c r="I1305" t="s">
        <v>150</v>
      </c>
      <c r="J1305">
        <v>1106</v>
      </c>
      <c r="K1305">
        <v>1</v>
      </c>
      <c r="L1305" t="s">
        <v>15</v>
      </c>
    </row>
    <row r="1306" spans="1:12" x14ac:dyDescent="0.25">
      <c r="A1306">
        <v>14442</v>
      </c>
      <c r="B1306" s="3">
        <v>49553128</v>
      </c>
      <c r="C1306" t="s">
        <v>583</v>
      </c>
      <c r="D1306">
        <v>2</v>
      </c>
      <c r="E1306" t="s">
        <v>16</v>
      </c>
      <c r="F1306">
        <v>39449</v>
      </c>
      <c r="G1306">
        <v>24750</v>
      </c>
      <c r="H1306" s="4">
        <v>43130</v>
      </c>
      <c r="I1306" t="s">
        <v>150</v>
      </c>
      <c r="J1306">
        <v>1106</v>
      </c>
      <c r="K1306">
        <v>1</v>
      </c>
      <c r="L1306" t="s">
        <v>15</v>
      </c>
    </row>
    <row r="1307" spans="1:12" x14ac:dyDescent="0.25">
      <c r="A1307">
        <v>14442</v>
      </c>
      <c r="B1307" s="3">
        <v>49553128</v>
      </c>
      <c r="C1307" t="s">
        <v>583</v>
      </c>
      <c r="D1307">
        <v>1</v>
      </c>
      <c r="E1307" t="s">
        <v>17</v>
      </c>
      <c r="F1307">
        <v>39451</v>
      </c>
      <c r="G1307">
        <v>199800</v>
      </c>
      <c r="H1307" s="4">
        <v>43130</v>
      </c>
      <c r="I1307" t="s">
        <v>150</v>
      </c>
      <c r="J1307">
        <v>1106</v>
      </c>
      <c r="K1307">
        <v>1</v>
      </c>
      <c r="L1307" t="s">
        <v>15</v>
      </c>
    </row>
    <row r="1308" spans="1:12" x14ac:dyDescent="0.25">
      <c r="A1308">
        <v>14441</v>
      </c>
      <c r="B1308" s="3">
        <v>1065598632</v>
      </c>
      <c r="C1308" t="s">
        <v>584</v>
      </c>
      <c r="D1308">
        <v>3</v>
      </c>
      <c r="E1308" t="s">
        <v>13</v>
      </c>
      <c r="F1308">
        <v>39447</v>
      </c>
      <c r="G1308">
        <v>15750</v>
      </c>
      <c r="H1308" s="4">
        <v>43130</v>
      </c>
      <c r="I1308" t="s">
        <v>150</v>
      </c>
      <c r="J1308">
        <v>1106</v>
      </c>
      <c r="K1308">
        <v>1</v>
      </c>
      <c r="L1308" t="s">
        <v>15</v>
      </c>
    </row>
    <row r="1309" spans="1:12" x14ac:dyDescent="0.25">
      <c r="A1309">
        <v>14441</v>
      </c>
      <c r="B1309" s="3">
        <v>1065598632</v>
      </c>
      <c r="C1309" t="s">
        <v>584</v>
      </c>
      <c r="D1309">
        <v>2</v>
      </c>
      <c r="E1309" t="s">
        <v>16</v>
      </c>
      <c r="F1309">
        <v>39446</v>
      </c>
      <c r="G1309">
        <v>24750</v>
      </c>
      <c r="H1309" s="4">
        <v>43130</v>
      </c>
      <c r="I1309" t="s">
        <v>150</v>
      </c>
      <c r="J1309">
        <v>1106</v>
      </c>
      <c r="K1309">
        <v>1</v>
      </c>
      <c r="L1309" t="s">
        <v>15</v>
      </c>
    </row>
    <row r="1310" spans="1:12" x14ac:dyDescent="0.25">
      <c r="A1310">
        <v>14441</v>
      </c>
      <c r="B1310" s="3">
        <v>1065598632</v>
      </c>
      <c r="C1310" t="s">
        <v>584</v>
      </c>
      <c r="D1310">
        <v>5</v>
      </c>
      <c r="E1310" t="s">
        <v>56</v>
      </c>
      <c r="F1310">
        <v>61757</v>
      </c>
      <c r="G1310">
        <v>238787</v>
      </c>
      <c r="H1310" s="4">
        <v>43130</v>
      </c>
      <c r="I1310" t="s">
        <v>150</v>
      </c>
      <c r="J1310">
        <v>1106</v>
      </c>
      <c r="K1310">
        <v>1</v>
      </c>
      <c r="L1310" t="s">
        <v>15</v>
      </c>
    </row>
    <row r="1311" spans="1:12" x14ac:dyDescent="0.25">
      <c r="A1311">
        <v>14441</v>
      </c>
      <c r="B1311" s="3">
        <v>1065598632</v>
      </c>
      <c r="C1311" t="s">
        <v>584</v>
      </c>
      <c r="D1311">
        <v>1</v>
      </c>
      <c r="E1311" t="s">
        <v>17</v>
      </c>
      <c r="F1311">
        <v>39448</v>
      </c>
      <c r="G1311">
        <v>199022</v>
      </c>
      <c r="H1311" s="4">
        <v>43130</v>
      </c>
      <c r="I1311" t="s">
        <v>150</v>
      </c>
      <c r="J1311">
        <v>1106</v>
      </c>
      <c r="K1311">
        <v>1</v>
      </c>
      <c r="L1311" t="s">
        <v>15</v>
      </c>
    </row>
    <row r="1312" spans="1:12" x14ac:dyDescent="0.25">
      <c r="A1312">
        <v>14440</v>
      </c>
      <c r="B1312" s="3">
        <v>26728852</v>
      </c>
      <c r="C1312" t="s">
        <v>585</v>
      </c>
      <c r="D1312">
        <v>3</v>
      </c>
      <c r="E1312" t="s">
        <v>13</v>
      </c>
      <c r="F1312">
        <v>39444</v>
      </c>
      <c r="G1312">
        <v>15750</v>
      </c>
      <c r="H1312" s="4">
        <v>43130</v>
      </c>
      <c r="I1312" t="s">
        <v>150</v>
      </c>
      <c r="J1312">
        <v>1106</v>
      </c>
      <c r="K1312">
        <v>1</v>
      </c>
      <c r="L1312" t="s">
        <v>15</v>
      </c>
    </row>
    <row r="1313" spans="1:12" x14ac:dyDescent="0.25">
      <c r="A1313">
        <v>14440</v>
      </c>
      <c r="B1313" s="3">
        <v>26728852</v>
      </c>
      <c r="C1313" t="s">
        <v>585</v>
      </c>
      <c r="D1313">
        <v>2</v>
      </c>
      <c r="E1313" t="s">
        <v>16</v>
      </c>
      <c r="F1313">
        <v>39443</v>
      </c>
      <c r="G1313">
        <v>24750</v>
      </c>
      <c r="H1313" s="4">
        <v>43130</v>
      </c>
      <c r="I1313" t="s">
        <v>150</v>
      </c>
      <c r="J1313">
        <v>1106</v>
      </c>
      <c r="K1313">
        <v>1</v>
      </c>
      <c r="L1313" t="s">
        <v>15</v>
      </c>
    </row>
    <row r="1314" spans="1:12" x14ac:dyDescent="0.25">
      <c r="A1314">
        <v>14440</v>
      </c>
      <c r="B1314" s="3">
        <v>26728852</v>
      </c>
      <c r="C1314" t="s">
        <v>585</v>
      </c>
      <c r="D1314">
        <v>1</v>
      </c>
      <c r="E1314" t="s">
        <v>17</v>
      </c>
      <c r="F1314">
        <v>39445</v>
      </c>
      <c r="G1314">
        <v>199800</v>
      </c>
      <c r="H1314" s="4">
        <v>43130</v>
      </c>
      <c r="I1314" t="s">
        <v>150</v>
      </c>
      <c r="J1314">
        <v>1106</v>
      </c>
      <c r="K1314">
        <v>1</v>
      </c>
      <c r="L1314" t="s">
        <v>15</v>
      </c>
    </row>
    <row r="1315" spans="1:12" x14ac:dyDescent="0.25">
      <c r="A1315">
        <v>14439</v>
      </c>
      <c r="B1315" s="3">
        <v>1063481861</v>
      </c>
      <c r="C1315" t="s">
        <v>586</v>
      </c>
      <c r="D1315">
        <v>3</v>
      </c>
      <c r="E1315" t="s">
        <v>13</v>
      </c>
      <c r="F1315">
        <v>39441</v>
      </c>
      <c r="G1315">
        <v>15750</v>
      </c>
      <c r="H1315" s="4">
        <v>43130</v>
      </c>
      <c r="I1315" t="s">
        <v>150</v>
      </c>
      <c r="J1315">
        <v>1106</v>
      </c>
      <c r="K1315">
        <v>1</v>
      </c>
      <c r="L1315" t="s">
        <v>15</v>
      </c>
    </row>
    <row r="1316" spans="1:12" x14ac:dyDescent="0.25">
      <c r="A1316">
        <v>14439</v>
      </c>
      <c r="B1316" s="3">
        <v>1063481861</v>
      </c>
      <c r="C1316" t="s">
        <v>586</v>
      </c>
      <c r="D1316">
        <v>2</v>
      </c>
      <c r="E1316" t="s">
        <v>16</v>
      </c>
      <c r="F1316">
        <v>39440</v>
      </c>
      <c r="G1316">
        <v>24750</v>
      </c>
      <c r="H1316" s="4">
        <v>43130</v>
      </c>
      <c r="I1316" t="s">
        <v>150</v>
      </c>
      <c r="J1316">
        <v>1106</v>
      </c>
      <c r="K1316">
        <v>1</v>
      </c>
      <c r="L1316" t="s">
        <v>15</v>
      </c>
    </row>
    <row r="1317" spans="1:12" x14ac:dyDescent="0.25">
      <c r="A1317">
        <v>14439</v>
      </c>
      <c r="B1317" s="3">
        <v>1063481861</v>
      </c>
      <c r="C1317" t="s">
        <v>586</v>
      </c>
      <c r="D1317">
        <v>5</v>
      </c>
      <c r="E1317" t="s">
        <v>56</v>
      </c>
      <c r="F1317">
        <v>61185</v>
      </c>
      <c r="G1317">
        <v>130157</v>
      </c>
      <c r="H1317" s="4">
        <v>43130</v>
      </c>
      <c r="I1317" t="s">
        <v>150</v>
      </c>
      <c r="J1317">
        <v>1106</v>
      </c>
      <c r="K1317">
        <v>1</v>
      </c>
      <c r="L1317" t="s">
        <v>15</v>
      </c>
    </row>
    <row r="1318" spans="1:12" x14ac:dyDescent="0.25">
      <c r="A1318">
        <v>14439</v>
      </c>
      <c r="B1318" s="3">
        <v>1063481861</v>
      </c>
      <c r="C1318" t="s">
        <v>586</v>
      </c>
      <c r="D1318">
        <v>1</v>
      </c>
      <c r="E1318" t="s">
        <v>17</v>
      </c>
      <c r="F1318">
        <v>39442</v>
      </c>
      <c r="G1318">
        <v>200181</v>
      </c>
      <c r="H1318" s="4">
        <v>43130</v>
      </c>
      <c r="I1318" t="s">
        <v>150</v>
      </c>
      <c r="J1318">
        <v>1106</v>
      </c>
      <c r="K1318">
        <v>1</v>
      </c>
      <c r="L1318" t="s">
        <v>15</v>
      </c>
    </row>
    <row r="1319" spans="1:12" x14ac:dyDescent="0.25">
      <c r="A1319">
        <v>14438</v>
      </c>
      <c r="B1319" s="3">
        <v>49555708</v>
      </c>
      <c r="C1319" t="s">
        <v>587</v>
      </c>
      <c r="D1319">
        <v>3</v>
      </c>
      <c r="E1319" t="s">
        <v>13</v>
      </c>
      <c r="F1319">
        <v>39438</v>
      </c>
      <c r="G1319">
        <v>15750</v>
      </c>
      <c r="H1319" s="4">
        <v>43130</v>
      </c>
      <c r="I1319" t="s">
        <v>150</v>
      </c>
      <c r="J1319">
        <v>1106</v>
      </c>
      <c r="K1319">
        <v>1</v>
      </c>
      <c r="L1319" t="s">
        <v>15</v>
      </c>
    </row>
    <row r="1320" spans="1:12" x14ac:dyDescent="0.25">
      <c r="A1320">
        <v>14438</v>
      </c>
      <c r="B1320" s="3">
        <v>49555708</v>
      </c>
      <c r="C1320" t="s">
        <v>587</v>
      </c>
      <c r="D1320">
        <v>2</v>
      </c>
      <c r="E1320" t="s">
        <v>16</v>
      </c>
      <c r="F1320">
        <v>39437</v>
      </c>
      <c r="G1320">
        <v>24750</v>
      </c>
      <c r="H1320" s="4">
        <v>43130</v>
      </c>
      <c r="I1320" t="s">
        <v>150</v>
      </c>
      <c r="J1320">
        <v>1106</v>
      </c>
      <c r="K1320">
        <v>1</v>
      </c>
      <c r="L1320" t="s">
        <v>15</v>
      </c>
    </row>
    <row r="1321" spans="1:12" x14ac:dyDescent="0.25">
      <c r="A1321">
        <v>14438</v>
      </c>
      <c r="B1321" s="3">
        <v>49555708</v>
      </c>
      <c r="C1321" t="s">
        <v>587</v>
      </c>
      <c r="D1321">
        <v>5</v>
      </c>
      <c r="E1321" t="s">
        <v>56</v>
      </c>
      <c r="F1321">
        <v>61187</v>
      </c>
      <c r="G1321">
        <v>130157</v>
      </c>
      <c r="H1321" s="4">
        <v>43130</v>
      </c>
      <c r="I1321" t="s">
        <v>150</v>
      </c>
      <c r="J1321">
        <v>1106</v>
      </c>
      <c r="K1321">
        <v>1</v>
      </c>
      <c r="L1321" t="s">
        <v>15</v>
      </c>
    </row>
    <row r="1322" spans="1:12" x14ac:dyDescent="0.25">
      <c r="A1322">
        <v>14438</v>
      </c>
      <c r="B1322" s="3">
        <v>49555708</v>
      </c>
      <c r="C1322" t="s">
        <v>587</v>
      </c>
      <c r="D1322">
        <v>1</v>
      </c>
      <c r="E1322" t="s">
        <v>17</v>
      </c>
      <c r="F1322">
        <v>39439</v>
      </c>
      <c r="G1322">
        <v>232176</v>
      </c>
      <c r="H1322" s="4">
        <v>43130</v>
      </c>
      <c r="I1322" t="s">
        <v>150</v>
      </c>
      <c r="J1322">
        <v>1106</v>
      </c>
      <c r="K1322">
        <v>1</v>
      </c>
      <c r="L1322" t="s">
        <v>15</v>
      </c>
    </row>
    <row r="1323" spans="1:12" x14ac:dyDescent="0.25">
      <c r="A1323">
        <v>14437</v>
      </c>
      <c r="B1323" s="3">
        <v>49753024</v>
      </c>
      <c r="C1323" t="s">
        <v>588</v>
      </c>
      <c r="D1323">
        <v>3</v>
      </c>
      <c r="E1323" t="s">
        <v>13</v>
      </c>
      <c r="F1323">
        <v>39435</v>
      </c>
      <c r="G1323">
        <v>15750</v>
      </c>
      <c r="H1323" s="4">
        <v>43130</v>
      </c>
      <c r="I1323" t="s">
        <v>150</v>
      </c>
      <c r="J1323">
        <v>1106</v>
      </c>
      <c r="K1323">
        <v>1</v>
      </c>
      <c r="L1323" t="s">
        <v>15</v>
      </c>
    </row>
    <row r="1324" spans="1:12" x14ac:dyDescent="0.25">
      <c r="A1324">
        <v>14437</v>
      </c>
      <c r="B1324" s="3">
        <v>49753024</v>
      </c>
      <c r="C1324" t="s">
        <v>588</v>
      </c>
      <c r="D1324">
        <v>2</v>
      </c>
      <c r="E1324" t="s">
        <v>16</v>
      </c>
      <c r="F1324">
        <v>39434</v>
      </c>
      <c r="G1324">
        <v>24750</v>
      </c>
      <c r="H1324" s="4">
        <v>43130</v>
      </c>
      <c r="I1324" t="s">
        <v>150</v>
      </c>
      <c r="J1324">
        <v>1106</v>
      </c>
      <c r="K1324">
        <v>1</v>
      </c>
      <c r="L1324" t="s">
        <v>15</v>
      </c>
    </row>
    <row r="1325" spans="1:12" x14ac:dyDescent="0.25">
      <c r="A1325">
        <v>14437</v>
      </c>
      <c r="B1325" s="3">
        <v>49753024</v>
      </c>
      <c r="C1325" t="s">
        <v>588</v>
      </c>
      <c r="D1325">
        <v>5</v>
      </c>
      <c r="E1325" t="s">
        <v>56</v>
      </c>
      <c r="F1325">
        <v>61188</v>
      </c>
      <c r="G1325">
        <v>130157</v>
      </c>
      <c r="H1325" s="4">
        <v>43130</v>
      </c>
      <c r="I1325" t="s">
        <v>150</v>
      </c>
      <c r="J1325">
        <v>1106</v>
      </c>
      <c r="K1325">
        <v>1</v>
      </c>
      <c r="L1325" t="s">
        <v>15</v>
      </c>
    </row>
    <row r="1326" spans="1:12" x14ac:dyDescent="0.25">
      <c r="A1326">
        <v>14437</v>
      </c>
      <c r="B1326" s="3">
        <v>49753024</v>
      </c>
      <c r="C1326" t="s">
        <v>588</v>
      </c>
      <c r="D1326">
        <v>1</v>
      </c>
      <c r="E1326" t="s">
        <v>17</v>
      </c>
      <c r="F1326">
        <v>39436</v>
      </c>
      <c r="G1326">
        <v>232176</v>
      </c>
      <c r="H1326" s="4">
        <v>43130</v>
      </c>
      <c r="I1326" t="s">
        <v>150</v>
      </c>
      <c r="J1326">
        <v>1106</v>
      </c>
      <c r="K1326">
        <v>1</v>
      </c>
      <c r="L1326" t="s">
        <v>15</v>
      </c>
    </row>
    <row r="1327" spans="1:12" x14ac:dyDescent="0.25">
      <c r="A1327">
        <v>14436</v>
      </c>
      <c r="B1327" s="3">
        <v>1063484109</v>
      </c>
      <c r="C1327" t="s">
        <v>589</v>
      </c>
      <c r="D1327">
        <v>3</v>
      </c>
      <c r="E1327" t="s">
        <v>13</v>
      </c>
      <c r="F1327">
        <v>39432</v>
      </c>
      <c r="G1327">
        <v>15750</v>
      </c>
      <c r="H1327" s="4">
        <v>43130</v>
      </c>
      <c r="I1327" t="s">
        <v>150</v>
      </c>
      <c r="J1327">
        <v>1106</v>
      </c>
      <c r="K1327">
        <v>1</v>
      </c>
      <c r="L1327" t="s">
        <v>15</v>
      </c>
    </row>
    <row r="1328" spans="1:12" x14ac:dyDescent="0.25">
      <c r="A1328">
        <v>14436</v>
      </c>
      <c r="B1328" s="3">
        <v>1063484109</v>
      </c>
      <c r="C1328" t="s">
        <v>589</v>
      </c>
      <c r="D1328">
        <v>2</v>
      </c>
      <c r="E1328" t="s">
        <v>16</v>
      </c>
      <c r="F1328">
        <v>39431</v>
      </c>
      <c r="G1328">
        <v>24750</v>
      </c>
      <c r="H1328" s="4">
        <v>43130</v>
      </c>
      <c r="I1328" t="s">
        <v>150</v>
      </c>
      <c r="J1328">
        <v>1106</v>
      </c>
      <c r="K1328">
        <v>1</v>
      </c>
      <c r="L1328" t="s">
        <v>15</v>
      </c>
    </row>
    <row r="1329" spans="1:12" x14ac:dyDescent="0.25">
      <c r="A1329">
        <v>14436</v>
      </c>
      <c r="B1329" s="3">
        <v>1063484109</v>
      </c>
      <c r="C1329" t="s">
        <v>589</v>
      </c>
      <c r="D1329">
        <v>5</v>
      </c>
      <c r="E1329" t="s">
        <v>56</v>
      </c>
      <c r="F1329">
        <v>61186</v>
      </c>
      <c r="G1329">
        <v>130157</v>
      </c>
      <c r="H1329" s="4">
        <v>43130</v>
      </c>
      <c r="I1329" t="s">
        <v>150</v>
      </c>
      <c r="J1329">
        <v>1106</v>
      </c>
      <c r="K1329">
        <v>1</v>
      </c>
      <c r="L1329" t="s">
        <v>15</v>
      </c>
    </row>
    <row r="1330" spans="1:12" x14ac:dyDescent="0.25">
      <c r="A1330">
        <v>14436</v>
      </c>
      <c r="B1330" s="3">
        <v>1063484109</v>
      </c>
      <c r="C1330" t="s">
        <v>589</v>
      </c>
      <c r="D1330">
        <v>1</v>
      </c>
      <c r="E1330" t="s">
        <v>17</v>
      </c>
      <c r="F1330">
        <v>39433</v>
      </c>
      <c r="G1330">
        <v>287694</v>
      </c>
      <c r="H1330" s="4">
        <v>43130</v>
      </c>
      <c r="I1330" t="s">
        <v>150</v>
      </c>
      <c r="J1330">
        <v>1106</v>
      </c>
      <c r="K1330">
        <v>1</v>
      </c>
      <c r="L1330" t="s">
        <v>15</v>
      </c>
    </row>
    <row r="1331" spans="1:12" x14ac:dyDescent="0.25">
      <c r="A1331">
        <v>14435</v>
      </c>
      <c r="B1331" s="3">
        <v>1064719144</v>
      </c>
      <c r="C1331" t="s">
        <v>590</v>
      </c>
      <c r="D1331">
        <v>3</v>
      </c>
      <c r="E1331" t="s">
        <v>13</v>
      </c>
      <c r="F1331">
        <v>39429</v>
      </c>
      <c r="G1331">
        <v>15750</v>
      </c>
      <c r="H1331" s="4">
        <v>43130</v>
      </c>
      <c r="I1331" t="s">
        <v>150</v>
      </c>
      <c r="J1331">
        <v>1106</v>
      </c>
      <c r="K1331">
        <v>1</v>
      </c>
      <c r="L1331" t="s">
        <v>15</v>
      </c>
    </row>
    <row r="1332" spans="1:12" x14ac:dyDescent="0.25">
      <c r="A1332">
        <v>14435</v>
      </c>
      <c r="B1332" s="3">
        <v>1064719144</v>
      </c>
      <c r="C1332" t="s">
        <v>590</v>
      </c>
      <c r="D1332">
        <v>2</v>
      </c>
      <c r="E1332" t="s">
        <v>16</v>
      </c>
      <c r="F1332">
        <v>39428</v>
      </c>
      <c r="G1332">
        <v>24750</v>
      </c>
      <c r="H1332" s="4">
        <v>43130</v>
      </c>
      <c r="I1332" t="s">
        <v>150</v>
      </c>
      <c r="J1332">
        <v>1106</v>
      </c>
      <c r="K1332">
        <v>1</v>
      </c>
      <c r="L1332" t="s">
        <v>15</v>
      </c>
    </row>
    <row r="1333" spans="1:12" x14ac:dyDescent="0.25">
      <c r="A1333">
        <v>14435</v>
      </c>
      <c r="B1333" s="3">
        <v>1064719144</v>
      </c>
      <c r="C1333" t="s">
        <v>590</v>
      </c>
      <c r="D1333">
        <v>5</v>
      </c>
      <c r="E1333" t="s">
        <v>56</v>
      </c>
      <c r="F1333">
        <v>61756</v>
      </c>
      <c r="G1333">
        <v>341127</v>
      </c>
      <c r="H1333" s="4">
        <v>43130</v>
      </c>
      <c r="I1333" t="s">
        <v>150</v>
      </c>
      <c r="J1333">
        <v>1106</v>
      </c>
      <c r="K1333">
        <v>1</v>
      </c>
      <c r="L1333" t="s">
        <v>15</v>
      </c>
    </row>
    <row r="1334" spans="1:12" x14ac:dyDescent="0.25">
      <c r="A1334">
        <v>14435</v>
      </c>
      <c r="B1334" s="3">
        <v>1064719144</v>
      </c>
      <c r="C1334" t="s">
        <v>590</v>
      </c>
      <c r="D1334">
        <v>1</v>
      </c>
      <c r="E1334" t="s">
        <v>17</v>
      </c>
      <c r="F1334">
        <v>39430</v>
      </c>
      <c r="G1334">
        <v>198689</v>
      </c>
      <c r="H1334" s="4">
        <v>43130</v>
      </c>
      <c r="I1334" t="s">
        <v>150</v>
      </c>
      <c r="J1334">
        <v>1106</v>
      </c>
      <c r="K1334">
        <v>1</v>
      </c>
      <c r="L1334" t="s">
        <v>15</v>
      </c>
    </row>
    <row r="1335" spans="1:12" x14ac:dyDescent="0.25">
      <c r="A1335">
        <v>14434</v>
      </c>
      <c r="B1335" s="3">
        <v>1022401523</v>
      </c>
      <c r="C1335" t="s">
        <v>591</v>
      </c>
      <c r="D1335">
        <v>3</v>
      </c>
      <c r="E1335" t="s">
        <v>13</v>
      </c>
      <c r="F1335">
        <v>39426</v>
      </c>
      <c r="G1335">
        <v>15750</v>
      </c>
      <c r="H1335" s="4">
        <v>43130</v>
      </c>
      <c r="I1335" t="s">
        <v>250</v>
      </c>
      <c r="J1335">
        <v>1105</v>
      </c>
      <c r="K1335">
        <v>1</v>
      </c>
      <c r="L1335" t="s">
        <v>15</v>
      </c>
    </row>
    <row r="1336" spans="1:12" x14ac:dyDescent="0.25">
      <c r="A1336">
        <v>14434</v>
      </c>
      <c r="B1336" s="3">
        <v>1022401523</v>
      </c>
      <c r="C1336" t="s">
        <v>591</v>
      </c>
      <c r="D1336">
        <v>2</v>
      </c>
      <c r="E1336" t="s">
        <v>16</v>
      </c>
      <c r="F1336">
        <v>39425</v>
      </c>
      <c r="G1336">
        <v>24750</v>
      </c>
      <c r="H1336" s="4">
        <v>43130</v>
      </c>
      <c r="I1336" t="s">
        <v>250</v>
      </c>
      <c r="J1336">
        <v>1105</v>
      </c>
      <c r="K1336">
        <v>1</v>
      </c>
      <c r="L1336" t="s">
        <v>15</v>
      </c>
    </row>
    <row r="1337" spans="1:12" x14ac:dyDescent="0.25">
      <c r="A1337">
        <v>14434</v>
      </c>
      <c r="B1337" s="3">
        <v>1022401523</v>
      </c>
      <c r="C1337" t="s">
        <v>591</v>
      </c>
      <c r="D1337">
        <v>1</v>
      </c>
      <c r="E1337" t="s">
        <v>17</v>
      </c>
      <c r="F1337">
        <v>39427</v>
      </c>
      <c r="G1337">
        <v>450000</v>
      </c>
      <c r="H1337" s="4">
        <v>43130</v>
      </c>
      <c r="I1337" t="s">
        <v>250</v>
      </c>
      <c r="J1337">
        <v>1105</v>
      </c>
      <c r="K1337">
        <v>1</v>
      </c>
      <c r="L1337" t="s">
        <v>15</v>
      </c>
    </row>
    <row r="1338" spans="1:12" x14ac:dyDescent="0.25">
      <c r="A1338">
        <v>14433</v>
      </c>
      <c r="B1338" s="3">
        <v>26728671</v>
      </c>
      <c r="C1338" t="s">
        <v>592</v>
      </c>
      <c r="D1338">
        <v>3</v>
      </c>
      <c r="E1338" t="s">
        <v>13</v>
      </c>
      <c r="F1338">
        <v>39423</v>
      </c>
      <c r="G1338">
        <v>15750</v>
      </c>
      <c r="H1338" s="4">
        <v>43130</v>
      </c>
      <c r="I1338" t="s">
        <v>150</v>
      </c>
      <c r="J1338">
        <v>1106</v>
      </c>
      <c r="K1338">
        <v>1</v>
      </c>
      <c r="L1338" t="s">
        <v>15</v>
      </c>
    </row>
    <row r="1339" spans="1:12" x14ac:dyDescent="0.25">
      <c r="A1339">
        <v>14433</v>
      </c>
      <c r="B1339" s="3">
        <v>26728671</v>
      </c>
      <c r="C1339" t="s">
        <v>592</v>
      </c>
      <c r="D1339">
        <v>2</v>
      </c>
      <c r="E1339" t="s">
        <v>16</v>
      </c>
      <c r="F1339">
        <v>39422</v>
      </c>
      <c r="G1339">
        <v>24750</v>
      </c>
      <c r="H1339" s="4">
        <v>43130</v>
      </c>
      <c r="I1339" t="s">
        <v>150</v>
      </c>
      <c r="J1339">
        <v>1106</v>
      </c>
      <c r="K1339">
        <v>1</v>
      </c>
      <c r="L1339" t="s">
        <v>15</v>
      </c>
    </row>
    <row r="1340" spans="1:12" x14ac:dyDescent="0.25">
      <c r="A1340">
        <v>14433</v>
      </c>
      <c r="B1340" s="3">
        <v>26728671</v>
      </c>
      <c r="C1340" t="s">
        <v>592</v>
      </c>
      <c r="D1340">
        <v>1</v>
      </c>
      <c r="E1340" t="s">
        <v>17</v>
      </c>
      <c r="F1340">
        <v>39424</v>
      </c>
      <c r="G1340">
        <v>232200</v>
      </c>
      <c r="H1340" s="4">
        <v>43130</v>
      </c>
      <c r="I1340" t="s">
        <v>150</v>
      </c>
      <c r="J1340">
        <v>1106</v>
      </c>
      <c r="K1340">
        <v>1</v>
      </c>
      <c r="L1340" t="s">
        <v>15</v>
      </c>
    </row>
    <row r="1341" spans="1:12" x14ac:dyDescent="0.25">
      <c r="A1341">
        <v>14432</v>
      </c>
      <c r="B1341" s="3">
        <v>36490962</v>
      </c>
      <c r="C1341" t="s">
        <v>593</v>
      </c>
      <c r="D1341">
        <v>3</v>
      </c>
      <c r="E1341" t="s">
        <v>13</v>
      </c>
      <c r="F1341">
        <v>39421</v>
      </c>
      <c r="G1341">
        <v>15750</v>
      </c>
      <c r="H1341" s="4">
        <v>43130</v>
      </c>
      <c r="I1341" t="s">
        <v>250</v>
      </c>
      <c r="J1341">
        <v>1105</v>
      </c>
      <c r="K1341">
        <v>1</v>
      </c>
      <c r="L1341" t="s">
        <v>15</v>
      </c>
    </row>
    <row r="1342" spans="1:12" x14ac:dyDescent="0.25">
      <c r="A1342">
        <v>14432</v>
      </c>
      <c r="B1342" s="3">
        <v>36490962</v>
      </c>
      <c r="C1342" t="s">
        <v>593</v>
      </c>
      <c r="D1342">
        <v>2</v>
      </c>
      <c r="E1342" t="s">
        <v>16</v>
      </c>
      <c r="F1342">
        <v>39420</v>
      </c>
      <c r="G1342">
        <v>24750</v>
      </c>
      <c r="H1342" s="4">
        <v>43130</v>
      </c>
      <c r="I1342" t="s">
        <v>250</v>
      </c>
      <c r="J1342">
        <v>1105</v>
      </c>
      <c r="K1342">
        <v>1</v>
      </c>
      <c r="L1342" t="s">
        <v>15</v>
      </c>
    </row>
    <row r="1343" spans="1:12" x14ac:dyDescent="0.25">
      <c r="A1343">
        <v>14432</v>
      </c>
      <c r="B1343" s="3">
        <v>36490962</v>
      </c>
      <c r="C1343" t="s">
        <v>593</v>
      </c>
      <c r="D1343">
        <v>1</v>
      </c>
      <c r="E1343" t="s">
        <v>17</v>
      </c>
      <c r="F1343">
        <v>39419</v>
      </c>
      <c r="G1343">
        <v>335700</v>
      </c>
      <c r="H1343" s="4">
        <v>43130</v>
      </c>
      <c r="I1343" t="s">
        <v>250</v>
      </c>
      <c r="J1343">
        <v>1105</v>
      </c>
      <c r="K1343">
        <v>1</v>
      </c>
      <c r="L1343" t="s">
        <v>15</v>
      </c>
    </row>
    <row r="1344" spans="1:12" x14ac:dyDescent="0.25">
      <c r="A1344">
        <v>14431</v>
      </c>
      <c r="B1344" s="3">
        <v>77153853</v>
      </c>
      <c r="C1344" t="s">
        <v>594</v>
      </c>
      <c r="D1344">
        <v>3</v>
      </c>
      <c r="E1344" t="s">
        <v>13</v>
      </c>
      <c r="F1344">
        <v>39417</v>
      </c>
      <c r="G1344">
        <v>15750</v>
      </c>
      <c r="H1344" s="4">
        <v>43130</v>
      </c>
      <c r="I1344" t="s">
        <v>250</v>
      </c>
      <c r="J1344">
        <v>1105</v>
      </c>
      <c r="K1344">
        <v>1</v>
      </c>
      <c r="L1344" t="s">
        <v>15</v>
      </c>
    </row>
    <row r="1345" spans="1:13" x14ac:dyDescent="0.25">
      <c r="A1345">
        <v>14431</v>
      </c>
      <c r="B1345" s="3">
        <v>77153853</v>
      </c>
      <c r="C1345" t="s">
        <v>594</v>
      </c>
      <c r="D1345">
        <v>2</v>
      </c>
      <c r="E1345" t="s">
        <v>16</v>
      </c>
      <c r="F1345">
        <v>39416</v>
      </c>
      <c r="G1345">
        <v>24750</v>
      </c>
      <c r="H1345" s="4">
        <v>43130</v>
      </c>
      <c r="I1345" t="s">
        <v>250</v>
      </c>
      <c r="J1345">
        <v>1105</v>
      </c>
      <c r="K1345">
        <v>1</v>
      </c>
      <c r="L1345" t="s">
        <v>15</v>
      </c>
    </row>
    <row r="1346" spans="1:13" x14ac:dyDescent="0.25">
      <c r="A1346">
        <v>14431</v>
      </c>
      <c r="B1346" s="3">
        <v>77153853</v>
      </c>
      <c r="C1346" t="s">
        <v>594</v>
      </c>
      <c r="D1346">
        <v>5</v>
      </c>
      <c r="E1346" t="s">
        <v>56</v>
      </c>
      <c r="F1346">
        <v>61529</v>
      </c>
      <c r="G1346">
        <v>171556</v>
      </c>
      <c r="H1346" s="4">
        <v>43130</v>
      </c>
      <c r="I1346" t="s">
        <v>250</v>
      </c>
      <c r="J1346">
        <v>1105</v>
      </c>
      <c r="K1346">
        <v>1</v>
      </c>
      <c r="L1346" t="s">
        <v>15</v>
      </c>
    </row>
    <row r="1347" spans="1:13" x14ac:dyDescent="0.25">
      <c r="A1347">
        <v>14431</v>
      </c>
      <c r="B1347" s="3">
        <v>77153853</v>
      </c>
      <c r="C1347" t="s">
        <v>594</v>
      </c>
      <c r="D1347">
        <v>1</v>
      </c>
      <c r="E1347" t="s">
        <v>17</v>
      </c>
      <c r="F1347">
        <v>39418</v>
      </c>
      <c r="G1347">
        <v>675000</v>
      </c>
      <c r="H1347" s="4">
        <v>43130</v>
      </c>
      <c r="I1347" t="s">
        <v>250</v>
      </c>
      <c r="J1347">
        <v>1105</v>
      </c>
      <c r="K1347">
        <v>1</v>
      </c>
      <c r="L1347" t="s">
        <v>15</v>
      </c>
    </row>
    <row r="1348" spans="1:13" x14ac:dyDescent="0.25">
      <c r="A1348">
        <v>14430</v>
      </c>
      <c r="B1348" s="3">
        <v>55196892</v>
      </c>
      <c r="C1348" t="s">
        <v>595</v>
      </c>
      <c r="D1348">
        <v>3</v>
      </c>
      <c r="E1348" t="s">
        <v>13</v>
      </c>
      <c r="F1348">
        <v>39414</v>
      </c>
      <c r="G1348">
        <v>15750</v>
      </c>
      <c r="H1348" s="4">
        <v>43130</v>
      </c>
      <c r="I1348" t="s">
        <v>517</v>
      </c>
      <c r="J1348">
        <v>807</v>
      </c>
      <c r="K1348">
        <v>1</v>
      </c>
      <c r="L1348" t="s">
        <v>15</v>
      </c>
    </row>
    <row r="1349" spans="1:13" x14ac:dyDescent="0.25">
      <c r="A1349">
        <v>14430</v>
      </c>
      <c r="B1349" s="3">
        <v>55196892</v>
      </c>
      <c r="C1349" t="s">
        <v>595</v>
      </c>
      <c r="D1349">
        <v>2</v>
      </c>
      <c r="E1349" t="s">
        <v>16</v>
      </c>
      <c r="F1349">
        <v>39413</v>
      </c>
      <c r="G1349">
        <v>24750</v>
      </c>
      <c r="H1349" s="4">
        <v>43130</v>
      </c>
      <c r="I1349" t="s">
        <v>517</v>
      </c>
      <c r="J1349">
        <v>807</v>
      </c>
      <c r="K1349">
        <v>1</v>
      </c>
      <c r="L1349" t="s">
        <v>15</v>
      </c>
    </row>
    <row r="1350" spans="1:13" x14ac:dyDescent="0.25">
      <c r="A1350">
        <v>14430</v>
      </c>
      <c r="B1350" s="3">
        <v>55196892</v>
      </c>
      <c r="C1350" t="s">
        <v>595</v>
      </c>
      <c r="D1350">
        <v>5</v>
      </c>
      <c r="E1350" t="s">
        <v>56</v>
      </c>
      <c r="F1350">
        <v>61379</v>
      </c>
      <c r="G1350">
        <v>147899</v>
      </c>
      <c r="H1350" s="4">
        <v>43130</v>
      </c>
      <c r="I1350" t="s">
        <v>517</v>
      </c>
      <c r="J1350">
        <v>807</v>
      </c>
      <c r="K1350">
        <v>1</v>
      </c>
      <c r="L1350" t="s">
        <v>15</v>
      </c>
    </row>
    <row r="1351" spans="1:13" x14ac:dyDescent="0.25">
      <c r="A1351">
        <v>14430</v>
      </c>
      <c r="B1351" s="3">
        <v>55196892</v>
      </c>
      <c r="C1351" t="s">
        <v>595</v>
      </c>
      <c r="D1351">
        <v>1</v>
      </c>
      <c r="E1351" t="s">
        <v>17</v>
      </c>
      <c r="F1351">
        <v>39415</v>
      </c>
      <c r="G1351">
        <v>297000</v>
      </c>
      <c r="H1351" s="4">
        <v>43130</v>
      </c>
      <c r="I1351" t="s">
        <v>517</v>
      </c>
      <c r="J1351">
        <v>807</v>
      </c>
      <c r="K1351">
        <v>1</v>
      </c>
      <c r="L1351" t="s">
        <v>15</v>
      </c>
    </row>
    <row r="1352" spans="1:13" x14ac:dyDescent="0.25">
      <c r="A1352">
        <v>14429</v>
      </c>
      <c r="B1352" s="3">
        <v>52005874</v>
      </c>
      <c r="C1352" t="s">
        <v>596</v>
      </c>
      <c r="D1352">
        <v>3</v>
      </c>
      <c r="E1352" t="s">
        <v>13</v>
      </c>
      <c r="F1352">
        <v>39411</v>
      </c>
      <c r="G1352">
        <v>15750</v>
      </c>
      <c r="H1352" s="4">
        <v>43130</v>
      </c>
      <c r="I1352" t="s">
        <v>597</v>
      </c>
      <c r="J1352">
        <v>900</v>
      </c>
      <c r="K1352">
        <v>1</v>
      </c>
      <c r="L1352" t="s">
        <v>15</v>
      </c>
    </row>
    <row r="1353" spans="1:13" x14ac:dyDescent="0.25">
      <c r="A1353">
        <v>14429</v>
      </c>
      <c r="B1353" s="3">
        <v>52005874</v>
      </c>
      <c r="C1353" t="s">
        <v>596</v>
      </c>
      <c r="D1353">
        <v>2</v>
      </c>
      <c r="E1353" t="s">
        <v>16</v>
      </c>
      <c r="F1353">
        <v>39410</v>
      </c>
      <c r="G1353">
        <v>24750</v>
      </c>
      <c r="H1353" s="4">
        <v>43130</v>
      </c>
      <c r="I1353" t="s">
        <v>597</v>
      </c>
      <c r="J1353">
        <v>900</v>
      </c>
      <c r="K1353">
        <v>1</v>
      </c>
      <c r="L1353" t="s">
        <v>15</v>
      </c>
    </row>
    <row r="1354" spans="1:13" x14ac:dyDescent="0.25">
      <c r="A1354">
        <v>14429</v>
      </c>
      <c r="B1354" s="3">
        <v>52005874</v>
      </c>
      <c r="C1354" t="s">
        <v>596</v>
      </c>
      <c r="D1354">
        <v>1</v>
      </c>
      <c r="E1354" t="s">
        <v>17</v>
      </c>
      <c r="F1354">
        <v>39412</v>
      </c>
      <c r="G1354">
        <v>1119053</v>
      </c>
      <c r="H1354" s="4">
        <v>43130</v>
      </c>
      <c r="I1354" t="s">
        <v>597</v>
      </c>
      <c r="J1354">
        <v>900</v>
      </c>
      <c r="K1354">
        <v>1</v>
      </c>
      <c r="L1354" t="s">
        <v>15</v>
      </c>
    </row>
    <row r="1355" spans="1:13" s="5" customFormat="1" x14ac:dyDescent="0.25">
      <c r="A1355" s="5">
        <v>14427</v>
      </c>
      <c r="B1355" s="6">
        <v>22914031</v>
      </c>
      <c r="C1355" s="5" t="s">
        <v>598</v>
      </c>
      <c r="D1355" s="5">
        <v>3</v>
      </c>
      <c r="E1355" s="5" t="s">
        <v>13</v>
      </c>
      <c r="F1355" s="5">
        <v>39405</v>
      </c>
      <c r="G1355" s="5">
        <v>12250</v>
      </c>
      <c r="H1355" s="7">
        <v>43069</v>
      </c>
      <c r="I1355" s="5" t="s">
        <v>599</v>
      </c>
      <c r="J1355" s="5">
        <v>504</v>
      </c>
      <c r="K1355" s="5">
        <v>1</v>
      </c>
      <c r="L1355" s="5" t="s">
        <v>39</v>
      </c>
    </row>
    <row r="1356" spans="1:13" s="5" customFormat="1" x14ac:dyDescent="0.25">
      <c r="A1356" s="5">
        <v>14427</v>
      </c>
      <c r="B1356" s="6">
        <v>22914031</v>
      </c>
      <c r="C1356" s="5" t="s">
        <v>598</v>
      </c>
      <c r="D1356" s="5">
        <v>2</v>
      </c>
      <c r="E1356" s="5" t="s">
        <v>16</v>
      </c>
      <c r="F1356" s="5">
        <v>39404</v>
      </c>
      <c r="G1356" s="5">
        <v>19250</v>
      </c>
      <c r="H1356" s="7">
        <v>43069</v>
      </c>
      <c r="I1356" s="5" t="s">
        <v>599</v>
      </c>
      <c r="J1356" s="5">
        <v>504</v>
      </c>
      <c r="K1356" s="5">
        <v>1</v>
      </c>
      <c r="L1356" s="5" t="s">
        <v>39</v>
      </c>
    </row>
    <row r="1357" spans="1:13" s="5" customFormat="1" x14ac:dyDescent="0.25">
      <c r="A1357" s="5">
        <v>14427</v>
      </c>
      <c r="B1357" s="6">
        <v>22914031</v>
      </c>
      <c r="C1357" s="5" t="s">
        <v>598</v>
      </c>
      <c r="D1357" s="5">
        <v>1</v>
      </c>
      <c r="E1357" s="5" t="s">
        <v>17</v>
      </c>
      <c r="F1357" s="5">
        <v>39406</v>
      </c>
      <c r="G1357" s="5">
        <v>313000</v>
      </c>
      <c r="H1357" s="7">
        <v>43130</v>
      </c>
      <c r="I1357" s="5" t="s">
        <v>599</v>
      </c>
      <c r="J1357" s="5">
        <v>504</v>
      </c>
      <c r="K1357" s="5">
        <v>1</v>
      </c>
      <c r="L1357" s="5" t="s">
        <v>15</v>
      </c>
      <c r="M1357" s="5" t="s">
        <v>600</v>
      </c>
    </row>
    <row r="1358" spans="1:13" x14ac:dyDescent="0.25">
      <c r="A1358">
        <v>14426</v>
      </c>
      <c r="B1358" s="3">
        <v>23498756</v>
      </c>
      <c r="C1358" t="s">
        <v>601</v>
      </c>
      <c r="D1358">
        <v>3</v>
      </c>
      <c r="E1358" t="s">
        <v>13</v>
      </c>
      <c r="F1358">
        <v>39399</v>
      </c>
      <c r="G1358">
        <v>17500</v>
      </c>
      <c r="H1358" s="4">
        <v>43159</v>
      </c>
      <c r="I1358" t="s">
        <v>118</v>
      </c>
      <c r="J1358">
        <v>600</v>
      </c>
      <c r="K1358">
        <v>1</v>
      </c>
      <c r="L1358" t="s">
        <v>15</v>
      </c>
    </row>
    <row r="1359" spans="1:13" x14ac:dyDescent="0.25">
      <c r="A1359">
        <v>14426</v>
      </c>
      <c r="B1359" s="3">
        <v>23498756</v>
      </c>
      <c r="C1359" t="s">
        <v>601</v>
      </c>
      <c r="D1359">
        <v>2</v>
      </c>
      <c r="E1359" t="s">
        <v>16</v>
      </c>
      <c r="F1359">
        <v>39398</v>
      </c>
      <c r="G1359">
        <v>27500</v>
      </c>
      <c r="H1359" s="4">
        <v>43159</v>
      </c>
      <c r="I1359" t="s">
        <v>118</v>
      </c>
      <c r="J1359">
        <v>600</v>
      </c>
      <c r="K1359">
        <v>1</v>
      </c>
      <c r="L1359" t="s">
        <v>15</v>
      </c>
    </row>
    <row r="1360" spans="1:13" x14ac:dyDescent="0.25">
      <c r="A1360">
        <v>14426</v>
      </c>
      <c r="B1360" s="3">
        <v>23498756</v>
      </c>
      <c r="C1360" t="s">
        <v>601</v>
      </c>
      <c r="D1360">
        <v>1</v>
      </c>
      <c r="E1360" t="s">
        <v>17</v>
      </c>
      <c r="F1360">
        <v>39400</v>
      </c>
      <c r="G1360">
        <v>714357</v>
      </c>
      <c r="H1360" s="4">
        <v>43159</v>
      </c>
      <c r="I1360" t="s">
        <v>118</v>
      </c>
      <c r="J1360">
        <v>600</v>
      </c>
      <c r="K1360">
        <v>1</v>
      </c>
      <c r="L1360" t="s">
        <v>15</v>
      </c>
    </row>
    <row r="1361" spans="1:13" x14ac:dyDescent="0.25">
      <c r="A1361">
        <v>14425</v>
      </c>
      <c r="B1361" s="3">
        <v>45767758</v>
      </c>
      <c r="C1361" t="s">
        <v>602</v>
      </c>
      <c r="D1361">
        <v>3</v>
      </c>
      <c r="E1361" t="s">
        <v>13</v>
      </c>
      <c r="F1361">
        <v>39396</v>
      </c>
      <c r="G1361">
        <v>15750</v>
      </c>
      <c r="H1361" s="4">
        <v>43130</v>
      </c>
      <c r="I1361" t="s">
        <v>603</v>
      </c>
      <c r="J1361">
        <v>518</v>
      </c>
      <c r="K1361">
        <v>1</v>
      </c>
      <c r="L1361" t="s">
        <v>15</v>
      </c>
    </row>
    <row r="1362" spans="1:13" x14ac:dyDescent="0.25">
      <c r="A1362">
        <v>14425</v>
      </c>
      <c r="B1362" s="3">
        <v>45767758</v>
      </c>
      <c r="C1362" t="s">
        <v>602</v>
      </c>
      <c r="D1362">
        <v>2</v>
      </c>
      <c r="E1362" t="s">
        <v>16</v>
      </c>
      <c r="F1362">
        <v>39395</v>
      </c>
      <c r="G1362">
        <v>24750</v>
      </c>
      <c r="H1362" s="4">
        <v>43130</v>
      </c>
      <c r="I1362" t="s">
        <v>603</v>
      </c>
      <c r="J1362">
        <v>518</v>
      </c>
      <c r="K1362">
        <v>1</v>
      </c>
      <c r="L1362" t="s">
        <v>15</v>
      </c>
    </row>
    <row r="1363" spans="1:13" x14ac:dyDescent="0.25">
      <c r="A1363">
        <v>14425</v>
      </c>
      <c r="B1363" s="3">
        <v>45767758</v>
      </c>
      <c r="C1363" t="s">
        <v>602</v>
      </c>
      <c r="D1363">
        <v>1</v>
      </c>
      <c r="E1363" t="s">
        <v>17</v>
      </c>
      <c r="F1363">
        <v>39397</v>
      </c>
      <c r="G1363">
        <v>348032</v>
      </c>
      <c r="H1363" s="4">
        <v>43130</v>
      </c>
      <c r="I1363" t="s">
        <v>603</v>
      </c>
      <c r="J1363">
        <v>518</v>
      </c>
      <c r="K1363">
        <v>1</v>
      </c>
      <c r="L1363" t="s">
        <v>15</v>
      </c>
    </row>
    <row r="1364" spans="1:13" s="5" customFormat="1" x14ac:dyDescent="0.25">
      <c r="A1364" s="5">
        <v>14424</v>
      </c>
      <c r="B1364" s="6">
        <v>39531295</v>
      </c>
      <c r="C1364" s="5" t="s">
        <v>604</v>
      </c>
      <c r="D1364" s="5">
        <v>3</v>
      </c>
      <c r="E1364" s="5" t="s">
        <v>13</v>
      </c>
      <c r="F1364" s="5">
        <v>39402</v>
      </c>
      <c r="G1364" s="5">
        <v>14000</v>
      </c>
      <c r="H1364" s="7">
        <v>43099</v>
      </c>
      <c r="I1364" s="5" t="s">
        <v>23</v>
      </c>
      <c r="J1364" s="5">
        <v>2800</v>
      </c>
      <c r="K1364" s="5">
        <v>1</v>
      </c>
      <c r="L1364" s="5" t="s">
        <v>39</v>
      </c>
    </row>
    <row r="1365" spans="1:13" s="5" customFormat="1" x14ac:dyDescent="0.25">
      <c r="A1365" s="5">
        <v>14424</v>
      </c>
      <c r="B1365" s="6">
        <v>39531295</v>
      </c>
      <c r="C1365" s="5" t="s">
        <v>604</v>
      </c>
      <c r="D1365" s="5">
        <v>2</v>
      </c>
      <c r="E1365" s="5" t="s">
        <v>16</v>
      </c>
      <c r="F1365" s="5">
        <v>39401</v>
      </c>
      <c r="G1365" s="5">
        <v>22000</v>
      </c>
      <c r="H1365" s="7">
        <v>43099</v>
      </c>
      <c r="I1365" s="5" t="s">
        <v>23</v>
      </c>
      <c r="J1365" s="5">
        <v>2800</v>
      </c>
      <c r="K1365" s="5">
        <v>1</v>
      </c>
      <c r="L1365" s="5" t="s">
        <v>39</v>
      </c>
    </row>
    <row r="1366" spans="1:13" s="5" customFormat="1" x14ac:dyDescent="0.25">
      <c r="A1366" s="5">
        <v>14424</v>
      </c>
      <c r="B1366" s="6">
        <v>39531295</v>
      </c>
      <c r="C1366" s="5" t="s">
        <v>604</v>
      </c>
      <c r="D1366" s="5">
        <v>1</v>
      </c>
      <c r="E1366" s="5" t="s">
        <v>17</v>
      </c>
      <c r="F1366" s="5">
        <v>39403</v>
      </c>
      <c r="G1366" s="5">
        <v>4844000</v>
      </c>
      <c r="H1366" s="7">
        <v>43099</v>
      </c>
      <c r="I1366" s="5" t="s">
        <v>23</v>
      </c>
      <c r="J1366" s="5">
        <v>2800</v>
      </c>
      <c r="K1366" s="5">
        <v>1</v>
      </c>
      <c r="L1366" s="5" t="s">
        <v>39</v>
      </c>
      <c r="M1366" s="5" t="s">
        <v>605</v>
      </c>
    </row>
    <row r="1367" spans="1:13" x14ac:dyDescent="0.25">
      <c r="A1367">
        <v>14423</v>
      </c>
      <c r="B1367" s="3">
        <v>22798507</v>
      </c>
      <c r="C1367" t="s">
        <v>606</v>
      </c>
      <c r="D1367">
        <v>3</v>
      </c>
      <c r="E1367" t="s">
        <v>13</v>
      </c>
      <c r="F1367">
        <v>39393</v>
      </c>
      <c r="G1367">
        <v>15750</v>
      </c>
      <c r="H1367" s="4">
        <v>43130</v>
      </c>
      <c r="I1367" t="s">
        <v>603</v>
      </c>
      <c r="J1367">
        <v>518</v>
      </c>
      <c r="K1367">
        <v>1</v>
      </c>
      <c r="L1367" t="s">
        <v>15</v>
      </c>
    </row>
    <row r="1368" spans="1:13" x14ac:dyDescent="0.25">
      <c r="A1368">
        <v>14423</v>
      </c>
      <c r="B1368" s="3">
        <v>22798507</v>
      </c>
      <c r="C1368" t="s">
        <v>606</v>
      </c>
      <c r="D1368">
        <v>2</v>
      </c>
      <c r="E1368" t="s">
        <v>16</v>
      </c>
      <c r="F1368">
        <v>39392</v>
      </c>
      <c r="G1368">
        <v>24750</v>
      </c>
      <c r="H1368" s="4">
        <v>43130</v>
      </c>
      <c r="I1368" t="s">
        <v>603</v>
      </c>
      <c r="J1368">
        <v>518</v>
      </c>
      <c r="K1368">
        <v>1</v>
      </c>
      <c r="L1368" t="s">
        <v>15</v>
      </c>
    </row>
    <row r="1369" spans="1:13" x14ac:dyDescent="0.25">
      <c r="A1369">
        <v>14423</v>
      </c>
      <c r="B1369" s="3">
        <v>22798507</v>
      </c>
      <c r="C1369" t="s">
        <v>606</v>
      </c>
      <c r="D1369">
        <v>1</v>
      </c>
      <c r="E1369" t="s">
        <v>17</v>
      </c>
      <c r="F1369">
        <v>39394</v>
      </c>
      <c r="G1369">
        <v>292140</v>
      </c>
      <c r="H1369" s="4">
        <v>43130</v>
      </c>
      <c r="I1369" t="s">
        <v>603</v>
      </c>
      <c r="J1369">
        <v>518</v>
      </c>
      <c r="K1369">
        <v>1</v>
      </c>
      <c r="L1369" t="s">
        <v>15</v>
      </c>
    </row>
    <row r="1370" spans="1:13" x14ac:dyDescent="0.25">
      <c r="A1370">
        <v>14422</v>
      </c>
      <c r="B1370" s="3">
        <v>45458300</v>
      </c>
      <c r="C1370" t="s">
        <v>607</v>
      </c>
      <c r="D1370">
        <v>3</v>
      </c>
      <c r="E1370" t="s">
        <v>13</v>
      </c>
      <c r="F1370">
        <v>39390</v>
      </c>
      <c r="G1370">
        <v>15750</v>
      </c>
      <c r="H1370" s="4">
        <v>43130</v>
      </c>
      <c r="I1370" t="s">
        <v>603</v>
      </c>
      <c r="J1370">
        <v>518</v>
      </c>
      <c r="K1370">
        <v>1</v>
      </c>
      <c r="L1370" t="s">
        <v>15</v>
      </c>
    </row>
    <row r="1371" spans="1:13" x14ac:dyDescent="0.25">
      <c r="A1371">
        <v>14422</v>
      </c>
      <c r="B1371" s="3">
        <v>45458300</v>
      </c>
      <c r="C1371" t="s">
        <v>607</v>
      </c>
      <c r="D1371">
        <v>2</v>
      </c>
      <c r="E1371" t="s">
        <v>16</v>
      </c>
      <c r="F1371">
        <v>39389</v>
      </c>
      <c r="G1371">
        <v>24750</v>
      </c>
      <c r="H1371" s="4">
        <v>43130</v>
      </c>
      <c r="I1371" t="s">
        <v>603</v>
      </c>
      <c r="J1371">
        <v>518</v>
      </c>
      <c r="K1371">
        <v>1</v>
      </c>
      <c r="L1371" t="s">
        <v>15</v>
      </c>
    </row>
    <row r="1372" spans="1:13" x14ac:dyDescent="0.25">
      <c r="A1372">
        <v>14422</v>
      </c>
      <c r="B1372" s="3">
        <v>45458300</v>
      </c>
      <c r="C1372" t="s">
        <v>607</v>
      </c>
      <c r="D1372">
        <v>1</v>
      </c>
      <c r="E1372" t="s">
        <v>17</v>
      </c>
      <c r="F1372">
        <v>39391</v>
      </c>
      <c r="G1372">
        <v>348617</v>
      </c>
      <c r="H1372" s="4">
        <v>43159</v>
      </c>
      <c r="I1372" t="s">
        <v>603</v>
      </c>
      <c r="J1372">
        <v>518</v>
      </c>
      <c r="K1372">
        <v>1</v>
      </c>
      <c r="L1372" t="s">
        <v>15</v>
      </c>
    </row>
    <row r="1373" spans="1:13" x14ac:dyDescent="0.25">
      <c r="A1373">
        <v>14421</v>
      </c>
      <c r="B1373" s="3">
        <v>30894053</v>
      </c>
      <c r="C1373" t="s">
        <v>608</v>
      </c>
      <c r="D1373">
        <v>3</v>
      </c>
      <c r="E1373" t="s">
        <v>13</v>
      </c>
      <c r="F1373">
        <v>39387</v>
      </c>
      <c r="G1373">
        <v>15750</v>
      </c>
      <c r="H1373" s="4">
        <v>43130</v>
      </c>
      <c r="I1373" t="s">
        <v>603</v>
      </c>
      <c r="J1373">
        <v>518</v>
      </c>
      <c r="K1373">
        <v>1</v>
      </c>
      <c r="L1373" t="s">
        <v>15</v>
      </c>
    </row>
    <row r="1374" spans="1:13" x14ac:dyDescent="0.25">
      <c r="A1374">
        <v>14421</v>
      </c>
      <c r="B1374" s="3">
        <v>30894053</v>
      </c>
      <c r="C1374" t="s">
        <v>608</v>
      </c>
      <c r="D1374">
        <v>2</v>
      </c>
      <c r="E1374" t="s">
        <v>16</v>
      </c>
      <c r="F1374">
        <v>39386</v>
      </c>
      <c r="G1374">
        <v>24750</v>
      </c>
      <c r="H1374" s="4">
        <v>43130</v>
      </c>
      <c r="I1374" t="s">
        <v>603</v>
      </c>
      <c r="J1374">
        <v>518</v>
      </c>
      <c r="K1374">
        <v>1</v>
      </c>
      <c r="L1374" t="s">
        <v>15</v>
      </c>
    </row>
    <row r="1375" spans="1:13" x14ac:dyDescent="0.25">
      <c r="A1375">
        <v>14421</v>
      </c>
      <c r="B1375" s="3">
        <v>30894053</v>
      </c>
      <c r="C1375" t="s">
        <v>608</v>
      </c>
      <c r="D1375">
        <v>1</v>
      </c>
      <c r="E1375" t="s">
        <v>17</v>
      </c>
      <c r="F1375">
        <v>39388</v>
      </c>
      <c r="G1375">
        <v>350320</v>
      </c>
      <c r="H1375" s="4">
        <v>43130</v>
      </c>
      <c r="I1375" t="s">
        <v>603</v>
      </c>
      <c r="J1375">
        <v>518</v>
      </c>
      <c r="K1375">
        <v>1</v>
      </c>
      <c r="L1375" t="s">
        <v>15</v>
      </c>
    </row>
    <row r="1376" spans="1:13" x14ac:dyDescent="0.25">
      <c r="A1376">
        <v>14420</v>
      </c>
      <c r="B1376" s="3">
        <v>1023900937</v>
      </c>
      <c r="C1376" t="s">
        <v>609</v>
      </c>
      <c r="D1376">
        <v>3</v>
      </c>
      <c r="E1376" t="s">
        <v>13</v>
      </c>
      <c r="F1376">
        <v>39384</v>
      </c>
      <c r="G1376">
        <v>15750</v>
      </c>
      <c r="H1376" s="4">
        <v>43130</v>
      </c>
      <c r="I1376" t="s">
        <v>610</v>
      </c>
      <c r="J1376">
        <v>457</v>
      </c>
      <c r="K1376">
        <v>1</v>
      </c>
      <c r="L1376" t="s">
        <v>15</v>
      </c>
    </row>
    <row r="1377" spans="1:13" x14ac:dyDescent="0.25">
      <c r="A1377">
        <v>14420</v>
      </c>
      <c r="B1377" s="3">
        <v>1023900937</v>
      </c>
      <c r="C1377" t="s">
        <v>609</v>
      </c>
      <c r="D1377">
        <v>2</v>
      </c>
      <c r="E1377" t="s">
        <v>16</v>
      </c>
      <c r="F1377">
        <v>39383</v>
      </c>
      <c r="G1377">
        <v>24750</v>
      </c>
      <c r="H1377" s="4">
        <v>43130</v>
      </c>
      <c r="I1377" t="s">
        <v>610</v>
      </c>
      <c r="J1377">
        <v>457</v>
      </c>
      <c r="K1377">
        <v>1</v>
      </c>
      <c r="L1377" t="s">
        <v>15</v>
      </c>
    </row>
    <row r="1378" spans="1:13" x14ac:dyDescent="0.25">
      <c r="A1378">
        <v>14420</v>
      </c>
      <c r="B1378" s="3">
        <v>1023900937</v>
      </c>
      <c r="C1378" t="s">
        <v>609</v>
      </c>
      <c r="D1378">
        <v>5</v>
      </c>
      <c r="E1378" t="s">
        <v>56</v>
      </c>
      <c r="F1378">
        <v>62490</v>
      </c>
      <c r="G1378">
        <v>1056043</v>
      </c>
      <c r="H1378" s="4">
        <v>43130</v>
      </c>
      <c r="I1378" t="s">
        <v>610</v>
      </c>
      <c r="J1378">
        <v>457</v>
      </c>
      <c r="K1378">
        <v>1</v>
      </c>
      <c r="L1378" t="s">
        <v>15</v>
      </c>
    </row>
    <row r="1379" spans="1:13" x14ac:dyDescent="0.25">
      <c r="A1379">
        <v>14420</v>
      </c>
      <c r="B1379" s="3">
        <v>1023900937</v>
      </c>
      <c r="C1379" t="s">
        <v>609</v>
      </c>
      <c r="D1379">
        <v>1</v>
      </c>
      <c r="E1379" t="s">
        <v>17</v>
      </c>
      <c r="F1379">
        <v>39385</v>
      </c>
      <c r="G1379">
        <v>450000</v>
      </c>
      <c r="H1379" s="4">
        <v>43130</v>
      </c>
      <c r="I1379" t="s">
        <v>610</v>
      </c>
      <c r="J1379">
        <v>457</v>
      </c>
      <c r="K1379">
        <v>1</v>
      </c>
      <c r="L1379" t="s">
        <v>15</v>
      </c>
    </row>
    <row r="1380" spans="1:13" x14ac:dyDescent="0.25">
      <c r="A1380">
        <v>14419</v>
      </c>
      <c r="B1380" s="3">
        <v>1013638460</v>
      </c>
      <c r="C1380" t="s">
        <v>611</v>
      </c>
      <c r="D1380">
        <v>3</v>
      </c>
      <c r="E1380" t="s">
        <v>13</v>
      </c>
      <c r="F1380">
        <v>39381</v>
      </c>
      <c r="G1380">
        <v>15750</v>
      </c>
      <c r="H1380" s="4">
        <v>43130</v>
      </c>
      <c r="I1380" t="s">
        <v>612</v>
      </c>
      <c r="J1380">
        <v>461</v>
      </c>
      <c r="L1380" t="s">
        <v>15</v>
      </c>
    </row>
    <row r="1381" spans="1:13" x14ac:dyDescent="0.25">
      <c r="A1381">
        <v>14419</v>
      </c>
      <c r="B1381" s="3">
        <v>1013638460</v>
      </c>
      <c r="C1381" t="s">
        <v>611</v>
      </c>
      <c r="D1381">
        <v>2</v>
      </c>
      <c r="E1381" t="s">
        <v>16</v>
      </c>
      <c r="F1381">
        <v>39380</v>
      </c>
      <c r="G1381">
        <v>24750</v>
      </c>
      <c r="H1381" s="4">
        <v>43130</v>
      </c>
      <c r="I1381" t="s">
        <v>612</v>
      </c>
      <c r="J1381">
        <v>461</v>
      </c>
      <c r="L1381" t="s">
        <v>15</v>
      </c>
    </row>
    <row r="1382" spans="1:13" x14ac:dyDescent="0.25">
      <c r="A1382">
        <v>14419</v>
      </c>
      <c r="B1382" s="3">
        <v>1013638460</v>
      </c>
      <c r="C1382" t="s">
        <v>611</v>
      </c>
      <c r="D1382">
        <v>1</v>
      </c>
      <c r="E1382" t="s">
        <v>17</v>
      </c>
      <c r="F1382">
        <v>39382</v>
      </c>
      <c r="G1382">
        <v>270000</v>
      </c>
      <c r="H1382" s="4">
        <v>43130</v>
      </c>
      <c r="I1382" t="s">
        <v>612</v>
      </c>
      <c r="J1382">
        <v>461</v>
      </c>
      <c r="L1382" t="s">
        <v>15</v>
      </c>
    </row>
    <row r="1383" spans="1:13" x14ac:dyDescent="0.25">
      <c r="A1383">
        <v>14418</v>
      </c>
      <c r="B1383" s="3">
        <v>52164713</v>
      </c>
      <c r="C1383" t="s">
        <v>613</v>
      </c>
      <c r="D1383">
        <v>3</v>
      </c>
      <c r="E1383" t="s">
        <v>13</v>
      </c>
      <c r="F1383">
        <v>39378</v>
      </c>
      <c r="G1383">
        <v>15750</v>
      </c>
      <c r="H1383" s="4">
        <v>43130</v>
      </c>
      <c r="I1383" t="s">
        <v>612</v>
      </c>
      <c r="J1383">
        <v>461</v>
      </c>
      <c r="K1383">
        <v>1</v>
      </c>
      <c r="L1383" t="s">
        <v>15</v>
      </c>
    </row>
    <row r="1384" spans="1:13" x14ac:dyDescent="0.25">
      <c r="A1384">
        <v>14418</v>
      </c>
      <c r="B1384" s="3">
        <v>52164713</v>
      </c>
      <c r="C1384" t="s">
        <v>613</v>
      </c>
      <c r="D1384">
        <v>2</v>
      </c>
      <c r="E1384" t="s">
        <v>16</v>
      </c>
      <c r="F1384">
        <v>39377</v>
      </c>
      <c r="G1384">
        <v>24750</v>
      </c>
      <c r="H1384" s="4">
        <v>43130</v>
      </c>
      <c r="I1384" t="s">
        <v>612</v>
      </c>
      <c r="J1384">
        <v>461</v>
      </c>
      <c r="K1384">
        <v>1</v>
      </c>
      <c r="L1384" t="s">
        <v>15</v>
      </c>
    </row>
    <row r="1385" spans="1:13" x14ac:dyDescent="0.25">
      <c r="A1385">
        <v>14418</v>
      </c>
      <c r="B1385" s="3">
        <v>52164713</v>
      </c>
      <c r="C1385" t="s">
        <v>613</v>
      </c>
      <c r="D1385">
        <v>1</v>
      </c>
      <c r="E1385" t="s">
        <v>17</v>
      </c>
      <c r="F1385">
        <v>39379</v>
      </c>
      <c r="G1385">
        <v>360000</v>
      </c>
      <c r="H1385" s="4">
        <v>43130</v>
      </c>
      <c r="I1385" t="s">
        <v>612</v>
      </c>
      <c r="J1385">
        <v>461</v>
      </c>
      <c r="K1385">
        <v>1</v>
      </c>
      <c r="L1385" t="s">
        <v>15</v>
      </c>
    </row>
    <row r="1386" spans="1:13" s="5" customFormat="1" x14ac:dyDescent="0.25">
      <c r="A1386" s="5">
        <v>14417</v>
      </c>
      <c r="B1386" s="6">
        <v>53077093</v>
      </c>
      <c r="C1386" s="5" t="s">
        <v>614</v>
      </c>
      <c r="D1386" s="5">
        <v>3</v>
      </c>
      <c r="E1386" s="5" t="s">
        <v>13</v>
      </c>
      <c r="F1386" s="5">
        <v>39376</v>
      </c>
      <c r="G1386" s="5">
        <v>14000</v>
      </c>
      <c r="H1386" s="7">
        <v>43099</v>
      </c>
      <c r="I1386" s="5" t="s">
        <v>615</v>
      </c>
      <c r="J1386" s="5">
        <v>448</v>
      </c>
      <c r="K1386" s="5">
        <v>1</v>
      </c>
      <c r="L1386" s="5" t="s">
        <v>39</v>
      </c>
    </row>
    <row r="1387" spans="1:13" s="5" customFormat="1" x14ac:dyDescent="0.25">
      <c r="A1387" s="5">
        <v>14417</v>
      </c>
      <c r="B1387" s="6">
        <v>53077093</v>
      </c>
      <c r="C1387" s="5" t="s">
        <v>614</v>
      </c>
      <c r="D1387" s="5">
        <v>2</v>
      </c>
      <c r="E1387" s="5" t="s">
        <v>16</v>
      </c>
      <c r="F1387" s="5">
        <v>39375</v>
      </c>
      <c r="G1387" s="5">
        <v>22000</v>
      </c>
      <c r="H1387" s="7">
        <v>43099</v>
      </c>
      <c r="I1387" s="5" t="s">
        <v>615</v>
      </c>
      <c r="J1387" s="5">
        <v>448</v>
      </c>
      <c r="K1387" s="5">
        <v>1</v>
      </c>
      <c r="L1387" s="5" t="s">
        <v>39</v>
      </c>
    </row>
    <row r="1388" spans="1:13" s="5" customFormat="1" x14ac:dyDescent="0.25">
      <c r="A1388" s="5">
        <v>14417</v>
      </c>
      <c r="B1388" s="6">
        <v>53077093</v>
      </c>
      <c r="C1388" s="5" t="s">
        <v>614</v>
      </c>
      <c r="D1388" s="5">
        <v>1</v>
      </c>
      <c r="E1388" s="5" t="s">
        <v>17</v>
      </c>
      <c r="F1388" s="5">
        <v>39374</v>
      </c>
      <c r="G1388" s="5">
        <v>216000</v>
      </c>
      <c r="H1388" s="7">
        <v>43099</v>
      </c>
      <c r="I1388" s="5" t="s">
        <v>615</v>
      </c>
      <c r="J1388" s="5">
        <v>448</v>
      </c>
      <c r="K1388" s="5">
        <v>1</v>
      </c>
      <c r="L1388" s="5" t="s">
        <v>39</v>
      </c>
      <c r="M1388" s="5" t="s">
        <v>137</v>
      </c>
    </row>
    <row r="1389" spans="1:13" x14ac:dyDescent="0.25">
      <c r="A1389">
        <v>14415</v>
      </c>
      <c r="B1389" s="3">
        <v>52815656</v>
      </c>
      <c r="C1389" t="s">
        <v>616</v>
      </c>
      <c r="D1389">
        <v>3</v>
      </c>
      <c r="E1389" t="s">
        <v>13</v>
      </c>
      <c r="F1389">
        <v>39367</v>
      </c>
      <c r="G1389">
        <v>15750</v>
      </c>
      <c r="H1389" s="4">
        <v>43130</v>
      </c>
      <c r="I1389" t="s">
        <v>48</v>
      </c>
      <c r="J1389">
        <v>402</v>
      </c>
      <c r="K1389">
        <v>1</v>
      </c>
      <c r="L1389" t="s">
        <v>15</v>
      </c>
    </row>
    <row r="1390" spans="1:13" x14ac:dyDescent="0.25">
      <c r="A1390">
        <v>14415</v>
      </c>
      <c r="B1390" s="3">
        <v>52815656</v>
      </c>
      <c r="C1390" t="s">
        <v>616</v>
      </c>
      <c r="D1390">
        <v>2</v>
      </c>
      <c r="E1390" t="s">
        <v>16</v>
      </c>
      <c r="F1390">
        <v>39366</v>
      </c>
      <c r="G1390">
        <v>24750</v>
      </c>
      <c r="H1390" s="4">
        <v>43130</v>
      </c>
      <c r="I1390" t="s">
        <v>48</v>
      </c>
      <c r="J1390">
        <v>402</v>
      </c>
      <c r="K1390">
        <v>1</v>
      </c>
      <c r="L1390" t="s">
        <v>15</v>
      </c>
    </row>
    <row r="1391" spans="1:13" x14ac:dyDescent="0.25">
      <c r="A1391">
        <v>14415</v>
      </c>
      <c r="B1391" s="3">
        <v>52815656</v>
      </c>
      <c r="C1391" t="s">
        <v>616</v>
      </c>
      <c r="D1391">
        <v>1</v>
      </c>
      <c r="E1391" t="s">
        <v>17</v>
      </c>
      <c r="F1391">
        <v>39368</v>
      </c>
      <c r="G1391">
        <v>225000</v>
      </c>
      <c r="H1391" s="4">
        <v>43130</v>
      </c>
      <c r="I1391" t="s">
        <v>48</v>
      </c>
      <c r="J1391">
        <v>402</v>
      </c>
      <c r="K1391">
        <v>1</v>
      </c>
      <c r="L1391" t="s">
        <v>15</v>
      </c>
    </row>
    <row r="1392" spans="1:13" x14ac:dyDescent="0.25">
      <c r="A1392">
        <v>14414</v>
      </c>
      <c r="B1392" s="3">
        <v>55226921</v>
      </c>
      <c r="C1392" t="s">
        <v>617</v>
      </c>
      <c r="D1392">
        <v>3</v>
      </c>
      <c r="E1392" t="s">
        <v>13</v>
      </c>
      <c r="F1392">
        <v>39364</v>
      </c>
      <c r="G1392">
        <v>15750</v>
      </c>
      <c r="H1392" s="4">
        <v>43130</v>
      </c>
      <c r="I1392" t="s">
        <v>48</v>
      </c>
      <c r="J1392">
        <v>402</v>
      </c>
      <c r="K1392">
        <v>1</v>
      </c>
      <c r="L1392" t="s">
        <v>15</v>
      </c>
    </row>
    <row r="1393" spans="1:12" x14ac:dyDescent="0.25">
      <c r="A1393">
        <v>14414</v>
      </c>
      <c r="B1393" s="3">
        <v>55226921</v>
      </c>
      <c r="C1393" t="s">
        <v>617</v>
      </c>
      <c r="D1393">
        <v>2</v>
      </c>
      <c r="E1393" t="s">
        <v>16</v>
      </c>
      <c r="F1393">
        <v>39363</v>
      </c>
      <c r="G1393">
        <v>24750</v>
      </c>
      <c r="H1393" s="4">
        <v>43130</v>
      </c>
      <c r="I1393" t="s">
        <v>48</v>
      </c>
      <c r="J1393">
        <v>402</v>
      </c>
      <c r="K1393">
        <v>1</v>
      </c>
      <c r="L1393" t="s">
        <v>15</v>
      </c>
    </row>
    <row r="1394" spans="1:12" x14ac:dyDescent="0.25">
      <c r="A1394">
        <v>14414</v>
      </c>
      <c r="B1394" s="3">
        <v>55226921</v>
      </c>
      <c r="C1394" t="s">
        <v>617</v>
      </c>
      <c r="D1394">
        <v>1</v>
      </c>
      <c r="E1394" t="s">
        <v>17</v>
      </c>
      <c r="F1394">
        <v>39365</v>
      </c>
      <c r="G1394">
        <v>409500</v>
      </c>
      <c r="H1394" s="4">
        <v>43130</v>
      </c>
      <c r="I1394" t="s">
        <v>48</v>
      </c>
      <c r="J1394">
        <v>402</v>
      </c>
      <c r="K1394">
        <v>1</v>
      </c>
      <c r="L1394" t="s">
        <v>15</v>
      </c>
    </row>
    <row r="1395" spans="1:12" x14ac:dyDescent="0.25">
      <c r="A1395">
        <v>14413</v>
      </c>
      <c r="B1395" s="3">
        <v>1024572213</v>
      </c>
      <c r="C1395" t="s">
        <v>618</v>
      </c>
      <c r="D1395">
        <v>3</v>
      </c>
      <c r="E1395" t="s">
        <v>13</v>
      </c>
      <c r="F1395">
        <v>39361</v>
      </c>
      <c r="G1395">
        <v>15750</v>
      </c>
      <c r="H1395" s="4">
        <v>43130</v>
      </c>
      <c r="I1395" t="s">
        <v>48</v>
      </c>
      <c r="J1395">
        <v>402</v>
      </c>
      <c r="K1395">
        <v>1</v>
      </c>
      <c r="L1395" t="s">
        <v>15</v>
      </c>
    </row>
    <row r="1396" spans="1:12" x14ac:dyDescent="0.25">
      <c r="A1396">
        <v>14413</v>
      </c>
      <c r="B1396" s="3">
        <v>1024572213</v>
      </c>
      <c r="C1396" t="s">
        <v>618</v>
      </c>
      <c r="D1396">
        <v>2</v>
      </c>
      <c r="E1396" t="s">
        <v>16</v>
      </c>
      <c r="F1396">
        <v>39360</v>
      </c>
      <c r="G1396">
        <v>24750</v>
      </c>
      <c r="H1396" s="4">
        <v>43130</v>
      </c>
      <c r="I1396" t="s">
        <v>48</v>
      </c>
      <c r="J1396">
        <v>402</v>
      </c>
      <c r="K1396">
        <v>1</v>
      </c>
      <c r="L1396" t="s">
        <v>15</v>
      </c>
    </row>
    <row r="1397" spans="1:12" x14ac:dyDescent="0.25">
      <c r="A1397">
        <v>14413</v>
      </c>
      <c r="B1397" s="3">
        <v>1024572213</v>
      </c>
      <c r="C1397" t="s">
        <v>618</v>
      </c>
      <c r="D1397">
        <v>1</v>
      </c>
      <c r="E1397" t="s">
        <v>17</v>
      </c>
      <c r="F1397">
        <v>39362</v>
      </c>
      <c r="G1397">
        <v>225000</v>
      </c>
      <c r="H1397" s="4">
        <v>43130</v>
      </c>
      <c r="I1397" t="s">
        <v>48</v>
      </c>
      <c r="J1397">
        <v>402</v>
      </c>
      <c r="K1397">
        <v>1</v>
      </c>
      <c r="L1397" t="s">
        <v>15</v>
      </c>
    </row>
    <row r="1398" spans="1:12" x14ac:dyDescent="0.25">
      <c r="A1398">
        <v>14410</v>
      </c>
      <c r="B1398" s="3">
        <v>40316012</v>
      </c>
      <c r="C1398" t="s">
        <v>619</v>
      </c>
      <c r="D1398">
        <v>3</v>
      </c>
      <c r="E1398" t="s">
        <v>13</v>
      </c>
      <c r="F1398">
        <v>39352</v>
      </c>
      <c r="G1398">
        <v>15750</v>
      </c>
      <c r="H1398" s="4">
        <v>43159</v>
      </c>
      <c r="I1398" t="s">
        <v>246</v>
      </c>
      <c r="J1398">
        <v>474</v>
      </c>
      <c r="K1398">
        <v>1</v>
      </c>
      <c r="L1398" t="s">
        <v>15</v>
      </c>
    </row>
    <row r="1399" spans="1:12" x14ac:dyDescent="0.25">
      <c r="A1399">
        <v>14410</v>
      </c>
      <c r="B1399" s="3">
        <v>40316012</v>
      </c>
      <c r="C1399" t="s">
        <v>619</v>
      </c>
      <c r="D1399">
        <v>2</v>
      </c>
      <c r="E1399" t="s">
        <v>16</v>
      </c>
      <c r="F1399">
        <v>39351</v>
      </c>
      <c r="G1399">
        <v>24750</v>
      </c>
      <c r="H1399" s="4">
        <v>43159</v>
      </c>
      <c r="I1399" t="s">
        <v>246</v>
      </c>
      <c r="J1399">
        <v>474</v>
      </c>
      <c r="K1399">
        <v>1</v>
      </c>
      <c r="L1399" t="s">
        <v>15</v>
      </c>
    </row>
    <row r="1400" spans="1:12" x14ac:dyDescent="0.25">
      <c r="A1400">
        <v>14410</v>
      </c>
      <c r="B1400" s="3">
        <v>40316012</v>
      </c>
      <c r="C1400" t="s">
        <v>619</v>
      </c>
      <c r="D1400">
        <v>1</v>
      </c>
      <c r="E1400" t="s">
        <v>17</v>
      </c>
      <c r="F1400">
        <v>39353</v>
      </c>
      <c r="G1400">
        <v>199800</v>
      </c>
      <c r="H1400" s="4">
        <v>43159</v>
      </c>
      <c r="I1400" t="s">
        <v>246</v>
      </c>
      <c r="J1400">
        <v>474</v>
      </c>
      <c r="K1400">
        <v>1</v>
      </c>
      <c r="L1400" t="s">
        <v>15</v>
      </c>
    </row>
    <row r="1401" spans="1:12" x14ac:dyDescent="0.25">
      <c r="A1401">
        <v>14409</v>
      </c>
      <c r="B1401" s="3">
        <v>1106893500</v>
      </c>
      <c r="C1401" t="s">
        <v>620</v>
      </c>
      <c r="D1401">
        <v>3</v>
      </c>
      <c r="E1401" t="s">
        <v>13</v>
      </c>
      <c r="F1401">
        <v>39349</v>
      </c>
      <c r="G1401">
        <v>15750</v>
      </c>
      <c r="H1401" s="4">
        <v>43159</v>
      </c>
      <c r="I1401" t="s">
        <v>246</v>
      </c>
      <c r="J1401">
        <v>474</v>
      </c>
      <c r="K1401">
        <v>1</v>
      </c>
      <c r="L1401" t="s">
        <v>15</v>
      </c>
    </row>
    <row r="1402" spans="1:12" x14ac:dyDescent="0.25">
      <c r="A1402">
        <v>14409</v>
      </c>
      <c r="B1402" s="3">
        <v>1106893500</v>
      </c>
      <c r="C1402" t="s">
        <v>620</v>
      </c>
      <c r="D1402">
        <v>2</v>
      </c>
      <c r="E1402" t="s">
        <v>16</v>
      </c>
      <c r="F1402">
        <v>39348</v>
      </c>
      <c r="G1402">
        <v>24750</v>
      </c>
      <c r="H1402" s="4">
        <v>43159</v>
      </c>
      <c r="I1402" t="s">
        <v>246</v>
      </c>
      <c r="J1402">
        <v>474</v>
      </c>
      <c r="K1402">
        <v>1</v>
      </c>
      <c r="L1402" t="s">
        <v>15</v>
      </c>
    </row>
    <row r="1403" spans="1:12" x14ac:dyDescent="0.25">
      <c r="A1403">
        <v>14409</v>
      </c>
      <c r="B1403" s="3">
        <v>1106893500</v>
      </c>
      <c r="C1403" t="s">
        <v>620</v>
      </c>
      <c r="D1403">
        <v>1</v>
      </c>
      <c r="E1403" t="s">
        <v>17</v>
      </c>
      <c r="F1403">
        <v>39350</v>
      </c>
      <c r="G1403">
        <v>540000</v>
      </c>
      <c r="H1403" s="4">
        <v>43159</v>
      </c>
      <c r="I1403" t="s">
        <v>246</v>
      </c>
      <c r="J1403">
        <v>474</v>
      </c>
      <c r="K1403">
        <v>1</v>
      </c>
      <c r="L1403" t="s">
        <v>15</v>
      </c>
    </row>
    <row r="1404" spans="1:12" x14ac:dyDescent="0.25">
      <c r="A1404">
        <v>14408</v>
      </c>
      <c r="B1404" s="3">
        <v>1040734138</v>
      </c>
      <c r="C1404" t="s">
        <v>621</v>
      </c>
      <c r="D1404">
        <v>3</v>
      </c>
      <c r="E1404" t="s">
        <v>13</v>
      </c>
      <c r="F1404">
        <v>39346</v>
      </c>
      <c r="G1404">
        <v>17500</v>
      </c>
      <c r="H1404" s="4">
        <v>43159</v>
      </c>
      <c r="I1404" t="s">
        <v>540</v>
      </c>
      <c r="J1404">
        <v>207</v>
      </c>
      <c r="K1404">
        <v>1</v>
      </c>
      <c r="L1404" t="s">
        <v>15</v>
      </c>
    </row>
    <row r="1405" spans="1:12" x14ac:dyDescent="0.25">
      <c r="A1405">
        <v>14408</v>
      </c>
      <c r="B1405" s="3">
        <v>1040734138</v>
      </c>
      <c r="C1405" t="s">
        <v>621</v>
      </c>
      <c r="D1405">
        <v>2</v>
      </c>
      <c r="E1405" t="s">
        <v>16</v>
      </c>
      <c r="F1405">
        <v>39345</v>
      </c>
      <c r="G1405">
        <v>27500</v>
      </c>
      <c r="H1405" s="4">
        <v>43159</v>
      </c>
      <c r="I1405" t="s">
        <v>540</v>
      </c>
      <c r="J1405">
        <v>207</v>
      </c>
      <c r="K1405">
        <v>1</v>
      </c>
      <c r="L1405" t="s">
        <v>15</v>
      </c>
    </row>
    <row r="1406" spans="1:12" x14ac:dyDescent="0.25">
      <c r="A1406">
        <v>14408</v>
      </c>
      <c r="B1406" s="3">
        <v>1040734138</v>
      </c>
      <c r="C1406" t="s">
        <v>621</v>
      </c>
      <c r="D1406">
        <v>1</v>
      </c>
      <c r="E1406" t="s">
        <v>17</v>
      </c>
      <c r="F1406">
        <v>39347</v>
      </c>
      <c r="G1406">
        <v>500000</v>
      </c>
      <c r="H1406" s="4">
        <v>43159</v>
      </c>
      <c r="I1406" t="s">
        <v>540</v>
      </c>
      <c r="J1406">
        <v>207</v>
      </c>
      <c r="K1406">
        <v>1</v>
      </c>
      <c r="L1406" t="s">
        <v>15</v>
      </c>
    </row>
    <row r="1407" spans="1:12" s="5" customFormat="1" x14ac:dyDescent="0.25">
      <c r="A1407" s="5">
        <v>14405</v>
      </c>
      <c r="B1407" s="6">
        <v>1102864403</v>
      </c>
      <c r="C1407" s="5" t="s">
        <v>622</v>
      </c>
      <c r="D1407" s="5">
        <v>3</v>
      </c>
      <c r="E1407" s="5" t="s">
        <v>13</v>
      </c>
      <c r="F1407" s="5">
        <v>39337</v>
      </c>
      <c r="G1407" s="5">
        <v>12250</v>
      </c>
      <c r="H1407" s="7">
        <v>43069</v>
      </c>
      <c r="I1407" s="5" t="s">
        <v>288</v>
      </c>
      <c r="J1407" s="5">
        <v>475</v>
      </c>
      <c r="K1407" s="5">
        <v>1</v>
      </c>
      <c r="L1407" s="5" t="s">
        <v>39</v>
      </c>
    </row>
    <row r="1408" spans="1:12" s="5" customFormat="1" x14ac:dyDescent="0.25">
      <c r="A1408" s="5">
        <v>14405</v>
      </c>
      <c r="B1408" s="6">
        <v>1102864403</v>
      </c>
      <c r="C1408" s="5" t="s">
        <v>622</v>
      </c>
      <c r="D1408" s="5">
        <v>2</v>
      </c>
      <c r="E1408" s="5" t="s">
        <v>16</v>
      </c>
      <c r="F1408" s="5">
        <v>39336</v>
      </c>
      <c r="G1408" s="5">
        <v>19250</v>
      </c>
      <c r="H1408" s="7">
        <v>43069</v>
      </c>
      <c r="I1408" s="5" t="s">
        <v>288</v>
      </c>
      <c r="J1408" s="5">
        <v>475</v>
      </c>
      <c r="K1408" s="5">
        <v>1</v>
      </c>
      <c r="L1408" s="5" t="s">
        <v>39</v>
      </c>
    </row>
    <row r="1409" spans="1:13" s="5" customFormat="1" x14ac:dyDescent="0.25">
      <c r="A1409" s="5">
        <v>14405</v>
      </c>
      <c r="B1409" s="6">
        <v>1102864403</v>
      </c>
      <c r="C1409" s="5" t="s">
        <v>622</v>
      </c>
      <c r="D1409" s="5">
        <v>1</v>
      </c>
      <c r="E1409" s="5" t="s">
        <v>17</v>
      </c>
      <c r="F1409" s="5">
        <v>39338</v>
      </c>
      <c r="G1409" s="5">
        <v>700000</v>
      </c>
      <c r="H1409" s="7">
        <v>43069</v>
      </c>
      <c r="I1409" s="5" t="s">
        <v>288</v>
      </c>
      <c r="J1409" s="5">
        <v>475</v>
      </c>
      <c r="K1409" s="5">
        <v>1</v>
      </c>
      <c r="L1409" s="5" t="s">
        <v>39</v>
      </c>
      <c r="M1409" s="5" t="s">
        <v>623</v>
      </c>
    </row>
    <row r="1410" spans="1:13" x14ac:dyDescent="0.25">
      <c r="A1410">
        <v>14403</v>
      </c>
      <c r="B1410" s="3">
        <v>1013606921</v>
      </c>
      <c r="C1410" t="s">
        <v>624</v>
      </c>
      <c r="D1410">
        <v>3</v>
      </c>
      <c r="E1410" t="s">
        <v>13</v>
      </c>
      <c r="F1410">
        <v>39331</v>
      </c>
      <c r="G1410">
        <v>15750</v>
      </c>
      <c r="H1410" s="4">
        <v>43159</v>
      </c>
      <c r="I1410" t="s">
        <v>246</v>
      </c>
      <c r="J1410">
        <v>474</v>
      </c>
      <c r="K1410">
        <v>1</v>
      </c>
      <c r="L1410" t="s">
        <v>15</v>
      </c>
    </row>
    <row r="1411" spans="1:13" x14ac:dyDescent="0.25">
      <c r="A1411">
        <v>14403</v>
      </c>
      <c r="B1411" s="3">
        <v>1013606921</v>
      </c>
      <c r="C1411" t="s">
        <v>624</v>
      </c>
      <c r="D1411">
        <v>2</v>
      </c>
      <c r="E1411" t="s">
        <v>16</v>
      </c>
      <c r="F1411">
        <v>39330</v>
      </c>
      <c r="G1411">
        <v>24750</v>
      </c>
      <c r="H1411" s="4">
        <v>43159</v>
      </c>
      <c r="I1411" t="s">
        <v>246</v>
      </c>
      <c r="J1411">
        <v>474</v>
      </c>
      <c r="K1411">
        <v>1</v>
      </c>
      <c r="L1411" t="s">
        <v>15</v>
      </c>
    </row>
    <row r="1412" spans="1:13" x14ac:dyDescent="0.25">
      <c r="A1412">
        <v>14403</v>
      </c>
      <c r="B1412" s="3">
        <v>1013606921</v>
      </c>
      <c r="C1412" t="s">
        <v>624</v>
      </c>
      <c r="D1412">
        <v>1</v>
      </c>
      <c r="E1412" t="s">
        <v>17</v>
      </c>
      <c r="F1412">
        <v>39332</v>
      </c>
      <c r="G1412">
        <v>270000</v>
      </c>
      <c r="H1412" s="4">
        <v>43159</v>
      </c>
      <c r="I1412" t="s">
        <v>246</v>
      </c>
      <c r="J1412">
        <v>474</v>
      </c>
      <c r="K1412">
        <v>1</v>
      </c>
      <c r="L1412" t="s">
        <v>15</v>
      </c>
    </row>
    <row r="1413" spans="1:13" x14ac:dyDescent="0.25">
      <c r="A1413">
        <v>14401</v>
      </c>
      <c r="B1413" s="3">
        <v>52200810</v>
      </c>
      <c r="C1413" t="s">
        <v>625</v>
      </c>
      <c r="D1413">
        <v>3</v>
      </c>
      <c r="E1413" t="s">
        <v>13</v>
      </c>
      <c r="F1413">
        <v>39325</v>
      </c>
      <c r="G1413">
        <v>15750</v>
      </c>
      <c r="H1413" s="4">
        <v>43159</v>
      </c>
      <c r="I1413" t="s">
        <v>246</v>
      </c>
      <c r="J1413">
        <v>474</v>
      </c>
      <c r="K1413">
        <v>1</v>
      </c>
      <c r="L1413" t="s">
        <v>15</v>
      </c>
    </row>
    <row r="1414" spans="1:13" x14ac:dyDescent="0.25">
      <c r="A1414">
        <v>14401</v>
      </c>
      <c r="B1414" s="3">
        <v>52200810</v>
      </c>
      <c r="C1414" t="s">
        <v>625</v>
      </c>
      <c r="D1414">
        <v>2</v>
      </c>
      <c r="E1414" t="s">
        <v>16</v>
      </c>
      <c r="F1414">
        <v>39324</v>
      </c>
      <c r="G1414">
        <v>24750</v>
      </c>
      <c r="H1414" s="4">
        <v>43159</v>
      </c>
      <c r="I1414" t="s">
        <v>246</v>
      </c>
      <c r="J1414">
        <v>474</v>
      </c>
      <c r="K1414">
        <v>1</v>
      </c>
      <c r="L1414" t="s">
        <v>15</v>
      </c>
    </row>
    <row r="1415" spans="1:13" x14ac:dyDescent="0.25">
      <c r="A1415">
        <v>14401</v>
      </c>
      <c r="B1415" s="3">
        <v>52200810</v>
      </c>
      <c r="C1415" t="s">
        <v>625</v>
      </c>
      <c r="D1415">
        <v>1</v>
      </c>
      <c r="E1415" t="s">
        <v>17</v>
      </c>
      <c r="F1415">
        <v>39326</v>
      </c>
      <c r="G1415">
        <v>450000</v>
      </c>
      <c r="H1415" s="4">
        <v>43159</v>
      </c>
      <c r="I1415" t="s">
        <v>246</v>
      </c>
      <c r="J1415">
        <v>474</v>
      </c>
      <c r="K1415">
        <v>1</v>
      </c>
      <c r="L1415" t="s">
        <v>15</v>
      </c>
    </row>
    <row r="1416" spans="1:13" x14ac:dyDescent="0.25">
      <c r="A1416">
        <v>14400</v>
      </c>
      <c r="B1416" s="3">
        <v>1022993692</v>
      </c>
      <c r="C1416" t="s">
        <v>626</v>
      </c>
      <c r="D1416">
        <v>3</v>
      </c>
      <c r="E1416" t="s">
        <v>13</v>
      </c>
      <c r="F1416">
        <v>39322</v>
      </c>
      <c r="G1416">
        <v>15750</v>
      </c>
      <c r="H1416" s="4">
        <v>43159</v>
      </c>
      <c r="I1416" t="s">
        <v>246</v>
      </c>
      <c r="J1416">
        <v>474</v>
      </c>
      <c r="K1416">
        <v>1</v>
      </c>
      <c r="L1416" t="s">
        <v>15</v>
      </c>
    </row>
    <row r="1417" spans="1:13" x14ac:dyDescent="0.25">
      <c r="A1417">
        <v>14400</v>
      </c>
      <c r="B1417" s="3">
        <v>1022993692</v>
      </c>
      <c r="C1417" t="s">
        <v>626</v>
      </c>
      <c r="D1417">
        <v>2</v>
      </c>
      <c r="E1417" t="s">
        <v>16</v>
      </c>
      <c r="F1417">
        <v>39321</v>
      </c>
      <c r="G1417">
        <v>24750</v>
      </c>
      <c r="H1417" s="4">
        <v>43159</v>
      </c>
      <c r="I1417" t="s">
        <v>246</v>
      </c>
      <c r="J1417">
        <v>474</v>
      </c>
      <c r="K1417">
        <v>1</v>
      </c>
      <c r="L1417" t="s">
        <v>15</v>
      </c>
    </row>
    <row r="1418" spans="1:13" x14ac:dyDescent="0.25">
      <c r="A1418">
        <v>14400</v>
      </c>
      <c r="B1418" s="3">
        <v>1022993692</v>
      </c>
      <c r="C1418" t="s">
        <v>626</v>
      </c>
      <c r="D1418">
        <v>1</v>
      </c>
      <c r="E1418" t="s">
        <v>17</v>
      </c>
      <c r="F1418">
        <v>39323</v>
      </c>
      <c r="G1418">
        <v>450000</v>
      </c>
      <c r="H1418" s="4">
        <v>43159</v>
      </c>
      <c r="I1418" t="s">
        <v>246</v>
      </c>
      <c r="J1418">
        <v>474</v>
      </c>
      <c r="K1418">
        <v>1</v>
      </c>
      <c r="L1418" t="s">
        <v>15</v>
      </c>
    </row>
    <row r="1419" spans="1:13" x14ac:dyDescent="0.25">
      <c r="A1419">
        <v>14398</v>
      </c>
      <c r="B1419" s="3">
        <v>1087126978</v>
      </c>
      <c r="C1419" t="s">
        <v>627</v>
      </c>
      <c r="D1419">
        <v>3</v>
      </c>
      <c r="E1419" t="s">
        <v>13</v>
      </c>
      <c r="F1419">
        <v>39316</v>
      </c>
      <c r="G1419">
        <v>15750</v>
      </c>
      <c r="H1419" s="4">
        <v>43130</v>
      </c>
      <c r="I1419" t="s">
        <v>33</v>
      </c>
      <c r="J1419">
        <v>400</v>
      </c>
      <c r="K1419">
        <v>1</v>
      </c>
      <c r="L1419" t="s">
        <v>15</v>
      </c>
    </row>
    <row r="1420" spans="1:13" x14ac:dyDescent="0.25">
      <c r="A1420">
        <v>14398</v>
      </c>
      <c r="B1420" s="3">
        <v>1087126978</v>
      </c>
      <c r="C1420" t="s">
        <v>627</v>
      </c>
      <c r="D1420">
        <v>2</v>
      </c>
      <c r="E1420" t="s">
        <v>16</v>
      </c>
      <c r="F1420">
        <v>39315</v>
      </c>
      <c r="G1420">
        <v>24750</v>
      </c>
      <c r="H1420" s="4">
        <v>43130</v>
      </c>
      <c r="I1420" t="s">
        <v>33</v>
      </c>
      <c r="J1420">
        <v>400</v>
      </c>
      <c r="K1420">
        <v>1</v>
      </c>
      <c r="L1420" t="s">
        <v>15</v>
      </c>
    </row>
    <row r="1421" spans="1:13" x14ac:dyDescent="0.25">
      <c r="A1421">
        <v>14398</v>
      </c>
      <c r="B1421" s="3">
        <v>1087126978</v>
      </c>
      <c r="C1421" t="s">
        <v>627</v>
      </c>
      <c r="D1421">
        <v>5</v>
      </c>
      <c r="E1421" t="s">
        <v>56</v>
      </c>
      <c r="F1421">
        <v>62112</v>
      </c>
      <c r="G1421">
        <v>1373225</v>
      </c>
      <c r="H1421" s="4">
        <v>43130</v>
      </c>
      <c r="I1421" t="s">
        <v>33</v>
      </c>
      <c r="J1421">
        <v>400</v>
      </c>
      <c r="K1421">
        <v>1</v>
      </c>
      <c r="L1421" t="s">
        <v>15</v>
      </c>
    </row>
    <row r="1422" spans="1:13" x14ac:dyDescent="0.25">
      <c r="A1422">
        <v>14398</v>
      </c>
      <c r="B1422" s="3">
        <v>1087126978</v>
      </c>
      <c r="C1422" t="s">
        <v>627</v>
      </c>
      <c r="D1422">
        <v>1</v>
      </c>
      <c r="E1422" t="s">
        <v>17</v>
      </c>
      <c r="F1422">
        <v>39317</v>
      </c>
      <c r="G1422">
        <v>429579</v>
      </c>
      <c r="H1422" s="4">
        <v>43130</v>
      </c>
      <c r="I1422" t="s">
        <v>33</v>
      </c>
      <c r="J1422">
        <v>400</v>
      </c>
      <c r="K1422">
        <v>1</v>
      </c>
      <c r="L1422" t="s">
        <v>15</v>
      </c>
    </row>
    <row r="1423" spans="1:13" x14ac:dyDescent="0.25">
      <c r="A1423">
        <v>14388</v>
      </c>
      <c r="B1423" s="3">
        <v>52952661</v>
      </c>
      <c r="C1423" t="s">
        <v>628</v>
      </c>
      <c r="D1423">
        <v>3</v>
      </c>
      <c r="E1423" t="s">
        <v>13</v>
      </c>
      <c r="F1423">
        <v>39301</v>
      </c>
      <c r="G1423">
        <v>15750</v>
      </c>
      <c r="H1423" s="4">
        <v>43130</v>
      </c>
      <c r="I1423" t="s">
        <v>33</v>
      </c>
      <c r="J1423">
        <v>400</v>
      </c>
      <c r="K1423">
        <v>1</v>
      </c>
      <c r="L1423" t="s">
        <v>15</v>
      </c>
    </row>
    <row r="1424" spans="1:13" x14ac:dyDescent="0.25">
      <c r="A1424">
        <v>14388</v>
      </c>
      <c r="B1424" s="3">
        <v>52952661</v>
      </c>
      <c r="C1424" t="s">
        <v>628</v>
      </c>
      <c r="D1424">
        <v>2</v>
      </c>
      <c r="E1424" t="s">
        <v>16</v>
      </c>
      <c r="F1424">
        <v>39300</v>
      </c>
      <c r="G1424">
        <v>24750</v>
      </c>
      <c r="H1424" s="4">
        <v>43130</v>
      </c>
      <c r="I1424" t="s">
        <v>33</v>
      </c>
      <c r="J1424">
        <v>400</v>
      </c>
      <c r="K1424">
        <v>1</v>
      </c>
      <c r="L1424" t="s">
        <v>15</v>
      </c>
    </row>
    <row r="1425" spans="1:13" x14ac:dyDescent="0.25">
      <c r="A1425">
        <v>14388</v>
      </c>
      <c r="B1425" s="3">
        <v>52952661</v>
      </c>
      <c r="C1425" t="s">
        <v>628</v>
      </c>
      <c r="D1425">
        <v>1</v>
      </c>
      <c r="E1425" t="s">
        <v>17</v>
      </c>
      <c r="F1425">
        <v>39302</v>
      </c>
      <c r="G1425">
        <v>573050</v>
      </c>
      <c r="H1425" s="4">
        <v>43130</v>
      </c>
      <c r="I1425" t="s">
        <v>33</v>
      </c>
      <c r="J1425">
        <v>400</v>
      </c>
      <c r="K1425">
        <v>1</v>
      </c>
      <c r="L1425" t="s">
        <v>15</v>
      </c>
    </row>
    <row r="1426" spans="1:13" s="5" customFormat="1" x14ac:dyDescent="0.25">
      <c r="A1426" s="5">
        <v>14386</v>
      </c>
      <c r="B1426" s="6">
        <v>1023908153</v>
      </c>
      <c r="C1426" s="5" t="s">
        <v>629</v>
      </c>
      <c r="D1426" s="5">
        <v>3</v>
      </c>
      <c r="E1426" s="5" t="s">
        <v>13</v>
      </c>
      <c r="F1426" s="5">
        <v>39298</v>
      </c>
      <c r="G1426" s="5">
        <v>15750</v>
      </c>
      <c r="H1426" s="7">
        <v>43099</v>
      </c>
      <c r="I1426" s="5" t="s">
        <v>243</v>
      </c>
      <c r="J1426" s="5">
        <v>418</v>
      </c>
      <c r="K1426" s="5">
        <v>1</v>
      </c>
      <c r="L1426" s="5" t="s">
        <v>39</v>
      </c>
    </row>
    <row r="1427" spans="1:13" s="5" customFormat="1" x14ac:dyDescent="0.25">
      <c r="A1427" s="5">
        <v>14386</v>
      </c>
      <c r="B1427" s="6">
        <v>1023908153</v>
      </c>
      <c r="C1427" s="5" t="s">
        <v>629</v>
      </c>
      <c r="D1427" s="5">
        <v>2</v>
      </c>
      <c r="E1427" s="5" t="s">
        <v>16</v>
      </c>
      <c r="F1427" s="5">
        <v>39297</v>
      </c>
      <c r="G1427" s="5">
        <v>24750</v>
      </c>
      <c r="H1427" s="7">
        <v>43099</v>
      </c>
      <c r="I1427" s="5" t="s">
        <v>243</v>
      </c>
      <c r="J1427" s="5">
        <v>418</v>
      </c>
      <c r="K1427" s="5">
        <v>1</v>
      </c>
      <c r="L1427" s="5" t="s">
        <v>39</v>
      </c>
    </row>
    <row r="1428" spans="1:13" s="5" customFormat="1" x14ac:dyDescent="0.25">
      <c r="A1428" s="5">
        <v>14386</v>
      </c>
      <c r="B1428" s="6">
        <v>1023908153</v>
      </c>
      <c r="C1428" s="5" t="s">
        <v>629</v>
      </c>
      <c r="D1428" s="5">
        <v>5</v>
      </c>
      <c r="E1428" s="5" t="s">
        <v>56</v>
      </c>
      <c r="F1428" s="5">
        <v>61010</v>
      </c>
      <c r="G1428" s="5">
        <v>231372</v>
      </c>
      <c r="H1428" s="7">
        <v>43099</v>
      </c>
      <c r="I1428" s="5" t="s">
        <v>243</v>
      </c>
      <c r="J1428" s="5">
        <v>418</v>
      </c>
      <c r="K1428" s="5">
        <v>1</v>
      </c>
      <c r="L1428" s="5" t="s">
        <v>39</v>
      </c>
    </row>
    <row r="1429" spans="1:13" s="5" customFormat="1" x14ac:dyDescent="0.25">
      <c r="A1429" s="5">
        <v>14386</v>
      </c>
      <c r="B1429" s="6">
        <v>1023908153</v>
      </c>
      <c r="C1429" s="5" t="s">
        <v>629</v>
      </c>
      <c r="D1429" s="5">
        <v>1</v>
      </c>
      <c r="E1429" s="5" t="s">
        <v>17</v>
      </c>
      <c r="F1429" s="5">
        <v>39299</v>
      </c>
      <c r="G1429" s="5">
        <v>381497</v>
      </c>
      <c r="H1429" s="7">
        <v>43099</v>
      </c>
      <c r="I1429" s="5" t="s">
        <v>243</v>
      </c>
      <c r="J1429" s="5">
        <v>418</v>
      </c>
      <c r="K1429" s="5">
        <v>1</v>
      </c>
      <c r="L1429" s="5" t="s">
        <v>39</v>
      </c>
      <c r="M1429" s="5" t="s">
        <v>137</v>
      </c>
    </row>
    <row r="1430" spans="1:13" s="5" customFormat="1" x14ac:dyDescent="0.25">
      <c r="A1430" s="5">
        <v>14385</v>
      </c>
      <c r="B1430" s="6">
        <v>1117485422</v>
      </c>
      <c r="C1430" s="5" t="s">
        <v>630</v>
      </c>
      <c r="D1430" s="5">
        <v>3</v>
      </c>
      <c r="E1430" s="5" t="s">
        <v>13</v>
      </c>
      <c r="F1430" s="5">
        <v>39295</v>
      </c>
      <c r="G1430" s="5">
        <v>15750</v>
      </c>
      <c r="H1430" s="7">
        <v>43099</v>
      </c>
      <c r="I1430" s="5" t="s">
        <v>243</v>
      </c>
      <c r="J1430" s="5">
        <v>418</v>
      </c>
      <c r="K1430" s="5">
        <v>1</v>
      </c>
      <c r="L1430" s="5" t="s">
        <v>39</v>
      </c>
    </row>
    <row r="1431" spans="1:13" s="5" customFormat="1" x14ac:dyDescent="0.25">
      <c r="A1431" s="5">
        <v>14385</v>
      </c>
      <c r="B1431" s="6">
        <v>1117485422</v>
      </c>
      <c r="C1431" s="5" t="s">
        <v>630</v>
      </c>
      <c r="D1431" s="5">
        <v>2</v>
      </c>
      <c r="E1431" s="5" t="s">
        <v>16</v>
      </c>
      <c r="F1431" s="5">
        <v>39294</v>
      </c>
      <c r="G1431" s="5">
        <v>24750</v>
      </c>
      <c r="H1431" s="7">
        <v>43099</v>
      </c>
      <c r="I1431" s="5" t="s">
        <v>243</v>
      </c>
      <c r="J1431" s="5">
        <v>418</v>
      </c>
      <c r="K1431" s="5">
        <v>1</v>
      </c>
      <c r="L1431" s="5" t="s">
        <v>39</v>
      </c>
    </row>
    <row r="1432" spans="1:13" s="5" customFormat="1" x14ac:dyDescent="0.25">
      <c r="A1432" s="5">
        <v>14385</v>
      </c>
      <c r="B1432" s="6">
        <v>1117485422</v>
      </c>
      <c r="C1432" s="5" t="s">
        <v>630</v>
      </c>
      <c r="D1432" s="5">
        <v>1</v>
      </c>
      <c r="E1432" s="5" t="s">
        <v>17</v>
      </c>
      <c r="F1432" s="5">
        <v>39296</v>
      </c>
      <c r="G1432" s="5">
        <v>270000</v>
      </c>
      <c r="H1432" s="7">
        <v>43099</v>
      </c>
      <c r="I1432" s="5" t="s">
        <v>243</v>
      </c>
      <c r="J1432" s="5">
        <v>418</v>
      </c>
      <c r="K1432" s="5">
        <v>1</v>
      </c>
      <c r="L1432" s="5" t="s">
        <v>39</v>
      </c>
      <c r="M1432" s="5" t="s">
        <v>137</v>
      </c>
    </row>
    <row r="1433" spans="1:13" x14ac:dyDescent="0.25">
      <c r="A1433">
        <v>14384</v>
      </c>
      <c r="B1433" s="3">
        <v>52818062</v>
      </c>
      <c r="C1433" t="s">
        <v>631</v>
      </c>
      <c r="D1433">
        <v>3</v>
      </c>
      <c r="E1433" t="s">
        <v>13</v>
      </c>
      <c r="F1433">
        <v>39292</v>
      </c>
      <c r="G1433">
        <v>15750</v>
      </c>
      <c r="H1433" s="4">
        <v>43130</v>
      </c>
      <c r="I1433" t="s">
        <v>243</v>
      </c>
      <c r="J1433">
        <v>418</v>
      </c>
      <c r="K1433">
        <v>1</v>
      </c>
      <c r="L1433" t="s">
        <v>15</v>
      </c>
    </row>
    <row r="1434" spans="1:13" x14ac:dyDescent="0.25">
      <c r="A1434">
        <v>14384</v>
      </c>
      <c r="B1434" s="3">
        <v>52818062</v>
      </c>
      <c r="C1434" t="s">
        <v>631</v>
      </c>
      <c r="D1434">
        <v>2</v>
      </c>
      <c r="E1434" t="s">
        <v>16</v>
      </c>
      <c r="F1434">
        <v>39291</v>
      </c>
      <c r="G1434">
        <v>24750</v>
      </c>
      <c r="H1434" s="4">
        <v>43130</v>
      </c>
      <c r="I1434" t="s">
        <v>243</v>
      </c>
      <c r="J1434">
        <v>418</v>
      </c>
      <c r="K1434">
        <v>1</v>
      </c>
      <c r="L1434" t="s">
        <v>15</v>
      </c>
    </row>
    <row r="1435" spans="1:13" x14ac:dyDescent="0.25">
      <c r="A1435">
        <v>14384</v>
      </c>
      <c r="B1435" s="3">
        <v>52818062</v>
      </c>
      <c r="C1435" t="s">
        <v>631</v>
      </c>
      <c r="D1435">
        <v>1</v>
      </c>
      <c r="E1435" t="s">
        <v>17</v>
      </c>
      <c r="F1435">
        <v>39293</v>
      </c>
      <c r="G1435">
        <v>521100</v>
      </c>
      <c r="H1435" s="4">
        <v>43130</v>
      </c>
      <c r="I1435" t="s">
        <v>243</v>
      </c>
      <c r="J1435">
        <v>418</v>
      </c>
      <c r="K1435">
        <v>1</v>
      </c>
      <c r="L1435" t="s">
        <v>15</v>
      </c>
    </row>
    <row r="1436" spans="1:13" s="5" customFormat="1" x14ac:dyDescent="0.25">
      <c r="A1436" s="5">
        <v>14383</v>
      </c>
      <c r="B1436" s="6">
        <v>1032405472</v>
      </c>
      <c r="C1436" s="5" t="s">
        <v>632</v>
      </c>
      <c r="D1436" s="5">
        <v>3</v>
      </c>
      <c r="E1436" s="5" t="s">
        <v>13</v>
      </c>
      <c r="F1436" s="5">
        <v>39289</v>
      </c>
      <c r="G1436" s="5">
        <v>15750</v>
      </c>
      <c r="H1436" s="7">
        <v>43099</v>
      </c>
      <c r="I1436" s="5" t="s">
        <v>243</v>
      </c>
      <c r="J1436" s="5">
        <v>418</v>
      </c>
      <c r="K1436" s="5">
        <v>1</v>
      </c>
      <c r="L1436" s="5" t="s">
        <v>39</v>
      </c>
    </row>
    <row r="1437" spans="1:13" s="5" customFormat="1" x14ac:dyDescent="0.25">
      <c r="A1437" s="5">
        <v>14383</v>
      </c>
      <c r="B1437" s="6">
        <v>1032405472</v>
      </c>
      <c r="C1437" s="5" t="s">
        <v>632</v>
      </c>
      <c r="D1437" s="5">
        <v>2</v>
      </c>
      <c r="E1437" s="5" t="s">
        <v>16</v>
      </c>
      <c r="F1437" s="5">
        <v>39288</v>
      </c>
      <c r="G1437" s="5">
        <v>24750</v>
      </c>
      <c r="H1437" s="7">
        <v>43099</v>
      </c>
      <c r="I1437" s="5" t="s">
        <v>243</v>
      </c>
      <c r="J1437" s="5">
        <v>418</v>
      </c>
      <c r="K1437" s="5">
        <v>1</v>
      </c>
      <c r="L1437" s="5" t="s">
        <v>39</v>
      </c>
    </row>
    <row r="1438" spans="1:13" s="5" customFormat="1" x14ac:dyDescent="0.25">
      <c r="A1438" s="5">
        <v>14383</v>
      </c>
      <c r="B1438" s="6">
        <v>1032405472</v>
      </c>
      <c r="C1438" s="5" t="s">
        <v>632</v>
      </c>
      <c r="D1438" s="5">
        <v>1</v>
      </c>
      <c r="E1438" s="5" t="s">
        <v>17</v>
      </c>
      <c r="F1438" s="5">
        <v>39290</v>
      </c>
      <c r="G1438" s="5">
        <v>252450</v>
      </c>
      <c r="H1438" s="7">
        <v>43099</v>
      </c>
      <c r="I1438" s="5" t="s">
        <v>243</v>
      </c>
      <c r="J1438" s="5">
        <v>418</v>
      </c>
      <c r="K1438" s="5">
        <v>1</v>
      </c>
      <c r="L1438" s="5" t="s">
        <v>39</v>
      </c>
      <c r="M1438" s="5" t="s">
        <v>137</v>
      </c>
    </row>
    <row r="1439" spans="1:13" s="5" customFormat="1" x14ac:dyDescent="0.25">
      <c r="A1439" s="5">
        <v>14380</v>
      </c>
      <c r="B1439" s="6">
        <v>1022374609</v>
      </c>
      <c r="C1439" s="5" t="s">
        <v>633</v>
      </c>
      <c r="D1439" s="5">
        <v>3</v>
      </c>
      <c r="E1439" s="5" t="s">
        <v>13</v>
      </c>
      <c r="F1439" s="5">
        <v>39280</v>
      </c>
      <c r="G1439" s="5">
        <v>15750</v>
      </c>
      <c r="H1439" s="7">
        <v>43099</v>
      </c>
      <c r="I1439" s="5" t="s">
        <v>243</v>
      </c>
      <c r="J1439" s="5">
        <v>418</v>
      </c>
      <c r="K1439" s="5">
        <v>1</v>
      </c>
      <c r="L1439" s="5" t="s">
        <v>39</v>
      </c>
    </row>
    <row r="1440" spans="1:13" s="5" customFormat="1" x14ac:dyDescent="0.25">
      <c r="A1440" s="5">
        <v>14380</v>
      </c>
      <c r="B1440" s="6">
        <v>1022374609</v>
      </c>
      <c r="C1440" s="5" t="s">
        <v>633</v>
      </c>
      <c r="D1440" s="5">
        <v>2</v>
      </c>
      <c r="E1440" s="5" t="s">
        <v>16</v>
      </c>
      <c r="F1440" s="5">
        <v>39279</v>
      </c>
      <c r="G1440" s="5">
        <v>24750</v>
      </c>
      <c r="H1440" s="7">
        <v>43099</v>
      </c>
      <c r="I1440" s="5" t="s">
        <v>243</v>
      </c>
      <c r="J1440" s="5">
        <v>418</v>
      </c>
      <c r="K1440" s="5">
        <v>1</v>
      </c>
      <c r="L1440" s="5" t="s">
        <v>39</v>
      </c>
    </row>
    <row r="1441" spans="1:13" s="5" customFormat="1" x14ac:dyDescent="0.25">
      <c r="A1441" s="5">
        <v>14380</v>
      </c>
      <c r="B1441" s="6">
        <v>1022374609</v>
      </c>
      <c r="C1441" s="5" t="s">
        <v>633</v>
      </c>
      <c r="D1441" s="5">
        <v>1</v>
      </c>
      <c r="E1441" s="5" t="s">
        <v>17</v>
      </c>
      <c r="F1441" s="5">
        <v>39281</v>
      </c>
      <c r="G1441" s="5">
        <v>259988</v>
      </c>
      <c r="H1441" s="7">
        <v>43099</v>
      </c>
      <c r="I1441" s="5" t="s">
        <v>243</v>
      </c>
      <c r="J1441" s="5">
        <v>418</v>
      </c>
      <c r="K1441" s="5">
        <v>1</v>
      </c>
      <c r="L1441" s="5" t="s">
        <v>39</v>
      </c>
      <c r="M1441" s="5" t="s">
        <v>137</v>
      </c>
    </row>
    <row r="1442" spans="1:13" x14ac:dyDescent="0.25">
      <c r="A1442">
        <v>14378</v>
      </c>
      <c r="B1442" s="3">
        <v>51845395</v>
      </c>
      <c r="C1442" t="s">
        <v>634</v>
      </c>
      <c r="D1442">
        <v>3</v>
      </c>
      <c r="E1442" t="s">
        <v>13</v>
      </c>
      <c r="F1442">
        <v>39274</v>
      </c>
      <c r="G1442">
        <v>17500</v>
      </c>
      <c r="H1442" s="4">
        <v>43130</v>
      </c>
      <c r="I1442" t="s">
        <v>635</v>
      </c>
      <c r="J1442">
        <v>1401</v>
      </c>
      <c r="K1442">
        <v>1</v>
      </c>
      <c r="L1442" t="s">
        <v>15</v>
      </c>
    </row>
    <row r="1443" spans="1:13" x14ac:dyDescent="0.25">
      <c r="A1443">
        <v>14378</v>
      </c>
      <c r="B1443" s="3">
        <v>51845395</v>
      </c>
      <c r="C1443" t="s">
        <v>634</v>
      </c>
      <c r="D1443">
        <v>2</v>
      </c>
      <c r="E1443" t="s">
        <v>16</v>
      </c>
      <c r="F1443">
        <v>39273</v>
      </c>
      <c r="G1443">
        <v>27500</v>
      </c>
      <c r="H1443" s="4">
        <v>43130</v>
      </c>
      <c r="I1443" t="s">
        <v>635</v>
      </c>
      <c r="J1443">
        <v>1401</v>
      </c>
      <c r="K1443">
        <v>1</v>
      </c>
      <c r="L1443" t="s">
        <v>15</v>
      </c>
    </row>
    <row r="1444" spans="1:13" x14ac:dyDescent="0.25">
      <c r="A1444">
        <v>14378</v>
      </c>
      <c r="B1444" s="3">
        <v>51845395</v>
      </c>
      <c r="C1444" t="s">
        <v>634</v>
      </c>
      <c r="D1444">
        <v>1</v>
      </c>
      <c r="E1444" t="s">
        <v>17</v>
      </c>
      <c r="F1444">
        <v>39275</v>
      </c>
      <c r="G1444">
        <v>221030</v>
      </c>
      <c r="H1444" s="4">
        <v>43130</v>
      </c>
      <c r="I1444" t="s">
        <v>635</v>
      </c>
      <c r="J1444">
        <v>1401</v>
      </c>
      <c r="K1444">
        <v>1</v>
      </c>
      <c r="L1444" t="s">
        <v>15</v>
      </c>
    </row>
    <row r="1445" spans="1:13" s="5" customFormat="1" x14ac:dyDescent="0.25">
      <c r="A1445" s="5">
        <v>14377</v>
      </c>
      <c r="B1445" s="6">
        <v>39736974</v>
      </c>
      <c r="C1445" s="5" t="s">
        <v>636</v>
      </c>
      <c r="D1445" s="5">
        <v>3</v>
      </c>
      <c r="E1445" s="5" t="s">
        <v>13</v>
      </c>
      <c r="F1445" s="5">
        <v>39271</v>
      </c>
      <c r="G1445" s="5">
        <v>17500</v>
      </c>
      <c r="H1445" s="7">
        <v>43130</v>
      </c>
      <c r="I1445" s="5" t="s">
        <v>635</v>
      </c>
      <c r="J1445" s="5">
        <v>1401</v>
      </c>
      <c r="K1445" s="5">
        <v>1</v>
      </c>
      <c r="L1445" s="5" t="s">
        <v>15</v>
      </c>
    </row>
    <row r="1446" spans="1:13" s="5" customFormat="1" x14ac:dyDescent="0.25">
      <c r="A1446" s="5">
        <v>14377</v>
      </c>
      <c r="B1446" s="6">
        <v>39736974</v>
      </c>
      <c r="C1446" s="5" t="s">
        <v>636</v>
      </c>
      <c r="D1446" s="5">
        <v>2</v>
      </c>
      <c r="E1446" s="5" t="s">
        <v>16</v>
      </c>
      <c r="F1446" s="5">
        <v>39270</v>
      </c>
      <c r="G1446" s="5">
        <v>27500</v>
      </c>
      <c r="H1446" s="7">
        <v>43130</v>
      </c>
      <c r="I1446" s="5" t="s">
        <v>635</v>
      </c>
      <c r="J1446" s="5">
        <v>1401</v>
      </c>
      <c r="K1446" s="5">
        <v>1</v>
      </c>
      <c r="L1446" s="5" t="s">
        <v>15</v>
      </c>
    </row>
    <row r="1447" spans="1:13" s="5" customFormat="1" x14ac:dyDescent="0.25">
      <c r="A1447" s="5">
        <v>14377</v>
      </c>
      <c r="B1447" s="6">
        <v>39736974</v>
      </c>
      <c r="C1447" s="5" t="s">
        <v>636</v>
      </c>
      <c r="D1447" s="5">
        <v>5</v>
      </c>
      <c r="E1447" s="5" t="s">
        <v>56</v>
      </c>
      <c r="F1447" s="5">
        <v>60949</v>
      </c>
      <c r="G1447" s="5">
        <v>179614</v>
      </c>
      <c r="H1447" s="7">
        <v>43069</v>
      </c>
      <c r="I1447" s="5" t="s">
        <v>635</v>
      </c>
      <c r="J1447" s="5">
        <v>1401</v>
      </c>
      <c r="K1447" s="5">
        <v>1</v>
      </c>
      <c r="L1447" s="5" t="s">
        <v>39</v>
      </c>
      <c r="M1447" s="5" t="s">
        <v>637</v>
      </c>
    </row>
    <row r="1448" spans="1:13" s="5" customFormat="1" x14ac:dyDescent="0.25">
      <c r="A1448" s="5">
        <v>14377</v>
      </c>
      <c r="B1448" s="6">
        <v>39736974</v>
      </c>
      <c r="C1448" s="5" t="s">
        <v>636</v>
      </c>
      <c r="D1448" s="5">
        <v>1</v>
      </c>
      <c r="E1448" s="5" t="s">
        <v>17</v>
      </c>
      <c r="F1448" s="5">
        <v>39272</v>
      </c>
      <c r="G1448" s="5">
        <v>289013</v>
      </c>
      <c r="H1448" s="7">
        <v>43130</v>
      </c>
      <c r="I1448" s="5" t="s">
        <v>635</v>
      </c>
      <c r="J1448" s="5">
        <v>1401</v>
      </c>
      <c r="K1448" s="5">
        <v>1</v>
      </c>
      <c r="L1448" s="5" t="s">
        <v>15</v>
      </c>
    </row>
    <row r="1449" spans="1:13" x14ac:dyDescent="0.25">
      <c r="A1449">
        <v>14376</v>
      </c>
      <c r="B1449" s="3">
        <v>20462019</v>
      </c>
      <c r="C1449" t="s">
        <v>638</v>
      </c>
      <c r="D1449">
        <v>3</v>
      </c>
      <c r="E1449" t="s">
        <v>13</v>
      </c>
      <c r="F1449">
        <v>39268</v>
      </c>
      <c r="G1449">
        <v>17500</v>
      </c>
      <c r="H1449" s="4">
        <v>43130</v>
      </c>
      <c r="I1449" t="s">
        <v>635</v>
      </c>
      <c r="J1449">
        <v>1401</v>
      </c>
      <c r="K1449">
        <v>1</v>
      </c>
      <c r="L1449" t="s">
        <v>15</v>
      </c>
    </row>
    <row r="1450" spans="1:13" x14ac:dyDescent="0.25">
      <c r="A1450">
        <v>14376</v>
      </c>
      <c r="B1450" s="3">
        <v>20462019</v>
      </c>
      <c r="C1450" t="s">
        <v>638</v>
      </c>
      <c r="D1450">
        <v>2</v>
      </c>
      <c r="E1450" t="s">
        <v>16</v>
      </c>
      <c r="F1450">
        <v>39267</v>
      </c>
      <c r="G1450">
        <v>27500</v>
      </c>
      <c r="H1450" s="4">
        <v>43130</v>
      </c>
      <c r="I1450" t="s">
        <v>635</v>
      </c>
      <c r="J1450">
        <v>1401</v>
      </c>
      <c r="K1450">
        <v>1</v>
      </c>
      <c r="L1450" t="s">
        <v>15</v>
      </c>
    </row>
    <row r="1451" spans="1:13" x14ac:dyDescent="0.25">
      <c r="A1451">
        <v>14376</v>
      </c>
      <c r="B1451" s="3">
        <v>20462019</v>
      </c>
      <c r="C1451" t="s">
        <v>638</v>
      </c>
      <c r="D1451">
        <v>34</v>
      </c>
      <c r="E1451" t="s">
        <v>147</v>
      </c>
      <c r="F1451">
        <v>60852</v>
      </c>
      <c r="G1451">
        <v>199200</v>
      </c>
      <c r="H1451" s="4">
        <v>43130</v>
      </c>
      <c r="I1451" t="s">
        <v>635</v>
      </c>
      <c r="J1451">
        <v>1401</v>
      </c>
      <c r="K1451">
        <v>1</v>
      </c>
      <c r="L1451" t="s">
        <v>15</v>
      </c>
    </row>
    <row r="1452" spans="1:13" x14ac:dyDescent="0.25">
      <c r="A1452">
        <v>14376</v>
      </c>
      <c r="B1452" s="3">
        <v>20462019</v>
      </c>
      <c r="C1452" t="s">
        <v>638</v>
      </c>
      <c r="D1452">
        <v>1</v>
      </c>
      <c r="E1452" t="s">
        <v>17</v>
      </c>
      <c r="F1452">
        <v>39269</v>
      </c>
      <c r="G1452">
        <v>300000</v>
      </c>
      <c r="H1452" s="4">
        <v>43130</v>
      </c>
      <c r="I1452" t="s">
        <v>635</v>
      </c>
      <c r="J1452">
        <v>1401</v>
      </c>
      <c r="K1452">
        <v>1</v>
      </c>
      <c r="L1452" t="s">
        <v>15</v>
      </c>
    </row>
    <row r="1453" spans="1:13" x14ac:dyDescent="0.25">
      <c r="A1453">
        <v>14375</v>
      </c>
      <c r="B1453" s="3">
        <v>39706265</v>
      </c>
      <c r="C1453" t="s">
        <v>639</v>
      </c>
      <c r="D1453">
        <v>3</v>
      </c>
      <c r="E1453" t="s">
        <v>13</v>
      </c>
      <c r="F1453">
        <v>39265</v>
      </c>
      <c r="G1453">
        <v>17500</v>
      </c>
      <c r="H1453" s="4">
        <v>43130</v>
      </c>
      <c r="I1453" t="s">
        <v>635</v>
      </c>
      <c r="J1453">
        <v>1401</v>
      </c>
      <c r="K1453">
        <v>1</v>
      </c>
      <c r="L1453" t="s">
        <v>15</v>
      </c>
    </row>
    <row r="1454" spans="1:13" x14ac:dyDescent="0.25">
      <c r="A1454">
        <v>14375</v>
      </c>
      <c r="B1454" s="3">
        <v>39706265</v>
      </c>
      <c r="C1454" t="s">
        <v>639</v>
      </c>
      <c r="D1454">
        <v>2</v>
      </c>
      <c r="E1454" t="s">
        <v>16</v>
      </c>
      <c r="F1454">
        <v>39264</v>
      </c>
      <c r="G1454">
        <v>27500</v>
      </c>
      <c r="H1454" s="4">
        <v>43130</v>
      </c>
      <c r="I1454" t="s">
        <v>635</v>
      </c>
      <c r="J1454">
        <v>1401</v>
      </c>
      <c r="K1454">
        <v>1</v>
      </c>
      <c r="L1454" t="s">
        <v>15</v>
      </c>
    </row>
    <row r="1455" spans="1:13" x14ac:dyDescent="0.25">
      <c r="A1455">
        <v>14375</v>
      </c>
      <c r="B1455" s="3">
        <v>39706265</v>
      </c>
      <c r="C1455" t="s">
        <v>639</v>
      </c>
      <c r="D1455">
        <v>5</v>
      </c>
      <c r="E1455" t="s">
        <v>56</v>
      </c>
      <c r="F1455">
        <v>60987</v>
      </c>
      <c r="G1455">
        <v>3</v>
      </c>
      <c r="H1455" s="4">
        <v>43130</v>
      </c>
      <c r="I1455" t="s">
        <v>635</v>
      </c>
      <c r="J1455">
        <v>1401</v>
      </c>
      <c r="K1455">
        <v>1</v>
      </c>
      <c r="L1455" t="s">
        <v>15</v>
      </c>
    </row>
    <row r="1456" spans="1:13" x14ac:dyDescent="0.25">
      <c r="A1456">
        <v>14375</v>
      </c>
      <c r="B1456" s="3">
        <v>39706265</v>
      </c>
      <c r="C1456" t="s">
        <v>639</v>
      </c>
      <c r="D1456">
        <v>1</v>
      </c>
      <c r="E1456" t="s">
        <v>17</v>
      </c>
      <c r="F1456">
        <v>39266</v>
      </c>
      <c r="G1456">
        <v>499940</v>
      </c>
      <c r="H1456" s="4">
        <v>43130</v>
      </c>
      <c r="I1456" t="s">
        <v>635</v>
      </c>
      <c r="J1456">
        <v>1401</v>
      </c>
      <c r="K1456">
        <v>1</v>
      </c>
      <c r="L1456" t="s">
        <v>15</v>
      </c>
    </row>
    <row r="1457" spans="1:12" x14ac:dyDescent="0.25">
      <c r="A1457">
        <v>14374</v>
      </c>
      <c r="B1457" s="3">
        <v>52617606</v>
      </c>
      <c r="C1457" t="s">
        <v>640</v>
      </c>
      <c r="D1457">
        <v>3</v>
      </c>
      <c r="E1457" t="s">
        <v>13</v>
      </c>
      <c r="F1457">
        <v>39262</v>
      </c>
      <c r="G1457">
        <v>17500</v>
      </c>
      <c r="H1457" s="4">
        <v>43130</v>
      </c>
      <c r="I1457" t="s">
        <v>635</v>
      </c>
      <c r="J1457">
        <v>1401</v>
      </c>
      <c r="K1457">
        <v>1</v>
      </c>
      <c r="L1457" t="s">
        <v>15</v>
      </c>
    </row>
    <row r="1458" spans="1:12" x14ac:dyDescent="0.25">
      <c r="A1458">
        <v>14374</v>
      </c>
      <c r="B1458" s="3">
        <v>52617606</v>
      </c>
      <c r="C1458" t="s">
        <v>640</v>
      </c>
      <c r="D1458">
        <v>2</v>
      </c>
      <c r="E1458" t="s">
        <v>16</v>
      </c>
      <c r="F1458">
        <v>39261</v>
      </c>
      <c r="G1458">
        <v>27500</v>
      </c>
      <c r="H1458" s="4">
        <v>43130</v>
      </c>
      <c r="I1458" t="s">
        <v>635</v>
      </c>
      <c r="J1458">
        <v>1401</v>
      </c>
      <c r="K1458">
        <v>1</v>
      </c>
      <c r="L1458" t="s">
        <v>15</v>
      </c>
    </row>
    <row r="1459" spans="1:12" x14ac:dyDescent="0.25">
      <c r="A1459">
        <v>14374</v>
      </c>
      <c r="B1459" s="3">
        <v>52617606</v>
      </c>
      <c r="C1459" t="s">
        <v>640</v>
      </c>
      <c r="D1459">
        <v>1</v>
      </c>
      <c r="E1459" t="s">
        <v>17</v>
      </c>
      <c r="F1459">
        <v>39263</v>
      </c>
      <c r="G1459">
        <v>599958</v>
      </c>
      <c r="H1459" s="4">
        <v>43130</v>
      </c>
      <c r="I1459" t="s">
        <v>635</v>
      </c>
      <c r="J1459">
        <v>1401</v>
      </c>
      <c r="K1459">
        <v>1</v>
      </c>
      <c r="L1459" t="s">
        <v>15</v>
      </c>
    </row>
    <row r="1460" spans="1:12" x14ac:dyDescent="0.25">
      <c r="A1460">
        <v>14373</v>
      </c>
      <c r="B1460" s="3">
        <v>1014231337</v>
      </c>
      <c r="C1460" t="s">
        <v>641</v>
      </c>
      <c r="D1460">
        <v>3</v>
      </c>
      <c r="E1460" t="s">
        <v>13</v>
      </c>
      <c r="F1460">
        <v>39259</v>
      </c>
      <c r="G1460">
        <v>17500</v>
      </c>
      <c r="H1460" s="4">
        <v>43130</v>
      </c>
      <c r="I1460" t="s">
        <v>635</v>
      </c>
      <c r="J1460">
        <v>1401</v>
      </c>
      <c r="K1460">
        <v>1</v>
      </c>
      <c r="L1460" t="s">
        <v>15</v>
      </c>
    </row>
    <row r="1461" spans="1:12" x14ac:dyDescent="0.25">
      <c r="A1461">
        <v>14373</v>
      </c>
      <c r="B1461" s="3">
        <v>1014231337</v>
      </c>
      <c r="C1461" t="s">
        <v>641</v>
      </c>
      <c r="D1461">
        <v>2</v>
      </c>
      <c r="E1461" t="s">
        <v>16</v>
      </c>
      <c r="F1461">
        <v>39258</v>
      </c>
      <c r="G1461">
        <v>27500</v>
      </c>
      <c r="H1461" s="4">
        <v>43130</v>
      </c>
      <c r="I1461" t="s">
        <v>635</v>
      </c>
      <c r="J1461">
        <v>1401</v>
      </c>
      <c r="K1461">
        <v>1</v>
      </c>
      <c r="L1461" t="s">
        <v>15</v>
      </c>
    </row>
    <row r="1462" spans="1:12" x14ac:dyDescent="0.25">
      <c r="A1462">
        <v>14373</v>
      </c>
      <c r="B1462" s="3">
        <v>1014231337</v>
      </c>
      <c r="C1462" t="s">
        <v>641</v>
      </c>
      <c r="D1462">
        <v>5</v>
      </c>
      <c r="E1462" t="s">
        <v>56</v>
      </c>
      <c r="F1462">
        <v>60989</v>
      </c>
      <c r="G1462">
        <v>3</v>
      </c>
      <c r="H1462" s="4">
        <v>43130</v>
      </c>
      <c r="I1462" t="s">
        <v>635</v>
      </c>
      <c r="J1462">
        <v>1401</v>
      </c>
      <c r="K1462">
        <v>1</v>
      </c>
      <c r="L1462" t="s">
        <v>15</v>
      </c>
    </row>
    <row r="1463" spans="1:12" x14ac:dyDescent="0.25">
      <c r="A1463">
        <v>14373</v>
      </c>
      <c r="B1463" s="3">
        <v>1014231337</v>
      </c>
      <c r="C1463" t="s">
        <v>641</v>
      </c>
      <c r="D1463">
        <v>1</v>
      </c>
      <c r="E1463" t="s">
        <v>17</v>
      </c>
      <c r="F1463">
        <v>39260</v>
      </c>
      <c r="G1463">
        <v>299940</v>
      </c>
      <c r="H1463" s="4">
        <v>43130</v>
      </c>
      <c r="I1463" t="s">
        <v>635</v>
      </c>
      <c r="J1463">
        <v>1401</v>
      </c>
      <c r="K1463">
        <v>1</v>
      </c>
      <c r="L1463" t="s">
        <v>15</v>
      </c>
    </row>
    <row r="1464" spans="1:12" x14ac:dyDescent="0.25">
      <c r="A1464">
        <v>14372</v>
      </c>
      <c r="B1464" s="3">
        <v>1016031723</v>
      </c>
      <c r="C1464" t="s">
        <v>642</v>
      </c>
      <c r="D1464">
        <v>3</v>
      </c>
      <c r="E1464" t="s">
        <v>13</v>
      </c>
      <c r="F1464">
        <v>39256</v>
      </c>
      <c r="G1464">
        <v>17500</v>
      </c>
      <c r="H1464" s="4">
        <v>43130</v>
      </c>
      <c r="I1464" t="s">
        <v>635</v>
      </c>
      <c r="J1464">
        <v>1401</v>
      </c>
      <c r="K1464">
        <v>1</v>
      </c>
      <c r="L1464" t="s">
        <v>15</v>
      </c>
    </row>
    <row r="1465" spans="1:12" x14ac:dyDescent="0.25">
      <c r="A1465">
        <v>14372</v>
      </c>
      <c r="B1465" s="3">
        <v>1016031723</v>
      </c>
      <c r="C1465" t="s">
        <v>642</v>
      </c>
      <c r="D1465">
        <v>2</v>
      </c>
      <c r="E1465" t="s">
        <v>16</v>
      </c>
      <c r="F1465">
        <v>39255</v>
      </c>
      <c r="G1465">
        <v>27500</v>
      </c>
      <c r="H1465" s="4">
        <v>43130</v>
      </c>
      <c r="I1465" t="s">
        <v>635</v>
      </c>
      <c r="J1465">
        <v>1401</v>
      </c>
      <c r="K1465">
        <v>1</v>
      </c>
      <c r="L1465" t="s">
        <v>15</v>
      </c>
    </row>
    <row r="1466" spans="1:12" x14ac:dyDescent="0.25">
      <c r="A1466">
        <v>14372</v>
      </c>
      <c r="B1466" s="3">
        <v>1016031723</v>
      </c>
      <c r="C1466" t="s">
        <v>642</v>
      </c>
      <c r="D1466">
        <v>5</v>
      </c>
      <c r="E1466" t="s">
        <v>56</v>
      </c>
      <c r="F1466">
        <v>60988</v>
      </c>
      <c r="G1466">
        <v>3</v>
      </c>
      <c r="H1466" s="4">
        <v>43130</v>
      </c>
      <c r="I1466" t="s">
        <v>635</v>
      </c>
      <c r="J1466">
        <v>1401</v>
      </c>
      <c r="K1466">
        <v>1</v>
      </c>
      <c r="L1466" t="s">
        <v>15</v>
      </c>
    </row>
    <row r="1467" spans="1:12" x14ac:dyDescent="0.25">
      <c r="A1467">
        <v>14372</v>
      </c>
      <c r="B1467" s="3">
        <v>1016031723</v>
      </c>
      <c r="C1467" t="s">
        <v>642</v>
      </c>
      <c r="D1467">
        <v>1</v>
      </c>
      <c r="E1467" t="s">
        <v>17</v>
      </c>
      <c r="F1467">
        <v>39257</v>
      </c>
      <c r="G1467">
        <v>499940</v>
      </c>
      <c r="H1467" s="4">
        <v>43130</v>
      </c>
      <c r="I1467" t="s">
        <v>635</v>
      </c>
      <c r="J1467">
        <v>1401</v>
      </c>
      <c r="K1467">
        <v>1</v>
      </c>
      <c r="L1467" t="s">
        <v>15</v>
      </c>
    </row>
    <row r="1468" spans="1:12" x14ac:dyDescent="0.25">
      <c r="A1468">
        <v>14371</v>
      </c>
      <c r="B1468" s="3">
        <v>52397843</v>
      </c>
      <c r="C1468" t="s">
        <v>643</v>
      </c>
      <c r="D1468">
        <v>3</v>
      </c>
      <c r="E1468" t="s">
        <v>13</v>
      </c>
      <c r="F1468">
        <v>39253</v>
      </c>
      <c r="G1468">
        <v>17500</v>
      </c>
      <c r="H1468" s="4">
        <v>43130</v>
      </c>
      <c r="I1468" t="s">
        <v>635</v>
      </c>
      <c r="J1468">
        <v>1401</v>
      </c>
      <c r="K1468">
        <v>1</v>
      </c>
      <c r="L1468" t="s">
        <v>15</v>
      </c>
    </row>
    <row r="1469" spans="1:12" x14ac:dyDescent="0.25">
      <c r="A1469">
        <v>14371</v>
      </c>
      <c r="B1469" s="3">
        <v>52397843</v>
      </c>
      <c r="C1469" t="s">
        <v>643</v>
      </c>
      <c r="D1469">
        <v>2</v>
      </c>
      <c r="E1469" t="s">
        <v>16</v>
      </c>
      <c r="F1469">
        <v>39252</v>
      </c>
      <c r="G1469">
        <v>27500</v>
      </c>
      <c r="H1469" s="4">
        <v>43130</v>
      </c>
      <c r="I1469" t="s">
        <v>635</v>
      </c>
      <c r="J1469">
        <v>1401</v>
      </c>
      <c r="K1469">
        <v>1</v>
      </c>
      <c r="L1469" t="s">
        <v>15</v>
      </c>
    </row>
    <row r="1470" spans="1:12" x14ac:dyDescent="0.25">
      <c r="A1470">
        <v>14371</v>
      </c>
      <c r="B1470" s="3">
        <v>52397843</v>
      </c>
      <c r="C1470" t="s">
        <v>643</v>
      </c>
      <c r="D1470">
        <v>1</v>
      </c>
      <c r="E1470" t="s">
        <v>17</v>
      </c>
      <c r="F1470">
        <v>39254</v>
      </c>
      <c r="G1470">
        <v>300000</v>
      </c>
      <c r="H1470" s="4">
        <v>43130</v>
      </c>
      <c r="I1470" t="s">
        <v>635</v>
      </c>
      <c r="J1470">
        <v>1401</v>
      </c>
      <c r="K1470">
        <v>1</v>
      </c>
      <c r="L1470" t="s">
        <v>15</v>
      </c>
    </row>
    <row r="1471" spans="1:12" x14ac:dyDescent="0.25">
      <c r="A1471">
        <v>14370</v>
      </c>
      <c r="B1471" s="3">
        <v>1111194285</v>
      </c>
      <c r="C1471" t="s">
        <v>644</v>
      </c>
      <c r="D1471">
        <v>3</v>
      </c>
      <c r="E1471" t="s">
        <v>13</v>
      </c>
      <c r="F1471">
        <v>39250</v>
      </c>
      <c r="G1471">
        <v>17500</v>
      </c>
      <c r="H1471" s="4">
        <v>43130</v>
      </c>
      <c r="I1471" t="s">
        <v>635</v>
      </c>
      <c r="J1471">
        <v>1401</v>
      </c>
      <c r="K1471">
        <v>1</v>
      </c>
      <c r="L1471" t="s">
        <v>15</v>
      </c>
    </row>
    <row r="1472" spans="1:12" x14ac:dyDescent="0.25">
      <c r="A1472">
        <v>14370</v>
      </c>
      <c r="B1472" s="3">
        <v>1111194285</v>
      </c>
      <c r="C1472" t="s">
        <v>644</v>
      </c>
      <c r="D1472">
        <v>2</v>
      </c>
      <c r="E1472" t="s">
        <v>16</v>
      </c>
      <c r="F1472">
        <v>39249</v>
      </c>
      <c r="G1472">
        <v>27500</v>
      </c>
      <c r="H1472" s="4">
        <v>43130</v>
      </c>
      <c r="I1472" t="s">
        <v>635</v>
      </c>
      <c r="J1472">
        <v>1401</v>
      </c>
      <c r="K1472">
        <v>1</v>
      </c>
      <c r="L1472" t="s">
        <v>15</v>
      </c>
    </row>
    <row r="1473" spans="1:13" x14ac:dyDescent="0.25">
      <c r="A1473">
        <v>14370</v>
      </c>
      <c r="B1473" s="3">
        <v>1111194285</v>
      </c>
      <c r="C1473" t="s">
        <v>644</v>
      </c>
      <c r="D1473">
        <v>5</v>
      </c>
      <c r="E1473" t="s">
        <v>56</v>
      </c>
      <c r="F1473">
        <v>61136</v>
      </c>
      <c r="G1473">
        <v>130157</v>
      </c>
      <c r="H1473" s="4">
        <v>43130</v>
      </c>
      <c r="I1473" t="s">
        <v>635</v>
      </c>
      <c r="J1473">
        <v>1401</v>
      </c>
      <c r="K1473">
        <v>1</v>
      </c>
      <c r="L1473" t="s">
        <v>15</v>
      </c>
    </row>
    <row r="1474" spans="1:13" x14ac:dyDescent="0.25">
      <c r="A1474">
        <v>14370</v>
      </c>
      <c r="B1474" s="3">
        <v>1111194285</v>
      </c>
      <c r="C1474" t="s">
        <v>644</v>
      </c>
      <c r="D1474">
        <v>1</v>
      </c>
      <c r="E1474" t="s">
        <v>17</v>
      </c>
      <c r="F1474">
        <v>39251</v>
      </c>
      <c r="G1474">
        <v>298248</v>
      </c>
      <c r="H1474" s="4">
        <v>43130</v>
      </c>
      <c r="I1474" t="s">
        <v>635</v>
      </c>
      <c r="J1474">
        <v>1401</v>
      </c>
      <c r="K1474">
        <v>1</v>
      </c>
      <c r="L1474" t="s">
        <v>15</v>
      </c>
    </row>
    <row r="1475" spans="1:13" x14ac:dyDescent="0.25">
      <c r="A1475">
        <v>14369</v>
      </c>
      <c r="B1475" s="3">
        <v>35328022</v>
      </c>
      <c r="C1475" t="s">
        <v>645</v>
      </c>
      <c r="D1475">
        <v>3</v>
      </c>
      <c r="E1475" t="s">
        <v>13</v>
      </c>
      <c r="F1475">
        <v>39247</v>
      </c>
      <c r="G1475">
        <v>17500</v>
      </c>
      <c r="H1475" s="4">
        <v>43130</v>
      </c>
      <c r="I1475" t="s">
        <v>635</v>
      </c>
      <c r="J1475">
        <v>1401</v>
      </c>
      <c r="K1475">
        <v>1</v>
      </c>
      <c r="L1475" t="s">
        <v>15</v>
      </c>
    </row>
    <row r="1476" spans="1:13" x14ac:dyDescent="0.25">
      <c r="A1476">
        <v>14369</v>
      </c>
      <c r="B1476" s="3">
        <v>35328022</v>
      </c>
      <c r="C1476" t="s">
        <v>645</v>
      </c>
      <c r="D1476">
        <v>2</v>
      </c>
      <c r="E1476" t="s">
        <v>16</v>
      </c>
      <c r="F1476">
        <v>39246</v>
      </c>
      <c r="G1476">
        <v>27500</v>
      </c>
      <c r="H1476" s="4">
        <v>43130</v>
      </c>
      <c r="I1476" t="s">
        <v>635</v>
      </c>
      <c r="J1476">
        <v>1401</v>
      </c>
      <c r="K1476">
        <v>1</v>
      </c>
      <c r="L1476" t="s">
        <v>15</v>
      </c>
    </row>
    <row r="1477" spans="1:13" x14ac:dyDescent="0.25">
      <c r="A1477">
        <v>14369</v>
      </c>
      <c r="B1477" s="3">
        <v>35328022</v>
      </c>
      <c r="C1477" t="s">
        <v>645</v>
      </c>
      <c r="D1477">
        <v>5</v>
      </c>
      <c r="E1477" t="s">
        <v>56</v>
      </c>
      <c r="F1477">
        <v>61137</v>
      </c>
      <c r="G1477">
        <v>130157</v>
      </c>
      <c r="H1477" s="4">
        <v>43130</v>
      </c>
      <c r="I1477" t="s">
        <v>635</v>
      </c>
      <c r="J1477">
        <v>1401</v>
      </c>
      <c r="K1477">
        <v>1</v>
      </c>
      <c r="L1477" t="s">
        <v>15</v>
      </c>
    </row>
    <row r="1478" spans="1:13" x14ac:dyDescent="0.25">
      <c r="A1478">
        <v>14369</v>
      </c>
      <c r="B1478" s="3">
        <v>35328022</v>
      </c>
      <c r="C1478" t="s">
        <v>645</v>
      </c>
      <c r="D1478">
        <v>1</v>
      </c>
      <c r="E1478" t="s">
        <v>17</v>
      </c>
      <c r="F1478">
        <v>39248</v>
      </c>
      <c r="G1478">
        <v>498248</v>
      </c>
      <c r="H1478" s="4">
        <v>43130</v>
      </c>
      <c r="I1478" t="s">
        <v>635</v>
      </c>
      <c r="J1478">
        <v>1401</v>
      </c>
      <c r="K1478">
        <v>1</v>
      </c>
      <c r="L1478" t="s">
        <v>15</v>
      </c>
    </row>
    <row r="1479" spans="1:13" x14ac:dyDescent="0.25">
      <c r="A1479">
        <v>14368</v>
      </c>
      <c r="B1479" s="3">
        <v>51977980</v>
      </c>
      <c r="C1479" t="s">
        <v>646</v>
      </c>
      <c r="D1479">
        <v>3</v>
      </c>
      <c r="E1479" t="s">
        <v>13</v>
      </c>
      <c r="F1479">
        <v>39244</v>
      </c>
      <c r="G1479">
        <v>17550</v>
      </c>
      <c r="H1479" s="4">
        <v>43130</v>
      </c>
      <c r="I1479" t="s">
        <v>23</v>
      </c>
      <c r="J1479">
        <v>2800</v>
      </c>
      <c r="K1479">
        <v>1</v>
      </c>
      <c r="L1479" t="s">
        <v>15</v>
      </c>
    </row>
    <row r="1480" spans="1:13" x14ac:dyDescent="0.25">
      <c r="A1480">
        <v>14368</v>
      </c>
      <c r="B1480" s="3">
        <v>51977980</v>
      </c>
      <c r="C1480" t="s">
        <v>646</v>
      </c>
      <c r="D1480">
        <v>2</v>
      </c>
      <c r="E1480" t="s">
        <v>16</v>
      </c>
      <c r="F1480">
        <v>39243</v>
      </c>
      <c r="G1480">
        <v>27450</v>
      </c>
      <c r="H1480" s="4">
        <v>43130</v>
      </c>
      <c r="I1480" t="s">
        <v>23</v>
      </c>
      <c r="J1480">
        <v>2800</v>
      </c>
      <c r="K1480">
        <v>1</v>
      </c>
      <c r="L1480" t="s">
        <v>15</v>
      </c>
    </row>
    <row r="1481" spans="1:13" x14ac:dyDescent="0.25">
      <c r="A1481">
        <v>14368</v>
      </c>
      <c r="B1481" s="3">
        <v>51977980</v>
      </c>
      <c r="C1481" t="s">
        <v>646</v>
      </c>
      <c r="D1481">
        <v>1</v>
      </c>
      <c r="E1481" t="s">
        <v>17</v>
      </c>
      <c r="F1481">
        <v>39245</v>
      </c>
      <c r="G1481">
        <v>1710861</v>
      </c>
      <c r="H1481" s="4">
        <v>43159</v>
      </c>
      <c r="I1481" t="s">
        <v>23</v>
      </c>
      <c r="J1481">
        <v>2800</v>
      </c>
      <c r="K1481">
        <v>1</v>
      </c>
      <c r="L1481" t="s">
        <v>15</v>
      </c>
    </row>
    <row r="1482" spans="1:13" x14ac:dyDescent="0.25">
      <c r="A1482">
        <v>14367</v>
      </c>
      <c r="B1482" s="3">
        <v>51730674</v>
      </c>
      <c r="C1482" t="s">
        <v>647</v>
      </c>
      <c r="D1482">
        <v>3</v>
      </c>
      <c r="E1482" t="s">
        <v>13</v>
      </c>
      <c r="F1482">
        <v>39241</v>
      </c>
      <c r="G1482">
        <v>17500</v>
      </c>
      <c r="H1482" s="4">
        <v>43130</v>
      </c>
      <c r="I1482" t="s">
        <v>635</v>
      </c>
      <c r="J1482">
        <v>1401</v>
      </c>
      <c r="K1482">
        <v>1</v>
      </c>
      <c r="L1482" t="s">
        <v>15</v>
      </c>
    </row>
    <row r="1483" spans="1:13" x14ac:dyDescent="0.25">
      <c r="A1483">
        <v>14367</v>
      </c>
      <c r="B1483" s="3">
        <v>51730674</v>
      </c>
      <c r="C1483" t="s">
        <v>647</v>
      </c>
      <c r="D1483">
        <v>2</v>
      </c>
      <c r="E1483" t="s">
        <v>16</v>
      </c>
      <c r="F1483">
        <v>39240</v>
      </c>
      <c r="G1483">
        <v>27500</v>
      </c>
      <c r="H1483" s="4">
        <v>43130</v>
      </c>
      <c r="I1483" t="s">
        <v>635</v>
      </c>
      <c r="J1483">
        <v>1401</v>
      </c>
      <c r="K1483">
        <v>1</v>
      </c>
      <c r="L1483" t="s">
        <v>15</v>
      </c>
    </row>
    <row r="1484" spans="1:13" x14ac:dyDescent="0.25">
      <c r="A1484">
        <v>14367</v>
      </c>
      <c r="B1484" s="3">
        <v>51730674</v>
      </c>
      <c r="C1484" t="s">
        <v>647</v>
      </c>
      <c r="D1484">
        <v>5</v>
      </c>
      <c r="E1484" t="s">
        <v>56</v>
      </c>
      <c r="F1484">
        <v>60985</v>
      </c>
      <c r="G1484">
        <v>3</v>
      </c>
      <c r="H1484" s="4">
        <v>43130</v>
      </c>
      <c r="I1484" t="s">
        <v>635</v>
      </c>
      <c r="J1484">
        <v>1401</v>
      </c>
      <c r="K1484">
        <v>1</v>
      </c>
      <c r="L1484" t="s">
        <v>15</v>
      </c>
    </row>
    <row r="1485" spans="1:13" x14ac:dyDescent="0.25">
      <c r="A1485">
        <v>14367</v>
      </c>
      <c r="B1485" s="3">
        <v>51730674</v>
      </c>
      <c r="C1485" t="s">
        <v>647</v>
      </c>
      <c r="D1485">
        <v>1</v>
      </c>
      <c r="E1485" t="s">
        <v>17</v>
      </c>
      <c r="F1485">
        <v>39242</v>
      </c>
      <c r="G1485">
        <v>599940</v>
      </c>
      <c r="H1485" s="4">
        <v>43130</v>
      </c>
      <c r="I1485" t="s">
        <v>635</v>
      </c>
      <c r="J1485">
        <v>1401</v>
      </c>
      <c r="K1485">
        <v>1</v>
      </c>
      <c r="L1485" t="s">
        <v>15</v>
      </c>
    </row>
    <row r="1486" spans="1:13" s="5" customFormat="1" x14ac:dyDescent="0.25">
      <c r="A1486" s="5">
        <v>14365</v>
      </c>
      <c r="B1486" s="6">
        <v>65777685</v>
      </c>
      <c r="C1486" s="5" t="s">
        <v>648</v>
      </c>
      <c r="D1486" s="5">
        <v>3</v>
      </c>
      <c r="E1486" s="5" t="s">
        <v>13</v>
      </c>
      <c r="F1486" s="5">
        <v>39238</v>
      </c>
      <c r="G1486" s="5">
        <v>14000</v>
      </c>
      <c r="H1486" s="7">
        <v>43099</v>
      </c>
      <c r="I1486" s="5" t="s">
        <v>649</v>
      </c>
      <c r="J1486" s="5">
        <v>3000</v>
      </c>
      <c r="K1486" s="5">
        <v>1</v>
      </c>
      <c r="L1486" s="5" t="s">
        <v>39</v>
      </c>
    </row>
    <row r="1487" spans="1:13" s="5" customFormat="1" x14ac:dyDescent="0.25">
      <c r="A1487" s="5">
        <v>14365</v>
      </c>
      <c r="B1487" s="6">
        <v>65777685</v>
      </c>
      <c r="C1487" s="5" t="s">
        <v>648</v>
      </c>
      <c r="D1487" s="5">
        <v>2</v>
      </c>
      <c r="E1487" s="5" t="s">
        <v>16</v>
      </c>
      <c r="F1487" s="5">
        <v>39237</v>
      </c>
      <c r="G1487" s="5">
        <v>22000</v>
      </c>
      <c r="H1487" s="7">
        <v>43099</v>
      </c>
      <c r="I1487" s="5" t="s">
        <v>649</v>
      </c>
      <c r="J1487" s="5">
        <v>3000</v>
      </c>
      <c r="K1487" s="5">
        <v>1</v>
      </c>
      <c r="L1487" s="5" t="s">
        <v>39</v>
      </c>
    </row>
    <row r="1488" spans="1:13" s="5" customFormat="1" x14ac:dyDescent="0.25">
      <c r="A1488" s="5">
        <v>14365</v>
      </c>
      <c r="B1488" s="6">
        <v>65777685</v>
      </c>
      <c r="C1488" s="5" t="s">
        <v>648</v>
      </c>
      <c r="D1488" s="5">
        <v>1</v>
      </c>
      <c r="E1488" s="5" t="s">
        <v>17</v>
      </c>
      <c r="F1488" s="5">
        <v>39239</v>
      </c>
      <c r="G1488" s="5">
        <v>720550</v>
      </c>
      <c r="H1488" s="7">
        <v>43099</v>
      </c>
      <c r="I1488" s="5" t="s">
        <v>649</v>
      </c>
      <c r="J1488" s="5">
        <v>3000</v>
      </c>
      <c r="K1488" s="5">
        <v>1</v>
      </c>
      <c r="L1488" s="5" t="s">
        <v>39</v>
      </c>
      <c r="M1488" s="5" t="s">
        <v>650</v>
      </c>
    </row>
    <row r="1489" spans="1:13" x14ac:dyDescent="0.25">
      <c r="A1489">
        <v>14364</v>
      </c>
      <c r="B1489" s="3">
        <v>92511110</v>
      </c>
      <c r="C1489" t="s">
        <v>651</v>
      </c>
      <c r="D1489">
        <v>3</v>
      </c>
      <c r="E1489" t="s">
        <v>13</v>
      </c>
      <c r="F1489">
        <v>39235</v>
      </c>
      <c r="G1489">
        <v>17500</v>
      </c>
      <c r="H1489" s="4">
        <v>43130</v>
      </c>
      <c r="I1489" t="s">
        <v>14</v>
      </c>
      <c r="J1489">
        <v>2900</v>
      </c>
      <c r="K1489">
        <v>1</v>
      </c>
      <c r="L1489" t="s">
        <v>15</v>
      </c>
    </row>
    <row r="1490" spans="1:13" x14ac:dyDescent="0.25">
      <c r="A1490">
        <v>14364</v>
      </c>
      <c r="B1490" s="3">
        <v>92511110</v>
      </c>
      <c r="C1490" t="s">
        <v>651</v>
      </c>
      <c r="D1490">
        <v>2</v>
      </c>
      <c r="E1490" t="s">
        <v>16</v>
      </c>
      <c r="F1490">
        <v>39234</v>
      </c>
      <c r="G1490">
        <v>27500</v>
      </c>
      <c r="H1490" s="4">
        <v>43130</v>
      </c>
      <c r="I1490" t="s">
        <v>14</v>
      </c>
      <c r="J1490">
        <v>2900</v>
      </c>
      <c r="K1490">
        <v>1</v>
      </c>
      <c r="L1490" t="s">
        <v>15</v>
      </c>
    </row>
    <row r="1491" spans="1:13" x14ac:dyDescent="0.25">
      <c r="A1491">
        <v>14364</v>
      </c>
      <c r="B1491" s="3">
        <v>92511110</v>
      </c>
      <c r="C1491" t="s">
        <v>651</v>
      </c>
      <c r="D1491">
        <v>5</v>
      </c>
      <c r="E1491" t="s">
        <v>56</v>
      </c>
      <c r="F1491">
        <v>61138</v>
      </c>
      <c r="G1491">
        <v>499715</v>
      </c>
      <c r="H1491" s="4">
        <v>43130</v>
      </c>
      <c r="I1491" t="s">
        <v>14</v>
      </c>
      <c r="J1491">
        <v>2900</v>
      </c>
      <c r="K1491">
        <v>1</v>
      </c>
      <c r="L1491" t="s">
        <v>15</v>
      </c>
    </row>
    <row r="1492" spans="1:13" x14ac:dyDescent="0.25">
      <c r="A1492">
        <v>14364</v>
      </c>
      <c r="B1492" s="3">
        <v>92511110</v>
      </c>
      <c r="C1492" t="s">
        <v>651</v>
      </c>
      <c r="D1492">
        <v>1</v>
      </c>
      <c r="E1492" t="s">
        <v>17</v>
      </c>
      <c r="F1492">
        <v>39236</v>
      </c>
      <c r="G1492">
        <v>584726</v>
      </c>
      <c r="H1492" s="4">
        <v>43130</v>
      </c>
      <c r="I1492" t="s">
        <v>14</v>
      </c>
      <c r="J1492">
        <v>2900</v>
      </c>
      <c r="K1492">
        <v>1</v>
      </c>
      <c r="L1492" t="s">
        <v>15</v>
      </c>
    </row>
    <row r="1493" spans="1:13" x14ac:dyDescent="0.25">
      <c r="A1493">
        <v>14363</v>
      </c>
      <c r="B1493" s="3">
        <v>43635582</v>
      </c>
      <c r="C1493" t="s">
        <v>652</v>
      </c>
      <c r="D1493">
        <v>3</v>
      </c>
      <c r="E1493" t="s">
        <v>13</v>
      </c>
      <c r="F1493">
        <v>39232</v>
      </c>
      <c r="G1493">
        <v>17500</v>
      </c>
      <c r="H1493" s="4">
        <v>43130</v>
      </c>
      <c r="I1493" t="s">
        <v>23</v>
      </c>
      <c r="J1493">
        <v>2800</v>
      </c>
      <c r="K1493">
        <v>1</v>
      </c>
      <c r="L1493" t="s">
        <v>15</v>
      </c>
    </row>
    <row r="1494" spans="1:13" x14ac:dyDescent="0.25">
      <c r="A1494">
        <v>14363</v>
      </c>
      <c r="B1494" s="3">
        <v>43635582</v>
      </c>
      <c r="C1494" t="s">
        <v>652</v>
      </c>
      <c r="D1494">
        <v>2</v>
      </c>
      <c r="E1494" t="s">
        <v>16</v>
      </c>
      <c r="F1494">
        <v>39231</v>
      </c>
      <c r="G1494">
        <v>27500</v>
      </c>
      <c r="H1494" s="4">
        <v>43130</v>
      </c>
      <c r="I1494" t="s">
        <v>23</v>
      </c>
      <c r="J1494">
        <v>2800</v>
      </c>
      <c r="K1494">
        <v>1</v>
      </c>
      <c r="L1494" t="s">
        <v>15</v>
      </c>
    </row>
    <row r="1495" spans="1:13" x14ac:dyDescent="0.25">
      <c r="A1495">
        <v>14363</v>
      </c>
      <c r="B1495" s="3">
        <v>43635582</v>
      </c>
      <c r="C1495" t="s">
        <v>652</v>
      </c>
      <c r="D1495">
        <v>5</v>
      </c>
      <c r="E1495" t="s">
        <v>56</v>
      </c>
      <c r="F1495">
        <v>60908</v>
      </c>
      <c r="G1495">
        <v>355393</v>
      </c>
      <c r="H1495" s="4">
        <v>43130</v>
      </c>
      <c r="I1495" t="s">
        <v>23</v>
      </c>
      <c r="J1495">
        <v>2800</v>
      </c>
      <c r="K1495">
        <v>1</v>
      </c>
      <c r="L1495" t="s">
        <v>15</v>
      </c>
    </row>
    <row r="1496" spans="1:13" x14ac:dyDescent="0.25">
      <c r="A1496">
        <v>14363</v>
      </c>
      <c r="B1496" s="3">
        <v>43635582</v>
      </c>
      <c r="C1496" t="s">
        <v>652</v>
      </c>
      <c r="D1496">
        <v>1</v>
      </c>
      <c r="E1496" t="s">
        <v>17</v>
      </c>
      <c r="F1496">
        <v>39233</v>
      </c>
      <c r="G1496">
        <v>3403563</v>
      </c>
      <c r="H1496" s="4">
        <v>43130</v>
      </c>
      <c r="I1496" t="s">
        <v>23</v>
      </c>
      <c r="J1496">
        <v>2800</v>
      </c>
      <c r="K1496">
        <v>1</v>
      </c>
      <c r="L1496" t="s">
        <v>15</v>
      </c>
    </row>
    <row r="1497" spans="1:13" s="5" customFormat="1" x14ac:dyDescent="0.25">
      <c r="A1497" s="5">
        <v>14358</v>
      </c>
      <c r="B1497" s="6">
        <v>1098605390</v>
      </c>
      <c r="C1497" s="5" t="s">
        <v>653</v>
      </c>
      <c r="D1497" s="5">
        <v>3</v>
      </c>
      <c r="E1497" s="5" t="s">
        <v>13</v>
      </c>
      <c r="F1497" s="5">
        <v>39217</v>
      </c>
      <c r="G1497" s="5">
        <v>12250</v>
      </c>
      <c r="H1497" s="7">
        <v>43038</v>
      </c>
      <c r="I1497" s="5" t="s">
        <v>359</v>
      </c>
      <c r="J1497" s="5">
        <v>2700</v>
      </c>
      <c r="K1497" s="5">
        <v>1</v>
      </c>
      <c r="L1497" s="5" t="s">
        <v>39</v>
      </c>
    </row>
    <row r="1498" spans="1:13" s="5" customFormat="1" x14ac:dyDescent="0.25">
      <c r="A1498" s="5">
        <v>14358</v>
      </c>
      <c r="B1498" s="6">
        <v>1098605390</v>
      </c>
      <c r="C1498" s="5" t="s">
        <v>653</v>
      </c>
      <c r="D1498" s="5">
        <v>2</v>
      </c>
      <c r="E1498" s="5" t="s">
        <v>16</v>
      </c>
      <c r="F1498" s="5">
        <v>39216</v>
      </c>
      <c r="G1498" s="5">
        <v>19250</v>
      </c>
      <c r="H1498" s="7">
        <v>43038</v>
      </c>
      <c r="I1498" s="5" t="s">
        <v>359</v>
      </c>
      <c r="J1498" s="5">
        <v>2700</v>
      </c>
      <c r="K1498" s="5">
        <v>1</v>
      </c>
      <c r="L1498" s="5" t="s">
        <v>39</v>
      </c>
    </row>
    <row r="1499" spans="1:13" s="5" customFormat="1" x14ac:dyDescent="0.25">
      <c r="A1499" s="5">
        <v>14358</v>
      </c>
      <c r="B1499" s="6">
        <v>1098605390</v>
      </c>
      <c r="C1499" s="5" t="s">
        <v>653</v>
      </c>
      <c r="D1499" s="5">
        <v>1</v>
      </c>
      <c r="E1499" s="5" t="s">
        <v>17</v>
      </c>
      <c r="F1499" s="5">
        <v>39218</v>
      </c>
      <c r="G1499" s="5">
        <v>700000</v>
      </c>
      <c r="H1499" s="7">
        <v>43038</v>
      </c>
      <c r="I1499" s="5" t="s">
        <v>359</v>
      </c>
      <c r="J1499" s="5">
        <v>2700</v>
      </c>
      <c r="K1499" s="5">
        <v>1</v>
      </c>
      <c r="L1499" s="5" t="s">
        <v>39</v>
      </c>
      <c r="M1499" s="5" t="s">
        <v>566</v>
      </c>
    </row>
    <row r="1500" spans="1:13" x14ac:dyDescent="0.25">
      <c r="A1500">
        <v>14357</v>
      </c>
      <c r="B1500" s="3">
        <v>1098675492</v>
      </c>
      <c r="C1500" t="s">
        <v>654</v>
      </c>
      <c r="D1500">
        <v>3</v>
      </c>
      <c r="E1500" t="s">
        <v>13</v>
      </c>
      <c r="F1500">
        <v>39214</v>
      </c>
      <c r="G1500">
        <v>15750</v>
      </c>
      <c r="H1500" s="4">
        <v>43130</v>
      </c>
      <c r="I1500" t="s">
        <v>359</v>
      </c>
      <c r="J1500">
        <v>2700</v>
      </c>
      <c r="K1500">
        <v>1</v>
      </c>
      <c r="L1500" t="s">
        <v>15</v>
      </c>
    </row>
    <row r="1501" spans="1:13" x14ac:dyDescent="0.25">
      <c r="A1501">
        <v>14357</v>
      </c>
      <c r="B1501" s="3">
        <v>1098675492</v>
      </c>
      <c r="C1501" t="s">
        <v>654</v>
      </c>
      <c r="D1501">
        <v>2</v>
      </c>
      <c r="E1501" t="s">
        <v>16</v>
      </c>
      <c r="F1501">
        <v>39213</v>
      </c>
      <c r="G1501">
        <v>24750</v>
      </c>
      <c r="H1501" s="4">
        <v>43130</v>
      </c>
      <c r="I1501" t="s">
        <v>359</v>
      </c>
      <c r="J1501">
        <v>2700</v>
      </c>
      <c r="K1501">
        <v>1</v>
      </c>
      <c r="L1501" t="s">
        <v>15</v>
      </c>
    </row>
    <row r="1502" spans="1:13" x14ac:dyDescent="0.25">
      <c r="A1502">
        <v>14357</v>
      </c>
      <c r="B1502" s="3">
        <v>1098675492</v>
      </c>
      <c r="C1502" t="s">
        <v>654</v>
      </c>
      <c r="D1502">
        <v>1</v>
      </c>
      <c r="E1502" t="s">
        <v>17</v>
      </c>
      <c r="F1502">
        <v>39215</v>
      </c>
      <c r="G1502">
        <v>900000</v>
      </c>
      <c r="H1502" s="4">
        <v>43130</v>
      </c>
      <c r="I1502" t="s">
        <v>359</v>
      </c>
      <c r="J1502">
        <v>2700</v>
      </c>
      <c r="K1502">
        <v>1</v>
      </c>
      <c r="L1502" t="s">
        <v>15</v>
      </c>
    </row>
    <row r="1503" spans="1:13" x14ac:dyDescent="0.25">
      <c r="A1503">
        <v>14356</v>
      </c>
      <c r="B1503" s="3">
        <v>1101204342</v>
      </c>
      <c r="C1503" t="s">
        <v>655</v>
      </c>
      <c r="D1503">
        <v>1</v>
      </c>
      <c r="E1503" t="s">
        <v>564</v>
      </c>
      <c r="F1503">
        <v>62046</v>
      </c>
      <c r="G1503">
        <v>554922</v>
      </c>
      <c r="H1503" s="4">
        <v>43130</v>
      </c>
      <c r="I1503" t="s">
        <v>175</v>
      </c>
      <c r="J1503">
        <v>2799</v>
      </c>
      <c r="K1503">
        <v>1</v>
      </c>
      <c r="L1503" t="s">
        <v>15</v>
      </c>
    </row>
    <row r="1504" spans="1:13" x14ac:dyDescent="0.25">
      <c r="A1504">
        <v>14356</v>
      </c>
      <c r="B1504" s="3">
        <v>1101204342</v>
      </c>
      <c r="C1504" t="s">
        <v>655</v>
      </c>
      <c r="D1504">
        <v>3</v>
      </c>
      <c r="E1504" t="s">
        <v>13</v>
      </c>
      <c r="F1504">
        <v>39211</v>
      </c>
      <c r="G1504">
        <v>17500</v>
      </c>
      <c r="H1504" s="4">
        <v>43130</v>
      </c>
      <c r="I1504" t="s">
        <v>175</v>
      </c>
      <c r="J1504">
        <v>2799</v>
      </c>
      <c r="K1504">
        <v>1</v>
      </c>
      <c r="L1504" t="s">
        <v>15</v>
      </c>
    </row>
    <row r="1505" spans="1:13" x14ac:dyDescent="0.25">
      <c r="A1505">
        <v>14356</v>
      </c>
      <c r="B1505" s="3">
        <v>1101204342</v>
      </c>
      <c r="C1505" t="s">
        <v>655</v>
      </c>
      <c r="D1505">
        <v>2</v>
      </c>
      <c r="E1505" t="s">
        <v>16</v>
      </c>
      <c r="F1505">
        <v>39210</v>
      </c>
      <c r="G1505">
        <v>27500</v>
      </c>
      <c r="H1505" s="4">
        <v>43130</v>
      </c>
      <c r="I1505" t="s">
        <v>175</v>
      </c>
      <c r="J1505">
        <v>2799</v>
      </c>
      <c r="K1505">
        <v>1</v>
      </c>
      <c r="L1505" t="s">
        <v>15</v>
      </c>
    </row>
    <row r="1506" spans="1:13" x14ac:dyDescent="0.25">
      <c r="A1506">
        <v>14356</v>
      </c>
      <c r="B1506" s="3">
        <v>1101204342</v>
      </c>
      <c r="C1506" t="s">
        <v>655</v>
      </c>
      <c r="D1506">
        <v>1</v>
      </c>
      <c r="E1506" t="s">
        <v>17</v>
      </c>
      <c r="F1506">
        <v>39212</v>
      </c>
      <c r="G1506">
        <v>599998</v>
      </c>
      <c r="H1506" s="4">
        <v>43130</v>
      </c>
      <c r="I1506" t="s">
        <v>175</v>
      </c>
      <c r="J1506">
        <v>2799</v>
      </c>
      <c r="K1506">
        <v>1</v>
      </c>
      <c r="L1506" t="s">
        <v>15</v>
      </c>
    </row>
    <row r="1507" spans="1:13" s="5" customFormat="1" x14ac:dyDescent="0.25">
      <c r="A1507" s="5">
        <v>14355</v>
      </c>
      <c r="B1507" s="6">
        <v>1095908804</v>
      </c>
      <c r="C1507" s="5" t="s">
        <v>656</v>
      </c>
      <c r="D1507" s="5">
        <v>3</v>
      </c>
      <c r="E1507" s="5" t="s">
        <v>13</v>
      </c>
      <c r="F1507" s="5">
        <v>39208</v>
      </c>
      <c r="G1507" s="5">
        <v>17500</v>
      </c>
      <c r="H1507" s="7">
        <v>43130</v>
      </c>
      <c r="I1507" s="5" t="s">
        <v>175</v>
      </c>
      <c r="J1507" s="5">
        <v>2799</v>
      </c>
      <c r="K1507" s="5">
        <v>1</v>
      </c>
      <c r="L1507" s="5" t="s">
        <v>15</v>
      </c>
    </row>
    <row r="1508" spans="1:13" s="5" customFormat="1" x14ac:dyDescent="0.25">
      <c r="A1508" s="5">
        <v>14355</v>
      </c>
      <c r="B1508" s="6">
        <v>1095908804</v>
      </c>
      <c r="C1508" s="5" t="s">
        <v>656</v>
      </c>
      <c r="D1508" s="5">
        <v>2</v>
      </c>
      <c r="E1508" s="5" t="s">
        <v>16</v>
      </c>
      <c r="F1508" s="5">
        <v>39207</v>
      </c>
      <c r="G1508" s="5">
        <v>27500</v>
      </c>
      <c r="H1508" s="7">
        <v>43130</v>
      </c>
      <c r="I1508" s="5" t="s">
        <v>175</v>
      </c>
      <c r="J1508" s="5">
        <v>2799</v>
      </c>
      <c r="K1508" s="5">
        <v>1</v>
      </c>
      <c r="L1508" s="5" t="s">
        <v>15</v>
      </c>
    </row>
    <row r="1509" spans="1:13" s="5" customFormat="1" x14ac:dyDescent="0.25">
      <c r="A1509" s="5">
        <v>14355</v>
      </c>
      <c r="B1509" s="6">
        <v>1095908804</v>
      </c>
      <c r="C1509" s="5" t="s">
        <v>656</v>
      </c>
      <c r="D1509" s="5">
        <v>5</v>
      </c>
      <c r="E1509" s="5" t="s">
        <v>56</v>
      </c>
      <c r="F1509" s="5">
        <v>60974</v>
      </c>
      <c r="G1509" s="5">
        <v>381330</v>
      </c>
      <c r="H1509" s="7">
        <v>43099</v>
      </c>
      <c r="I1509" s="5" t="s">
        <v>175</v>
      </c>
      <c r="J1509" s="5">
        <v>2799</v>
      </c>
      <c r="K1509" s="5">
        <v>1</v>
      </c>
      <c r="L1509" s="5" t="s">
        <v>39</v>
      </c>
    </row>
    <row r="1510" spans="1:13" s="5" customFormat="1" x14ac:dyDescent="0.25">
      <c r="A1510" s="5">
        <v>14355</v>
      </c>
      <c r="B1510" s="6">
        <v>1095908804</v>
      </c>
      <c r="C1510" s="5" t="s">
        <v>656</v>
      </c>
      <c r="D1510" s="5">
        <v>1</v>
      </c>
      <c r="E1510" s="5" t="s">
        <v>17</v>
      </c>
      <c r="F1510" s="5">
        <v>39209</v>
      </c>
      <c r="G1510" s="5">
        <v>940747</v>
      </c>
      <c r="H1510" s="7">
        <v>43130</v>
      </c>
      <c r="I1510" s="5" t="s">
        <v>175</v>
      </c>
      <c r="J1510" s="5">
        <v>2799</v>
      </c>
      <c r="K1510" s="5">
        <v>1</v>
      </c>
      <c r="L1510" s="5" t="s">
        <v>15</v>
      </c>
      <c r="M1510" s="5" t="s">
        <v>657</v>
      </c>
    </row>
    <row r="1511" spans="1:13" x14ac:dyDescent="0.25">
      <c r="A1511">
        <v>14354</v>
      </c>
      <c r="B1511" s="3">
        <v>1121857096</v>
      </c>
      <c r="C1511" t="s">
        <v>658</v>
      </c>
      <c r="D1511">
        <v>3</v>
      </c>
      <c r="E1511" t="s">
        <v>13</v>
      </c>
      <c r="F1511">
        <v>39205</v>
      </c>
      <c r="G1511">
        <v>17500</v>
      </c>
      <c r="H1511" s="4">
        <v>43130</v>
      </c>
      <c r="I1511" t="s">
        <v>659</v>
      </c>
      <c r="J1511">
        <v>2016</v>
      </c>
      <c r="K1511">
        <v>1</v>
      </c>
      <c r="L1511" t="s">
        <v>15</v>
      </c>
    </row>
    <row r="1512" spans="1:13" x14ac:dyDescent="0.25">
      <c r="A1512">
        <v>14354</v>
      </c>
      <c r="B1512" s="3">
        <v>1121857096</v>
      </c>
      <c r="C1512" t="s">
        <v>658</v>
      </c>
      <c r="D1512">
        <v>2</v>
      </c>
      <c r="E1512" t="s">
        <v>16</v>
      </c>
      <c r="F1512">
        <v>39204</v>
      </c>
      <c r="G1512">
        <v>27500</v>
      </c>
      <c r="H1512" s="4">
        <v>43130</v>
      </c>
      <c r="I1512" t="s">
        <v>659</v>
      </c>
      <c r="J1512">
        <v>2016</v>
      </c>
      <c r="K1512">
        <v>1</v>
      </c>
      <c r="L1512" t="s">
        <v>15</v>
      </c>
    </row>
    <row r="1513" spans="1:13" x14ac:dyDescent="0.25">
      <c r="A1513">
        <v>14354</v>
      </c>
      <c r="B1513" s="3">
        <v>1121857096</v>
      </c>
      <c r="C1513" t="s">
        <v>658</v>
      </c>
      <c r="D1513">
        <v>13</v>
      </c>
      <c r="E1513" t="s">
        <v>350</v>
      </c>
      <c r="F1513">
        <v>62211</v>
      </c>
      <c r="G1513">
        <v>1005627</v>
      </c>
      <c r="H1513" s="4">
        <v>43130</v>
      </c>
      <c r="I1513" t="s">
        <v>659</v>
      </c>
      <c r="J1513">
        <v>2016</v>
      </c>
      <c r="K1513">
        <v>1</v>
      </c>
      <c r="L1513" t="s">
        <v>15</v>
      </c>
    </row>
    <row r="1514" spans="1:13" x14ac:dyDescent="0.25">
      <c r="A1514">
        <v>14354</v>
      </c>
      <c r="B1514" s="3">
        <v>1121857096</v>
      </c>
      <c r="C1514" t="s">
        <v>658</v>
      </c>
      <c r="D1514">
        <v>1</v>
      </c>
      <c r="E1514" t="s">
        <v>17</v>
      </c>
      <c r="F1514">
        <v>39206</v>
      </c>
      <c r="G1514">
        <v>2267200</v>
      </c>
      <c r="H1514" s="4">
        <v>43159</v>
      </c>
      <c r="I1514" t="s">
        <v>659</v>
      </c>
      <c r="J1514">
        <v>2016</v>
      </c>
      <c r="K1514">
        <v>1</v>
      </c>
      <c r="L1514" t="s">
        <v>15</v>
      </c>
    </row>
    <row r="1515" spans="1:13" x14ac:dyDescent="0.25">
      <c r="A1515">
        <v>14352</v>
      </c>
      <c r="B1515" s="3">
        <v>35532812</v>
      </c>
      <c r="C1515" t="s">
        <v>660</v>
      </c>
      <c r="D1515">
        <v>3</v>
      </c>
      <c r="E1515" t="s">
        <v>13</v>
      </c>
      <c r="F1515">
        <v>39199</v>
      </c>
      <c r="G1515">
        <v>17500</v>
      </c>
      <c r="H1515" s="4">
        <v>43130</v>
      </c>
      <c r="I1515" t="s">
        <v>223</v>
      </c>
      <c r="J1515">
        <v>1400</v>
      </c>
      <c r="K1515">
        <v>1</v>
      </c>
      <c r="L1515" t="s">
        <v>15</v>
      </c>
    </row>
    <row r="1516" spans="1:13" x14ac:dyDescent="0.25">
      <c r="A1516">
        <v>14352</v>
      </c>
      <c r="B1516" s="3">
        <v>35532812</v>
      </c>
      <c r="C1516" t="s">
        <v>660</v>
      </c>
      <c r="D1516">
        <v>2</v>
      </c>
      <c r="E1516" t="s">
        <v>16</v>
      </c>
      <c r="F1516">
        <v>39198</v>
      </c>
      <c r="G1516">
        <v>27500</v>
      </c>
      <c r="H1516" s="4">
        <v>43130</v>
      </c>
      <c r="I1516" t="s">
        <v>223</v>
      </c>
      <c r="J1516">
        <v>1400</v>
      </c>
      <c r="K1516">
        <v>1</v>
      </c>
      <c r="L1516" t="s">
        <v>15</v>
      </c>
    </row>
    <row r="1517" spans="1:13" x14ac:dyDescent="0.25">
      <c r="A1517">
        <v>14352</v>
      </c>
      <c r="B1517" s="3">
        <v>35532812</v>
      </c>
      <c r="C1517" t="s">
        <v>660</v>
      </c>
      <c r="D1517">
        <v>1</v>
      </c>
      <c r="E1517" t="s">
        <v>17</v>
      </c>
      <c r="F1517">
        <v>39200</v>
      </c>
      <c r="G1517">
        <v>742510</v>
      </c>
      <c r="H1517" s="4">
        <v>43130</v>
      </c>
      <c r="I1517" t="s">
        <v>223</v>
      </c>
      <c r="J1517">
        <v>1400</v>
      </c>
      <c r="K1517">
        <v>1</v>
      </c>
      <c r="L1517" t="s">
        <v>15</v>
      </c>
    </row>
    <row r="1518" spans="1:13" x14ac:dyDescent="0.25">
      <c r="A1518">
        <v>14351</v>
      </c>
      <c r="B1518" s="3">
        <v>1065615515</v>
      </c>
      <c r="C1518" t="s">
        <v>661</v>
      </c>
      <c r="D1518">
        <v>3</v>
      </c>
      <c r="E1518" t="s">
        <v>13</v>
      </c>
      <c r="F1518">
        <v>39196</v>
      </c>
      <c r="G1518">
        <v>17500</v>
      </c>
      <c r="H1518" s="4">
        <v>43130</v>
      </c>
      <c r="I1518" t="s">
        <v>94</v>
      </c>
      <c r="J1518">
        <v>1104</v>
      </c>
      <c r="K1518">
        <v>1</v>
      </c>
      <c r="L1518" t="s">
        <v>15</v>
      </c>
    </row>
    <row r="1519" spans="1:13" x14ac:dyDescent="0.25">
      <c r="A1519">
        <v>14351</v>
      </c>
      <c r="B1519" s="3">
        <v>1065615515</v>
      </c>
      <c r="C1519" t="s">
        <v>661</v>
      </c>
      <c r="D1519">
        <v>2</v>
      </c>
      <c r="E1519" t="s">
        <v>16</v>
      </c>
      <c r="F1519">
        <v>39195</v>
      </c>
      <c r="G1519">
        <v>27500</v>
      </c>
      <c r="H1519" s="4">
        <v>43130</v>
      </c>
      <c r="I1519" t="s">
        <v>94</v>
      </c>
      <c r="J1519">
        <v>1104</v>
      </c>
      <c r="K1519">
        <v>1</v>
      </c>
      <c r="L1519" t="s">
        <v>15</v>
      </c>
    </row>
    <row r="1520" spans="1:13" x14ac:dyDescent="0.25">
      <c r="A1520">
        <v>14351</v>
      </c>
      <c r="B1520" s="3">
        <v>1065615515</v>
      </c>
      <c r="C1520" t="s">
        <v>661</v>
      </c>
      <c r="D1520">
        <v>1</v>
      </c>
      <c r="E1520" t="s">
        <v>17</v>
      </c>
      <c r="F1520">
        <v>39197</v>
      </c>
      <c r="G1520">
        <v>288901</v>
      </c>
      <c r="H1520" s="4">
        <v>43130</v>
      </c>
      <c r="I1520" t="s">
        <v>94</v>
      </c>
      <c r="J1520">
        <v>1104</v>
      </c>
      <c r="K1520">
        <v>1</v>
      </c>
      <c r="L1520" t="s">
        <v>15</v>
      </c>
    </row>
    <row r="1521" spans="1:12" x14ac:dyDescent="0.25">
      <c r="A1521">
        <v>14350</v>
      </c>
      <c r="B1521" s="3">
        <v>1067816568</v>
      </c>
      <c r="C1521" t="s">
        <v>662</v>
      </c>
      <c r="D1521">
        <v>3</v>
      </c>
      <c r="E1521" t="s">
        <v>13</v>
      </c>
      <c r="F1521">
        <v>39193</v>
      </c>
      <c r="G1521">
        <v>17500</v>
      </c>
      <c r="H1521" s="4">
        <v>43130</v>
      </c>
      <c r="I1521" t="s">
        <v>273</v>
      </c>
      <c r="J1521">
        <v>1119</v>
      </c>
      <c r="K1521">
        <v>1</v>
      </c>
      <c r="L1521" t="s">
        <v>15</v>
      </c>
    </row>
    <row r="1522" spans="1:12" x14ac:dyDescent="0.25">
      <c r="A1522">
        <v>14350</v>
      </c>
      <c r="B1522" s="3">
        <v>1067816568</v>
      </c>
      <c r="C1522" t="s">
        <v>662</v>
      </c>
      <c r="D1522">
        <v>2</v>
      </c>
      <c r="E1522" t="s">
        <v>16</v>
      </c>
      <c r="F1522">
        <v>39192</v>
      </c>
      <c r="G1522">
        <v>27500</v>
      </c>
      <c r="H1522" s="4">
        <v>43130</v>
      </c>
      <c r="I1522" t="s">
        <v>273</v>
      </c>
      <c r="J1522">
        <v>1119</v>
      </c>
      <c r="K1522">
        <v>1</v>
      </c>
      <c r="L1522" t="s">
        <v>15</v>
      </c>
    </row>
    <row r="1523" spans="1:12" x14ac:dyDescent="0.25">
      <c r="A1523">
        <v>14350</v>
      </c>
      <c r="B1523" s="3">
        <v>1067816568</v>
      </c>
      <c r="C1523" t="s">
        <v>662</v>
      </c>
      <c r="D1523">
        <v>5</v>
      </c>
      <c r="E1523" t="s">
        <v>56</v>
      </c>
      <c r="F1523">
        <v>62337</v>
      </c>
      <c r="G1523">
        <v>674400</v>
      </c>
      <c r="H1523" s="4">
        <v>43159</v>
      </c>
      <c r="I1523" t="s">
        <v>273</v>
      </c>
      <c r="J1523">
        <v>1119</v>
      </c>
      <c r="K1523">
        <v>1</v>
      </c>
      <c r="L1523" t="s">
        <v>15</v>
      </c>
    </row>
    <row r="1524" spans="1:12" x14ac:dyDescent="0.25">
      <c r="A1524">
        <v>14350</v>
      </c>
      <c r="B1524" s="3">
        <v>1067816568</v>
      </c>
      <c r="C1524" t="s">
        <v>662</v>
      </c>
      <c r="D1524">
        <v>1</v>
      </c>
      <c r="E1524" t="s">
        <v>17</v>
      </c>
      <c r="F1524">
        <v>39194</v>
      </c>
      <c r="G1524">
        <v>277000</v>
      </c>
      <c r="H1524" s="4">
        <v>43130</v>
      </c>
      <c r="I1524" t="s">
        <v>273</v>
      </c>
      <c r="J1524">
        <v>1119</v>
      </c>
      <c r="K1524">
        <v>1</v>
      </c>
      <c r="L1524" t="s">
        <v>15</v>
      </c>
    </row>
    <row r="1525" spans="1:12" x14ac:dyDescent="0.25">
      <c r="A1525">
        <v>14349</v>
      </c>
      <c r="B1525" s="3">
        <v>26794241</v>
      </c>
      <c r="C1525" t="s">
        <v>663</v>
      </c>
      <c r="D1525">
        <v>3</v>
      </c>
      <c r="E1525" t="s">
        <v>13</v>
      </c>
      <c r="F1525">
        <v>39190</v>
      </c>
      <c r="G1525">
        <v>17500</v>
      </c>
      <c r="H1525" s="4">
        <v>43130</v>
      </c>
      <c r="I1525" t="s">
        <v>664</v>
      </c>
      <c r="J1525">
        <v>1129</v>
      </c>
      <c r="K1525">
        <v>1</v>
      </c>
      <c r="L1525" t="s">
        <v>15</v>
      </c>
    </row>
    <row r="1526" spans="1:12" x14ac:dyDescent="0.25">
      <c r="A1526">
        <v>14349</v>
      </c>
      <c r="B1526" s="3">
        <v>26794241</v>
      </c>
      <c r="C1526" t="s">
        <v>663</v>
      </c>
      <c r="D1526">
        <v>2</v>
      </c>
      <c r="E1526" t="s">
        <v>16</v>
      </c>
      <c r="F1526">
        <v>39189</v>
      </c>
      <c r="G1526">
        <v>27500</v>
      </c>
      <c r="H1526" s="4">
        <v>43130</v>
      </c>
      <c r="I1526" t="s">
        <v>664</v>
      </c>
      <c r="J1526">
        <v>1129</v>
      </c>
      <c r="K1526">
        <v>1</v>
      </c>
      <c r="L1526" t="s">
        <v>15</v>
      </c>
    </row>
    <row r="1527" spans="1:12" x14ac:dyDescent="0.25">
      <c r="A1527">
        <v>14349</v>
      </c>
      <c r="B1527" s="3">
        <v>26794241</v>
      </c>
      <c r="C1527" t="s">
        <v>663</v>
      </c>
      <c r="D1527">
        <v>1</v>
      </c>
      <c r="E1527" t="s">
        <v>17</v>
      </c>
      <c r="F1527">
        <v>39191</v>
      </c>
      <c r="G1527">
        <v>313800</v>
      </c>
      <c r="H1527" s="4">
        <v>43130</v>
      </c>
      <c r="I1527" t="s">
        <v>664</v>
      </c>
      <c r="J1527">
        <v>1129</v>
      </c>
      <c r="K1527">
        <v>1</v>
      </c>
      <c r="L1527" t="s">
        <v>15</v>
      </c>
    </row>
    <row r="1528" spans="1:12" x14ac:dyDescent="0.25">
      <c r="A1528">
        <v>14348</v>
      </c>
      <c r="B1528" s="3">
        <v>26795270</v>
      </c>
      <c r="C1528" t="s">
        <v>665</v>
      </c>
      <c r="D1528">
        <v>3</v>
      </c>
      <c r="E1528" t="s">
        <v>13</v>
      </c>
      <c r="F1528">
        <v>39187</v>
      </c>
      <c r="G1528">
        <v>17500</v>
      </c>
      <c r="H1528" s="4">
        <v>43130</v>
      </c>
      <c r="I1528" t="s">
        <v>664</v>
      </c>
      <c r="J1528">
        <v>1129</v>
      </c>
      <c r="K1528">
        <v>1</v>
      </c>
      <c r="L1528" t="s">
        <v>15</v>
      </c>
    </row>
    <row r="1529" spans="1:12" x14ac:dyDescent="0.25">
      <c r="A1529">
        <v>14348</v>
      </c>
      <c r="B1529" s="3">
        <v>26795270</v>
      </c>
      <c r="C1529" t="s">
        <v>665</v>
      </c>
      <c r="D1529">
        <v>2</v>
      </c>
      <c r="E1529" t="s">
        <v>16</v>
      </c>
      <c r="F1529">
        <v>39186</v>
      </c>
      <c r="G1529">
        <v>27500</v>
      </c>
      <c r="H1529" s="4">
        <v>43130</v>
      </c>
      <c r="I1529" t="s">
        <v>664</v>
      </c>
      <c r="J1529">
        <v>1129</v>
      </c>
      <c r="K1529">
        <v>1</v>
      </c>
      <c r="L1529" t="s">
        <v>15</v>
      </c>
    </row>
    <row r="1530" spans="1:12" x14ac:dyDescent="0.25">
      <c r="A1530">
        <v>14348</v>
      </c>
      <c r="B1530" s="3">
        <v>26795270</v>
      </c>
      <c r="C1530" t="s">
        <v>665</v>
      </c>
      <c r="D1530">
        <v>1</v>
      </c>
      <c r="E1530" t="s">
        <v>17</v>
      </c>
      <c r="F1530">
        <v>39188</v>
      </c>
      <c r="G1530">
        <v>320000</v>
      </c>
      <c r="H1530" s="4">
        <v>43130</v>
      </c>
      <c r="I1530" t="s">
        <v>664</v>
      </c>
      <c r="J1530">
        <v>1129</v>
      </c>
      <c r="K1530">
        <v>1</v>
      </c>
      <c r="L1530" t="s">
        <v>15</v>
      </c>
    </row>
    <row r="1531" spans="1:12" x14ac:dyDescent="0.25">
      <c r="A1531">
        <v>14347</v>
      </c>
      <c r="B1531" s="3">
        <v>32774809</v>
      </c>
      <c r="C1531" t="s">
        <v>666</v>
      </c>
      <c r="D1531">
        <v>3</v>
      </c>
      <c r="E1531" t="s">
        <v>13</v>
      </c>
      <c r="F1531">
        <v>39184</v>
      </c>
      <c r="G1531">
        <v>17500</v>
      </c>
      <c r="H1531" s="4">
        <v>43130</v>
      </c>
      <c r="I1531" t="s">
        <v>664</v>
      </c>
      <c r="J1531">
        <v>1129</v>
      </c>
      <c r="K1531">
        <v>1</v>
      </c>
      <c r="L1531" t="s">
        <v>15</v>
      </c>
    </row>
    <row r="1532" spans="1:12" x14ac:dyDescent="0.25">
      <c r="A1532">
        <v>14347</v>
      </c>
      <c r="B1532" s="3">
        <v>32774809</v>
      </c>
      <c r="C1532" t="s">
        <v>666</v>
      </c>
      <c r="D1532">
        <v>2</v>
      </c>
      <c r="E1532" t="s">
        <v>16</v>
      </c>
      <c r="F1532">
        <v>39183</v>
      </c>
      <c r="G1532">
        <v>27500</v>
      </c>
      <c r="H1532" s="4">
        <v>43130</v>
      </c>
      <c r="I1532" t="s">
        <v>664</v>
      </c>
      <c r="J1532">
        <v>1129</v>
      </c>
      <c r="K1532">
        <v>1</v>
      </c>
      <c r="L1532" t="s">
        <v>15</v>
      </c>
    </row>
    <row r="1533" spans="1:12" x14ac:dyDescent="0.25">
      <c r="A1533">
        <v>14347</v>
      </c>
      <c r="B1533" s="3">
        <v>32774809</v>
      </c>
      <c r="C1533" t="s">
        <v>666</v>
      </c>
      <c r="D1533">
        <v>1</v>
      </c>
      <c r="E1533" t="s">
        <v>17</v>
      </c>
      <c r="F1533">
        <v>39185</v>
      </c>
      <c r="G1533">
        <v>222000</v>
      </c>
      <c r="H1533" s="4">
        <v>43130</v>
      </c>
      <c r="I1533" t="s">
        <v>664</v>
      </c>
      <c r="J1533">
        <v>1129</v>
      </c>
      <c r="K1533">
        <v>1</v>
      </c>
      <c r="L1533" t="s">
        <v>15</v>
      </c>
    </row>
    <row r="1534" spans="1:12" x14ac:dyDescent="0.25">
      <c r="A1534">
        <v>14346</v>
      </c>
      <c r="B1534" s="3">
        <v>26794753</v>
      </c>
      <c r="C1534" t="s">
        <v>667</v>
      </c>
      <c r="D1534">
        <v>3</v>
      </c>
      <c r="E1534" t="s">
        <v>13</v>
      </c>
      <c r="F1534">
        <v>39181</v>
      </c>
      <c r="G1534">
        <v>17500</v>
      </c>
      <c r="H1534" s="4">
        <v>43130</v>
      </c>
      <c r="I1534" t="s">
        <v>664</v>
      </c>
      <c r="J1534">
        <v>1129</v>
      </c>
      <c r="K1534">
        <v>1</v>
      </c>
      <c r="L1534" t="s">
        <v>15</v>
      </c>
    </row>
    <row r="1535" spans="1:12" x14ac:dyDescent="0.25">
      <c r="A1535">
        <v>14346</v>
      </c>
      <c r="B1535" s="3">
        <v>26794753</v>
      </c>
      <c r="C1535" t="s">
        <v>667</v>
      </c>
      <c r="D1535">
        <v>2</v>
      </c>
      <c r="E1535" t="s">
        <v>16</v>
      </c>
      <c r="F1535">
        <v>39180</v>
      </c>
      <c r="G1535">
        <v>27500</v>
      </c>
      <c r="H1535" s="4">
        <v>43130</v>
      </c>
      <c r="I1535" t="s">
        <v>664</v>
      </c>
      <c r="J1535">
        <v>1129</v>
      </c>
      <c r="K1535">
        <v>1</v>
      </c>
      <c r="L1535" t="s">
        <v>15</v>
      </c>
    </row>
    <row r="1536" spans="1:12" x14ac:dyDescent="0.25">
      <c r="A1536">
        <v>14346</v>
      </c>
      <c r="B1536" s="3">
        <v>26794753</v>
      </c>
      <c r="C1536" t="s">
        <v>667</v>
      </c>
      <c r="D1536">
        <v>1</v>
      </c>
      <c r="E1536" t="s">
        <v>17</v>
      </c>
      <c r="F1536">
        <v>39182</v>
      </c>
      <c r="G1536">
        <v>1425000</v>
      </c>
      <c r="H1536" s="4">
        <v>43130</v>
      </c>
      <c r="I1536" t="s">
        <v>664</v>
      </c>
      <c r="J1536">
        <v>1129</v>
      </c>
      <c r="K1536">
        <v>1</v>
      </c>
      <c r="L1536" t="s">
        <v>15</v>
      </c>
    </row>
    <row r="1537" spans="1:12" x14ac:dyDescent="0.25">
      <c r="A1537">
        <v>14345</v>
      </c>
      <c r="B1537" s="3">
        <v>26794415</v>
      </c>
      <c r="C1537" t="s">
        <v>668</v>
      </c>
      <c r="D1537">
        <v>3</v>
      </c>
      <c r="E1537" t="s">
        <v>13</v>
      </c>
      <c r="F1537">
        <v>39178</v>
      </c>
      <c r="G1537">
        <v>17500</v>
      </c>
      <c r="H1537" s="4">
        <v>43130</v>
      </c>
      <c r="I1537" t="s">
        <v>664</v>
      </c>
      <c r="J1537">
        <v>1129</v>
      </c>
      <c r="K1537">
        <v>1</v>
      </c>
      <c r="L1537" t="s">
        <v>15</v>
      </c>
    </row>
    <row r="1538" spans="1:12" x14ac:dyDescent="0.25">
      <c r="A1538">
        <v>14345</v>
      </c>
      <c r="B1538" s="3">
        <v>26794415</v>
      </c>
      <c r="C1538" t="s">
        <v>668</v>
      </c>
      <c r="D1538">
        <v>2</v>
      </c>
      <c r="E1538" t="s">
        <v>16</v>
      </c>
      <c r="F1538">
        <v>39177</v>
      </c>
      <c r="G1538">
        <v>27500</v>
      </c>
      <c r="H1538" s="4">
        <v>43130</v>
      </c>
      <c r="I1538" t="s">
        <v>664</v>
      </c>
      <c r="J1538">
        <v>1129</v>
      </c>
      <c r="K1538">
        <v>1</v>
      </c>
      <c r="L1538" t="s">
        <v>15</v>
      </c>
    </row>
    <row r="1539" spans="1:12" x14ac:dyDescent="0.25">
      <c r="A1539">
        <v>14345</v>
      </c>
      <c r="B1539" s="3">
        <v>26794415</v>
      </c>
      <c r="C1539" t="s">
        <v>668</v>
      </c>
      <c r="D1539">
        <v>1</v>
      </c>
      <c r="E1539" t="s">
        <v>17</v>
      </c>
      <c r="F1539">
        <v>39179</v>
      </c>
      <c r="G1539">
        <v>222000</v>
      </c>
      <c r="H1539" s="4">
        <v>43130</v>
      </c>
      <c r="I1539" t="s">
        <v>664</v>
      </c>
      <c r="J1539">
        <v>1129</v>
      </c>
      <c r="K1539">
        <v>1</v>
      </c>
      <c r="L1539" t="s">
        <v>15</v>
      </c>
    </row>
    <row r="1540" spans="1:12" x14ac:dyDescent="0.25">
      <c r="A1540">
        <v>14344</v>
      </c>
      <c r="B1540" s="3">
        <v>1122782378</v>
      </c>
      <c r="C1540" t="s">
        <v>669</v>
      </c>
      <c r="D1540">
        <v>3</v>
      </c>
      <c r="E1540" t="s">
        <v>13</v>
      </c>
      <c r="F1540">
        <v>39175</v>
      </c>
      <c r="G1540">
        <v>17500</v>
      </c>
      <c r="H1540" s="4">
        <v>43130</v>
      </c>
      <c r="I1540" t="s">
        <v>85</v>
      </c>
      <c r="J1540">
        <v>470</v>
      </c>
      <c r="K1540">
        <v>1</v>
      </c>
      <c r="L1540" t="s">
        <v>15</v>
      </c>
    </row>
    <row r="1541" spans="1:12" x14ac:dyDescent="0.25">
      <c r="A1541">
        <v>14344</v>
      </c>
      <c r="B1541" s="3">
        <v>1122782378</v>
      </c>
      <c r="C1541" t="s">
        <v>669</v>
      </c>
      <c r="D1541">
        <v>2</v>
      </c>
      <c r="E1541" t="s">
        <v>16</v>
      </c>
      <c r="F1541">
        <v>39174</v>
      </c>
      <c r="G1541">
        <v>27500</v>
      </c>
      <c r="H1541" s="4">
        <v>43130</v>
      </c>
      <c r="I1541" t="s">
        <v>85</v>
      </c>
      <c r="J1541">
        <v>470</v>
      </c>
      <c r="K1541">
        <v>1</v>
      </c>
      <c r="L1541" t="s">
        <v>15</v>
      </c>
    </row>
    <row r="1542" spans="1:12" x14ac:dyDescent="0.25">
      <c r="A1542">
        <v>14344</v>
      </c>
      <c r="B1542" s="3">
        <v>1122782378</v>
      </c>
      <c r="C1542" t="s">
        <v>669</v>
      </c>
      <c r="D1542">
        <v>1</v>
      </c>
      <c r="E1542" t="s">
        <v>17</v>
      </c>
      <c r="F1542">
        <v>39176</v>
      </c>
      <c r="G1542">
        <v>1455000</v>
      </c>
      <c r="H1542" s="4">
        <v>43130</v>
      </c>
      <c r="I1542" t="s">
        <v>85</v>
      </c>
      <c r="J1542">
        <v>470</v>
      </c>
      <c r="K1542">
        <v>1</v>
      </c>
      <c r="L1542" t="s">
        <v>15</v>
      </c>
    </row>
    <row r="1543" spans="1:12" x14ac:dyDescent="0.25">
      <c r="A1543">
        <v>14343</v>
      </c>
      <c r="B1543" s="3">
        <v>1015415057</v>
      </c>
      <c r="C1543" t="s">
        <v>670</v>
      </c>
      <c r="D1543">
        <v>3</v>
      </c>
      <c r="E1543" t="s">
        <v>13</v>
      </c>
      <c r="F1543">
        <v>39172</v>
      </c>
      <c r="G1543">
        <v>17500</v>
      </c>
      <c r="H1543" s="4">
        <v>43130</v>
      </c>
      <c r="I1543" t="s">
        <v>85</v>
      </c>
      <c r="J1543">
        <v>470</v>
      </c>
      <c r="K1543">
        <v>1</v>
      </c>
      <c r="L1543" t="s">
        <v>15</v>
      </c>
    </row>
    <row r="1544" spans="1:12" x14ac:dyDescent="0.25">
      <c r="A1544">
        <v>14343</v>
      </c>
      <c r="B1544" s="3">
        <v>1015415057</v>
      </c>
      <c r="C1544" t="s">
        <v>670</v>
      </c>
      <c r="D1544">
        <v>2</v>
      </c>
      <c r="E1544" t="s">
        <v>16</v>
      </c>
      <c r="F1544">
        <v>39171</v>
      </c>
      <c r="G1544">
        <v>27500</v>
      </c>
      <c r="H1544" s="4">
        <v>43130</v>
      </c>
      <c r="I1544" t="s">
        <v>85</v>
      </c>
      <c r="J1544">
        <v>470</v>
      </c>
      <c r="K1544">
        <v>1</v>
      </c>
      <c r="L1544" t="s">
        <v>15</v>
      </c>
    </row>
    <row r="1545" spans="1:12" x14ac:dyDescent="0.25">
      <c r="A1545">
        <v>14343</v>
      </c>
      <c r="B1545" s="3">
        <v>1015415057</v>
      </c>
      <c r="C1545" t="s">
        <v>670</v>
      </c>
      <c r="D1545">
        <v>1</v>
      </c>
      <c r="E1545" t="s">
        <v>17</v>
      </c>
      <c r="F1545">
        <v>39173</v>
      </c>
      <c r="G1545">
        <v>500001</v>
      </c>
      <c r="H1545" s="4">
        <v>43130</v>
      </c>
      <c r="I1545" t="s">
        <v>85</v>
      </c>
      <c r="J1545">
        <v>470</v>
      </c>
      <c r="K1545">
        <v>1</v>
      </c>
      <c r="L1545" t="s">
        <v>15</v>
      </c>
    </row>
    <row r="1546" spans="1:12" x14ac:dyDescent="0.25">
      <c r="A1546">
        <v>14342</v>
      </c>
      <c r="B1546" s="3">
        <v>35198688</v>
      </c>
      <c r="C1546" t="s">
        <v>671</v>
      </c>
      <c r="D1546">
        <v>3</v>
      </c>
      <c r="E1546" t="s">
        <v>13</v>
      </c>
      <c r="F1546">
        <v>39169</v>
      </c>
      <c r="G1546">
        <v>17500</v>
      </c>
      <c r="H1546" s="4">
        <v>43130</v>
      </c>
      <c r="I1546" t="s">
        <v>85</v>
      </c>
      <c r="J1546">
        <v>470</v>
      </c>
      <c r="L1546" t="s">
        <v>15</v>
      </c>
    </row>
    <row r="1547" spans="1:12" x14ac:dyDescent="0.25">
      <c r="A1547">
        <v>14342</v>
      </c>
      <c r="B1547" s="3">
        <v>35198688</v>
      </c>
      <c r="C1547" t="s">
        <v>671</v>
      </c>
      <c r="D1547">
        <v>2</v>
      </c>
      <c r="E1547" t="s">
        <v>16</v>
      </c>
      <c r="F1547">
        <v>39168</v>
      </c>
      <c r="G1547">
        <v>27500</v>
      </c>
      <c r="H1547" s="4">
        <v>43130</v>
      </c>
      <c r="I1547" t="s">
        <v>85</v>
      </c>
      <c r="J1547">
        <v>470</v>
      </c>
      <c r="L1547" t="s">
        <v>15</v>
      </c>
    </row>
    <row r="1548" spans="1:12" x14ac:dyDescent="0.25">
      <c r="A1548">
        <v>14342</v>
      </c>
      <c r="B1548" s="3">
        <v>35198688</v>
      </c>
      <c r="C1548" t="s">
        <v>671</v>
      </c>
      <c r="D1548">
        <v>1</v>
      </c>
      <c r="E1548" t="s">
        <v>17</v>
      </c>
      <c r="F1548">
        <v>39170</v>
      </c>
      <c r="G1548">
        <v>500000</v>
      </c>
      <c r="H1548" s="4">
        <v>43130</v>
      </c>
      <c r="I1548" t="s">
        <v>85</v>
      </c>
      <c r="J1548">
        <v>470</v>
      </c>
      <c r="L1548" t="s">
        <v>15</v>
      </c>
    </row>
    <row r="1549" spans="1:12" x14ac:dyDescent="0.25">
      <c r="A1549">
        <v>14337</v>
      </c>
      <c r="B1549" s="3">
        <v>1014225161</v>
      </c>
      <c r="C1549" t="s">
        <v>672</v>
      </c>
      <c r="D1549">
        <v>3</v>
      </c>
      <c r="E1549" t="s">
        <v>13</v>
      </c>
      <c r="F1549">
        <v>39157</v>
      </c>
      <c r="G1549">
        <v>17500</v>
      </c>
      <c r="H1549" s="4">
        <v>43130</v>
      </c>
      <c r="I1549" t="s">
        <v>85</v>
      </c>
      <c r="J1549">
        <v>470</v>
      </c>
      <c r="K1549">
        <v>1</v>
      </c>
      <c r="L1549" t="s">
        <v>15</v>
      </c>
    </row>
    <row r="1550" spans="1:12" x14ac:dyDescent="0.25">
      <c r="A1550">
        <v>14337</v>
      </c>
      <c r="B1550" s="3">
        <v>1014225161</v>
      </c>
      <c r="C1550" t="s">
        <v>672</v>
      </c>
      <c r="D1550">
        <v>2</v>
      </c>
      <c r="E1550" t="s">
        <v>16</v>
      </c>
      <c r="F1550">
        <v>39156</v>
      </c>
      <c r="G1550">
        <v>27500</v>
      </c>
      <c r="H1550" s="4">
        <v>43130</v>
      </c>
      <c r="I1550" t="s">
        <v>85</v>
      </c>
      <c r="J1550">
        <v>470</v>
      </c>
      <c r="K1550">
        <v>1</v>
      </c>
      <c r="L1550" t="s">
        <v>15</v>
      </c>
    </row>
    <row r="1551" spans="1:12" x14ac:dyDescent="0.25">
      <c r="A1551">
        <v>14337</v>
      </c>
      <c r="B1551" s="3">
        <v>1014225161</v>
      </c>
      <c r="C1551" t="s">
        <v>672</v>
      </c>
      <c r="D1551">
        <v>1</v>
      </c>
      <c r="E1551" t="s">
        <v>17</v>
      </c>
      <c r="F1551">
        <v>39158</v>
      </c>
      <c r="G1551">
        <v>500001</v>
      </c>
      <c r="H1551" s="4">
        <v>43130</v>
      </c>
      <c r="I1551" t="s">
        <v>85</v>
      </c>
      <c r="J1551">
        <v>470</v>
      </c>
      <c r="K1551">
        <v>1</v>
      </c>
      <c r="L1551" t="s">
        <v>15</v>
      </c>
    </row>
    <row r="1552" spans="1:12" x14ac:dyDescent="0.25">
      <c r="A1552">
        <v>14334</v>
      </c>
      <c r="B1552" s="3">
        <v>52733101</v>
      </c>
      <c r="C1552" t="s">
        <v>673</v>
      </c>
      <c r="D1552">
        <v>3</v>
      </c>
      <c r="E1552" t="s">
        <v>13</v>
      </c>
      <c r="F1552">
        <v>39145</v>
      </c>
      <c r="G1552">
        <v>17500</v>
      </c>
      <c r="H1552" s="4">
        <v>43130</v>
      </c>
      <c r="I1552" t="s">
        <v>415</v>
      </c>
      <c r="J1552">
        <v>473</v>
      </c>
      <c r="K1552">
        <v>1</v>
      </c>
      <c r="L1552" t="s">
        <v>15</v>
      </c>
    </row>
    <row r="1553" spans="1:13" x14ac:dyDescent="0.25">
      <c r="A1553">
        <v>14334</v>
      </c>
      <c r="B1553" s="3">
        <v>52733101</v>
      </c>
      <c r="C1553" t="s">
        <v>673</v>
      </c>
      <c r="D1553">
        <v>2</v>
      </c>
      <c r="E1553" t="s">
        <v>16</v>
      </c>
      <c r="F1553">
        <v>39144</v>
      </c>
      <c r="G1553">
        <v>27500</v>
      </c>
      <c r="H1553" s="4">
        <v>43130</v>
      </c>
      <c r="I1553" t="s">
        <v>415</v>
      </c>
      <c r="J1553">
        <v>473</v>
      </c>
      <c r="K1553">
        <v>1</v>
      </c>
      <c r="L1553" t="s">
        <v>15</v>
      </c>
    </row>
    <row r="1554" spans="1:13" x14ac:dyDescent="0.25">
      <c r="A1554">
        <v>14334</v>
      </c>
      <c r="B1554" s="3">
        <v>52733101</v>
      </c>
      <c r="C1554" t="s">
        <v>673</v>
      </c>
      <c r="D1554">
        <v>5</v>
      </c>
      <c r="E1554" t="s">
        <v>56</v>
      </c>
      <c r="F1554">
        <v>61094</v>
      </c>
      <c r="G1554">
        <v>130157</v>
      </c>
      <c r="H1554" s="4">
        <v>43130</v>
      </c>
      <c r="I1554" t="s">
        <v>415</v>
      </c>
      <c r="J1554">
        <v>473</v>
      </c>
      <c r="K1554">
        <v>1</v>
      </c>
      <c r="L1554" t="s">
        <v>15</v>
      </c>
    </row>
    <row r="1555" spans="1:13" x14ac:dyDescent="0.25">
      <c r="A1555">
        <v>14334</v>
      </c>
      <c r="B1555" s="3">
        <v>52733101</v>
      </c>
      <c r="C1555" t="s">
        <v>673</v>
      </c>
      <c r="D1555">
        <v>1</v>
      </c>
      <c r="E1555" t="s">
        <v>17</v>
      </c>
      <c r="F1555">
        <v>39146</v>
      </c>
      <c r="G1555">
        <v>417000</v>
      </c>
      <c r="H1555" s="4">
        <v>43130</v>
      </c>
      <c r="I1555" t="s">
        <v>415</v>
      </c>
      <c r="J1555">
        <v>473</v>
      </c>
      <c r="K1555">
        <v>1</v>
      </c>
      <c r="L1555" t="s">
        <v>15</v>
      </c>
    </row>
    <row r="1556" spans="1:13" x14ac:dyDescent="0.25">
      <c r="A1556">
        <v>14333</v>
      </c>
      <c r="B1556" s="3">
        <v>52729722</v>
      </c>
      <c r="C1556" t="s">
        <v>674</v>
      </c>
      <c r="D1556">
        <v>3</v>
      </c>
      <c r="E1556" t="s">
        <v>13</v>
      </c>
      <c r="F1556">
        <v>39142</v>
      </c>
      <c r="G1556">
        <v>17500</v>
      </c>
      <c r="H1556" s="4">
        <v>43130</v>
      </c>
      <c r="I1556" t="s">
        <v>415</v>
      </c>
      <c r="J1556">
        <v>473</v>
      </c>
      <c r="K1556">
        <v>1</v>
      </c>
      <c r="L1556" t="s">
        <v>15</v>
      </c>
    </row>
    <row r="1557" spans="1:13" x14ac:dyDescent="0.25">
      <c r="A1557">
        <v>14333</v>
      </c>
      <c r="B1557" s="3">
        <v>52729722</v>
      </c>
      <c r="C1557" t="s">
        <v>674</v>
      </c>
      <c r="D1557">
        <v>2</v>
      </c>
      <c r="E1557" t="s">
        <v>16</v>
      </c>
      <c r="F1557">
        <v>39141</v>
      </c>
      <c r="G1557">
        <v>27500</v>
      </c>
      <c r="H1557" s="4">
        <v>43130</v>
      </c>
      <c r="I1557" t="s">
        <v>415</v>
      </c>
      <c r="J1557">
        <v>473</v>
      </c>
      <c r="K1557">
        <v>1</v>
      </c>
      <c r="L1557" t="s">
        <v>15</v>
      </c>
    </row>
    <row r="1558" spans="1:13" x14ac:dyDescent="0.25">
      <c r="A1558">
        <v>14333</v>
      </c>
      <c r="B1558" s="3">
        <v>52729722</v>
      </c>
      <c r="C1558" t="s">
        <v>674</v>
      </c>
      <c r="D1558">
        <v>1</v>
      </c>
      <c r="E1558" t="s">
        <v>17</v>
      </c>
      <c r="F1558">
        <v>39143</v>
      </c>
      <c r="G1558">
        <v>304500</v>
      </c>
      <c r="H1558" s="4">
        <v>43130</v>
      </c>
      <c r="I1558" t="s">
        <v>415</v>
      </c>
      <c r="J1558">
        <v>473</v>
      </c>
      <c r="K1558">
        <v>1</v>
      </c>
      <c r="L1558" t="s">
        <v>15</v>
      </c>
    </row>
    <row r="1559" spans="1:13" x14ac:dyDescent="0.25">
      <c r="A1559">
        <v>14332</v>
      </c>
      <c r="B1559" s="3">
        <v>52751338</v>
      </c>
      <c r="C1559" t="s">
        <v>675</v>
      </c>
      <c r="D1559">
        <v>3</v>
      </c>
      <c r="E1559" t="s">
        <v>13</v>
      </c>
      <c r="F1559">
        <v>39139</v>
      </c>
      <c r="G1559">
        <v>17500</v>
      </c>
      <c r="H1559" s="4">
        <v>43130</v>
      </c>
      <c r="I1559" t="s">
        <v>415</v>
      </c>
      <c r="J1559">
        <v>473</v>
      </c>
      <c r="K1559">
        <v>1</v>
      </c>
      <c r="L1559" t="s">
        <v>15</v>
      </c>
    </row>
    <row r="1560" spans="1:13" x14ac:dyDescent="0.25">
      <c r="A1560">
        <v>14332</v>
      </c>
      <c r="B1560" s="3">
        <v>52751338</v>
      </c>
      <c r="C1560" t="s">
        <v>675</v>
      </c>
      <c r="D1560">
        <v>2</v>
      </c>
      <c r="E1560" t="s">
        <v>16</v>
      </c>
      <c r="F1560">
        <v>39138</v>
      </c>
      <c r="G1560">
        <v>27500</v>
      </c>
      <c r="H1560" s="4">
        <v>43130</v>
      </c>
      <c r="I1560" t="s">
        <v>415</v>
      </c>
      <c r="J1560">
        <v>473</v>
      </c>
      <c r="K1560">
        <v>1</v>
      </c>
      <c r="L1560" t="s">
        <v>15</v>
      </c>
    </row>
    <row r="1561" spans="1:13" x14ac:dyDescent="0.25">
      <c r="A1561">
        <v>14332</v>
      </c>
      <c r="B1561" s="3">
        <v>52751338</v>
      </c>
      <c r="C1561" t="s">
        <v>675</v>
      </c>
      <c r="D1561">
        <v>5</v>
      </c>
      <c r="E1561" t="s">
        <v>56</v>
      </c>
      <c r="F1561">
        <v>61095</v>
      </c>
      <c r="G1561">
        <v>130157</v>
      </c>
      <c r="H1561" s="4">
        <v>43130</v>
      </c>
      <c r="I1561" t="s">
        <v>415</v>
      </c>
      <c r="J1561">
        <v>473</v>
      </c>
      <c r="K1561">
        <v>1</v>
      </c>
      <c r="L1561" t="s">
        <v>15</v>
      </c>
    </row>
    <row r="1562" spans="1:13" x14ac:dyDescent="0.25">
      <c r="A1562">
        <v>14332</v>
      </c>
      <c r="B1562" s="3">
        <v>52751338</v>
      </c>
      <c r="C1562" t="s">
        <v>675</v>
      </c>
      <c r="D1562">
        <v>1</v>
      </c>
      <c r="E1562" t="s">
        <v>17</v>
      </c>
      <c r="F1562">
        <v>39140</v>
      </c>
      <c r="G1562">
        <v>279500</v>
      </c>
      <c r="H1562" s="4">
        <v>43130</v>
      </c>
      <c r="I1562" t="s">
        <v>415</v>
      </c>
      <c r="J1562">
        <v>473</v>
      </c>
      <c r="K1562">
        <v>1</v>
      </c>
      <c r="L1562" t="s">
        <v>15</v>
      </c>
    </row>
    <row r="1563" spans="1:13" s="5" customFormat="1" x14ac:dyDescent="0.25">
      <c r="A1563" s="5">
        <v>14331</v>
      </c>
      <c r="B1563" s="6">
        <v>51644609</v>
      </c>
      <c r="C1563" s="5" t="s">
        <v>676</v>
      </c>
      <c r="D1563" s="5">
        <v>3</v>
      </c>
      <c r="E1563" s="5" t="s">
        <v>13</v>
      </c>
      <c r="F1563" s="5">
        <v>39136</v>
      </c>
      <c r="G1563" s="5">
        <v>15750</v>
      </c>
      <c r="H1563" s="7">
        <v>43099</v>
      </c>
      <c r="I1563" s="5" t="s">
        <v>415</v>
      </c>
      <c r="J1563" s="5">
        <v>473</v>
      </c>
      <c r="K1563" s="5">
        <v>1</v>
      </c>
      <c r="L1563" s="5" t="s">
        <v>39</v>
      </c>
    </row>
    <row r="1564" spans="1:13" s="5" customFormat="1" x14ac:dyDescent="0.25">
      <c r="A1564" s="5">
        <v>14331</v>
      </c>
      <c r="B1564" s="6">
        <v>51644609</v>
      </c>
      <c r="C1564" s="5" t="s">
        <v>676</v>
      </c>
      <c r="D1564" s="5">
        <v>2</v>
      </c>
      <c r="E1564" s="5" t="s">
        <v>16</v>
      </c>
      <c r="F1564" s="5">
        <v>39135</v>
      </c>
      <c r="G1564" s="5">
        <v>24750</v>
      </c>
      <c r="H1564" s="7">
        <v>43099</v>
      </c>
      <c r="I1564" s="5" t="s">
        <v>415</v>
      </c>
      <c r="J1564" s="5">
        <v>473</v>
      </c>
      <c r="K1564" s="5">
        <v>1</v>
      </c>
      <c r="L1564" s="5" t="s">
        <v>39</v>
      </c>
    </row>
    <row r="1565" spans="1:13" s="5" customFormat="1" x14ac:dyDescent="0.25">
      <c r="A1565" s="5">
        <v>14331</v>
      </c>
      <c r="B1565" s="6">
        <v>51644609</v>
      </c>
      <c r="C1565" s="5" t="s">
        <v>676</v>
      </c>
      <c r="D1565" s="5">
        <v>1</v>
      </c>
      <c r="E1565" s="5" t="s">
        <v>17</v>
      </c>
      <c r="F1565" s="5">
        <v>39137</v>
      </c>
      <c r="G1565" s="5">
        <v>320820</v>
      </c>
      <c r="H1565" s="7">
        <v>43099</v>
      </c>
      <c r="I1565" s="5" t="s">
        <v>415</v>
      </c>
      <c r="J1565" s="5">
        <v>473</v>
      </c>
      <c r="K1565" s="5">
        <v>1</v>
      </c>
      <c r="L1565" s="5" t="s">
        <v>39</v>
      </c>
      <c r="M1565" s="5" t="s">
        <v>677</v>
      </c>
    </row>
    <row r="1566" spans="1:13" x14ac:dyDescent="0.25">
      <c r="A1566">
        <v>14326</v>
      </c>
      <c r="B1566" s="3">
        <v>1010242306</v>
      </c>
      <c r="C1566" t="s">
        <v>678</v>
      </c>
      <c r="D1566">
        <v>3</v>
      </c>
      <c r="E1566" t="s">
        <v>13</v>
      </c>
      <c r="F1566">
        <v>39130</v>
      </c>
      <c r="G1566">
        <v>17500</v>
      </c>
      <c r="H1566" s="4">
        <v>43130</v>
      </c>
      <c r="I1566" t="s">
        <v>415</v>
      </c>
      <c r="J1566">
        <v>473</v>
      </c>
      <c r="K1566">
        <v>1</v>
      </c>
      <c r="L1566" t="s">
        <v>15</v>
      </c>
    </row>
    <row r="1567" spans="1:13" x14ac:dyDescent="0.25">
      <c r="A1567">
        <v>14326</v>
      </c>
      <c r="B1567" s="3">
        <v>1010242306</v>
      </c>
      <c r="C1567" t="s">
        <v>678</v>
      </c>
      <c r="D1567">
        <v>2</v>
      </c>
      <c r="E1567" t="s">
        <v>16</v>
      </c>
      <c r="F1567">
        <v>39129</v>
      </c>
      <c r="G1567">
        <v>27500</v>
      </c>
      <c r="H1567" s="4">
        <v>43130</v>
      </c>
      <c r="I1567" t="s">
        <v>415</v>
      </c>
      <c r="J1567">
        <v>473</v>
      </c>
      <c r="K1567">
        <v>1</v>
      </c>
      <c r="L1567" t="s">
        <v>15</v>
      </c>
    </row>
    <row r="1568" spans="1:13" x14ac:dyDescent="0.25">
      <c r="A1568">
        <v>14326</v>
      </c>
      <c r="B1568" s="3">
        <v>1010242306</v>
      </c>
      <c r="C1568" t="s">
        <v>678</v>
      </c>
      <c r="D1568">
        <v>1</v>
      </c>
      <c r="E1568" t="s">
        <v>17</v>
      </c>
      <c r="F1568">
        <v>39131</v>
      </c>
      <c r="G1568">
        <v>299500</v>
      </c>
      <c r="H1568" s="4">
        <v>43130</v>
      </c>
      <c r="I1568" t="s">
        <v>415</v>
      </c>
      <c r="J1568">
        <v>473</v>
      </c>
      <c r="K1568">
        <v>1</v>
      </c>
      <c r="L1568" t="s">
        <v>15</v>
      </c>
    </row>
    <row r="1569" spans="1:12" x14ac:dyDescent="0.25">
      <c r="A1569">
        <v>14325</v>
      </c>
      <c r="B1569" s="3">
        <v>52449797</v>
      </c>
      <c r="C1569" t="s">
        <v>679</v>
      </c>
      <c r="D1569">
        <v>3</v>
      </c>
      <c r="E1569" t="s">
        <v>13</v>
      </c>
      <c r="F1569">
        <v>39127</v>
      </c>
      <c r="G1569">
        <v>17500</v>
      </c>
      <c r="H1569" s="4">
        <v>43130</v>
      </c>
      <c r="I1569" t="s">
        <v>415</v>
      </c>
      <c r="J1569">
        <v>473</v>
      </c>
      <c r="K1569">
        <v>1</v>
      </c>
      <c r="L1569" t="s">
        <v>15</v>
      </c>
    </row>
    <row r="1570" spans="1:12" x14ac:dyDescent="0.25">
      <c r="A1570">
        <v>14325</v>
      </c>
      <c r="B1570" s="3">
        <v>52449797</v>
      </c>
      <c r="C1570" t="s">
        <v>679</v>
      </c>
      <c r="D1570">
        <v>2</v>
      </c>
      <c r="E1570" t="s">
        <v>16</v>
      </c>
      <c r="F1570">
        <v>39126</v>
      </c>
      <c r="G1570">
        <v>27500</v>
      </c>
      <c r="H1570" s="4">
        <v>43130</v>
      </c>
      <c r="I1570" t="s">
        <v>415</v>
      </c>
      <c r="J1570">
        <v>473</v>
      </c>
      <c r="K1570">
        <v>1</v>
      </c>
      <c r="L1570" t="s">
        <v>15</v>
      </c>
    </row>
    <row r="1571" spans="1:12" x14ac:dyDescent="0.25">
      <c r="A1571">
        <v>14325</v>
      </c>
      <c r="B1571" s="3">
        <v>52449797</v>
      </c>
      <c r="C1571" t="s">
        <v>679</v>
      </c>
      <c r="D1571">
        <v>5</v>
      </c>
      <c r="E1571" t="s">
        <v>56</v>
      </c>
      <c r="F1571">
        <v>61096</v>
      </c>
      <c r="G1571">
        <v>130157</v>
      </c>
      <c r="H1571" s="4">
        <v>43130</v>
      </c>
      <c r="I1571" t="s">
        <v>415</v>
      </c>
      <c r="J1571">
        <v>473</v>
      </c>
      <c r="K1571">
        <v>1</v>
      </c>
      <c r="L1571" t="s">
        <v>15</v>
      </c>
    </row>
    <row r="1572" spans="1:12" x14ac:dyDescent="0.25">
      <c r="A1572">
        <v>14325</v>
      </c>
      <c r="B1572" s="3">
        <v>52449797</v>
      </c>
      <c r="C1572" t="s">
        <v>679</v>
      </c>
      <c r="D1572">
        <v>1</v>
      </c>
      <c r="E1572" t="s">
        <v>17</v>
      </c>
      <c r="F1572">
        <v>39128</v>
      </c>
      <c r="G1572">
        <v>334500</v>
      </c>
      <c r="H1572" s="4">
        <v>43159</v>
      </c>
      <c r="I1572" t="s">
        <v>415</v>
      </c>
      <c r="J1572">
        <v>473</v>
      </c>
      <c r="K1572">
        <v>1</v>
      </c>
      <c r="L1572" t="s">
        <v>15</v>
      </c>
    </row>
    <row r="1573" spans="1:12" x14ac:dyDescent="0.25">
      <c r="A1573">
        <v>14324</v>
      </c>
      <c r="B1573" s="3">
        <v>1023903400</v>
      </c>
      <c r="C1573" t="s">
        <v>680</v>
      </c>
      <c r="D1573">
        <v>3</v>
      </c>
      <c r="E1573" t="s">
        <v>13</v>
      </c>
      <c r="F1573">
        <v>39124</v>
      </c>
      <c r="G1573">
        <v>17500</v>
      </c>
      <c r="H1573" s="4">
        <v>43130</v>
      </c>
      <c r="I1573" t="s">
        <v>415</v>
      </c>
      <c r="J1573">
        <v>473</v>
      </c>
      <c r="K1573">
        <v>1</v>
      </c>
      <c r="L1573" t="s">
        <v>15</v>
      </c>
    </row>
    <row r="1574" spans="1:12" x14ac:dyDescent="0.25">
      <c r="A1574">
        <v>14324</v>
      </c>
      <c r="B1574" s="3">
        <v>1023903400</v>
      </c>
      <c r="C1574" t="s">
        <v>680</v>
      </c>
      <c r="D1574">
        <v>2</v>
      </c>
      <c r="E1574" t="s">
        <v>16</v>
      </c>
      <c r="F1574">
        <v>39123</v>
      </c>
      <c r="G1574">
        <v>27500</v>
      </c>
      <c r="H1574" s="4">
        <v>43130</v>
      </c>
      <c r="I1574" t="s">
        <v>415</v>
      </c>
      <c r="J1574">
        <v>473</v>
      </c>
      <c r="K1574">
        <v>1</v>
      </c>
      <c r="L1574" t="s">
        <v>15</v>
      </c>
    </row>
    <row r="1575" spans="1:12" x14ac:dyDescent="0.25">
      <c r="A1575">
        <v>14324</v>
      </c>
      <c r="B1575" s="3">
        <v>1023903400</v>
      </c>
      <c r="C1575" t="s">
        <v>680</v>
      </c>
      <c r="D1575">
        <v>5</v>
      </c>
      <c r="E1575" t="s">
        <v>56</v>
      </c>
      <c r="F1575">
        <v>61097</v>
      </c>
      <c r="G1575">
        <v>130157</v>
      </c>
      <c r="H1575" s="4">
        <v>43130</v>
      </c>
      <c r="I1575" t="s">
        <v>415</v>
      </c>
      <c r="J1575">
        <v>473</v>
      </c>
      <c r="K1575">
        <v>1</v>
      </c>
      <c r="L1575" t="s">
        <v>15</v>
      </c>
    </row>
    <row r="1576" spans="1:12" x14ac:dyDescent="0.25">
      <c r="A1576">
        <v>14324</v>
      </c>
      <c r="B1576" s="3">
        <v>1023903400</v>
      </c>
      <c r="C1576" t="s">
        <v>680</v>
      </c>
      <c r="D1576">
        <v>1</v>
      </c>
      <c r="E1576" t="s">
        <v>17</v>
      </c>
      <c r="F1576">
        <v>39125</v>
      </c>
      <c r="G1576">
        <v>279500</v>
      </c>
      <c r="H1576" s="4">
        <v>43130</v>
      </c>
      <c r="I1576" t="s">
        <v>415</v>
      </c>
      <c r="J1576">
        <v>473</v>
      </c>
      <c r="K1576">
        <v>1</v>
      </c>
      <c r="L1576" t="s">
        <v>15</v>
      </c>
    </row>
    <row r="1577" spans="1:12" x14ac:dyDescent="0.25">
      <c r="A1577">
        <v>14323</v>
      </c>
      <c r="B1577" s="3">
        <v>52076945</v>
      </c>
      <c r="C1577" t="s">
        <v>681</v>
      </c>
      <c r="D1577">
        <v>3</v>
      </c>
      <c r="E1577" t="s">
        <v>13</v>
      </c>
      <c r="F1577">
        <v>39121</v>
      </c>
      <c r="G1577">
        <v>19500</v>
      </c>
      <c r="H1577" s="4">
        <v>43159</v>
      </c>
      <c r="I1577" t="s">
        <v>204</v>
      </c>
      <c r="J1577">
        <v>442</v>
      </c>
      <c r="K1577">
        <v>1</v>
      </c>
      <c r="L1577" t="s">
        <v>15</v>
      </c>
    </row>
    <row r="1578" spans="1:12" x14ac:dyDescent="0.25">
      <c r="A1578">
        <v>14323</v>
      </c>
      <c r="B1578" s="3">
        <v>52076945</v>
      </c>
      <c r="C1578" t="s">
        <v>681</v>
      </c>
      <c r="D1578">
        <v>2</v>
      </c>
      <c r="E1578" t="s">
        <v>16</v>
      </c>
      <c r="F1578">
        <v>39120</v>
      </c>
      <c r="G1578">
        <v>30500</v>
      </c>
      <c r="H1578" s="4">
        <v>43159</v>
      </c>
      <c r="I1578" t="s">
        <v>204</v>
      </c>
      <c r="J1578">
        <v>442</v>
      </c>
      <c r="K1578">
        <v>1</v>
      </c>
      <c r="L1578" t="s">
        <v>15</v>
      </c>
    </row>
    <row r="1579" spans="1:12" x14ac:dyDescent="0.25">
      <c r="A1579">
        <v>14323</v>
      </c>
      <c r="B1579" s="3">
        <v>52076945</v>
      </c>
      <c r="C1579" t="s">
        <v>681</v>
      </c>
      <c r="D1579">
        <v>1</v>
      </c>
      <c r="E1579" t="s">
        <v>17</v>
      </c>
      <c r="F1579">
        <v>39122</v>
      </c>
      <c r="G1579">
        <v>840000</v>
      </c>
      <c r="H1579" s="4">
        <v>43130</v>
      </c>
      <c r="I1579" t="s">
        <v>204</v>
      </c>
      <c r="J1579">
        <v>442</v>
      </c>
      <c r="K1579">
        <v>1</v>
      </c>
      <c r="L1579" t="s">
        <v>15</v>
      </c>
    </row>
    <row r="1580" spans="1:12" x14ac:dyDescent="0.25">
      <c r="A1580">
        <v>14322</v>
      </c>
      <c r="B1580" s="3">
        <v>1023888320</v>
      </c>
      <c r="C1580" t="s">
        <v>682</v>
      </c>
      <c r="D1580">
        <v>3</v>
      </c>
      <c r="E1580" t="s">
        <v>13</v>
      </c>
      <c r="F1580">
        <v>39118</v>
      </c>
      <c r="G1580">
        <v>17500</v>
      </c>
      <c r="H1580" s="4">
        <v>43130</v>
      </c>
      <c r="I1580" t="s">
        <v>612</v>
      </c>
      <c r="J1580">
        <v>461</v>
      </c>
      <c r="K1580">
        <v>1</v>
      </c>
      <c r="L1580" t="s">
        <v>15</v>
      </c>
    </row>
    <row r="1581" spans="1:12" x14ac:dyDescent="0.25">
      <c r="A1581">
        <v>14322</v>
      </c>
      <c r="B1581" s="3">
        <v>1023888320</v>
      </c>
      <c r="C1581" t="s">
        <v>682</v>
      </c>
      <c r="D1581">
        <v>2</v>
      </c>
      <c r="E1581" t="s">
        <v>16</v>
      </c>
      <c r="F1581">
        <v>39117</v>
      </c>
      <c r="G1581">
        <v>27500</v>
      </c>
      <c r="H1581" s="4">
        <v>43130</v>
      </c>
      <c r="I1581" t="s">
        <v>612</v>
      </c>
      <c r="J1581">
        <v>461</v>
      </c>
      <c r="K1581">
        <v>1</v>
      </c>
      <c r="L1581" t="s">
        <v>15</v>
      </c>
    </row>
    <row r="1582" spans="1:12" x14ac:dyDescent="0.25">
      <c r="A1582">
        <v>14322</v>
      </c>
      <c r="B1582" s="3">
        <v>1023888320</v>
      </c>
      <c r="C1582" t="s">
        <v>682</v>
      </c>
      <c r="D1582">
        <v>1</v>
      </c>
      <c r="E1582" t="s">
        <v>17</v>
      </c>
      <c r="F1582">
        <v>39119</v>
      </c>
      <c r="G1582">
        <v>400000</v>
      </c>
      <c r="H1582" s="4">
        <v>43130</v>
      </c>
      <c r="I1582" t="s">
        <v>612</v>
      </c>
      <c r="J1582">
        <v>461</v>
      </c>
      <c r="K1582">
        <v>1</v>
      </c>
      <c r="L1582" t="s">
        <v>15</v>
      </c>
    </row>
    <row r="1583" spans="1:12" x14ac:dyDescent="0.25">
      <c r="A1583">
        <v>14321</v>
      </c>
      <c r="B1583" s="3">
        <v>1014239226</v>
      </c>
      <c r="C1583" t="s">
        <v>683</v>
      </c>
      <c r="D1583">
        <v>3</v>
      </c>
      <c r="E1583" t="s">
        <v>13</v>
      </c>
      <c r="F1583">
        <v>39115</v>
      </c>
      <c r="G1583">
        <v>17500</v>
      </c>
      <c r="H1583" s="4">
        <v>43130</v>
      </c>
      <c r="I1583" t="s">
        <v>684</v>
      </c>
      <c r="J1583">
        <v>437</v>
      </c>
      <c r="K1583">
        <v>1</v>
      </c>
      <c r="L1583" t="s">
        <v>15</v>
      </c>
    </row>
    <row r="1584" spans="1:12" x14ac:dyDescent="0.25">
      <c r="A1584">
        <v>14321</v>
      </c>
      <c r="B1584" s="3">
        <v>1014239226</v>
      </c>
      <c r="C1584" t="s">
        <v>683</v>
      </c>
      <c r="D1584">
        <v>2</v>
      </c>
      <c r="E1584" t="s">
        <v>16</v>
      </c>
      <c r="F1584">
        <v>39114</v>
      </c>
      <c r="G1584">
        <v>27500</v>
      </c>
      <c r="H1584" s="4">
        <v>43130</v>
      </c>
      <c r="I1584" t="s">
        <v>684</v>
      </c>
      <c r="J1584">
        <v>437</v>
      </c>
      <c r="K1584">
        <v>1</v>
      </c>
      <c r="L1584" t="s">
        <v>15</v>
      </c>
    </row>
    <row r="1585" spans="1:12" x14ac:dyDescent="0.25">
      <c r="A1585">
        <v>14321</v>
      </c>
      <c r="B1585" s="3">
        <v>1014239226</v>
      </c>
      <c r="C1585" t="s">
        <v>683</v>
      </c>
      <c r="D1585">
        <v>1</v>
      </c>
      <c r="E1585" t="s">
        <v>17</v>
      </c>
      <c r="F1585">
        <v>39116</v>
      </c>
      <c r="G1585">
        <v>600000</v>
      </c>
      <c r="H1585" s="4">
        <v>43130</v>
      </c>
      <c r="I1585" t="s">
        <v>684</v>
      </c>
      <c r="J1585">
        <v>437</v>
      </c>
      <c r="K1585">
        <v>1</v>
      </c>
      <c r="L1585" t="s">
        <v>15</v>
      </c>
    </row>
    <row r="1586" spans="1:12" x14ac:dyDescent="0.25">
      <c r="A1586">
        <v>14320</v>
      </c>
      <c r="B1586" s="3">
        <v>46457121</v>
      </c>
      <c r="C1586" t="s">
        <v>685</v>
      </c>
      <c r="D1586">
        <v>3</v>
      </c>
      <c r="E1586" t="s">
        <v>13</v>
      </c>
      <c r="F1586">
        <v>39112</v>
      </c>
      <c r="G1586">
        <v>17500</v>
      </c>
      <c r="H1586" s="4">
        <v>43130</v>
      </c>
      <c r="I1586" t="s">
        <v>684</v>
      </c>
      <c r="J1586">
        <v>437</v>
      </c>
      <c r="K1586">
        <v>1</v>
      </c>
      <c r="L1586" t="s">
        <v>15</v>
      </c>
    </row>
    <row r="1587" spans="1:12" x14ac:dyDescent="0.25">
      <c r="A1587">
        <v>14320</v>
      </c>
      <c r="B1587" s="3">
        <v>46457121</v>
      </c>
      <c r="C1587" t="s">
        <v>685</v>
      </c>
      <c r="D1587">
        <v>2</v>
      </c>
      <c r="E1587" t="s">
        <v>16</v>
      </c>
      <c r="F1587">
        <v>39111</v>
      </c>
      <c r="G1587">
        <v>27500</v>
      </c>
      <c r="H1587" s="4">
        <v>43130</v>
      </c>
      <c r="I1587" t="s">
        <v>684</v>
      </c>
      <c r="J1587">
        <v>437</v>
      </c>
      <c r="K1587">
        <v>1</v>
      </c>
      <c r="L1587" t="s">
        <v>15</v>
      </c>
    </row>
    <row r="1588" spans="1:12" x14ac:dyDescent="0.25">
      <c r="A1588">
        <v>14320</v>
      </c>
      <c r="B1588" s="3">
        <v>46457121</v>
      </c>
      <c r="C1588" t="s">
        <v>685</v>
      </c>
      <c r="D1588">
        <v>1</v>
      </c>
      <c r="E1588" t="s">
        <v>17</v>
      </c>
      <c r="F1588">
        <v>39113</v>
      </c>
      <c r="G1588">
        <v>400000</v>
      </c>
      <c r="H1588" s="4">
        <v>43130</v>
      </c>
      <c r="I1588" t="s">
        <v>684</v>
      </c>
      <c r="J1588">
        <v>437</v>
      </c>
      <c r="K1588">
        <v>1</v>
      </c>
      <c r="L1588" t="s">
        <v>15</v>
      </c>
    </row>
    <row r="1589" spans="1:12" x14ac:dyDescent="0.25">
      <c r="A1589">
        <v>14319</v>
      </c>
      <c r="B1589" s="3">
        <v>79967397</v>
      </c>
      <c r="C1589" t="s">
        <v>686</v>
      </c>
      <c r="D1589">
        <v>3</v>
      </c>
      <c r="E1589" t="s">
        <v>13</v>
      </c>
      <c r="F1589">
        <v>39109</v>
      </c>
      <c r="G1589">
        <v>17500</v>
      </c>
      <c r="H1589" s="4">
        <v>43159</v>
      </c>
      <c r="I1589" t="s">
        <v>87</v>
      </c>
      <c r="J1589">
        <v>404</v>
      </c>
      <c r="K1589">
        <v>1</v>
      </c>
      <c r="L1589" t="s">
        <v>15</v>
      </c>
    </row>
    <row r="1590" spans="1:12" x14ac:dyDescent="0.25">
      <c r="A1590">
        <v>14319</v>
      </c>
      <c r="B1590" s="3">
        <v>79967397</v>
      </c>
      <c r="C1590" t="s">
        <v>686</v>
      </c>
      <c r="D1590">
        <v>2</v>
      </c>
      <c r="E1590" t="s">
        <v>16</v>
      </c>
      <c r="F1590">
        <v>39108</v>
      </c>
      <c r="G1590">
        <v>27500</v>
      </c>
      <c r="H1590" s="4">
        <v>43159</v>
      </c>
      <c r="I1590" t="s">
        <v>87</v>
      </c>
      <c r="J1590">
        <v>404</v>
      </c>
      <c r="K1590">
        <v>1</v>
      </c>
      <c r="L1590" t="s">
        <v>15</v>
      </c>
    </row>
    <row r="1591" spans="1:12" x14ac:dyDescent="0.25">
      <c r="A1591">
        <v>14319</v>
      </c>
      <c r="B1591" s="3">
        <v>79967397</v>
      </c>
      <c r="C1591" t="s">
        <v>686</v>
      </c>
      <c r="D1591">
        <v>1</v>
      </c>
      <c r="E1591" t="s">
        <v>17</v>
      </c>
      <c r="F1591">
        <v>39110</v>
      </c>
      <c r="G1591">
        <v>240002</v>
      </c>
      <c r="H1591" s="4">
        <v>43159</v>
      </c>
      <c r="I1591" t="s">
        <v>87</v>
      </c>
      <c r="J1591">
        <v>404</v>
      </c>
      <c r="K1591">
        <v>1</v>
      </c>
      <c r="L1591" t="s">
        <v>15</v>
      </c>
    </row>
    <row r="1592" spans="1:12" x14ac:dyDescent="0.25">
      <c r="A1592">
        <v>14318</v>
      </c>
      <c r="B1592" s="3">
        <v>1022357410</v>
      </c>
      <c r="C1592" t="s">
        <v>687</v>
      </c>
      <c r="D1592">
        <v>3</v>
      </c>
      <c r="E1592" t="s">
        <v>13</v>
      </c>
      <c r="F1592">
        <v>39106</v>
      </c>
      <c r="G1592">
        <v>17500</v>
      </c>
      <c r="H1592" s="4">
        <v>43130</v>
      </c>
      <c r="I1592" t="s">
        <v>33</v>
      </c>
      <c r="J1592">
        <v>400</v>
      </c>
      <c r="K1592">
        <v>1</v>
      </c>
      <c r="L1592" t="s">
        <v>15</v>
      </c>
    </row>
    <row r="1593" spans="1:12" x14ac:dyDescent="0.25">
      <c r="A1593">
        <v>14318</v>
      </c>
      <c r="B1593" s="3">
        <v>1022357410</v>
      </c>
      <c r="C1593" t="s">
        <v>687</v>
      </c>
      <c r="D1593">
        <v>2</v>
      </c>
      <c r="E1593" t="s">
        <v>16</v>
      </c>
      <c r="F1593">
        <v>39105</v>
      </c>
      <c r="G1593">
        <v>27500</v>
      </c>
      <c r="H1593" s="4">
        <v>43130</v>
      </c>
      <c r="I1593" t="s">
        <v>33</v>
      </c>
      <c r="J1593">
        <v>400</v>
      </c>
      <c r="K1593">
        <v>1</v>
      </c>
      <c r="L1593" t="s">
        <v>15</v>
      </c>
    </row>
    <row r="1594" spans="1:12" x14ac:dyDescent="0.25">
      <c r="A1594">
        <v>14318</v>
      </c>
      <c r="B1594" s="3">
        <v>1022357410</v>
      </c>
      <c r="C1594" t="s">
        <v>687</v>
      </c>
      <c r="D1594">
        <v>1</v>
      </c>
      <c r="E1594" t="s">
        <v>17</v>
      </c>
      <c r="F1594">
        <v>39107</v>
      </c>
      <c r="G1594">
        <v>1000000</v>
      </c>
      <c r="H1594" s="4">
        <v>43130</v>
      </c>
      <c r="I1594" t="s">
        <v>33</v>
      </c>
      <c r="J1594">
        <v>400</v>
      </c>
      <c r="K1594">
        <v>1</v>
      </c>
      <c r="L1594" t="s">
        <v>15</v>
      </c>
    </row>
    <row r="1595" spans="1:12" x14ac:dyDescent="0.25">
      <c r="A1595">
        <v>14317</v>
      </c>
      <c r="B1595" s="3">
        <v>1012348385</v>
      </c>
      <c r="C1595" t="s">
        <v>688</v>
      </c>
      <c r="D1595">
        <v>3</v>
      </c>
      <c r="E1595" t="s">
        <v>13</v>
      </c>
      <c r="F1595">
        <v>39103</v>
      </c>
      <c r="G1595">
        <v>17500</v>
      </c>
      <c r="H1595" s="4">
        <v>43130</v>
      </c>
      <c r="I1595" t="s">
        <v>33</v>
      </c>
      <c r="J1595">
        <v>400</v>
      </c>
      <c r="K1595">
        <v>1</v>
      </c>
      <c r="L1595" t="s">
        <v>15</v>
      </c>
    </row>
    <row r="1596" spans="1:12" x14ac:dyDescent="0.25">
      <c r="A1596">
        <v>14317</v>
      </c>
      <c r="B1596" s="3">
        <v>1012348385</v>
      </c>
      <c r="C1596" t="s">
        <v>688</v>
      </c>
      <c r="D1596">
        <v>2</v>
      </c>
      <c r="E1596" t="s">
        <v>16</v>
      </c>
      <c r="F1596">
        <v>39102</v>
      </c>
      <c r="G1596">
        <v>27500</v>
      </c>
      <c r="H1596" s="4">
        <v>43130</v>
      </c>
      <c r="I1596" t="s">
        <v>33</v>
      </c>
      <c r="J1596">
        <v>400</v>
      </c>
      <c r="K1596">
        <v>1</v>
      </c>
      <c r="L1596" t="s">
        <v>15</v>
      </c>
    </row>
    <row r="1597" spans="1:12" x14ac:dyDescent="0.25">
      <c r="A1597">
        <v>14317</v>
      </c>
      <c r="B1597" s="3">
        <v>1012348385</v>
      </c>
      <c r="C1597" t="s">
        <v>688</v>
      </c>
      <c r="D1597">
        <v>1</v>
      </c>
      <c r="E1597" t="s">
        <v>17</v>
      </c>
      <c r="F1597">
        <v>39104</v>
      </c>
      <c r="G1597">
        <v>1000000</v>
      </c>
      <c r="H1597" s="4">
        <v>43130</v>
      </c>
      <c r="I1597" t="s">
        <v>33</v>
      </c>
      <c r="J1597">
        <v>400</v>
      </c>
      <c r="K1597">
        <v>1</v>
      </c>
      <c r="L1597" t="s">
        <v>15</v>
      </c>
    </row>
    <row r="1598" spans="1:12" x14ac:dyDescent="0.25">
      <c r="A1598">
        <v>14316</v>
      </c>
      <c r="B1598" s="3">
        <v>52419560</v>
      </c>
      <c r="C1598" t="s">
        <v>689</v>
      </c>
      <c r="D1598">
        <v>3</v>
      </c>
      <c r="E1598" t="s">
        <v>13</v>
      </c>
      <c r="F1598">
        <v>39100</v>
      </c>
      <c r="G1598">
        <v>17500</v>
      </c>
      <c r="H1598" s="4">
        <v>43130</v>
      </c>
      <c r="I1598" t="s">
        <v>690</v>
      </c>
      <c r="J1598">
        <v>206</v>
      </c>
      <c r="K1598">
        <v>1</v>
      </c>
      <c r="L1598" t="s">
        <v>15</v>
      </c>
    </row>
    <row r="1599" spans="1:12" x14ac:dyDescent="0.25">
      <c r="A1599">
        <v>14316</v>
      </c>
      <c r="B1599" s="3">
        <v>52419560</v>
      </c>
      <c r="C1599" t="s">
        <v>689</v>
      </c>
      <c r="D1599">
        <v>2</v>
      </c>
      <c r="E1599" t="s">
        <v>16</v>
      </c>
      <c r="F1599">
        <v>39099</v>
      </c>
      <c r="G1599">
        <v>27500</v>
      </c>
      <c r="H1599" s="4">
        <v>43130</v>
      </c>
      <c r="I1599" t="s">
        <v>690</v>
      </c>
      <c r="J1599">
        <v>206</v>
      </c>
      <c r="K1599">
        <v>1</v>
      </c>
      <c r="L1599" t="s">
        <v>15</v>
      </c>
    </row>
    <row r="1600" spans="1:12" x14ac:dyDescent="0.25">
      <c r="A1600">
        <v>14316</v>
      </c>
      <c r="B1600" s="3">
        <v>52419560</v>
      </c>
      <c r="C1600" t="s">
        <v>689</v>
      </c>
      <c r="D1600">
        <v>1</v>
      </c>
      <c r="E1600" t="s">
        <v>17</v>
      </c>
      <c r="F1600">
        <v>39101</v>
      </c>
      <c r="G1600">
        <v>500001</v>
      </c>
      <c r="H1600" s="4">
        <v>43130</v>
      </c>
      <c r="I1600" t="s">
        <v>690</v>
      </c>
      <c r="J1600">
        <v>206</v>
      </c>
      <c r="K1600">
        <v>1</v>
      </c>
      <c r="L1600" t="s">
        <v>15</v>
      </c>
    </row>
    <row r="1601" spans="1:12" x14ac:dyDescent="0.25">
      <c r="A1601">
        <v>14315</v>
      </c>
      <c r="B1601" s="3">
        <v>60254777</v>
      </c>
      <c r="C1601" t="s">
        <v>691</v>
      </c>
      <c r="D1601">
        <v>1</v>
      </c>
      <c r="E1601" t="s">
        <v>564</v>
      </c>
      <c r="F1601">
        <v>62692</v>
      </c>
      <c r="G1601">
        <v>1356781</v>
      </c>
      <c r="H1601" s="4">
        <v>43159</v>
      </c>
      <c r="I1601" t="s">
        <v>690</v>
      </c>
      <c r="J1601">
        <v>206</v>
      </c>
      <c r="K1601">
        <v>1</v>
      </c>
      <c r="L1601" t="s">
        <v>15</v>
      </c>
    </row>
    <row r="1602" spans="1:12" x14ac:dyDescent="0.25">
      <c r="A1602">
        <v>14315</v>
      </c>
      <c r="B1602" s="3">
        <v>60254777</v>
      </c>
      <c r="C1602" t="s">
        <v>691</v>
      </c>
      <c r="D1602">
        <v>3</v>
      </c>
      <c r="E1602" t="s">
        <v>13</v>
      </c>
      <c r="F1602">
        <v>39097</v>
      </c>
      <c r="G1602">
        <v>17500</v>
      </c>
      <c r="H1602" s="4">
        <v>43130</v>
      </c>
      <c r="I1602" t="s">
        <v>690</v>
      </c>
      <c r="J1602">
        <v>206</v>
      </c>
      <c r="K1602">
        <v>1</v>
      </c>
      <c r="L1602" t="s">
        <v>15</v>
      </c>
    </row>
    <row r="1603" spans="1:12" x14ac:dyDescent="0.25">
      <c r="A1603">
        <v>14315</v>
      </c>
      <c r="B1603" s="3">
        <v>60254777</v>
      </c>
      <c r="C1603" t="s">
        <v>691</v>
      </c>
      <c r="D1603">
        <v>2</v>
      </c>
      <c r="E1603" t="s">
        <v>16</v>
      </c>
      <c r="F1603">
        <v>39096</v>
      </c>
      <c r="G1603">
        <v>27500</v>
      </c>
      <c r="H1603" s="4">
        <v>43130</v>
      </c>
      <c r="I1603" t="s">
        <v>690</v>
      </c>
      <c r="J1603">
        <v>206</v>
      </c>
      <c r="K1603">
        <v>1</v>
      </c>
      <c r="L1603" t="s">
        <v>15</v>
      </c>
    </row>
    <row r="1604" spans="1:12" x14ac:dyDescent="0.25">
      <c r="A1604">
        <v>14315</v>
      </c>
      <c r="B1604" s="3">
        <v>60254777</v>
      </c>
      <c r="C1604" t="s">
        <v>691</v>
      </c>
      <c r="D1604">
        <v>1</v>
      </c>
      <c r="E1604" t="s">
        <v>17</v>
      </c>
      <c r="F1604">
        <v>39098</v>
      </c>
      <c r="G1604">
        <v>500000</v>
      </c>
      <c r="H1604" s="4">
        <v>43130</v>
      </c>
      <c r="I1604" t="s">
        <v>690</v>
      </c>
      <c r="J1604">
        <v>206</v>
      </c>
      <c r="K1604">
        <v>1</v>
      </c>
      <c r="L1604" t="s">
        <v>15</v>
      </c>
    </row>
    <row r="1605" spans="1:12" x14ac:dyDescent="0.25">
      <c r="A1605">
        <v>14314</v>
      </c>
      <c r="B1605" s="3">
        <v>1122117950</v>
      </c>
      <c r="C1605" t="s">
        <v>692</v>
      </c>
      <c r="D1605">
        <v>3</v>
      </c>
      <c r="E1605" t="s">
        <v>13</v>
      </c>
      <c r="F1605">
        <v>39094</v>
      </c>
      <c r="G1605">
        <v>17500</v>
      </c>
      <c r="H1605" s="4">
        <v>43130</v>
      </c>
      <c r="I1605" t="s">
        <v>690</v>
      </c>
      <c r="J1605">
        <v>206</v>
      </c>
      <c r="K1605">
        <v>1</v>
      </c>
      <c r="L1605" t="s">
        <v>15</v>
      </c>
    </row>
    <row r="1606" spans="1:12" x14ac:dyDescent="0.25">
      <c r="A1606">
        <v>14314</v>
      </c>
      <c r="B1606" s="3">
        <v>1122117950</v>
      </c>
      <c r="C1606" t="s">
        <v>692</v>
      </c>
      <c r="D1606">
        <v>2</v>
      </c>
      <c r="E1606" t="s">
        <v>16</v>
      </c>
      <c r="F1606">
        <v>39093</v>
      </c>
      <c r="G1606">
        <v>27500</v>
      </c>
      <c r="H1606" s="4">
        <v>43130</v>
      </c>
      <c r="I1606" t="s">
        <v>690</v>
      </c>
      <c r="J1606">
        <v>206</v>
      </c>
      <c r="K1606">
        <v>1</v>
      </c>
      <c r="L1606" t="s">
        <v>15</v>
      </c>
    </row>
    <row r="1607" spans="1:12" x14ac:dyDescent="0.25">
      <c r="A1607">
        <v>14314</v>
      </c>
      <c r="B1607" s="3">
        <v>1122117950</v>
      </c>
      <c r="C1607" t="s">
        <v>692</v>
      </c>
      <c r="D1607">
        <v>5</v>
      </c>
      <c r="E1607" t="s">
        <v>56</v>
      </c>
      <c r="F1607">
        <v>62684</v>
      </c>
      <c r="G1607">
        <v>1357738</v>
      </c>
      <c r="H1607" s="4">
        <v>43159</v>
      </c>
      <c r="I1607" t="s">
        <v>690</v>
      </c>
      <c r="J1607">
        <v>206</v>
      </c>
      <c r="K1607">
        <v>1</v>
      </c>
      <c r="L1607" t="s">
        <v>15</v>
      </c>
    </row>
    <row r="1608" spans="1:12" x14ac:dyDescent="0.25">
      <c r="A1608">
        <v>14314</v>
      </c>
      <c r="B1608" s="3">
        <v>1122117950</v>
      </c>
      <c r="C1608" t="s">
        <v>692</v>
      </c>
      <c r="D1608">
        <v>1</v>
      </c>
      <c r="E1608" t="s">
        <v>17</v>
      </c>
      <c r="F1608">
        <v>39095</v>
      </c>
      <c r="G1608">
        <v>500000</v>
      </c>
      <c r="H1608" s="4">
        <v>43130</v>
      </c>
      <c r="I1608" t="s">
        <v>690</v>
      </c>
      <c r="J1608">
        <v>206</v>
      </c>
      <c r="K1608">
        <v>1</v>
      </c>
      <c r="L1608" t="s">
        <v>15</v>
      </c>
    </row>
    <row r="1609" spans="1:12" x14ac:dyDescent="0.25">
      <c r="A1609">
        <v>14313</v>
      </c>
      <c r="B1609" s="3">
        <v>1104696192</v>
      </c>
      <c r="C1609" t="s">
        <v>693</v>
      </c>
      <c r="D1609">
        <v>3</v>
      </c>
      <c r="E1609" t="s">
        <v>13</v>
      </c>
      <c r="F1609">
        <v>39091</v>
      </c>
      <c r="G1609">
        <v>19250</v>
      </c>
      <c r="H1609" s="4">
        <v>43130</v>
      </c>
      <c r="I1609" t="s">
        <v>694</v>
      </c>
      <c r="J1609">
        <v>1410</v>
      </c>
      <c r="K1609">
        <v>1</v>
      </c>
      <c r="L1609" t="s">
        <v>15</v>
      </c>
    </row>
    <row r="1610" spans="1:12" x14ac:dyDescent="0.25">
      <c r="A1610">
        <v>14313</v>
      </c>
      <c r="B1610" s="3">
        <v>1104696192</v>
      </c>
      <c r="C1610" t="s">
        <v>693</v>
      </c>
      <c r="D1610">
        <v>2</v>
      </c>
      <c r="E1610" t="s">
        <v>16</v>
      </c>
      <c r="F1610">
        <v>39090</v>
      </c>
      <c r="G1610">
        <v>30250</v>
      </c>
      <c r="H1610" s="4">
        <v>43130</v>
      </c>
      <c r="I1610" t="s">
        <v>694</v>
      </c>
      <c r="J1610">
        <v>1410</v>
      </c>
      <c r="K1610">
        <v>1</v>
      </c>
      <c r="L1610" t="s">
        <v>15</v>
      </c>
    </row>
    <row r="1611" spans="1:12" x14ac:dyDescent="0.25">
      <c r="A1611">
        <v>14313</v>
      </c>
      <c r="B1611" s="3">
        <v>1104696192</v>
      </c>
      <c r="C1611" t="s">
        <v>693</v>
      </c>
      <c r="D1611">
        <v>1</v>
      </c>
      <c r="E1611" t="s">
        <v>17</v>
      </c>
      <c r="F1611">
        <v>39092</v>
      </c>
      <c r="G1611">
        <v>330000</v>
      </c>
      <c r="H1611" s="4">
        <v>43130</v>
      </c>
      <c r="I1611" t="s">
        <v>694</v>
      </c>
      <c r="J1611">
        <v>1410</v>
      </c>
      <c r="K1611">
        <v>1</v>
      </c>
      <c r="L1611" t="s">
        <v>15</v>
      </c>
    </row>
    <row r="1612" spans="1:12" x14ac:dyDescent="0.25">
      <c r="A1612">
        <v>14311</v>
      </c>
      <c r="B1612" s="3">
        <v>55065168</v>
      </c>
      <c r="C1612" t="s">
        <v>695</v>
      </c>
      <c r="D1612">
        <v>3</v>
      </c>
      <c r="E1612" t="s">
        <v>13</v>
      </c>
      <c r="F1612">
        <v>39086</v>
      </c>
      <c r="G1612">
        <v>19250</v>
      </c>
      <c r="H1612" s="4">
        <v>43130</v>
      </c>
      <c r="I1612" t="s">
        <v>694</v>
      </c>
      <c r="J1612">
        <v>1410</v>
      </c>
      <c r="K1612">
        <v>1</v>
      </c>
      <c r="L1612" t="s">
        <v>15</v>
      </c>
    </row>
    <row r="1613" spans="1:12" x14ac:dyDescent="0.25">
      <c r="A1613">
        <v>14311</v>
      </c>
      <c r="B1613" s="3">
        <v>55065168</v>
      </c>
      <c r="C1613" t="s">
        <v>695</v>
      </c>
      <c r="D1613">
        <v>2</v>
      </c>
      <c r="E1613" t="s">
        <v>16</v>
      </c>
      <c r="F1613">
        <v>39085</v>
      </c>
      <c r="G1613">
        <v>30250</v>
      </c>
      <c r="H1613" s="4">
        <v>43130</v>
      </c>
      <c r="I1613" t="s">
        <v>694</v>
      </c>
      <c r="J1613">
        <v>1410</v>
      </c>
      <c r="K1613">
        <v>1</v>
      </c>
      <c r="L1613" t="s">
        <v>15</v>
      </c>
    </row>
    <row r="1614" spans="1:12" x14ac:dyDescent="0.25">
      <c r="A1614">
        <v>14311</v>
      </c>
      <c r="B1614" s="3">
        <v>55065168</v>
      </c>
      <c r="C1614" t="s">
        <v>695</v>
      </c>
      <c r="D1614">
        <v>1</v>
      </c>
      <c r="E1614" t="s">
        <v>17</v>
      </c>
      <c r="F1614">
        <v>39084</v>
      </c>
      <c r="G1614">
        <v>368378</v>
      </c>
      <c r="H1614" s="4">
        <v>43130</v>
      </c>
      <c r="I1614" t="s">
        <v>694</v>
      </c>
      <c r="J1614">
        <v>1410</v>
      </c>
      <c r="K1614">
        <v>1</v>
      </c>
      <c r="L1614" t="s">
        <v>15</v>
      </c>
    </row>
    <row r="1615" spans="1:12" x14ac:dyDescent="0.25">
      <c r="A1615">
        <v>14310</v>
      </c>
      <c r="B1615" s="3">
        <v>20739381</v>
      </c>
      <c r="C1615" t="s">
        <v>696</v>
      </c>
      <c r="D1615">
        <v>3</v>
      </c>
      <c r="E1615" t="s">
        <v>13</v>
      </c>
      <c r="F1615">
        <v>39082</v>
      </c>
      <c r="G1615">
        <v>19250</v>
      </c>
      <c r="H1615" s="4">
        <v>43130</v>
      </c>
      <c r="I1615" t="s">
        <v>694</v>
      </c>
      <c r="J1615">
        <v>1410</v>
      </c>
      <c r="K1615">
        <v>1</v>
      </c>
      <c r="L1615" t="s">
        <v>15</v>
      </c>
    </row>
    <row r="1616" spans="1:12" x14ac:dyDescent="0.25">
      <c r="A1616">
        <v>14310</v>
      </c>
      <c r="B1616" s="3">
        <v>20739381</v>
      </c>
      <c r="C1616" t="s">
        <v>696</v>
      </c>
      <c r="D1616">
        <v>2</v>
      </c>
      <c r="E1616" t="s">
        <v>16</v>
      </c>
      <c r="F1616">
        <v>39081</v>
      </c>
      <c r="G1616">
        <v>30250</v>
      </c>
      <c r="H1616" s="4">
        <v>43130</v>
      </c>
      <c r="I1616" t="s">
        <v>694</v>
      </c>
      <c r="J1616">
        <v>1410</v>
      </c>
      <c r="K1616">
        <v>1</v>
      </c>
      <c r="L1616" t="s">
        <v>15</v>
      </c>
    </row>
    <row r="1617" spans="1:12" x14ac:dyDescent="0.25">
      <c r="A1617">
        <v>14310</v>
      </c>
      <c r="B1617" s="3">
        <v>20739381</v>
      </c>
      <c r="C1617" t="s">
        <v>696</v>
      </c>
      <c r="D1617">
        <v>1</v>
      </c>
      <c r="E1617" t="s">
        <v>17</v>
      </c>
      <c r="F1617">
        <v>39083</v>
      </c>
      <c r="G1617">
        <v>275000</v>
      </c>
      <c r="H1617" s="4">
        <v>43130</v>
      </c>
      <c r="I1617" t="s">
        <v>694</v>
      </c>
      <c r="J1617">
        <v>1410</v>
      </c>
      <c r="K1617">
        <v>1</v>
      </c>
      <c r="L1617" t="s">
        <v>15</v>
      </c>
    </row>
    <row r="1618" spans="1:12" x14ac:dyDescent="0.25">
      <c r="A1618">
        <v>14309</v>
      </c>
      <c r="B1618" s="3">
        <v>1070973120</v>
      </c>
      <c r="C1618" t="s">
        <v>697</v>
      </c>
      <c r="D1618">
        <v>3</v>
      </c>
      <c r="E1618" t="s">
        <v>13</v>
      </c>
      <c r="F1618">
        <v>39079</v>
      </c>
      <c r="G1618">
        <v>19250</v>
      </c>
      <c r="H1618" s="4">
        <v>43159</v>
      </c>
      <c r="I1618" t="s">
        <v>698</v>
      </c>
      <c r="J1618">
        <v>1402</v>
      </c>
      <c r="K1618">
        <v>1</v>
      </c>
      <c r="L1618" t="s">
        <v>15</v>
      </c>
    </row>
    <row r="1619" spans="1:12" x14ac:dyDescent="0.25">
      <c r="A1619">
        <v>14309</v>
      </c>
      <c r="B1619" s="3">
        <v>1070973120</v>
      </c>
      <c r="C1619" t="s">
        <v>697</v>
      </c>
      <c r="D1619">
        <v>2</v>
      </c>
      <c r="E1619" t="s">
        <v>16</v>
      </c>
      <c r="F1619">
        <v>39078</v>
      </c>
      <c r="G1619">
        <v>30250</v>
      </c>
      <c r="H1619" s="4">
        <v>43159</v>
      </c>
      <c r="I1619" t="s">
        <v>698</v>
      </c>
      <c r="J1619">
        <v>1402</v>
      </c>
      <c r="K1619">
        <v>1</v>
      </c>
      <c r="L1619" t="s">
        <v>15</v>
      </c>
    </row>
    <row r="1620" spans="1:12" x14ac:dyDescent="0.25">
      <c r="A1620">
        <v>14309</v>
      </c>
      <c r="B1620" s="3">
        <v>1070973120</v>
      </c>
      <c r="C1620" t="s">
        <v>697</v>
      </c>
      <c r="D1620">
        <v>1</v>
      </c>
      <c r="E1620" t="s">
        <v>17</v>
      </c>
      <c r="F1620">
        <v>39080</v>
      </c>
      <c r="G1620">
        <v>330000</v>
      </c>
      <c r="H1620" s="4">
        <v>43130</v>
      </c>
      <c r="I1620" t="s">
        <v>698</v>
      </c>
      <c r="J1620">
        <v>1402</v>
      </c>
      <c r="K1620">
        <v>1</v>
      </c>
      <c r="L1620" t="s">
        <v>15</v>
      </c>
    </row>
    <row r="1621" spans="1:12" x14ac:dyDescent="0.25">
      <c r="A1621">
        <v>14307</v>
      </c>
      <c r="B1621" s="3">
        <v>35528733</v>
      </c>
      <c r="C1621" t="s">
        <v>699</v>
      </c>
      <c r="D1621">
        <v>3</v>
      </c>
      <c r="E1621" t="s">
        <v>13</v>
      </c>
      <c r="F1621">
        <v>39073</v>
      </c>
      <c r="G1621">
        <v>19250</v>
      </c>
      <c r="H1621" s="4">
        <v>43159</v>
      </c>
      <c r="I1621" t="s">
        <v>698</v>
      </c>
      <c r="J1621">
        <v>1402</v>
      </c>
      <c r="K1621">
        <v>1</v>
      </c>
      <c r="L1621" t="s">
        <v>15</v>
      </c>
    </row>
    <row r="1622" spans="1:12" x14ac:dyDescent="0.25">
      <c r="A1622">
        <v>14307</v>
      </c>
      <c r="B1622" s="3">
        <v>35528733</v>
      </c>
      <c r="C1622" t="s">
        <v>699</v>
      </c>
      <c r="D1622">
        <v>2</v>
      </c>
      <c r="E1622" t="s">
        <v>16</v>
      </c>
      <c r="F1622">
        <v>39072</v>
      </c>
      <c r="G1622">
        <v>30250</v>
      </c>
      <c r="H1622" s="4">
        <v>43159</v>
      </c>
      <c r="I1622" t="s">
        <v>698</v>
      </c>
      <c r="J1622">
        <v>1402</v>
      </c>
      <c r="K1622">
        <v>1</v>
      </c>
      <c r="L1622" t="s">
        <v>15</v>
      </c>
    </row>
    <row r="1623" spans="1:12" x14ac:dyDescent="0.25">
      <c r="A1623">
        <v>14307</v>
      </c>
      <c r="B1623" s="3">
        <v>35528733</v>
      </c>
      <c r="C1623" t="s">
        <v>699</v>
      </c>
      <c r="D1623">
        <v>1</v>
      </c>
      <c r="E1623" t="s">
        <v>17</v>
      </c>
      <c r="F1623">
        <v>39074</v>
      </c>
      <c r="G1623">
        <v>440300</v>
      </c>
      <c r="H1623" s="4">
        <v>43130</v>
      </c>
      <c r="I1623" t="s">
        <v>698</v>
      </c>
      <c r="J1623">
        <v>1402</v>
      </c>
      <c r="K1623">
        <v>1</v>
      </c>
      <c r="L1623" t="s">
        <v>15</v>
      </c>
    </row>
    <row r="1624" spans="1:12" x14ac:dyDescent="0.25">
      <c r="A1624">
        <v>14306</v>
      </c>
      <c r="B1624" s="3">
        <v>1073426681</v>
      </c>
      <c r="C1624" t="s">
        <v>700</v>
      </c>
      <c r="D1624">
        <v>3</v>
      </c>
      <c r="E1624" t="s">
        <v>13</v>
      </c>
      <c r="F1624">
        <v>39070</v>
      </c>
      <c r="G1624">
        <v>19250</v>
      </c>
      <c r="H1624" s="4">
        <v>43159</v>
      </c>
      <c r="I1624" t="s">
        <v>698</v>
      </c>
      <c r="J1624">
        <v>1402</v>
      </c>
      <c r="K1624">
        <v>1</v>
      </c>
      <c r="L1624" t="s">
        <v>15</v>
      </c>
    </row>
    <row r="1625" spans="1:12" x14ac:dyDescent="0.25">
      <c r="A1625">
        <v>14306</v>
      </c>
      <c r="B1625" s="3">
        <v>1073426681</v>
      </c>
      <c r="C1625" t="s">
        <v>700</v>
      </c>
      <c r="D1625">
        <v>2</v>
      </c>
      <c r="E1625" t="s">
        <v>16</v>
      </c>
      <c r="F1625">
        <v>39069</v>
      </c>
      <c r="G1625">
        <v>30250</v>
      </c>
      <c r="H1625" s="4">
        <v>43159</v>
      </c>
      <c r="I1625" t="s">
        <v>698</v>
      </c>
      <c r="J1625">
        <v>1402</v>
      </c>
      <c r="K1625">
        <v>1</v>
      </c>
      <c r="L1625" t="s">
        <v>15</v>
      </c>
    </row>
    <row r="1626" spans="1:12" x14ac:dyDescent="0.25">
      <c r="A1626">
        <v>14306</v>
      </c>
      <c r="B1626" s="3">
        <v>1073426681</v>
      </c>
      <c r="C1626" t="s">
        <v>700</v>
      </c>
      <c r="D1626">
        <v>1</v>
      </c>
      <c r="E1626" t="s">
        <v>17</v>
      </c>
      <c r="F1626">
        <v>39071</v>
      </c>
      <c r="G1626">
        <v>261800</v>
      </c>
      <c r="H1626" s="4">
        <v>43130</v>
      </c>
      <c r="I1626" t="s">
        <v>698</v>
      </c>
      <c r="J1626">
        <v>1402</v>
      </c>
      <c r="K1626">
        <v>1</v>
      </c>
      <c r="L1626" t="s">
        <v>15</v>
      </c>
    </row>
    <row r="1627" spans="1:12" x14ac:dyDescent="0.25">
      <c r="A1627">
        <v>14305</v>
      </c>
      <c r="B1627" s="3">
        <v>52312165</v>
      </c>
      <c r="C1627" t="s">
        <v>701</v>
      </c>
      <c r="D1627">
        <v>3</v>
      </c>
      <c r="E1627" t="s">
        <v>13</v>
      </c>
      <c r="F1627">
        <v>39067</v>
      </c>
      <c r="G1627">
        <v>21000</v>
      </c>
      <c r="H1627" s="4">
        <v>43130</v>
      </c>
      <c r="I1627" t="s">
        <v>684</v>
      </c>
      <c r="J1627">
        <v>437</v>
      </c>
      <c r="K1627">
        <v>1</v>
      </c>
      <c r="L1627" t="s">
        <v>15</v>
      </c>
    </row>
    <row r="1628" spans="1:12" x14ac:dyDescent="0.25">
      <c r="A1628">
        <v>14305</v>
      </c>
      <c r="B1628" s="3">
        <v>52312165</v>
      </c>
      <c r="C1628" t="s">
        <v>701</v>
      </c>
      <c r="D1628">
        <v>2</v>
      </c>
      <c r="E1628" t="s">
        <v>16</v>
      </c>
      <c r="F1628">
        <v>39066</v>
      </c>
      <c r="G1628">
        <v>33000</v>
      </c>
      <c r="H1628" s="4">
        <v>43130</v>
      </c>
      <c r="I1628" t="s">
        <v>684</v>
      </c>
      <c r="J1628">
        <v>437</v>
      </c>
      <c r="K1628">
        <v>1</v>
      </c>
      <c r="L1628" t="s">
        <v>15</v>
      </c>
    </row>
    <row r="1629" spans="1:12" x14ac:dyDescent="0.25">
      <c r="A1629">
        <v>14305</v>
      </c>
      <c r="B1629" s="3">
        <v>52312165</v>
      </c>
      <c r="C1629" t="s">
        <v>701</v>
      </c>
      <c r="D1629">
        <v>1</v>
      </c>
      <c r="E1629" t="s">
        <v>17</v>
      </c>
      <c r="F1629">
        <v>39068</v>
      </c>
      <c r="G1629">
        <v>1095500</v>
      </c>
      <c r="H1629" s="4">
        <v>43130</v>
      </c>
      <c r="I1629" t="s">
        <v>684</v>
      </c>
      <c r="J1629">
        <v>437</v>
      </c>
      <c r="K1629">
        <v>1</v>
      </c>
      <c r="L1629" t="s">
        <v>15</v>
      </c>
    </row>
    <row r="1630" spans="1:12" x14ac:dyDescent="0.25">
      <c r="A1630">
        <v>14303</v>
      </c>
      <c r="B1630" s="3">
        <v>39700144</v>
      </c>
      <c r="C1630" t="s">
        <v>702</v>
      </c>
      <c r="D1630">
        <v>3</v>
      </c>
      <c r="E1630" t="s">
        <v>13</v>
      </c>
      <c r="F1630">
        <v>39059</v>
      </c>
      <c r="G1630">
        <v>21000</v>
      </c>
      <c r="H1630" s="4">
        <v>43130</v>
      </c>
      <c r="I1630" t="s">
        <v>684</v>
      </c>
      <c r="J1630">
        <v>437</v>
      </c>
      <c r="K1630">
        <v>1</v>
      </c>
      <c r="L1630" t="s">
        <v>15</v>
      </c>
    </row>
    <row r="1631" spans="1:12" x14ac:dyDescent="0.25">
      <c r="A1631">
        <v>14303</v>
      </c>
      <c r="B1631" s="3">
        <v>39700144</v>
      </c>
      <c r="C1631" t="s">
        <v>702</v>
      </c>
      <c r="D1631">
        <v>2</v>
      </c>
      <c r="E1631" t="s">
        <v>16</v>
      </c>
      <c r="F1631">
        <v>39058</v>
      </c>
      <c r="G1631">
        <v>33000</v>
      </c>
      <c r="H1631" s="4">
        <v>43130</v>
      </c>
      <c r="I1631" t="s">
        <v>684</v>
      </c>
      <c r="J1631">
        <v>437</v>
      </c>
      <c r="K1631">
        <v>1</v>
      </c>
      <c r="L1631" t="s">
        <v>15</v>
      </c>
    </row>
    <row r="1632" spans="1:12" x14ac:dyDescent="0.25">
      <c r="A1632">
        <v>14303</v>
      </c>
      <c r="B1632" s="3">
        <v>39700144</v>
      </c>
      <c r="C1632" t="s">
        <v>702</v>
      </c>
      <c r="D1632">
        <v>1</v>
      </c>
      <c r="E1632" t="s">
        <v>17</v>
      </c>
      <c r="F1632">
        <v>39060</v>
      </c>
      <c r="G1632">
        <v>1233000</v>
      </c>
      <c r="H1632" s="4">
        <v>43130</v>
      </c>
      <c r="I1632" t="s">
        <v>684</v>
      </c>
      <c r="J1632">
        <v>437</v>
      </c>
      <c r="K1632">
        <v>1</v>
      </c>
      <c r="L1632" t="s">
        <v>15</v>
      </c>
    </row>
    <row r="1633" spans="1:13" x14ac:dyDescent="0.25">
      <c r="A1633">
        <v>14302</v>
      </c>
      <c r="B1633" s="3">
        <v>1010196430</v>
      </c>
      <c r="C1633" t="s">
        <v>703</v>
      </c>
      <c r="D1633">
        <v>3</v>
      </c>
      <c r="E1633" t="s">
        <v>13</v>
      </c>
      <c r="F1633">
        <v>39056</v>
      </c>
      <c r="G1633">
        <v>21000</v>
      </c>
      <c r="H1633" s="4">
        <v>43130</v>
      </c>
      <c r="I1633" t="s">
        <v>684</v>
      </c>
      <c r="J1633">
        <v>437</v>
      </c>
      <c r="K1633">
        <v>1</v>
      </c>
      <c r="L1633" t="s">
        <v>15</v>
      </c>
    </row>
    <row r="1634" spans="1:13" x14ac:dyDescent="0.25">
      <c r="A1634">
        <v>14302</v>
      </c>
      <c r="B1634" s="3">
        <v>1010196430</v>
      </c>
      <c r="C1634" t="s">
        <v>703</v>
      </c>
      <c r="D1634">
        <v>2</v>
      </c>
      <c r="E1634" t="s">
        <v>16</v>
      </c>
      <c r="F1634">
        <v>39055</v>
      </c>
      <c r="G1634">
        <v>33000</v>
      </c>
      <c r="H1634" s="4">
        <v>43130</v>
      </c>
      <c r="I1634" t="s">
        <v>684</v>
      </c>
      <c r="J1634">
        <v>437</v>
      </c>
      <c r="K1634">
        <v>1</v>
      </c>
      <c r="L1634" t="s">
        <v>15</v>
      </c>
    </row>
    <row r="1635" spans="1:13" x14ac:dyDescent="0.25">
      <c r="A1635">
        <v>14302</v>
      </c>
      <c r="B1635" s="3">
        <v>1010196430</v>
      </c>
      <c r="C1635" t="s">
        <v>703</v>
      </c>
      <c r="D1635">
        <v>1</v>
      </c>
      <c r="E1635" t="s">
        <v>17</v>
      </c>
      <c r="F1635">
        <v>39057</v>
      </c>
      <c r="G1635">
        <v>435500</v>
      </c>
      <c r="H1635" s="4">
        <v>43130</v>
      </c>
      <c r="I1635" t="s">
        <v>684</v>
      </c>
      <c r="J1635">
        <v>437</v>
      </c>
      <c r="K1635">
        <v>1</v>
      </c>
      <c r="L1635" t="s">
        <v>15</v>
      </c>
    </row>
    <row r="1636" spans="1:13" x14ac:dyDescent="0.25">
      <c r="A1636">
        <v>14301</v>
      </c>
      <c r="B1636" s="3">
        <v>1022424201</v>
      </c>
      <c r="C1636" t="s">
        <v>704</v>
      </c>
      <c r="D1636">
        <v>3</v>
      </c>
      <c r="E1636" t="s">
        <v>13</v>
      </c>
      <c r="F1636">
        <v>39053</v>
      </c>
      <c r="G1636">
        <v>21000</v>
      </c>
      <c r="H1636" s="4">
        <v>43130</v>
      </c>
      <c r="I1636" t="s">
        <v>684</v>
      </c>
      <c r="J1636">
        <v>437</v>
      </c>
      <c r="K1636">
        <v>1</v>
      </c>
      <c r="L1636" t="s">
        <v>15</v>
      </c>
    </row>
    <row r="1637" spans="1:13" x14ac:dyDescent="0.25">
      <c r="A1637">
        <v>14301</v>
      </c>
      <c r="B1637" s="3">
        <v>1022424201</v>
      </c>
      <c r="C1637" t="s">
        <v>704</v>
      </c>
      <c r="D1637">
        <v>2</v>
      </c>
      <c r="E1637" t="s">
        <v>16</v>
      </c>
      <c r="F1637">
        <v>39052</v>
      </c>
      <c r="G1637">
        <v>33000</v>
      </c>
      <c r="H1637" s="4">
        <v>43130</v>
      </c>
      <c r="I1637" t="s">
        <v>684</v>
      </c>
      <c r="J1637">
        <v>437</v>
      </c>
      <c r="K1637">
        <v>1</v>
      </c>
      <c r="L1637" t="s">
        <v>15</v>
      </c>
    </row>
    <row r="1638" spans="1:13" x14ac:dyDescent="0.25">
      <c r="A1638">
        <v>14301</v>
      </c>
      <c r="B1638" s="3">
        <v>1022424201</v>
      </c>
      <c r="C1638" t="s">
        <v>704</v>
      </c>
      <c r="D1638">
        <v>1</v>
      </c>
      <c r="E1638" t="s">
        <v>17</v>
      </c>
      <c r="F1638">
        <v>39054</v>
      </c>
      <c r="G1638">
        <v>333699</v>
      </c>
      <c r="H1638" s="4">
        <v>43130</v>
      </c>
      <c r="I1638" t="s">
        <v>684</v>
      </c>
      <c r="J1638">
        <v>437</v>
      </c>
      <c r="K1638">
        <v>1</v>
      </c>
      <c r="L1638" t="s">
        <v>15</v>
      </c>
    </row>
    <row r="1639" spans="1:13" x14ac:dyDescent="0.25">
      <c r="A1639">
        <v>14300</v>
      </c>
      <c r="B1639" s="3">
        <v>1032480578</v>
      </c>
      <c r="C1639" t="s">
        <v>705</v>
      </c>
      <c r="D1639">
        <v>3</v>
      </c>
      <c r="E1639" t="s">
        <v>13</v>
      </c>
      <c r="F1639">
        <v>39050</v>
      </c>
      <c r="G1639">
        <v>19250</v>
      </c>
      <c r="H1639" s="4">
        <v>43130</v>
      </c>
      <c r="I1639" t="s">
        <v>123</v>
      </c>
      <c r="J1639">
        <v>489</v>
      </c>
      <c r="K1639">
        <v>1</v>
      </c>
      <c r="L1639" t="s">
        <v>15</v>
      </c>
    </row>
    <row r="1640" spans="1:13" x14ac:dyDescent="0.25">
      <c r="A1640">
        <v>14300</v>
      </c>
      <c r="B1640" s="3">
        <v>1032480578</v>
      </c>
      <c r="C1640" t="s">
        <v>705</v>
      </c>
      <c r="D1640">
        <v>2</v>
      </c>
      <c r="E1640" t="s">
        <v>16</v>
      </c>
      <c r="F1640">
        <v>39049</v>
      </c>
      <c r="G1640">
        <v>30250</v>
      </c>
      <c r="H1640" s="4">
        <v>43130</v>
      </c>
      <c r="I1640" t="s">
        <v>123</v>
      </c>
      <c r="J1640">
        <v>489</v>
      </c>
      <c r="K1640">
        <v>1</v>
      </c>
      <c r="L1640" t="s">
        <v>15</v>
      </c>
    </row>
    <row r="1641" spans="1:13" x14ac:dyDescent="0.25">
      <c r="A1641">
        <v>14300</v>
      </c>
      <c r="B1641" s="3">
        <v>1032480578</v>
      </c>
      <c r="C1641" t="s">
        <v>705</v>
      </c>
      <c r="D1641">
        <v>1</v>
      </c>
      <c r="E1641" t="s">
        <v>17</v>
      </c>
      <c r="F1641">
        <v>39051</v>
      </c>
      <c r="G1641">
        <v>1100000</v>
      </c>
      <c r="H1641" s="4">
        <v>43130</v>
      </c>
      <c r="I1641" t="s">
        <v>123</v>
      </c>
      <c r="J1641">
        <v>489</v>
      </c>
      <c r="K1641">
        <v>1</v>
      </c>
      <c r="L1641" t="s">
        <v>15</v>
      </c>
    </row>
    <row r="1642" spans="1:13" s="5" customFormat="1" x14ac:dyDescent="0.25">
      <c r="A1642" s="5">
        <v>14297</v>
      </c>
      <c r="B1642" s="6">
        <v>51889175</v>
      </c>
      <c r="C1642" s="5" t="s">
        <v>706</v>
      </c>
      <c r="D1642" s="5">
        <v>3</v>
      </c>
      <c r="E1642" s="5" t="s">
        <v>13</v>
      </c>
      <c r="F1642" s="5">
        <v>39045</v>
      </c>
      <c r="G1642" s="5">
        <v>12250</v>
      </c>
      <c r="H1642" s="7">
        <v>43008</v>
      </c>
      <c r="I1642" s="5" t="s">
        <v>123</v>
      </c>
      <c r="J1642" s="5">
        <v>489</v>
      </c>
      <c r="K1642" s="5">
        <v>2</v>
      </c>
      <c r="L1642" s="5" t="s">
        <v>39</v>
      </c>
    </row>
    <row r="1643" spans="1:13" s="5" customFormat="1" x14ac:dyDescent="0.25">
      <c r="A1643" s="5">
        <v>14297</v>
      </c>
      <c r="B1643" s="6">
        <v>51889175</v>
      </c>
      <c r="C1643" s="5" t="s">
        <v>706</v>
      </c>
      <c r="D1643" s="5">
        <v>2</v>
      </c>
      <c r="E1643" s="5" t="s">
        <v>16</v>
      </c>
      <c r="F1643" s="5">
        <v>39044</v>
      </c>
      <c r="G1643" s="5">
        <v>19250</v>
      </c>
      <c r="H1643" s="7">
        <v>43008</v>
      </c>
      <c r="I1643" s="5" t="s">
        <v>123</v>
      </c>
      <c r="J1643" s="5">
        <v>489</v>
      </c>
      <c r="K1643" s="5">
        <v>2</v>
      </c>
      <c r="L1643" s="5" t="s">
        <v>39</v>
      </c>
    </row>
    <row r="1644" spans="1:13" s="5" customFormat="1" x14ac:dyDescent="0.25">
      <c r="A1644" s="5">
        <v>14297</v>
      </c>
      <c r="B1644" s="6">
        <v>51889175</v>
      </c>
      <c r="C1644" s="5" t="s">
        <v>706</v>
      </c>
      <c r="D1644" s="5">
        <v>5</v>
      </c>
      <c r="E1644" s="5" t="s">
        <v>56</v>
      </c>
      <c r="F1644" s="5">
        <v>61356</v>
      </c>
      <c r="G1644" s="5">
        <v>722556</v>
      </c>
      <c r="H1644" s="7">
        <v>43008</v>
      </c>
      <c r="I1644" s="5" t="s">
        <v>123</v>
      </c>
      <c r="J1644" s="5">
        <v>489</v>
      </c>
      <c r="K1644" s="5">
        <v>2</v>
      </c>
      <c r="L1644" s="5" t="s">
        <v>39</v>
      </c>
    </row>
    <row r="1645" spans="1:13" s="5" customFormat="1" x14ac:dyDescent="0.25">
      <c r="A1645" s="5">
        <v>14297</v>
      </c>
      <c r="B1645" s="6">
        <v>51889175</v>
      </c>
      <c r="C1645" s="5" t="s">
        <v>706</v>
      </c>
      <c r="D1645" s="5">
        <v>1</v>
      </c>
      <c r="E1645" s="5" t="s">
        <v>17</v>
      </c>
      <c r="F1645" s="5">
        <v>39043</v>
      </c>
      <c r="G1645" s="5">
        <v>420000</v>
      </c>
      <c r="H1645" s="7">
        <v>43008</v>
      </c>
      <c r="I1645" s="5" t="s">
        <v>123</v>
      </c>
      <c r="J1645" s="5">
        <v>489</v>
      </c>
      <c r="K1645" s="5">
        <v>2</v>
      </c>
      <c r="L1645" s="5" t="s">
        <v>39</v>
      </c>
      <c r="M1645" s="5" t="s">
        <v>707</v>
      </c>
    </row>
    <row r="1646" spans="1:13" s="5" customFormat="1" x14ac:dyDescent="0.25">
      <c r="A1646" s="5">
        <v>14296</v>
      </c>
      <c r="B1646" s="6">
        <v>1016052004</v>
      </c>
      <c r="C1646" s="5" t="s">
        <v>708</v>
      </c>
      <c r="D1646" s="5">
        <v>3</v>
      </c>
      <c r="E1646" s="5" t="s">
        <v>13</v>
      </c>
      <c r="F1646" s="5">
        <v>39041</v>
      </c>
      <c r="G1646" s="5">
        <v>15750</v>
      </c>
      <c r="H1646" s="7">
        <v>43069</v>
      </c>
      <c r="I1646" s="5" t="s">
        <v>123</v>
      </c>
      <c r="J1646" s="5">
        <v>489</v>
      </c>
      <c r="K1646" s="5">
        <v>1</v>
      </c>
      <c r="L1646" s="5" t="s">
        <v>39</v>
      </c>
    </row>
    <row r="1647" spans="1:13" s="5" customFormat="1" x14ac:dyDescent="0.25">
      <c r="A1647" s="5">
        <v>14296</v>
      </c>
      <c r="B1647" s="6">
        <v>1016052004</v>
      </c>
      <c r="C1647" s="5" t="s">
        <v>708</v>
      </c>
      <c r="D1647" s="5">
        <v>2</v>
      </c>
      <c r="E1647" s="5" t="s">
        <v>16</v>
      </c>
      <c r="F1647" s="5">
        <v>39040</v>
      </c>
      <c r="G1647" s="5">
        <v>24750</v>
      </c>
      <c r="H1647" s="7">
        <v>43069</v>
      </c>
      <c r="I1647" s="5" t="s">
        <v>123</v>
      </c>
      <c r="J1647" s="5">
        <v>489</v>
      </c>
      <c r="K1647" s="5">
        <v>1</v>
      </c>
      <c r="L1647" s="5" t="s">
        <v>39</v>
      </c>
    </row>
    <row r="1648" spans="1:13" s="5" customFormat="1" x14ac:dyDescent="0.25">
      <c r="A1648" s="5">
        <v>14296</v>
      </c>
      <c r="B1648" s="6">
        <v>1016052004</v>
      </c>
      <c r="C1648" s="5" t="s">
        <v>708</v>
      </c>
      <c r="D1648" s="5">
        <v>1</v>
      </c>
      <c r="E1648" s="5" t="s">
        <v>17</v>
      </c>
      <c r="F1648" s="5">
        <v>39042</v>
      </c>
      <c r="G1648" s="5">
        <v>450000</v>
      </c>
      <c r="H1648" s="7">
        <v>43069</v>
      </c>
      <c r="I1648" s="5" t="s">
        <v>123</v>
      </c>
      <c r="J1648" s="5">
        <v>489</v>
      </c>
      <c r="K1648" s="5">
        <v>1</v>
      </c>
      <c r="L1648" s="5" t="s">
        <v>39</v>
      </c>
      <c r="M1648" s="5" t="s">
        <v>709</v>
      </c>
    </row>
    <row r="1649" spans="1:13" x14ac:dyDescent="0.25">
      <c r="A1649">
        <v>14293</v>
      </c>
      <c r="B1649" s="3">
        <v>52449887</v>
      </c>
      <c r="C1649" t="s">
        <v>710</v>
      </c>
      <c r="D1649">
        <v>3</v>
      </c>
      <c r="E1649" t="s">
        <v>13</v>
      </c>
      <c r="F1649">
        <v>39033</v>
      </c>
      <c r="G1649">
        <v>19250</v>
      </c>
      <c r="H1649" s="4">
        <v>43130</v>
      </c>
      <c r="I1649" t="s">
        <v>123</v>
      </c>
      <c r="J1649">
        <v>489</v>
      </c>
      <c r="K1649">
        <v>1</v>
      </c>
      <c r="L1649" t="s">
        <v>15</v>
      </c>
    </row>
    <row r="1650" spans="1:13" x14ac:dyDescent="0.25">
      <c r="A1650">
        <v>14293</v>
      </c>
      <c r="B1650" s="3">
        <v>52449887</v>
      </c>
      <c r="C1650" t="s">
        <v>710</v>
      </c>
      <c r="D1650">
        <v>2</v>
      </c>
      <c r="E1650" t="s">
        <v>16</v>
      </c>
      <c r="F1650">
        <v>39032</v>
      </c>
      <c r="G1650">
        <v>30250</v>
      </c>
      <c r="H1650" s="4">
        <v>43130</v>
      </c>
      <c r="I1650" t="s">
        <v>123</v>
      </c>
      <c r="J1650">
        <v>489</v>
      </c>
      <c r="K1650">
        <v>1</v>
      </c>
      <c r="L1650" t="s">
        <v>15</v>
      </c>
    </row>
    <row r="1651" spans="1:13" x14ac:dyDescent="0.25">
      <c r="A1651">
        <v>14293</v>
      </c>
      <c r="B1651" s="3">
        <v>52449887</v>
      </c>
      <c r="C1651" t="s">
        <v>710</v>
      </c>
      <c r="D1651">
        <v>5</v>
      </c>
      <c r="E1651" t="s">
        <v>56</v>
      </c>
      <c r="F1651">
        <v>62028</v>
      </c>
      <c r="G1651">
        <v>341127</v>
      </c>
      <c r="H1651" s="4">
        <v>43159</v>
      </c>
      <c r="I1651" t="s">
        <v>123</v>
      </c>
      <c r="J1651">
        <v>489</v>
      </c>
      <c r="K1651">
        <v>1</v>
      </c>
      <c r="L1651" t="s">
        <v>15</v>
      </c>
    </row>
    <row r="1652" spans="1:13" x14ac:dyDescent="0.25">
      <c r="A1652">
        <v>14293</v>
      </c>
      <c r="B1652" s="3">
        <v>52449887</v>
      </c>
      <c r="C1652" t="s">
        <v>710</v>
      </c>
      <c r="D1652">
        <v>1</v>
      </c>
      <c r="E1652" t="s">
        <v>17</v>
      </c>
      <c r="F1652">
        <v>39031</v>
      </c>
      <c r="G1652">
        <v>550000</v>
      </c>
      <c r="H1652" s="4">
        <v>43130</v>
      </c>
      <c r="I1652" t="s">
        <v>123</v>
      </c>
      <c r="J1652">
        <v>489</v>
      </c>
      <c r="K1652">
        <v>1</v>
      </c>
      <c r="L1652" t="s">
        <v>15</v>
      </c>
    </row>
    <row r="1653" spans="1:13" s="5" customFormat="1" x14ac:dyDescent="0.25">
      <c r="A1653" s="5">
        <v>14292</v>
      </c>
      <c r="B1653" s="6">
        <v>1016031767</v>
      </c>
      <c r="C1653" s="5" t="s">
        <v>711</v>
      </c>
      <c r="D1653" s="5">
        <v>3</v>
      </c>
      <c r="E1653" s="5" t="s">
        <v>13</v>
      </c>
      <c r="F1653" s="5">
        <v>39029</v>
      </c>
      <c r="G1653" s="5">
        <v>17500</v>
      </c>
      <c r="H1653" s="7">
        <v>43099</v>
      </c>
      <c r="I1653" s="5" t="s">
        <v>712</v>
      </c>
      <c r="J1653" s="5">
        <v>464</v>
      </c>
      <c r="K1653" s="5">
        <v>1</v>
      </c>
      <c r="L1653" s="5" t="s">
        <v>39</v>
      </c>
    </row>
    <row r="1654" spans="1:13" s="5" customFormat="1" x14ac:dyDescent="0.25">
      <c r="A1654" s="5">
        <v>14292</v>
      </c>
      <c r="B1654" s="6">
        <v>1016031767</v>
      </c>
      <c r="C1654" s="5" t="s">
        <v>711</v>
      </c>
      <c r="D1654" s="5">
        <v>2</v>
      </c>
      <c r="E1654" s="5" t="s">
        <v>16</v>
      </c>
      <c r="F1654" s="5">
        <v>39028</v>
      </c>
      <c r="G1654" s="5">
        <v>27500</v>
      </c>
      <c r="H1654" s="7">
        <v>43099</v>
      </c>
      <c r="I1654" s="5" t="s">
        <v>712</v>
      </c>
      <c r="J1654" s="5">
        <v>464</v>
      </c>
      <c r="K1654" s="5">
        <v>1</v>
      </c>
      <c r="L1654" s="5" t="s">
        <v>39</v>
      </c>
    </row>
    <row r="1655" spans="1:13" s="5" customFormat="1" x14ac:dyDescent="0.25">
      <c r="A1655" s="5">
        <v>14292</v>
      </c>
      <c r="B1655" s="6">
        <v>1016031767</v>
      </c>
      <c r="C1655" s="5" t="s">
        <v>711</v>
      </c>
      <c r="D1655" s="5">
        <v>1</v>
      </c>
      <c r="E1655" s="5" t="s">
        <v>17</v>
      </c>
      <c r="F1655" s="5">
        <v>39030</v>
      </c>
      <c r="G1655" s="5">
        <v>222000</v>
      </c>
      <c r="H1655" s="7">
        <v>43099</v>
      </c>
      <c r="I1655" s="5" t="s">
        <v>712</v>
      </c>
      <c r="J1655" s="5">
        <v>464</v>
      </c>
      <c r="K1655" s="5">
        <v>1</v>
      </c>
      <c r="L1655" s="5" t="s">
        <v>39</v>
      </c>
      <c r="M1655" s="5" t="s">
        <v>713</v>
      </c>
    </row>
    <row r="1656" spans="1:13" x14ac:dyDescent="0.25">
      <c r="A1656">
        <v>14291</v>
      </c>
      <c r="B1656" s="3">
        <v>35490272</v>
      </c>
      <c r="C1656" t="s">
        <v>714</v>
      </c>
      <c r="D1656">
        <v>3</v>
      </c>
      <c r="E1656" t="s">
        <v>13</v>
      </c>
      <c r="F1656">
        <v>39026</v>
      </c>
      <c r="G1656">
        <v>19250</v>
      </c>
      <c r="H1656" s="4">
        <v>43159</v>
      </c>
      <c r="I1656" t="s">
        <v>712</v>
      </c>
      <c r="J1656">
        <v>464</v>
      </c>
      <c r="K1656">
        <v>1</v>
      </c>
      <c r="L1656" t="s">
        <v>15</v>
      </c>
    </row>
    <row r="1657" spans="1:13" x14ac:dyDescent="0.25">
      <c r="A1657">
        <v>14291</v>
      </c>
      <c r="B1657" s="3">
        <v>35490272</v>
      </c>
      <c r="C1657" t="s">
        <v>714</v>
      </c>
      <c r="D1657">
        <v>2</v>
      </c>
      <c r="E1657" t="s">
        <v>16</v>
      </c>
      <c r="F1657">
        <v>39025</v>
      </c>
      <c r="G1657">
        <v>30250</v>
      </c>
      <c r="H1657" s="4">
        <v>43159</v>
      </c>
      <c r="I1657" t="s">
        <v>712</v>
      </c>
      <c r="J1657">
        <v>464</v>
      </c>
      <c r="K1657">
        <v>1</v>
      </c>
      <c r="L1657" t="s">
        <v>15</v>
      </c>
    </row>
    <row r="1658" spans="1:13" x14ac:dyDescent="0.25">
      <c r="A1658">
        <v>14291</v>
      </c>
      <c r="B1658" s="3">
        <v>35490272</v>
      </c>
      <c r="C1658" t="s">
        <v>714</v>
      </c>
      <c r="D1658">
        <v>1</v>
      </c>
      <c r="E1658" t="s">
        <v>17</v>
      </c>
      <c r="F1658">
        <v>39027</v>
      </c>
      <c r="G1658">
        <v>550000</v>
      </c>
      <c r="H1658" s="4">
        <v>43130</v>
      </c>
      <c r="I1658" t="s">
        <v>712</v>
      </c>
      <c r="J1658">
        <v>464</v>
      </c>
      <c r="K1658">
        <v>1</v>
      </c>
      <c r="L1658" t="s">
        <v>15</v>
      </c>
    </row>
    <row r="1659" spans="1:13" x14ac:dyDescent="0.25">
      <c r="A1659">
        <v>14290</v>
      </c>
      <c r="B1659" s="3">
        <v>1069852767</v>
      </c>
      <c r="C1659" t="s">
        <v>715</v>
      </c>
      <c r="D1659">
        <v>3</v>
      </c>
      <c r="E1659" t="s">
        <v>13</v>
      </c>
      <c r="F1659">
        <v>39023</v>
      </c>
      <c r="G1659">
        <v>19250</v>
      </c>
      <c r="H1659" s="4">
        <v>43159</v>
      </c>
      <c r="I1659" t="s">
        <v>712</v>
      </c>
      <c r="J1659">
        <v>464</v>
      </c>
      <c r="K1659">
        <v>1</v>
      </c>
      <c r="L1659" t="s">
        <v>15</v>
      </c>
    </row>
    <row r="1660" spans="1:13" x14ac:dyDescent="0.25">
      <c r="A1660">
        <v>14290</v>
      </c>
      <c r="B1660" s="3">
        <v>1069852767</v>
      </c>
      <c r="C1660" t="s">
        <v>715</v>
      </c>
      <c r="D1660">
        <v>2</v>
      </c>
      <c r="E1660" t="s">
        <v>16</v>
      </c>
      <c r="F1660">
        <v>39022</v>
      </c>
      <c r="G1660">
        <v>30250</v>
      </c>
      <c r="H1660" s="4">
        <v>43159</v>
      </c>
      <c r="I1660" t="s">
        <v>712</v>
      </c>
      <c r="J1660">
        <v>464</v>
      </c>
      <c r="K1660">
        <v>1</v>
      </c>
      <c r="L1660" t="s">
        <v>15</v>
      </c>
    </row>
    <row r="1661" spans="1:13" x14ac:dyDescent="0.25">
      <c r="A1661">
        <v>14290</v>
      </c>
      <c r="B1661" s="3">
        <v>1069852767</v>
      </c>
      <c r="C1661" t="s">
        <v>715</v>
      </c>
      <c r="D1661">
        <v>1</v>
      </c>
      <c r="E1661" t="s">
        <v>17</v>
      </c>
      <c r="F1661">
        <v>39024</v>
      </c>
      <c r="G1661">
        <v>287100</v>
      </c>
      <c r="H1661" s="4">
        <v>43130</v>
      </c>
      <c r="I1661" t="s">
        <v>712</v>
      </c>
      <c r="J1661">
        <v>464</v>
      </c>
      <c r="K1661">
        <v>1</v>
      </c>
      <c r="L1661" t="s">
        <v>15</v>
      </c>
    </row>
    <row r="1662" spans="1:13" x14ac:dyDescent="0.25">
      <c r="A1662">
        <v>14289</v>
      </c>
      <c r="B1662" s="3">
        <v>20871360</v>
      </c>
      <c r="C1662" t="s">
        <v>716</v>
      </c>
      <c r="D1662">
        <v>3</v>
      </c>
      <c r="E1662" t="s">
        <v>13</v>
      </c>
      <c r="F1662">
        <v>39020</v>
      </c>
      <c r="G1662">
        <v>19250</v>
      </c>
      <c r="H1662" s="4">
        <v>43130</v>
      </c>
      <c r="I1662" t="s">
        <v>712</v>
      </c>
      <c r="J1662">
        <v>464</v>
      </c>
      <c r="K1662">
        <v>1</v>
      </c>
      <c r="L1662" t="s">
        <v>15</v>
      </c>
    </row>
    <row r="1663" spans="1:13" x14ac:dyDescent="0.25">
      <c r="A1663">
        <v>14289</v>
      </c>
      <c r="B1663" s="3">
        <v>20871360</v>
      </c>
      <c r="C1663" t="s">
        <v>716</v>
      </c>
      <c r="D1663">
        <v>2</v>
      </c>
      <c r="E1663" t="s">
        <v>16</v>
      </c>
      <c r="F1663">
        <v>39019</v>
      </c>
      <c r="G1663">
        <v>30250</v>
      </c>
      <c r="H1663" s="4">
        <v>43130</v>
      </c>
      <c r="I1663" t="s">
        <v>712</v>
      </c>
      <c r="J1663">
        <v>464</v>
      </c>
      <c r="K1663">
        <v>1</v>
      </c>
      <c r="L1663" t="s">
        <v>15</v>
      </c>
    </row>
    <row r="1664" spans="1:13" x14ac:dyDescent="0.25">
      <c r="A1664">
        <v>14289</v>
      </c>
      <c r="B1664" s="3">
        <v>20871360</v>
      </c>
      <c r="C1664" t="s">
        <v>716</v>
      </c>
      <c r="D1664">
        <v>1</v>
      </c>
      <c r="E1664" t="s">
        <v>17</v>
      </c>
      <c r="F1664">
        <v>39021</v>
      </c>
      <c r="G1664">
        <v>550000</v>
      </c>
      <c r="H1664" s="4">
        <v>43130</v>
      </c>
      <c r="I1664" t="s">
        <v>712</v>
      </c>
      <c r="J1664">
        <v>464</v>
      </c>
      <c r="K1664">
        <v>1</v>
      </c>
      <c r="L1664" t="s">
        <v>15</v>
      </c>
    </row>
    <row r="1665" spans="1:12" x14ac:dyDescent="0.25">
      <c r="A1665">
        <v>14288</v>
      </c>
      <c r="B1665" s="3">
        <v>51685983</v>
      </c>
      <c r="C1665" t="s">
        <v>717</v>
      </c>
      <c r="D1665">
        <v>3</v>
      </c>
      <c r="E1665" t="s">
        <v>13</v>
      </c>
      <c r="F1665">
        <v>39017</v>
      </c>
      <c r="G1665">
        <v>19250</v>
      </c>
      <c r="H1665" s="4">
        <v>43130</v>
      </c>
      <c r="I1665" t="s">
        <v>712</v>
      </c>
      <c r="J1665">
        <v>464</v>
      </c>
      <c r="K1665">
        <v>2</v>
      </c>
      <c r="L1665" t="s">
        <v>15</v>
      </c>
    </row>
    <row r="1666" spans="1:12" x14ac:dyDescent="0.25">
      <c r="A1666">
        <v>14288</v>
      </c>
      <c r="B1666" s="3">
        <v>51685983</v>
      </c>
      <c r="C1666" t="s">
        <v>717</v>
      </c>
      <c r="D1666">
        <v>2</v>
      </c>
      <c r="E1666" t="s">
        <v>16</v>
      </c>
      <c r="F1666">
        <v>39016</v>
      </c>
      <c r="G1666">
        <v>30250</v>
      </c>
      <c r="H1666" s="4">
        <v>43130</v>
      </c>
      <c r="I1666" t="s">
        <v>712</v>
      </c>
      <c r="J1666">
        <v>464</v>
      </c>
      <c r="K1666">
        <v>2</v>
      </c>
      <c r="L1666" t="s">
        <v>15</v>
      </c>
    </row>
    <row r="1667" spans="1:12" x14ac:dyDescent="0.25">
      <c r="A1667">
        <v>14288</v>
      </c>
      <c r="B1667" s="3">
        <v>51685983</v>
      </c>
      <c r="C1667" t="s">
        <v>717</v>
      </c>
      <c r="D1667">
        <v>1</v>
      </c>
      <c r="E1667" t="s">
        <v>17</v>
      </c>
      <c r="F1667">
        <v>39018</v>
      </c>
      <c r="G1667">
        <v>1210000</v>
      </c>
      <c r="H1667" s="4">
        <v>43130</v>
      </c>
      <c r="I1667" t="s">
        <v>712</v>
      </c>
      <c r="J1667">
        <v>464</v>
      </c>
      <c r="K1667">
        <v>2</v>
      </c>
      <c r="L1667" t="s">
        <v>15</v>
      </c>
    </row>
    <row r="1668" spans="1:12" x14ac:dyDescent="0.25">
      <c r="A1668">
        <v>14286</v>
      </c>
      <c r="B1668" s="3">
        <v>39761895</v>
      </c>
      <c r="C1668" t="s">
        <v>718</v>
      </c>
      <c r="D1668">
        <v>3</v>
      </c>
      <c r="E1668" t="s">
        <v>13</v>
      </c>
      <c r="F1668">
        <v>39011</v>
      </c>
      <c r="G1668">
        <v>19250</v>
      </c>
      <c r="H1668" s="4">
        <v>43130</v>
      </c>
      <c r="I1668" t="s">
        <v>712</v>
      </c>
      <c r="J1668">
        <v>464</v>
      </c>
      <c r="K1668">
        <v>1</v>
      </c>
      <c r="L1668" t="s">
        <v>15</v>
      </c>
    </row>
    <row r="1669" spans="1:12" x14ac:dyDescent="0.25">
      <c r="A1669">
        <v>14286</v>
      </c>
      <c r="B1669" s="3">
        <v>39761895</v>
      </c>
      <c r="C1669" t="s">
        <v>718</v>
      </c>
      <c r="D1669">
        <v>2</v>
      </c>
      <c r="E1669" t="s">
        <v>16</v>
      </c>
      <c r="F1669">
        <v>39010</v>
      </c>
      <c r="G1669">
        <v>30250</v>
      </c>
      <c r="H1669" s="4">
        <v>43130</v>
      </c>
      <c r="I1669" t="s">
        <v>712</v>
      </c>
      <c r="J1669">
        <v>464</v>
      </c>
      <c r="K1669">
        <v>1</v>
      </c>
      <c r="L1669" t="s">
        <v>15</v>
      </c>
    </row>
    <row r="1670" spans="1:12" x14ac:dyDescent="0.25">
      <c r="A1670">
        <v>14286</v>
      </c>
      <c r="B1670" s="3">
        <v>39761895</v>
      </c>
      <c r="C1670" t="s">
        <v>718</v>
      </c>
      <c r="D1670">
        <v>1</v>
      </c>
      <c r="E1670" t="s">
        <v>17</v>
      </c>
      <c r="F1670">
        <v>39012</v>
      </c>
      <c r="G1670">
        <v>386100</v>
      </c>
      <c r="H1670" s="4">
        <v>43130</v>
      </c>
      <c r="I1670" t="s">
        <v>712</v>
      </c>
      <c r="J1670">
        <v>464</v>
      </c>
      <c r="K1670">
        <v>1</v>
      </c>
      <c r="L1670" t="s">
        <v>15</v>
      </c>
    </row>
    <row r="1671" spans="1:12" x14ac:dyDescent="0.25">
      <c r="A1671">
        <v>14281</v>
      </c>
      <c r="B1671" s="3">
        <v>51908037</v>
      </c>
      <c r="C1671" t="s">
        <v>719</v>
      </c>
      <c r="D1671">
        <v>3</v>
      </c>
      <c r="E1671" t="s">
        <v>13</v>
      </c>
      <c r="F1671">
        <v>39008</v>
      </c>
      <c r="G1671">
        <v>19250</v>
      </c>
      <c r="H1671" s="4">
        <v>43130</v>
      </c>
      <c r="I1671" t="s">
        <v>33</v>
      </c>
      <c r="J1671">
        <v>400</v>
      </c>
      <c r="K1671">
        <v>1</v>
      </c>
      <c r="L1671" t="s">
        <v>15</v>
      </c>
    </row>
    <row r="1672" spans="1:12" x14ac:dyDescent="0.25">
      <c r="A1672">
        <v>14281</v>
      </c>
      <c r="B1672" s="3">
        <v>51908037</v>
      </c>
      <c r="C1672" t="s">
        <v>719</v>
      </c>
      <c r="D1672">
        <v>2</v>
      </c>
      <c r="E1672" t="s">
        <v>16</v>
      </c>
      <c r="F1672">
        <v>39007</v>
      </c>
      <c r="G1672">
        <v>30250</v>
      </c>
      <c r="H1672" s="4">
        <v>43130</v>
      </c>
      <c r="I1672" t="s">
        <v>33</v>
      </c>
      <c r="J1672">
        <v>400</v>
      </c>
      <c r="K1672">
        <v>1</v>
      </c>
      <c r="L1672" t="s">
        <v>15</v>
      </c>
    </row>
    <row r="1673" spans="1:12" x14ac:dyDescent="0.25">
      <c r="A1673">
        <v>14281</v>
      </c>
      <c r="B1673" s="3">
        <v>51908037</v>
      </c>
      <c r="C1673" t="s">
        <v>719</v>
      </c>
      <c r="D1673">
        <v>1</v>
      </c>
      <c r="E1673" t="s">
        <v>17</v>
      </c>
      <c r="F1673">
        <v>39009</v>
      </c>
      <c r="G1673">
        <v>853647</v>
      </c>
      <c r="H1673" s="4">
        <v>43130</v>
      </c>
      <c r="I1673" t="s">
        <v>33</v>
      </c>
      <c r="J1673">
        <v>400</v>
      </c>
      <c r="K1673">
        <v>1</v>
      </c>
      <c r="L1673" t="s">
        <v>15</v>
      </c>
    </row>
    <row r="1674" spans="1:12" x14ac:dyDescent="0.25">
      <c r="A1674">
        <v>14279</v>
      </c>
      <c r="B1674" s="3">
        <v>41241396</v>
      </c>
      <c r="C1674" t="s">
        <v>720</v>
      </c>
      <c r="D1674">
        <v>3</v>
      </c>
      <c r="E1674" t="s">
        <v>13</v>
      </c>
      <c r="F1674">
        <v>39002</v>
      </c>
      <c r="G1674">
        <v>21000</v>
      </c>
      <c r="H1674" s="4">
        <v>43159</v>
      </c>
      <c r="I1674" t="s">
        <v>359</v>
      </c>
      <c r="J1674">
        <v>2700</v>
      </c>
      <c r="K1674">
        <v>1</v>
      </c>
      <c r="L1674" t="s">
        <v>15</v>
      </c>
    </row>
    <row r="1675" spans="1:12" x14ac:dyDescent="0.25">
      <c r="A1675">
        <v>14279</v>
      </c>
      <c r="B1675" s="3">
        <v>41241396</v>
      </c>
      <c r="C1675" t="s">
        <v>720</v>
      </c>
      <c r="D1675">
        <v>2</v>
      </c>
      <c r="E1675" t="s">
        <v>16</v>
      </c>
      <c r="F1675">
        <v>39001</v>
      </c>
      <c r="G1675">
        <v>33000</v>
      </c>
      <c r="H1675" s="4">
        <v>43159</v>
      </c>
      <c r="I1675" t="s">
        <v>359</v>
      </c>
      <c r="J1675">
        <v>2700</v>
      </c>
      <c r="K1675">
        <v>1</v>
      </c>
      <c r="L1675" t="s">
        <v>15</v>
      </c>
    </row>
    <row r="1676" spans="1:12" x14ac:dyDescent="0.25">
      <c r="A1676">
        <v>14279</v>
      </c>
      <c r="B1676" s="3">
        <v>41241396</v>
      </c>
      <c r="C1676" t="s">
        <v>720</v>
      </c>
      <c r="D1676">
        <v>1</v>
      </c>
      <c r="E1676" t="s">
        <v>17</v>
      </c>
      <c r="F1676">
        <v>39003</v>
      </c>
      <c r="G1676">
        <v>960569</v>
      </c>
      <c r="H1676" s="4">
        <v>43159</v>
      </c>
      <c r="I1676" t="s">
        <v>359</v>
      </c>
      <c r="J1676">
        <v>2700</v>
      </c>
      <c r="K1676">
        <v>1</v>
      </c>
      <c r="L1676" t="s">
        <v>15</v>
      </c>
    </row>
    <row r="1677" spans="1:12" x14ac:dyDescent="0.25">
      <c r="A1677">
        <v>14273</v>
      </c>
      <c r="B1677" s="3">
        <v>52397654</v>
      </c>
      <c r="C1677" t="s">
        <v>721</v>
      </c>
      <c r="D1677">
        <v>3</v>
      </c>
      <c r="E1677" t="s">
        <v>13</v>
      </c>
      <c r="F1677">
        <v>38996</v>
      </c>
      <c r="G1677">
        <v>21000</v>
      </c>
      <c r="H1677" s="4">
        <v>43130</v>
      </c>
      <c r="I1677" t="s">
        <v>722</v>
      </c>
      <c r="J1677">
        <v>490</v>
      </c>
      <c r="K1677">
        <v>1</v>
      </c>
      <c r="L1677" t="s">
        <v>15</v>
      </c>
    </row>
    <row r="1678" spans="1:12" x14ac:dyDescent="0.25">
      <c r="A1678">
        <v>14273</v>
      </c>
      <c r="B1678" s="3">
        <v>52397654</v>
      </c>
      <c r="C1678" t="s">
        <v>721</v>
      </c>
      <c r="D1678">
        <v>2</v>
      </c>
      <c r="E1678" t="s">
        <v>16</v>
      </c>
      <c r="F1678">
        <v>38995</v>
      </c>
      <c r="G1678">
        <v>33000</v>
      </c>
      <c r="H1678" s="4">
        <v>43130</v>
      </c>
      <c r="I1678" t="s">
        <v>722</v>
      </c>
      <c r="J1678">
        <v>490</v>
      </c>
      <c r="K1678">
        <v>1</v>
      </c>
      <c r="L1678" t="s">
        <v>15</v>
      </c>
    </row>
    <row r="1679" spans="1:12" x14ac:dyDescent="0.25">
      <c r="A1679">
        <v>14273</v>
      </c>
      <c r="B1679" s="3">
        <v>52397654</v>
      </c>
      <c r="C1679" t="s">
        <v>721</v>
      </c>
      <c r="D1679">
        <v>1</v>
      </c>
      <c r="E1679" t="s">
        <v>17</v>
      </c>
      <c r="F1679">
        <v>38997</v>
      </c>
      <c r="G1679">
        <v>552000</v>
      </c>
      <c r="H1679" s="4">
        <v>43159</v>
      </c>
      <c r="I1679" t="s">
        <v>722</v>
      </c>
      <c r="J1679">
        <v>490</v>
      </c>
      <c r="K1679">
        <v>1</v>
      </c>
      <c r="L1679" t="s">
        <v>15</v>
      </c>
    </row>
    <row r="1680" spans="1:12" x14ac:dyDescent="0.25">
      <c r="A1680">
        <v>14266</v>
      </c>
      <c r="B1680" s="3">
        <v>1098636227</v>
      </c>
      <c r="C1680" t="s">
        <v>723</v>
      </c>
      <c r="D1680">
        <v>3</v>
      </c>
      <c r="E1680" t="s">
        <v>13</v>
      </c>
      <c r="F1680">
        <v>38975</v>
      </c>
      <c r="G1680">
        <v>19250</v>
      </c>
      <c r="H1680" s="4">
        <v>43130</v>
      </c>
      <c r="I1680" t="s">
        <v>175</v>
      </c>
      <c r="J1680">
        <v>2799</v>
      </c>
      <c r="K1680">
        <v>1</v>
      </c>
      <c r="L1680" t="s">
        <v>15</v>
      </c>
    </row>
    <row r="1681" spans="1:12" x14ac:dyDescent="0.25">
      <c r="A1681">
        <v>14266</v>
      </c>
      <c r="B1681" s="3">
        <v>1098636227</v>
      </c>
      <c r="C1681" t="s">
        <v>723</v>
      </c>
      <c r="D1681">
        <v>2</v>
      </c>
      <c r="E1681" t="s">
        <v>16</v>
      </c>
      <c r="F1681">
        <v>38974</v>
      </c>
      <c r="G1681">
        <v>30250</v>
      </c>
      <c r="H1681" s="4">
        <v>43130</v>
      </c>
      <c r="I1681" t="s">
        <v>175</v>
      </c>
      <c r="J1681">
        <v>2799</v>
      </c>
      <c r="K1681">
        <v>1</v>
      </c>
      <c r="L1681" t="s">
        <v>15</v>
      </c>
    </row>
    <row r="1682" spans="1:12" x14ac:dyDescent="0.25">
      <c r="A1682">
        <v>14266</v>
      </c>
      <c r="B1682" s="3">
        <v>1098636227</v>
      </c>
      <c r="C1682" t="s">
        <v>723</v>
      </c>
      <c r="D1682">
        <v>1</v>
      </c>
      <c r="E1682" t="s">
        <v>17</v>
      </c>
      <c r="F1682">
        <v>38976</v>
      </c>
      <c r="G1682">
        <v>2200000</v>
      </c>
      <c r="H1682" s="4">
        <v>43130</v>
      </c>
      <c r="I1682" t="s">
        <v>175</v>
      </c>
      <c r="J1682">
        <v>2799</v>
      </c>
      <c r="K1682">
        <v>1</v>
      </c>
      <c r="L1682" t="s">
        <v>15</v>
      </c>
    </row>
    <row r="1683" spans="1:12" x14ac:dyDescent="0.25">
      <c r="A1683">
        <v>14263</v>
      </c>
      <c r="B1683" s="3">
        <v>1098315</v>
      </c>
      <c r="C1683" t="s">
        <v>724</v>
      </c>
      <c r="D1683">
        <v>3</v>
      </c>
      <c r="E1683" t="s">
        <v>13</v>
      </c>
      <c r="F1683">
        <v>38966</v>
      </c>
      <c r="G1683">
        <v>21000</v>
      </c>
      <c r="H1683" s="4">
        <v>43159</v>
      </c>
      <c r="I1683" t="s">
        <v>33</v>
      </c>
      <c r="J1683">
        <v>400</v>
      </c>
      <c r="K1683">
        <v>1</v>
      </c>
      <c r="L1683" t="s">
        <v>15</v>
      </c>
    </row>
    <row r="1684" spans="1:12" x14ac:dyDescent="0.25">
      <c r="A1684">
        <v>14263</v>
      </c>
      <c r="B1684" s="3">
        <v>1098315</v>
      </c>
      <c r="C1684" t="s">
        <v>724</v>
      </c>
      <c r="D1684">
        <v>2</v>
      </c>
      <c r="E1684" t="s">
        <v>16</v>
      </c>
      <c r="F1684">
        <v>38965</v>
      </c>
      <c r="G1684">
        <v>33000</v>
      </c>
      <c r="H1684" s="4">
        <v>43159</v>
      </c>
      <c r="I1684" t="s">
        <v>33</v>
      </c>
      <c r="J1684">
        <v>400</v>
      </c>
      <c r="K1684">
        <v>1</v>
      </c>
      <c r="L1684" t="s">
        <v>15</v>
      </c>
    </row>
    <row r="1685" spans="1:12" x14ac:dyDescent="0.25">
      <c r="A1685">
        <v>14263</v>
      </c>
      <c r="B1685" s="3">
        <v>1098315</v>
      </c>
      <c r="C1685" t="s">
        <v>724</v>
      </c>
      <c r="D1685">
        <v>1</v>
      </c>
      <c r="E1685" t="s">
        <v>17</v>
      </c>
      <c r="F1685">
        <v>38967</v>
      </c>
      <c r="G1685">
        <v>1544619</v>
      </c>
      <c r="H1685" s="4">
        <v>43159</v>
      </c>
      <c r="I1685" t="s">
        <v>33</v>
      </c>
      <c r="J1685">
        <v>400</v>
      </c>
      <c r="K1685">
        <v>1</v>
      </c>
      <c r="L1685" t="s">
        <v>15</v>
      </c>
    </row>
    <row r="1686" spans="1:12" x14ac:dyDescent="0.25">
      <c r="A1686">
        <v>14262</v>
      </c>
      <c r="B1686" s="3">
        <v>1007191398</v>
      </c>
      <c r="C1686" t="s">
        <v>725</v>
      </c>
      <c r="D1686">
        <v>3</v>
      </c>
      <c r="E1686" t="s">
        <v>13</v>
      </c>
      <c r="F1686">
        <v>38963</v>
      </c>
      <c r="G1686">
        <v>19250</v>
      </c>
      <c r="H1686" s="4">
        <v>43130</v>
      </c>
      <c r="I1686" t="s">
        <v>540</v>
      </c>
      <c r="J1686">
        <v>207</v>
      </c>
      <c r="K1686">
        <v>1</v>
      </c>
      <c r="L1686" t="s">
        <v>15</v>
      </c>
    </row>
    <row r="1687" spans="1:12" x14ac:dyDescent="0.25">
      <c r="A1687">
        <v>14262</v>
      </c>
      <c r="B1687" s="3">
        <v>1007191398</v>
      </c>
      <c r="C1687" t="s">
        <v>725</v>
      </c>
      <c r="D1687">
        <v>2</v>
      </c>
      <c r="E1687" t="s">
        <v>16</v>
      </c>
      <c r="F1687">
        <v>38962</v>
      </c>
      <c r="G1687">
        <v>30250</v>
      </c>
      <c r="H1687" s="4">
        <v>43130</v>
      </c>
      <c r="I1687" t="s">
        <v>540</v>
      </c>
      <c r="J1687">
        <v>207</v>
      </c>
      <c r="K1687">
        <v>1</v>
      </c>
      <c r="L1687" t="s">
        <v>15</v>
      </c>
    </row>
    <row r="1688" spans="1:12" x14ac:dyDescent="0.25">
      <c r="A1688">
        <v>14262</v>
      </c>
      <c r="B1688" s="3">
        <v>1007191398</v>
      </c>
      <c r="C1688" t="s">
        <v>725</v>
      </c>
      <c r="D1688">
        <v>5</v>
      </c>
      <c r="E1688" t="s">
        <v>56</v>
      </c>
      <c r="F1688">
        <v>61920</v>
      </c>
      <c r="G1688">
        <v>187736</v>
      </c>
      <c r="H1688" s="4">
        <v>43130</v>
      </c>
      <c r="I1688" t="s">
        <v>540</v>
      </c>
      <c r="J1688">
        <v>207</v>
      </c>
      <c r="K1688">
        <v>1</v>
      </c>
      <c r="L1688" t="s">
        <v>15</v>
      </c>
    </row>
    <row r="1689" spans="1:12" x14ac:dyDescent="0.25">
      <c r="A1689">
        <v>14262</v>
      </c>
      <c r="B1689" s="3">
        <v>1007191398</v>
      </c>
      <c r="C1689" t="s">
        <v>725</v>
      </c>
      <c r="D1689">
        <v>1</v>
      </c>
      <c r="E1689" t="s">
        <v>17</v>
      </c>
      <c r="F1689">
        <v>38964</v>
      </c>
      <c r="G1689">
        <v>437868</v>
      </c>
      <c r="H1689" s="4">
        <v>43130</v>
      </c>
      <c r="I1689" t="s">
        <v>540</v>
      </c>
      <c r="J1689">
        <v>207</v>
      </c>
      <c r="K1689">
        <v>1</v>
      </c>
      <c r="L1689" t="s">
        <v>15</v>
      </c>
    </row>
    <row r="1690" spans="1:12" x14ac:dyDescent="0.25">
      <c r="A1690">
        <v>14256</v>
      </c>
      <c r="B1690" s="3">
        <v>80758428</v>
      </c>
      <c r="C1690" t="s">
        <v>726</v>
      </c>
      <c r="D1690">
        <v>3</v>
      </c>
      <c r="E1690" t="s">
        <v>13</v>
      </c>
      <c r="F1690">
        <v>38960</v>
      </c>
      <c r="G1690">
        <v>21000</v>
      </c>
      <c r="H1690" s="4">
        <v>43130</v>
      </c>
      <c r="I1690" t="s">
        <v>33</v>
      </c>
      <c r="J1690">
        <v>400</v>
      </c>
      <c r="K1690">
        <v>1</v>
      </c>
      <c r="L1690" t="s">
        <v>15</v>
      </c>
    </row>
    <row r="1691" spans="1:12" x14ac:dyDescent="0.25">
      <c r="A1691">
        <v>14256</v>
      </c>
      <c r="B1691" s="3">
        <v>80758428</v>
      </c>
      <c r="C1691" t="s">
        <v>726</v>
      </c>
      <c r="D1691">
        <v>2</v>
      </c>
      <c r="E1691" t="s">
        <v>16</v>
      </c>
      <c r="F1691">
        <v>38959</v>
      </c>
      <c r="G1691">
        <v>33000</v>
      </c>
      <c r="H1691" s="4">
        <v>43130</v>
      </c>
      <c r="I1691" t="s">
        <v>33</v>
      </c>
      <c r="J1691">
        <v>400</v>
      </c>
      <c r="K1691">
        <v>1</v>
      </c>
      <c r="L1691" t="s">
        <v>15</v>
      </c>
    </row>
    <row r="1692" spans="1:12" x14ac:dyDescent="0.25">
      <c r="A1692">
        <v>14256</v>
      </c>
      <c r="B1692" s="3">
        <v>80758428</v>
      </c>
      <c r="C1692" t="s">
        <v>726</v>
      </c>
      <c r="D1692">
        <v>1</v>
      </c>
      <c r="E1692" t="s">
        <v>17</v>
      </c>
      <c r="F1692">
        <v>38961</v>
      </c>
      <c r="G1692">
        <v>1446583</v>
      </c>
      <c r="H1692" s="4">
        <v>43130</v>
      </c>
      <c r="I1692" t="s">
        <v>33</v>
      </c>
      <c r="J1692">
        <v>400</v>
      </c>
      <c r="K1692">
        <v>1</v>
      </c>
      <c r="L1692" t="s">
        <v>15</v>
      </c>
    </row>
    <row r="1693" spans="1:12" x14ac:dyDescent="0.25">
      <c r="A1693">
        <v>14253</v>
      </c>
      <c r="B1693" s="3">
        <v>52827658</v>
      </c>
      <c r="C1693" t="s">
        <v>727</v>
      </c>
      <c r="D1693">
        <v>3</v>
      </c>
      <c r="E1693" t="s">
        <v>13</v>
      </c>
      <c r="F1693">
        <v>38957</v>
      </c>
      <c r="G1693">
        <v>22750</v>
      </c>
      <c r="H1693" s="4">
        <v>43159</v>
      </c>
      <c r="I1693" t="s">
        <v>33</v>
      </c>
      <c r="J1693">
        <v>400</v>
      </c>
      <c r="K1693">
        <v>1</v>
      </c>
      <c r="L1693" t="s">
        <v>15</v>
      </c>
    </row>
    <row r="1694" spans="1:12" x14ac:dyDescent="0.25">
      <c r="A1694">
        <v>14253</v>
      </c>
      <c r="B1694" s="3">
        <v>52827658</v>
      </c>
      <c r="C1694" t="s">
        <v>727</v>
      </c>
      <c r="D1694">
        <v>2</v>
      </c>
      <c r="E1694" t="s">
        <v>16</v>
      </c>
      <c r="F1694">
        <v>38956</v>
      </c>
      <c r="G1694">
        <v>35750</v>
      </c>
      <c r="H1694" s="4">
        <v>43159</v>
      </c>
      <c r="I1694" t="s">
        <v>33</v>
      </c>
      <c r="J1694">
        <v>400</v>
      </c>
      <c r="K1694">
        <v>1</v>
      </c>
      <c r="L1694" t="s">
        <v>15</v>
      </c>
    </row>
    <row r="1695" spans="1:12" x14ac:dyDescent="0.25">
      <c r="A1695">
        <v>14253</v>
      </c>
      <c r="B1695" s="3">
        <v>52827658</v>
      </c>
      <c r="C1695" t="s">
        <v>727</v>
      </c>
      <c r="D1695">
        <v>1</v>
      </c>
      <c r="E1695" t="s">
        <v>17</v>
      </c>
      <c r="F1695">
        <v>38958</v>
      </c>
      <c r="G1695">
        <v>1673386</v>
      </c>
      <c r="H1695" s="4">
        <v>43159</v>
      </c>
      <c r="I1695" t="s">
        <v>33</v>
      </c>
      <c r="J1695">
        <v>400</v>
      </c>
      <c r="K1695">
        <v>1</v>
      </c>
      <c r="L1695" t="s">
        <v>15</v>
      </c>
    </row>
    <row r="1696" spans="1:12" x14ac:dyDescent="0.25">
      <c r="A1696">
        <v>14239</v>
      </c>
      <c r="B1696" s="3">
        <v>1065578578</v>
      </c>
      <c r="C1696" t="s">
        <v>728</v>
      </c>
      <c r="D1696">
        <v>3</v>
      </c>
      <c r="E1696" t="s">
        <v>13</v>
      </c>
      <c r="F1696">
        <v>39148</v>
      </c>
      <c r="G1696">
        <v>17500</v>
      </c>
      <c r="H1696" s="4">
        <v>43130</v>
      </c>
      <c r="I1696" t="s">
        <v>729</v>
      </c>
      <c r="J1696">
        <v>3400</v>
      </c>
      <c r="K1696">
        <v>8</v>
      </c>
      <c r="L1696" t="s">
        <v>15</v>
      </c>
    </row>
    <row r="1697" spans="1:13" x14ac:dyDescent="0.25">
      <c r="A1697">
        <v>14239</v>
      </c>
      <c r="B1697" s="3">
        <v>1065578578</v>
      </c>
      <c r="C1697" t="s">
        <v>728</v>
      </c>
      <c r="D1697">
        <v>2</v>
      </c>
      <c r="E1697" t="s">
        <v>16</v>
      </c>
      <c r="F1697">
        <v>39147</v>
      </c>
      <c r="G1697">
        <v>27500</v>
      </c>
      <c r="H1697" s="4">
        <v>43130</v>
      </c>
      <c r="I1697" t="s">
        <v>729</v>
      </c>
      <c r="J1697">
        <v>3400</v>
      </c>
      <c r="K1697">
        <v>8</v>
      </c>
      <c r="L1697" t="s">
        <v>15</v>
      </c>
    </row>
    <row r="1698" spans="1:13" x14ac:dyDescent="0.25">
      <c r="A1698">
        <v>14239</v>
      </c>
      <c r="B1698" s="3">
        <v>1065578578</v>
      </c>
      <c r="C1698" t="s">
        <v>728</v>
      </c>
      <c r="D1698">
        <v>1</v>
      </c>
      <c r="E1698" t="s">
        <v>17</v>
      </c>
      <c r="F1698">
        <v>39149</v>
      </c>
      <c r="G1698">
        <v>500768</v>
      </c>
      <c r="H1698" s="4">
        <v>43130</v>
      </c>
      <c r="I1698" t="s">
        <v>729</v>
      </c>
      <c r="J1698">
        <v>3400</v>
      </c>
      <c r="K1698">
        <v>8</v>
      </c>
      <c r="L1698" t="s">
        <v>15</v>
      </c>
    </row>
    <row r="1699" spans="1:13" x14ac:dyDescent="0.25">
      <c r="A1699">
        <v>14214</v>
      </c>
      <c r="B1699" s="3">
        <v>1120372705</v>
      </c>
      <c r="C1699" t="s">
        <v>730</v>
      </c>
      <c r="D1699">
        <v>3</v>
      </c>
      <c r="E1699" t="s">
        <v>13</v>
      </c>
      <c r="F1699">
        <v>38937</v>
      </c>
      <c r="G1699">
        <v>22750</v>
      </c>
      <c r="H1699" s="4">
        <v>43159</v>
      </c>
      <c r="I1699" t="s">
        <v>731</v>
      </c>
      <c r="J1699">
        <v>2004</v>
      </c>
      <c r="K1699">
        <v>1</v>
      </c>
      <c r="L1699" t="s">
        <v>15</v>
      </c>
    </row>
    <row r="1700" spans="1:13" x14ac:dyDescent="0.25">
      <c r="A1700">
        <v>14214</v>
      </c>
      <c r="B1700" s="3">
        <v>1120372705</v>
      </c>
      <c r="C1700" t="s">
        <v>730</v>
      </c>
      <c r="D1700">
        <v>2</v>
      </c>
      <c r="E1700" t="s">
        <v>16</v>
      </c>
      <c r="F1700">
        <v>38936</v>
      </c>
      <c r="G1700">
        <v>35750</v>
      </c>
      <c r="H1700" s="4">
        <v>43159</v>
      </c>
      <c r="I1700" t="s">
        <v>731</v>
      </c>
      <c r="J1700">
        <v>2004</v>
      </c>
      <c r="K1700">
        <v>1</v>
      </c>
      <c r="L1700" t="s">
        <v>15</v>
      </c>
    </row>
    <row r="1701" spans="1:13" x14ac:dyDescent="0.25">
      <c r="A1701">
        <v>14214</v>
      </c>
      <c r="B1701" s="3">
        <v>1120372705</v>
      </c>
      <c r="C1701" t="s">
        <v>730</v>
      </c>
      <c r="D1701">
        <v>1</v>
      </c>
      <c r="E1701" t="s">
        <v>17</v>
      </c>
      <c r="F1701">
        <v>38935</v>
      </c>
      <c r="G1701">
        <v>380513</v>
      </c>
      <c r="H1701" s="4">
        <v>43130</v>
      </c>
      <c r="I1701" t="s">
        <v>731</v>
      </c>
      <c r="J1701">
        <v>2004</v>
      </c>
      <c r="K1701">
        <v>1</v>
      </c>
      <c r="L1701" t="s">
        <v>15</v>
      </c>
    </row>
    <row r="1702" spans="1:13" s="5" customFormat="1" x14ac:dyDescent="0.25">
      <c r="A1702" s="5">
        <v>14209</v>
      </c>
      <c r="B1702" s="6">
        <v>52243073</v>
      </c>
      <c r="C1702" s="5" t="s">
        <v>732</v>
      </c>
      <c r="D1702" s="5">
        <v>3</v>
      </c>
      <c r="E1702" s="5" t="s">
        <v>13</v>
      </c>
      <c r="F1702" s="5">
        <v>38930</v>
      </c>
      <c r="G1702" s="5">
        <v>17500</v>
      </c>
      <c r="H1702" s="7">
        <v>43008</v>
      </c>
      <c r="I1702" s="5" t="s">
        <v>557</v>
      </c>
      <c r="J1702" s="5">
        <v>1123</v>
      </c>
      <c r="K1702" s="5">
        <v>1</v>
      </c>
      <c r="L1702" s="5" t="s">
        <v>39</v>
      </c>
    </row>
    <row r="1703" spans="1:13" s="5" customFormat="1" x14ac:dyDescent="0.25">
      <c r="A1703" s="5">
        <v>14209</v>
      </c>
      <c r="B1703" s="6">
        <v>52243073</v>
      </c>
      <c r="C1703" s="5" t="s">
        <v>732</v>
      </c>
      <c r="D1703" s="5">
        <v>2</v>
      </c>
      <c r="E1703" s="5" t="s">
        <v>16</v>
      </c>
      <c r="F1703" s="5">
        <v>38929</v>
      </c>
      <c r="G1703" s="5">
        <v>27500</v>
      </c>
      <c r="H1703" s="7">
        <v>43008</v>
      </c>
      <c r="I1703" s="5" t="s">
        <v>557</v>
      </c>
      <c r="J1703" s="5">
        <v>1123</v>
      </c>
      <c r="K1703" s="5">
        <v>1</v>
      </c>
      <c r="L1703" s="5" t="s">
        <v>39</v>
      </c>
    </row>
    <row r="1704" spans="1:13" s="5" customFormat="1" x14ac:dyDescent="0.25">
      <c r="A1704" s="5">
        <v>14209</v>
      </c>
      <c r="B1704" s="6">
        <v>52243073</v>
      </c>
      <c r="C1704" s="5" t="s">
        <v>732</v>
      </c>
      <c r="D1704" s="5">
        <v>1</v>
      </c>
      <c r="E1704" s="5" t="s">
        <v>17</v>
      </c>
      <c r="F1704" s="5">
        <v>38931</v>
      </c>
      <c r="G1704" s="5">
        <v>225820</v>
      </c>
      <c r="H1704" s="7">
        <v>43008</v>
      </c>
      <c r="I1704" s="5" t="s">
        <v>557</v>
      </c>
      <c r="J1704" s="5">
        <v>1123</v>
      </c>
      <c r="K1704" s="5">
        <v>1</v>
      </c>
      <c r="L1704" s="5" t="s">
        <v>39</v>
      </c>
      <c r="M1704" s="5" t="s">
        <v>733</v>
      </c>
    </row>
    <row r="1705" spans="1:13" s="5" customFormat="1" x14ac:dyDescent="0.25">
      <c r="A1705" s="5">
        <v>14208</v>
      </c>
      <c r="B1705" s="6">
        <v>26917137</v>
      </c>
      <c r="C1705" s="5" t="s">
        <v>734</v>
      </c>
      <c r="D1705" s="5">
        <v>3</v>
      </c>
      <c r="E1705" s="5" t="s">
        <v>13</v>
      </c>
      <c r="F1705" s="5">
        <v>38927</v>
      </c>
      <c r="G1705" s="5">
        <v>19250</v>
      </c>
      <c r="H1705" s="7">
        <v>43038</v>
      </c>
      <c r="I1705" s="5" t="s">
        <v>557</v>
      </c>
      <c r="J1705" s="5">
        <v>1123</v>
      </c>
      <c r="K1705" s="5">
        <v>1</v>
      </c>
      <c r="L1705" s="5" t="s">
        <v>39</v>
      </c>
    </row>
    <row r="1706" spans="1:13" s="5" customFormat="1" x14ac:dyDescent="0.25">
      <c r="A1706" s="5">
        <v>14208</v>
      </c>
      <c r="B1706" s="6">
        <v>26917137</v>
      </c>
      <c r="C1706" s="5" t="s">
        <v>734</v>
      </c>
      <c r="D1706" s="5">
        <v>2</v>
      </c>
      <c r="E1706" s="5" t="s">
        <v>16</v>
      </c>
      <c r="F1706" s="5">
        <v>38926</v>
      </c>
      <c r="G1706" s="5">
        <v>30250</v>
      </c>
      <c r="H1706" s="7">
        <v>43038</v>
      </c>
      <c r="I1706" s="5" t="s">
        <v>557</v>
      </c>
      <c r="J1706" s="5">
        <v>1123</v>
      </c>
      <c r="K1706" s="5">
        <v>1</v>
      </c>
      <c r="L1706" s="5" t="s">
        <v>39</v>
      </c>
    </row>
    <row r="1707" spans="1:13" s="5" customFormat="1" x14ac:dyDescent="0.25">
      <c r="A1707" s="5">
        <v>14208</v>
      </c>
      <c r="B1707" s="6">
        <v>26917137</v>
      </c>
      <c r="C1707" s="5" t="s">
        <v>734</v>
      </c>
      <c r="D1707" s="5">
        <v>1</v>
      </c>
      <c r="E1707" s="5" t="s">
        <v>17</v>
      </c>
      <c r="F1707" s="5">
        <v>38928</v>
      </c>
      <c r="G1707" s="5">
        <v>257260</v>
      </c>
      <c r="H1707" s="7">
        <v>43008</v>
      </c>
      <c r="I1707" s="5" t="s">
        <v>557</v>
      </c>
      <c r="J1707" s="5">
        <v>1123</v>
      </c>
      <c r="K1707" s="5">
        <v>1</v>
      </c>
      <c r="L1707" s="5" t="s">
        <v>39</v>
      </c>
      <c r="M1707" s="5" t="s">
        <v>733</v>
      </c>
    </row>
    <row r="1708" spans="1:13" s="5" customFormat="1" x14ac:dyDescent="0.25">
      <c r="A1708" s="5">
        <v>14207</v>
      </c>
      <c r="B1708" s="6">
        <v>26917287</v>
      </c>
      <c r="C1708" s="5" t="s">
        <v>735</v>
      </c>
      <c r="D1708" s="5">
        <v>3</v>
      </c>
      <c r="E1708" s="5" t="s">
        <v>13</v>
      </c>
      <c r="F1708" s="5">
        <v>38924</v>
      </c>
      <c r="G1708" s="5">
        <v>17500</v>
      </c>
      <c r="H1708" s="7">
        <v>43008</v>
      </c>
      <c r="I1708" s="5" t="s">
        <v>557</v>
      </c>
      <c r="J1708" s="5">
        <v>1123</v>
      </c>
      <c r="K1708" s="5">
        <v>1</v>
      </c>
      <c r="L1708" s="5" t="s">
        <v>39</v>
      </c>
    </row>
    <row r="1709" spans="1:13" s="5" customFormat="1" x14ac:dyDescent="0.25">
      <c r="A1709" s="5">
        <v>14207</v>
      </c>
      <c r="B1709" s="6">
        <v>26917287</v>
      </c>
      <c r="C1709" s="5" t="s">
        <v>735</v>
      </c>
      <c r="D1709" s="5">
        <v>2</v>
      </c>
      <c r="E1709" s="5" t="s">
        <v>16</v>
      </c>
      <c r="F1709" s="5">
        <v>38923</v>
      </c>
      <c r="G1709" s="5">
        <v>27500</v>
      </c>
      <c r="H1709" s="7">
        <v>43008</v>
      </c>
      <c r="I1709" s="5" t="s">
        <v>557</v>
      </c>
      <c r="J1709" s="5">
        <v>1123</v>
      </c>
      <c r="K1709" s="5">
        <v>1</v>
      </c>
      <c r="L1709" s="5" t="s">
        <v>39</v>
      </c>
    </row>
    <row r="1710" spans="1:13" s="5" customFormat="1" x14ac:dyDescent="0.25">
      <c r="A1710" s="5">
        <v>14207</v>
      </c>
      <c r="B1710" s="6">
        <v>26917287</v>
      </c>
      <c r="C1710" s="5" t="s">
        <v>735</v>
      </c>
      <c r="D1710" s="5">
        <v>1</v>
      </c>
      <c r="E1710" s="5" t="s">
        <v>17</v>
      </c>
      <c r="F1710" s="5">
        <v>38925</v>
      </c>
      <c r="G1710" s="5">
        <v>261930</v>
      </c>
      <c r="H1710" s="7">
        <v>43008</v>
      </c>
      <c r="I1710" s="5" t="s">
        <v>557</v>
      </c>
      <c r="J1710" s="5">
        <v>1123</v>
      </c>
      <c r="K1710" s="5">
        <v>1</v>
      </c>
      <c r="L1710" s="5" t="s">
        <v>39</v>
      </c>
      <c r="M1710" s="5" t="s">
        <v>733</v>
      </c>
    </row>
    <row r="1711" spans="1:13" s="5" customFormat="1" x14ac:dyDescent="0.25">
      <c r="A1711" s="5">
        <v>14206</v>
      </c>
      <c r="B1711" s="6">
        <v>26917336</v>
      </c>
      <c r="C1711" s="5" t="s">
        <v>736</v>
      </c>
      <c r="D1711" s="5">
        <v>3</v>
      </c>
      <c r="E1711" s="5" t="s">
        <v>13</v>
      </c>
      <c r="F1711" s="5">
        <v>38921</v>
      </c>
      <c r="G1711" s="5">
        <v>17500</v>
      </c>
      <c r="H1711" s="7">
        <v>43008</v>
      </c>
      <c r="I1711" s="5" t="s">
        <v>557</v>
      </c>
      <c r="J1711" s="5">
        <v>1123</v>
      </c>
      <c r="K1711" s="5">
        <v>1</v>
      </c>
      <c r="L1711" s="5" t="s">
        <v>39</v>
      </c>
    </row>
    <row r="1712" spans="1:13" s="5" customFormat="1" x14ac:dyDescent="0.25">
      <c r="A1712" s="5">
        <v>14206</v>
      </c>
      <c r="B1712" s="6">
        <v>26917336</v>
      </c>
      <c r="C1712" s="5" t="s">
        <v>736</v>
      </c>
      <c r="D1712" s="5">
        <v>2</v>
      </c>
      <c r="E1712" s="5" t="s">
        <v>16</v>
      </c>
      <c r="F1712" s="5">
        <v>38920</v>
      </c>
      <c r="G1712" s="5">
        <v>27500</v>
      </c>
      <c r="H1712" s="7">
        <v>43008</v>
      </c>
      <c r="I1712" s="5" t="s">
        <v>557</v>
      </c>
      <c r="J1712" s="5">
        <v>1123</v>
      </c>
      <c r="K1712" s="5">
        <v>1</v>
      </c>
      <c r="L1712" s="5" t="s">
        <v>39</v>
      </c>
    </row>
    <row r="1713" spans="1:13" s="5" customFormat="1" x14ac:dyDescent="0.25">
      <c r="A1713" s="5">
        <v>14206</v>
      </c>
      <c r="B1713" s="6">
        <v>26917336</v>
      </c>
      <c r="C1713" s="5" t="s">
        <v>736</v>
      </c>
      <c r="D1713" s="5">
        <v>1</v>
      </c>
      <c r="E1713" s="5" t="s">
        <v>17</v>
      </c>
      <c r="F1713" s="5">
        <v>38922</v>
      </c>
      <c r="G1713" s="5">
        <v>261930</v>
      </c>
      <c r="H1713" s="7">
        <v>43008</v>
      </c>
      <c r="I1713" s="5" t="s">
        <v>557</v>
      </c>
      <c r="J1713" s="5">
        <v>1123</v>
      </c>
      <c r="K1713" s="5">
        <v>1</v>
      </c>
      <c r="L1713" s="5" t="s">
        <v>39</v>
      </c>
      <c r="M1713" s="5" t="s">
        <v>733</v>
      </c>
    </row>
    <row r="1714" spans="1:13" x14ac:dyDescent="0.25">
      <c r="A1714">
        <v>14203</v>
      </c>
      <c r="B1714" s="3">
        <v>40041123</v>
      </c>
      <c r="C1714" t="s">
        <v>737</v>
      </c>
      <c r="D1714">
        <v>3</v>
      </c>
      <c r="E1714" t="s">
        <v>13</v>
      </c>
      <c r="F1714">
        <v>40527</v>
      </c>
      <c r="G1714">
        <v>7000</v>
      </c>
      <c r="H1714" s="4">
        <v>43130</v>
      </c>
      <c r="I1714" t="s">
        <v>118</v>
      </c>
      <c r="J1714">
        <v>600</v>
      </c>
      <c r="K1714">
        <v>1</v>
      </c>
      <c r="L1714" t="s">
        <v>15</v>
      </c>
    </row>
    <row r="1715" spans="1:13" x14ac:dyDescent="0.25">
      <c r="A1715">
        <v>14203</v>
      </c>
      <c r="B1715" s="3">
        <v>40041123</v>
      </c>
      <c r="C1715" t="s">
        <v>737</v>
      </c>
      <c r="D1715">
        <v>2</v>
      </c>
      <c r="E1715" t="s">
        <v>16</v>
      </c>
      <c r="F1715">
        <v>40526</v>
      </c>
      <c r="G1715">
        <v>11000</v>
      </c>
      <c r="H1715" s="4">
        <v>43130</v>
      </c>
      <c r="I1715" t="s">
        <v>118</v>
      </c>
      <c r="J1715">
        <v>600</v>
      </c>
      <c r="K1715">
        <v>1</v>
      </c>
      <c r="L1715" t="s">
        <v>15</v>
      </c>
    </row>
    <row r="1716" spans="1:13" x14ac:dyDescent="0.25">
      <c r="A1716">
        <v>14203</v>
      </c>
      <c r="B1716" s="3">
        <v>40041123</v>
      </c>
      <c r="C1716" t="s">
        <v>737</v>
      </c>
      <c r="D1716">
        <v>5</v>
      </c>
      <c r="E1716" t="s">
        <v>56</v>
      </c>
      <c r="F1716">
        <v>62175</v>
      </c>
      <c r="G1716">
        <v>1373225</v>
      </c>
      <c r="H1716" s="4">
        <v>43130</v>
      </c>
      <c r="I1716" t="s">
        <v>118</v>
      </c>
      <c r="J1716">
        <v>600</v>
      </c>
      <c r="K1716">
        <v>1</v>
      </c>
      <c r="L1716" t="s">
        <v>15</v>
      </c>
    </row>
    <row r="1717" spans="1:13" x14ac:dyDescent="0.25">
      <c r="A1717">
        <v>14203</v>
      </c>
      <c r="B1717" s="3">
        <v>40041123</v>
      </c>
      <c r="C1717" t="s">
        <v>737</v>
      </c>
      <c r="D1717">
        <v>1</v>
      </c>
      <c r="E1717" t="s">
        <v>17</v>
      </c>
      <c r="F1717">
        <v>40525</v>
      </c>
      <c r="G1717">
        <v>283002</v>
      </c>
      <c r="H1717" s="4">
        <v>43130</v>
      </c>
      <c r="I1717" t="s">
        <v>118</v>
      </c>
      <c r="J1717">
        <v>600</v>
      </c>
      <c r="K1717">
        <v>1</v>
      </c>
      <c r="L1717" t="s">
        <v>15</v>
      </c>
    </row>
    <row r="1718" spans="1:13" x14ac:dyDescent="0.25">
      <c r="A1718">
        <v>14197</v>
      </c>
      <c r="B1718" s="3">
        <v>91490846</v>
      </c>
      <c r="C1718" t="s">
        <v>738</v>
      </c>
      <c r="D1718">
        <v>3</v>
      </c>
      <c r="E1718" t="s">
        <v>13</v>
      </c>
      <c r="F1718">
        <v>38909</v>
      </c>
      <c r="G1718">
        <v>24500</v>
      </c>
      <c r="H1718" s="4">
        <v>43130</v>
      </c>
      <c r="I1718" t="s">
        <v>175</v>
      </c>
      <c r="J1718">
        <v>2799</v>
      </c>
      <c r="K1718">
        <v>1</v>
      </c>
      <c r="L1718" t="s">
        <v>15</v>
      </c>
    </row>
    <row r="1719" spans="1:13" x14ac:dyDescent="0.25">
      <c r="A1719">
        <v>14197</v>
      </c>
      <c r="B1719" s="3">
        <v>91490846</v>
      </c>
      <c r="C1719" t="s">
        <v>738</v>
      </c>
      <c r="D1719">
        <v>2</v>
      </c>
      <c r="E1719" t="s">
        <v>16</v>
      </c>
      <c r="F1719">
        <v>38908</v>
      </c>
      <c r="G1719">
        <v>38500</v>
      </c>
      <c r="H1719" s="4">
        <v>43130</v>
      </c>
      <c r="I1719" t="s">
        <v>175</v>
      </c>
      <c r="J1719">
        <v>2799</v>
      </c>
      <c r="K1719">
        <v>1</v>
      </c>
      <c r="L1719" t="s">
        <v>15</v>
      </c>
    </row>
    <row r="1720" spans="1:13" x14ac:dyDescent="0.25">
      <c r="A1720">
        <v>14197</v>
      </c>
      <c r="B1720" s="3">
        <v>91490846</v>
      </c>
      <c r="C1720" t="s">
        <v>738</v>
      </c>
      <c r="D1720">
        <v>1</v>
      </c>
      <c r="E1720" t="s">
        <v>17</v>
      </c>
      <c r="F1720">
        <v>38910</v>
      </c>
      <c r="G1720">
        <v>840000</v>
      </c>
      <c r="H1720" s="4">
        <v>43130</v>
      </c>
      <c r="I1720" t="s">
        <v>175</v>
      </c>
      <c r="J1720">
        <v>2799</v>
      </c>
      <c r="K1720">
        <v>1</v>
      </c>
      <c r="L1720" t="s">
        <v>15</v>
      </c>
    </row>
    <row r="1721" spans="1:13" x14ac:dyDescent="0.25">
      <c r="A1721">
        <v>14196</v>
      </c>
      <c r="B1721" s="3">
        <v>91259939</v>
      </c>
      <c r="C1721" t="s">
        <v>739</v>
      </c>
      <c r="D1721">
        <v>3</v>
      </c>
      <c r="E1721" t="s">
        <v>13</v>
      </c>
      <c r="F1721">
        <v>38906</v>
      </c>
      <c r="G1721">
        <v>24500</v>
      </c>
      <c r="H1721" s="4">
        <v>43130</v>
      </c>
      <c r="I1721" t="s">
        <v>359</v>
      </c>
      <c r="J1721">
        <v>2700</v>
      </c>
      <c r="K1721">
        <v>1</v>
      </c>
      <c r="L1721" t="s">
        <v>15</v>
      </c>
    </row>
    <row r="1722" spans="1:13" x14ac:dyDescent="0.25">
      <c r="A1722">
        <v>14196</v>
      </c>
      <c r="B1722" s="3">
        <v>91259939</v>
      </c>
      <c r="C1722" t="s">
        <v>739</v>
      </c>
      <c r="D1722">
        <v>2</v>
      </c>
      <c r="E1722" t="s">
        <v>16</v>
      </c>
      <c r="F1722">
        <v>38905</v>
      </c>
      <c r="G1722">
        <v>38500</v>
      </c>
      <c r="H1722" s="4">
        <v>43130</v>
      </c>
      <c r="I1722" t="s">
        <v>359</v>
      </c>
      <c r="J1722">
        <v>2700</v>
      </c>
      <c r="K1722">
        <v>1</v>
      </c>
      <c r="L1722" t="s">
        <v>15</v>
      </c>
    </row>
    <row r="1723" spans="1:13" x14ac:dyDescent="0.25">
      <c r="A1723">
        <v>14196</v>
      </c>
      <c r="B1723" s="3">
        <v>91259939</v>
      </c>
      <c r="C1723" t="s">
        <v>739</v>
      </c>
      <c r="D1723">
        <v>1</v>
      </c>
      <c r="E1723" t="s">
        <v>17</v>
      </c>
      <c r="F1723">
        <v>38907</v>
      </c>
      <c r="G1723">
        <v>801553</v>
      </c>
      <c r="H1723" s="4">
        <v>43130</v>
      </c>
      <c r="I1723" t="s">
        <v>359</v>
      </c>
      <c r="J1723">
        <v>2700</v>
      </c>
      <c r="K1723">
        <v>1</v>
      </c>
      <c r="L1723" t="s">
        <v>15</v>
      </c>
    </row>
    <row r="1724" spans="1:13" x14ac:dyDescent="0.25">
      <c r="A1724">
        <v>14192</v>
      </c>
      <c r="B1724" s="3">
        <v>52534739</v>
      </c>
      <c r="C1724" t="s">
        <v>740</v>
      </c>
      <c r="D1724">
        <v>3</v>
      </c>
      <c r="E1724" t="s">
        <v>13</v>
      </c>
      <c r="F1724">
        <v>38882</v>
      </c>
      <c r="G1724">
        <v>26250</v>
      </c>
      <c r="H1724" s="4">
        <v>43159</v>
      </c>
      <c r="I1724" t="s">
        <v>288</v>
      </c>
      <c r="J1724">
        <v>475</v>
      </c>
      <c r="K1724">
        <v>1</v>
      </c>
      <c r="L1724" t="s">
        <v>15</v>
      </c>
    </row>
    <row r="1725" spans="1:13" x14ac:dyDescent="0.25">
      <c r="A1725">
        <v>14192</v>
      </c>
      <c r="B1725" s="3">
        <v>52534739</v>
      </c>
      <c r="C1725" t="s">
        <v>740</v>
      </c>
      <c r="D1725">
        <v>2</v>
      </c>
      <c r="E1725" t="s">
        <v>16</v>
      </c>
      <c r="F1725">
        <v>38881</v>
      </c>
      <c r="G1725">
        <v>41250</v>
      </c>
      <c r="H1725" s="4">
        <v>43159</v>
      </c>
      <c r="I1725" t="s">
        <v>288</v>
      </c>
      <c r="J1725">
        <v>475</v>
      </c>
      <c r="K1725">
        <v>1</v>
      </c>
      <c r="L1725" t="s">
        <v>15</v>
      </c>
    </row>
    <row r="1726" spans="1:13" x14ac:dyDescent="0.25">
      <c r="A1726">
        <v>14192</v>
      </c>
      <c r="B1726" s="3">
        <v>52534739</v>
      </c>
      <c r="C1726" t="s">
        <v>740</v>
      </c>
      <c r="D1726">
        <v>1</v>
      </c>
      <c r="E1726" t="s">
        <v>17</v>
      </c>
      <c r="F1726">
        <v>38883</v>
      </c>
      <c r="G1726">
        <v>1200000</v>
      </c>
      <c r="H1726" s="4">
        <v>43130</v>
      </c>
      <c r="I1726" t="s">
        <v>288</v>
      </c>
      <c r="J1726">
        <v>475</v>
      </c>
      <c r="K1726">
        <v>1</v>
      </c>
      <c r="L1726" t="s">
        <v>15</v>
      </c>
    </row>
    <row r="1727" spans="1:13" x14ac:dyDescent="0.25">
      <c r="A1727">
        <v>14191</v>
      </c>
      <c r="B1727" s="3">
        <v>51804032</v>
      </c>
      <c r="C1727" t="s">
        <v>741</v>
      </c>
      <c r="D1727">
        <v>3</v>
      </c>
      <c r="E1727" t="s">
        <v>13</v>
      </c>
      <c r="F1727">
        <v>38879</v>
      </c>
      <c r="G1727">
        <v>26250</v>
      </c>
      <c r="H1727" s="4">
        <v>43159</v>
      </c>
      <c r="I1727" t="s">
        <v>288</v>
      </c>
      <c r="J1727">
        <v>475</v>
      </c>
      <c r="K1727">
        <v>1</v>
      </c>
      <c r="L1727" t="s">
        <v>15</v>
      </c>
    </row>
    <row r="1728" spans="1:13" x14ac:dyDescent="0.25">
      <c r="A1728">
        <v>14191</v>
      </c>
      <c r="B1728" s="3">
        <v>51804032</v>
      </c>
      <c r="C1728" t="s">
        <v>741</v>
      </c>
      <c r="D1728">
        <v>2</v>
      </c>
      <c r="E1728" t="s">
        <v>16</v>
      </c>
      <c r="F1728">
        <v>38878</v>
      </c>
      <c r="G1728">
        <v>41250</v>
      </c>
      <c r="H1728" s="4">
        <v>43159</v>
      </c>
      <c r="I1728" t="s">
        <v>288</v>
      </c>
      <c r="J1728">
        <v>475</v>
      </c>
      <c r="K1728">
        <v>1</v>
      </c>
      <c r="L1728" t="s">
        <v>15</v>
      </c>
    </row>
    <row r="1729" spans="1:13" x14ac:dyDescent="0.25">
      <c r="A1729">
        <v>14191</v>
      </c>
      <c r="B1729" s="3">
        <v>51804032</v>
      </c>
      <c r="C1729" t="s">
        <v>741</v>
      </c>
      <c r="D1729">
        <v>1</v>
      </c>
      <c r="E1729" t="s">
        <v>17</v>
      </c>
      <c r="F1729">
        <v>38880</v>
      </c>
      <c r="G1729">
        <v>675000</v>
      </c>
      <c r="H1729" s="4">
        <v>43130</v>
      </c>
      <c r="I1729" t="s">
        <v>288</v>
      </c>
      <c r="J1729">
        <v>475</v>
      </c>
      <c r="K1729">
        <v>1</v>
      </c>
      <c r="L1729" t="s">
        <v>15</v>
      </c>
    </row>
    <row r="1730" spans="1:13" s="5" customFormat="1" x14ac:dyDescent="0.25">
      <c r="A1730" s="5">
        <v>14183</v>
      </c>
      <c r="B1730" s="6">
        <v>40049225</v>
      </c>
      <c r="C1730" s="5" t="s">
        <v>742</v>
      </c>
      <c r="D1730" s="5">
        <v>1</v>
      </c>
      <c r="E1730" s="5" t="s">
        <v>564</v>
      </c>
      <c r="F1730" s="5">
        <v>62306</v>
      </c>
      <c r="G1730" s="5">
        <v>4200000</v>
      </c>
      <c r="H1730" s="7">
        <v>43069</v>
      </c>
      <c r="I1730" s="5" t="s">
        <v>359</v>
      </c>
      <c r="J1730" s="5">
        <v>2700</v>
      </c>
      <c r="K1730" s="5">
        <v>1</v>
      </c>
      <c r="L1730" s="5" t="s">
        <v>39</v>
      </c>
    </row>
    <row r="1731" spans="1:13" s="5" customFormat="1" x14ac:dyDescent="0.25">
      <c r="A1731" s="5">
        <v>14183</v>
      </c>
      <c r="B1731" s="6">
        <v>40049225</v>
      </c>
      <c r="C1731" s="5" t="s">
        <v>742</v>
      </c>
      <c r="D1731" s="5">
        <v>3</v>
      </c>
      <c r="E1731" s="5" t="s">
        <v>13</v>
      </c>
      <c r="F1731" s="5">
        <v>38855</v>
      </c>
      <c r="G1731" s="5">
        <v>21000</v>
      </c>
      <c r="H1731" s="7">
        <v>43038</v>
      </c>
      <c r="I1731" s="5" t="s">
        <v>359</v>
      </c>
      <c r="J1731" s="5">
        <v>2700</v>
      </c>
      <c r="K1731" s="5">
        <v>1</v>
      </c>
      <c r="L1731" s="5" t="s">
        <v>39</v>
      </c>
    </row>
    <row r="1732" spans="1:13" s="5" customFormat="1" x14ac:dyDescent="0.25">
      <c r="A1732" s="5">
        <v>14183</v>
      </c>
      <c r="B1732" s="6">
        <v>40049225</v>
      </c>
      <c r="C1732" s="5" t="s">
        <v>742</v>
      </c>
      <c r="D1732" s="5">
        <v>2</v>
      </c>
      <c r="E1732" s="5" t="s">
        <v>16</v>
      </c>
      <c r="F1732" s="5">
        <v>38854</v>
      </c>
      <c r="G1732" s="5">
        <v>33000</v>
      </c>
      <c r="H1732" s="7">
        <v>43038</v>
      </c>
      <c r="I1732" s="5" t="s">
        <v>359</v>
      </c>
      <c r="J1732" s="5">
        <v>2700</v>
      </c>
      <c r="K1732" s="5">
        <v>1</v>
      </c>
      <c r="L1732" s="5" t="s">
        <v>39</v>
      </c>
    </row>
    <row r="1733" spans="1:13" s="5" customFormat="1" x14ac:dyDescent="0.25">
      <c r="A1733" s="5">
        <v>14183</v>
      </c>
      <c r="B1733" s="6">
        <v>40049225</v>
      </c>
      <c r="C1733" s="5" t="s">
        <v>742</v>
      </c>
      <c r="D1733" s="5">
        <v>1</v>
      </c>
      <c r="E1733" s="5" t="s">
        <v>17</v>
      </c>
      <c r="F1733" s="5">
        <v>38856</v>
      </c>
      <c r="G1733" s="5">
        <v>1200001</v>
      </c>
      <c r="H1733" s="7">
        <v>43038</v>
      </c>
      <c r="I1733" s="5" t="s">
        <v>359</v>
      </c>
      <c r="J1733" s="5">
        <v>2700</v>
      </c>
      <c r="K1733" s="5">
        <v>1</v>
      </c>
      <c r="L1733" s="5" t="s">
        <v>39</v>
      </c>
      <c r="M1733" s="5" t="s">
        <v>743</v>
      </c>
    </row>
    <row r="1734" spans="1:13" x14ac:dyDescent="0.25">
      <c r="A1734">
        <v>14182</v>
      </c>
      <c r="B1734" s="3">
        <v>1098730606</v>
      </c>
      <c r="C1734" t="s">
        <v>744</v>
      </c>
      <c r="D1734">
        <v>1</v>
      </c>
      <c r="E1734" t="s">
        <v>564</v>
      </c>
      <c r="F1734">
        <v>62049</v>
      </c>
      <c r="G1734">
        <v>2664686</v>
      </c>
      <c r="H1734" s="4">
        <v>43130</v>
      </c>
      <c r="I1734" t="s">
        <v>175</v>
      </c>
      <c r="J1734">
        <v>2799</v>
      </c>
      <c r="K1734">
        <v>1</v>
      </c>
      <c r="L1734" t="s">
        <v>15</v>
      </c>
    </row>
    <row r="1735" spans="1:13" x14ac:dyDescent="0.25">
      <c r="A1735">
        <v>14182</v>
      </c>
      <c r="B1735" s="3">
        <v>1098730606</v>
      </c>
      <c r="C1735" t="s">
        <v>744</v>
      </c>
      <c r="D1735">
        <v>3</v>
      </c>
      <c r="E1735" t="s">
        <v>13</v>
      </c>
      <c r="F1735">
        <v>38852</v>
      </c>
      <c r="G1735">
        <v>26250</v>
      </c>
      <c r="H1735" s="4">
        <v>43130</v>
      </c>
      <c r="I1735" t="s">
        <v>175</v>
      </c>
      <c r="J1735">
        <v>2799</v>
      </c>
      <c r="K1735">
        <v>1</v>
      </c>
      <c r="L1735" t="s">
        <v>15</v>
      </c>
    </row>
    <row r="1736" spans="1:13" x14ac:dyDescent="0.25">
      <c r="A1736">
        <v>14182</v>
      </c>
      <c r="B1736" s="3">
        <v>1098730606</v>
      </c>
      <c r="C1736" t="s">
        <v>744</v>
      </c>
      <c r="D1736">
        <v>2</v>
      </c>
      <c r="E1736" t="s">
        <v>16</v>
      </c>
      <c r="F1736">
        <v>38851</v>
      </c>
      <c r="G1736">
        <v>41250</v>
      </c>
      <c r="H1736" s="4">
        <v>43130</v>
      </c>
      <c r="I1736" t="s">
        <v>175</v>
      </c>
      <c r="J1736">
        <v>2799</v>
      </c>
      <c r="K1736">
        <v>1</v>
      </c>
      <c r="L1736" t="s">
        <v>15</v>
      </c>
    </row>
    <row r="1737" spans="1:13" x14ac:dyDescent="0.25">
      <c r="A1737">
        <v>14182</v>
      </c>
      <c r="B1737" s="3">
        <v>1098730606</v>
      </c>
      <c r="C1737" t="s">
        <v>744</v>
      </c>
      <c r="D1737">
        <v>1</v>
      </c>
      <c r="E1737" t="s">
        <v>17</v>
      </c>
      <c r="F1737">
        <v>38853</v>
      </c>
      <c r="G1737">
        <v>1497927</v>
      </c>
      <c r="H1737" s="4">
        <v>43130</v>
      </c>
      <c r="I1737" t="s">
        <v>175</v>
      </c>
      <c r="J1737">
        <v>2799</v>
      </c>
      <c r="K1737">
        <v>1</v>
      </c>
      <c r="L1737" t="s">
        <v>15</v>
      </c>
    </row>
    <row r="1738" spans="1:13" x14ac:dyDescent="0.25">
      <c r="A1738">
        <v>14181</v>
      </c>
      <c r="B1738" s="3">
        <v>1098675004</v>
      </c>
      <c r="C1738" t="s">
        <v>745</v>
      </c>
      <c r="D1738">
        <v>3</v>
      </c>
      <c r="E1738" t="s">
        <v>13</v>
      </c>
      <c r="F1738">
        <v>38849</v>
      </c>
      <c r="G1738">
        <v>26250</v>
      </c>
      <c r="H1738" s="4">
        <v>43130</v>
      </c>
      <c r="I1738" t="s">
        <v>175</v>
      </c>
      <c r="J1738">
        <v>2799</v>
      </c>
      <c r="K1738">
        <v>1</v>
      </c>
      <c r="L1738" t="s">
        <v>15</v>
      </c>
    </row>
    <row r="1739" spans="1:13" x14ac:dyDescent="0.25">
      <c r="A1739">
        <v>14181</v>
      </c>
      <c r="B1739" s="3">
        <v>1098675004</v>
      </c>
      <c r="C1739" t="s">
        <v>745</v>
      </c>
      <c r="D1739">
        <v>2</v>
      </c>
      <c r="E1739" t="s">
        <v>16</v>
      </c>
      <c r="F1739">
        <v>38848</v>
      </c>
      <c r="G1739">
        <v>41250</v>
      </c>
      <c r="H1739" s="4">
        <v>43130</v>
      </c>
      <c r="I1739" t="s">
        <v>175</v>
      </c>
      <c r="J1739">
        <v>2799</v>
      </c>
      <c r="K1739">
        <v>1</v>
      </c>
      <c r="L1739" t="s">
        <v>15</v>
      </c>
    </row>
    <row r="1740" spans="1:13" x14ac:dyDescent="0.25">
      <c r="A1740">
        <v>14181</v>
      </c>
      <c r="B1740" s="3">
        <v>1098675004</v>
      </c>
      <c r="C1740" t="s">
        <v>745</v>
      </c>
      <c r="D1740">
        <v>1</v>
      </c>
      <c r="E1740" t="s">
        <v>17</v>
      </c>
      <c r="F1740">
        <v>38850</v>
      </c>
      <c r="G1740">
        <v>1500000</v>
      </c>
      <c r="H1740" s="4">
        <v>43130</v>
      </c>
      <c r="I1740" t="s">
        <v>175</v>
      </c>
      <c r="J1740">
        <v>2799</v>
      </c>
      <c r="K1740">
        <v>1</v>
      </c>
      <c r="L1740" t="s">
        <v>15</v>
      </c>
    </row>
    <row r="1741" spans="1:13" s="5" customFormat="1" x14ac:dyDescent="0.25">
      <c r="A1741" s="5">
        <v>14180</v>
      </c>
      <c r="B1741" s="6">
        <v>1098637722</v>
      </c>
      <c r="C1741" s="5" t="s">
        <v>746</v>
      </c>
      <c r="D1741" s="5">
        <v>1</v>
      </c>
      <c r="E1741" s="5" t="s">
        <v>564</v>
      </c>
      <c r="F1741" s="5">
        <v>61959</v>
      </c>
      <c r="G1741" s="5">
        <v>2945965</v>
      </c>
      <c r="H1741" s="7">
        <v>43099</v>
      </c>
      <c r="I1741" s="5" t="s">
        <v>175</v>
      </c>
      <c r="J1741" s="5">
        <v>2799</v>
      </c>
      <c r="K1741" s="5">
        <v>1</v>
      </c>
      <c r="L1741" s="5" t="s">
        <v>39</v>
      </c>
    </row>
    <row r="1742" spans="1:13" s="5" customFormat="1" x14ac:dyDescent="0.25">
      <c r="A1742" s="5">
        <v>14180</v>
      </c>
      <c r="B1742" s="6">
        <v>1098637722</v>
      </c>
      <c r="C1742" s="5" t="s">
        <v>746</v>
      </c>
      <c r="D1742" s="5">
        <v>3</v>
      </c>
      <c r="E1742" s="5" t="s">
        <v>13</v>
      </c>
      <c r="F1742" s="5">
        <v>38846</v>
      </c>
      <c r="G1742" s="5">
        <v>24500</v>
      </c>
      <c r="H1742" s="7">
        <v>43099</v>
      </c>
      <c r="I1742" s="5" t="s">
        <v>175</v>
      </c>
      <c r="J1742" s="5">
        <v>2799</v>
      </c>
      <c r="K1742" s="5">
        <v>1</v>
      </c>
      <c r="L1742" s="5" t="s">
        <v>39</v>
      </c>
    </row>
    <row r="1743" spans="1:13" s="5" customFormat="1" x14ac:dyDescent="0.25">
      <c r="A1743" s="5">
        <v>14180</v>
      </c>
      <c r="B1743" s="6">
        <v>1098637722</v>
      </c>
      <c r="C1743" s="5" t="s">
        <v>746</v>
      </c>
      <c r="D1743" s="5">
        <v>2</v>
      </c>
      <c r="E1743" s="5" t="s">
        <v>16</v>
      </c>
      <c r="F1743" s="5">
        <v>38845</v>
      </c>
      <c r="G1743" s="5">
        <v>38500</v>
      </c>
      <c r="H1743" s="7">
        <v>43099</v>
      </c>
      <c r="I1743" s="5" t="s">
        <v>175</v>
      </c>
      <c r="J1743" s="5">
        <v>2799</v>
      </c>
      <c r="K1743" s="5">
        <v>1</v>
      </c>
      <c r="L1743" s="5" t="s">
        <v>39</v>
      </c>
    </row>
    <row r="1744" spans="1:13" s="5" customFormat="1" x14ac:dyDescent="0.25">
      <c r="A1744" s="5">
        <v>14180</v>
      </c>
      <c r="B1744" s="6">
        <v>1098637722</v>
      </c>
      <c r="C1744" s="5" t="s">
        <v>746</v>
      </c>
      <c r="D1744" s="5">
        <v>1</v>
      </c>
      <c r="E1744" s="5" t="s">
        <v>17</v>
      </c>
      <c r="F1744" s="5">
        <v>38847</v>
      </c>
      <c r="G1744" s="5">
        <v>1396644</v>
      </c>
      <c r="H1744" s="7">
        <v>43099</v>
      </c>
      <c r="I1744" s="5" t="s">
        <v>175</v>
      </c>
      <c r="J1744" s="5">
        <v>2799</v>
      </c>
      <c r="K1744" s="5">
        <v>1</v>
      </c>
      <c r="L1744" s="5" t="s">
        <v>39</v>
      </c>
      <c r="M1744" s="5" t="s">
        <v>562</v>
      </c>
    </row>
    <row r="1745" spans="1:12" x14ac:dyDescent="0.25">
      <c r="A1745">
        <v>14178</v>
      </c>
      <c r="B1745" s="3">
        <v>26918504</v>
      </c>
      <c r="C1745" t="s">
        <v>747</v>
      </c>
      <c r="D1745">
        <v>3</v>
      </c>
      <c r="E1745" t="s">
        <v>13</v>
      </c>
      <c r="F1745">
        <v>38840</v>
      </c>
      <c r="G1745">
        <v>26250</v>
      </c>
      <c r="H1745" s="4">
        <v>43130</v>
      </c>
      <c r="I1745" t="s">
        <v>557</v>
      </c>
      <c r="J1745">
        <v>1123</v>
      </c>
      <c r="K1745">
        <v>1</v>
      </c>
      <c r="L1745" t="s">
        <v>15</v>
      </c>
    </row>
    <row r="1746" spans="1:12" x14ac:dyDescent="0.25">
      <c r="A1746">
        <v>14178</v>
      </c>
      <c r="B1746" s="3">
        <v>26918504</v>
      </c>
      <c r="C1746" t="s">
        <v>747</v>
      </c>
      <c r="D1746">
        <v>2</v>
      </c>
      <c r="E1746" t="s">
        <v>16</v>
      </c>
      <c r="F1746">
        <v>38839</v>
      </c>
      <c r="G1746">
        <v>41250</v>
      </c>
      <c r="H1746" s="4">
        <v>43130</v>
      </c>
      <c r="I1746" t="s">
        <v>557</v>
      </c>
      <c r="J1746">
        <v>1123</v>
      </c>
      <c r="K1746">
        <v>1</v>
      </c>
      <c r="L1746" t="s">
        <v>15</v>
      </c>
    </row>
    <row r="1747" spans="1:12" x14ac:dyDescent="0.25">
      <c r="A1747">
        <v>14178</v>
      </c>
      <c r="B1747" s="3">
        <v>26918504</v>
      </c>
      <c r="C1747" t="s">
        <v>747</v>
      </c>
      <c r="D1747">
        <v>1</v>
      </c>
      <c r="E1747" t="s">
        <v>17</v>
      </c>
      <c r="F1747">
        <v>38841</v>
      </c>
      <c r="G1747">
        <v>327055</v>
      </c>
      <c r="H1747" s="4">
        <v>43130</v>
      </c>
      <c r="I1747" t="s">
        <v>557</v>
      </c>
      <c r="J1747">
        <v>1123</v>
      </c>
      <c r="K1747">
        <v>1</v>
      </c>
      <c r="L1747" t="s">
        <v>15</v>
      </c>
    </row>
    <row r="1748" spans="1:12" x14ac:dyDescent="0.25">
      <c r="A1748">
        <v>14177</v>
      </c>
      <c r="B1748" s="3">
        <v>49736552</v>
      </c>
      <c r="C1748" t="s">
        <v>748</v>
      </c>
      <c r="D1748">
        <v>1</v>
      </c>
      <c r="E1748" t="s">
        <v>564</v>
      </c>
      <c r="F1748">
        <v>62308</v>
      </c>
      <c r="G1748">
        <v>761338</v>
      </c>
      <c r="H1748" s="4">
        <v>43159</v>
      </c>
      <c r="I1748" t="s">
        <v>749</v>
      </c>
      <c r="J1748">
        <v>1118</v>
      </c>
      <c r="K1748">
        <v>1</v>
      </c>
      <c r="L1748" t="s">
        <v>15</v>
      </c>
    </row>
    <row r="1749" spans="1:12" x14ac:dyDescent="0.25">
      <c r="A1749">
        <v>14177</v>
      </c>
      <c r="B1749" s="3">
        <v>49736552</v>
      </c>
      <c r="C1749" t="s">
        <v>748</v>
      </c>
      <c r="D1749">
        <v>3</v>
      </c>
      <c r="E1749" t="s">
        <v>13</v>
      </c>
      <c r="F1749">
        <v>38837</v>
      </c>
      <c r="G1749">
        <v>26250</v>
      </c>
      <c r="H1749" s="4">
        <v>43130</v>
      </c>
      <c r="I1749" t="s">
        <v>749</v>
      </c>
      <c r="J1749">
        <v>1118</v>
      </c>
      <c r="K1749">
        <v>1</v>
      </c>
      <c r="L1749" t="s">
        <v>15</v>
      </c>
    </row>
    <row r="1750" spans="1:12" x14ac:dyDescent="0.25">
      <c r="A1750">
        <v>14177</v>
      </c>
      <c r="B1750" s="3">
        <v>49736552</v>
      </c>
      <c r="C1750" t="s">
        <v>748</v>
      </c>
      <c r="D1750">
        <v>2</v>
      </c>
      <c r="E1750" t="s">
        <v>16</v>
      </c>
      <c r="F1750">
        <v>38836</v>
      </c>
      <c r="G1750">
        <v>41250</v>
      </c>
      <c r="H1750" s="4">
        <v>43130</v>
      </c>
      <c r="I1750" t="s">
        <v>749</v>
      </c>
      <c r="J1750">
        <v>1118</v>
      </c>
      <c r="K1750">
        <v>1</v>
      </c>
      <c r="L1750" t="s">
        <v>15</v>
      </c>
    </row>
    <row r="1751" spans="1:12" x14ac:dyDescent="0.25">
      <c r="A1751">
        <v>14177</v>
      </c>
      <c r="B1751" s="3">
        <v>49736552</v>
      </c>
      <c r="C1751" t="s">
        <v>748</v>
      </c>
      <c r="D1751">
        <v>1</v>
      </c>
      <c r="E1751" t="s">
        <v>17</v>
      </c>
      <c r="F1751">
        <v>38838</v>
      </c>
      <c r="G1751">
        <v>417987</v>
      </c>
      <c r="H1751" s="4">
        <v>43130</v>
      </c>
      <c r="I1751" t="s">
        <v>749</v>
      </c>
      <c r="J1751">
        <v>1118</v>
      </c>
      <c r="K1751">
        <v>1</v>
      </c>
      <c r="L1751" t="s">
        <v>15</v>
      </c>
    </row>
    <row r="1752" spans="1:12" x14ac:dyDescent="0.25">
      <c r="A1752">
        <v>14174</v>
      </c>
      <c r="B1752" s="3">
        <v>1065808618</v>
      </c>
      <c r="C1752" t="s">
        <v>750</v>
      </c>
      <c r="D1752">
        <v>1</v>
      </c>
      <c r="E1752" t="s">
        <v>564</v>
      </c>
      <c r="F1752">
        <v>61552</v>
      </c>
      <c r="G1752">
        <v>478507</v>
      </c>
      <c r="H1752" s="4">
        <v>43130</v>
      </c>
      <c r="I1752" t="s">
        <v>751</v>
      </c>
      <c r="J1752">
        <v>1117</v>
      </c>
      <c r="K1752">
        <v>1</v>
      </c>
      <c r="L1752" t="s">
        <v>15</v>
      </c>
    </row>
    <row r="1753" spans="1:12" x14ac:dyDescent="0.25">
      <c r="A1753">
        <v>14174</v>
      </c>
      <c r="B1753" s="3">
        <v>1065808618</v>
      </c>
      <c r="C1753" t="s">
        <v>750</v>
      </c>
      <c r="D1753">
        <v>3</v>
      </c>
      <c r="E1753" t="s">
        <v>13</v>
      </c>
      <c r="F1753">
        <v>38828</v>
      </c>
      <c r="G1753">
        <v>26250</v>
      </c>
      <c r="H1753" s="4">
        <v>43130</v>
      </c>
      <c r="I1753" t="s">
        <v>751</v>
      </c>
      <c r="J1753">
        <v>1117</v>
      </c>
      <c r="K1753">
        <v>1</v>
      </c>
      <c r="L1753" t="s">
        <v>15</v>
      </c>
    </row>
    <row r="1754" spans="1:12" x14ac:dyDescent="0.25">
      <c r="A1754">
        <v>14174</v>
      </c>
      <c r="B1754" s="3">
        <v>1065808618</v>
      </c>
      <c r="C1754" t="s">
        <v>750</v>
      </c>
      <c r="D1754">
        <v>2</v>
      </c>
      <c r="E1754" t="s">
        <v>16</v>
      </c>
      <c r="F1754">
        <v>38827</v>
      </c>
      <c r="G1754">
        <v>41250</v>
      </c>
      <c r="H1754" s="4">
        <v>43130</v>
      </c>
      <c r="I1754" t="s">
        <v>751</v>
      </c>
      <c r="J1754">
        <v>1117</v>
      </c>
      <c r="K1754">
        <v>1</v>
      </c>
      <c r="L1754" t="s">
        <v>15</v>
      </c>
    </row>
    <row r="1755" spans="1:12" x14ac:dyDescent="0.25">
      <c r="A1755">
        <v>14174</v>
      </c>
      <c r="B1755" s="3">
        <v>1065808618</v>
      </c>
      <c r="C1755" t="s">
        <v>750</v>
      </c>
      <c r="D1755">
        <v>14</v>
      </c>
      <c r="E1755" t="s">
        <v>752</v>
      </c>
      <c r="F1755">
        <v>61522</v>
      </c>
      <c r="G1755">
        <v>738000</v>
      </c>
      <c r="H1755" s="4">
        <v>43112</v>
      </c>
      <c r="I1755" t="s">
        <v>751</v>
      </c>
      <c r="J1755">
        <v>1117</v>
      </c>
      <c r="K1755">
        <v>1</v>
      </c>
      <c r="L1755" t="s">
        <v>15</v>
      </c>
    </row>
    <row r="1756" spans="1:12" x14ac:dyDescent="0.25">
      <c r="A1756">
        <v>14174</v>
      </c>
      <c r="B1756" s="3">
        <v>1065808618</v>
      </c>
      <c r="C1756" t="s">
        <v>750</v>
      </c>
      <c r="D1756">
        <v>46</v>
      </c>
      <c r="E1756" t="s">
        <v>753</v>
      </c>
      <c r="F1756">
        <v>62341</v>
      </c>
      <c r="G1756">
        <v>833876</v>
      </c>
      <c r="H1756" s="4">
        <v>43159</v>
      </c>
      <c r="I1756" t="s">
        <v>751</v>
      </c>
      <c r="J1756">
        <v>1117</v>
      </c>
      <c r="K1756">
        <v>1</v>
      </c>
      <c r="L1756" t="s">
        <v>15</v>
      </c>
    </row>
    <row r="1757" spans="1:12" x14ac:dyDescent="0.25">
      <c r="A1757">
        <v>14174</v>
      </c>
      <c r="B1757" s="3">
        <v>1065808618</v>
      </c>
      <c r="C1757" t="s">
        <v>750</v>
      </c>
      <c r="D1757">
        <v>1</v>
      </c>
      <c r="E1757" t="s">
        <v>17</v>
      </c>
      <c r="F1757">
        <v>38829</v>
      </c>
      <c r="G1757">
        <v>646225</v>
      </c>
      <c r="H1757" s="4">
        <v>43130</v>
      </c>
      <c r="I1757" t="s">
        <v>751</v>
      </c>
      <c r="J1757">
        <v>1117</v>
      </c>
      <c r="K1757">
        <v>1</v>
      </c>
      <c r="L1757" t="s">
        <v>15</v>
      </c>
    </row>
    <row r="1758" spans="1:12" s="5" customFormat="1" x14ac:dyDescent="0.25">
      <c r="A1758" s="5">
        <v>14173</v>
      </c>
      <c r="B1758" s="6">
        <v>39644722</v>
      </c>
      <c r="C1758" s="5" t="s">
        <v>754</v>
      </c>
      <c r="D1758" s="5">
        <v>3</v>
      </c>
      <c r="E1758" s="5" t="s">
        <v>13</v>
      </c>
      <c r="F1758" s="5">
        <v>38825</v>
      </c>
      <c r="G1758" s="5">
        <v>26250</v>
      </c>
      <c r="H1758" s="7">
        <v>43130</v>
      </c>
      <c r="I1758" s="5" t="s">
        <v>255</v>
      </c>
      <c r="J1758" s="5">
        <v>463</v>
      </c>
      <c r="K1758" s="5">
        <v>1</v>
      </c>
      <c r="L1758" s="5" t="s">
        <v>15</v>
      </c>
    </row>
    <row r="1759" spans="1:12" s="5" customFormat="1" x14ac:dyDescent="0.25">
      <c r="A1759" s="5">
        <v>14173</v>
      </c>
      <c r="B1759" s="6">
        <v>39644722</v>
      </c>
      <c r="C1759" s="5" t="s">
        <v>754</v>
      </c>
      <c r="D1759" s="5">
        <v>2</v>
      </c>
      <c r="E1759" s="5" t="s">
        <v>16</v>
      </c>
      <c r="F1759" s="5">
        <v>38824</v>
      </c>
      <c r="G1759" s="5">
        <v>41250</v>
      </c>
      <c r="H1759" s="7">
        <v>43130</v>
      </c>
      <c r="I1759" s="5" t="s">
        <v>255</v>
      </c>
      <c r="J1759" s="5">
        <v>463</v>
      </c>
      <c r="K1759" s="5">
        <v>1</v>
      </c>
      <c r="L1759" s="5" t="s">
        <v>15</v>
      </c>
    </row>
    <row r="1760" spans="1:12" s="5" customFormat="1" x14ac:dyDescent="0.25">
      <c r="A1760" s="5">
        <v>14173</v>
      </c>
      <c r="B1760" s="6">
        <v>39644722</v>
      </c>
      <c r="C1760" s="5" t="s">
        <v>754</v>
      </c>
      <c r="D1760" s="5">
        <v>5</v>
      </c>
      <c r="E1760" s="5" t="s">
        <v>56</v>
      </c>
      <c r="F1760" s="5">
        <v>60588</v>
      </c>
      <c r="G1760" s="5">
        <v>73725</v>
      </c>
      <c r="H1760" s="7">
        <v>43099</v>
      </c>
      <c r="I1760" s="5" t="s">
        <v>255</v>
      </c>
      <c r="J1760" s="5">
        <v>463</v>
      </c>
      <c r="K1760" s="5">
        <v>1</v>
      </c>
      <c r="L1760" s="5" t="s">
        <v>39</v>
      </c>
    </row>
    <row r="1761" spans="1:13" s="5" customFormat="1" x14ac:dyDescent="0.25">
      <c r="A1761" s="5">
        <v>14173</v>
      </c>
      <c r="B1761" s="6">
        <v>39644722</v>
      </c>
      <c r="C1761" s="5" t="s">
        <v>754</v>
      </c>
      <c r="D1761" s="5">
        <v>1</v>
      </c>
      <c r="E1761" s="5" t="s">
        <v>17</v>
      </c>
      <c r="F1761" s="5">
        <v>38826</v>
      </c>
      <c r="G1761" s="5">
        <v>350193</v>
      </c>
      <c r="H1761" s="7">
        <v>43130</v>
      </c>
      <c r="I1761" s="5" t="s">
        <v>255</v>
      </c>
      <c r="J1761" s="5">
        <v>463</v>
      </c>
      <c r="K1761" s="5">
        <v>1</v>
      </c>
      <c r="L1761" s="5" t="s">
        <v>15</v>
      </c>
      <c r="M1761" s="5" t="s">
        <v>755</v>
      </c>
    </row>
    <row r="1762" spans="1:13" s="5" customFormat="1" x14ac:dyDescent="0.25">
      <c r="A1762" s="5">
        <v>14172</v>
      </c>
      <c r="B1762" s="6">
        <v>30898120</v>
      </c>
      <c r="C1762" s="5" t="s">
        <v>756</v>
      </c>
      <c r="D1762" s="5">
        <v>3</v>
      </c>
      <c r="E1762" s="5" t="s">
        <v>13</v>
      </c>
      <c r="F1762" s="5">
        <v>38822</v>
      </c>
      <c r="G1762" s="5">
        <v>22750</v>
      </c>
      <c r="H1762" s="7">
        <v>43069</v>
      </c>
      <c r="I1762" s="5" t="s">
        <v>757</v>
      </c>
      <c r="J1762" s="5">
        <v>502</v>
      </c>
      <c r="K1762" s="5">
        <v>1</v>
      </c>
      <c r="L1762" s="5" t="s">
        <v>39</v>
      </c>
    </row>
    <row r="1763" spans="1:13" s="5" customFormat="1" x14ac:dyDescent="0.25">
      <c r="A1763" s="5">
        <v>14172</v>
      </c>
      <c r="B1763" s="6">
        <v>30898120</v>
      </c>
      <c r="C1763" s="5" t="s">
        <v>756</v>
      </c>
      <c r="D1763" s="5">
        <v>2</v>
      </c>
      <c r="E1763" s="5" t="s">
        <v>16</v>
      </c>
      <c r="F1763" s="5">
        <v>38821</v>
      </c>
      <c r="G1763" s="5">
        <v>35750</v>
      </c>
      <c r="H1763" s="7">
        <v>43069</v>
      </c>
      <c r="I1763" s="5" t="s">
        <v>757</v>
      </c>
      <c r="J1763" s="5">
        <v>502</v>
      </c>
      <c r="K1763" s="5">
        <v>1</v>
      </c>
      <c r="L1763" s="5" t="s">
        <v>39</v>
      </c>
    </row>
    <row r="1764" spans="1:13" s="5" customFormat="1" x14ac:dyDescent="0.25">
      <c r="A1764" s="5">
        <v>14172</v>
      </c>
      <c r="B1764" s="6">
        <v>30898120</v>
      </c>
      <c r="C1764" s="5" t="s">
        <v>756</v>
      </c>
      <c r="D1764" s="5">
        <v>1</v>
      </c>
      <c r="E1764" s="5" t="s">
        <v>17</v>
      </c>
      <c r="F1764" s="5">
        <v>38823</v>
      </c>
      <c r="G1764" s="5">
        <v>841755</v>
      </c>
      <c r="H1764" s="7">
        <v>43069</v>
      </c>
      <c r="I1764" s="5" t="s">
        <v>757</v>
      </c>
      <c r="J1764" s="5">
        <v>502</v>
      </c>
      <c r="K1764" s="5">
        <v>1</v>
      </c>
      <c r="L1764" s="5" t="s">
        <v>39</v>
      </c>
      <c r="M1764" s="5" t="s">
        <v>132</v>
      </c>
    </row>
    <row r="1765" spans="1:13" s="5" customFormat="1" x14ac:dyDescent="0.25">
      <c r="A1765" s="5">
        <v>14171</v>
      </c>
      <c r="B1765" s="6">
        <v>23191841</v>
      </c>
      <c r="C1765" s="5" t="s">
        <v>758</v>
      </c>
      <c r="D1765" s="5">
        <v>1</v>
      </c>
      <c r="E1765" s="5" t="s">
        <v>564</v>
      </c>
      <c r="F1765" s="5">
        <v>61918</v>
      </c>
      <c r="G1765" s="5">
        <v>2244312</v>
      </c>
      <c r="H1765" s="7">
        <v>43099</v>
      </c>
      <c r="I1765" s="5" t="s">
        <v>757</v>
      </c>
      <c r="J1765" s="5">
        <v>502</v>
      </c>
      <c r="K1765" s="5">
        <v>1</v>
      </c>
      <c r="L1765" s="5" t="s">
        <v>39</v>
      </c>
    </row>
    <row r="1766" spans="1:13" s="5" customFormat="1" x14ac:dyDescent="0.25">
      <c r="A1766" s="5">
        <v>14171</v>
      </c>
      <c r="B1766" s="6">
        <v>23191841</v>
      </c>
      <c r="C1766" s="5" t="s">
        <v>758</v>
      </c>
      <c r="D1766" s="5">
        <v>3</v>
      </c>
      <c r="E1766" s="5" t="s">
        <v>13</v>
      </c>
      <c r="F1766" s="5">
        <v>38819</v>
      </c>
      <c r="G1766" s="5">
        <v>22750</v>
      </c>
      <c r="H1766" s="7">
        <v>43069</v>
      </c>
      <c r="I1766" s="5" t="s">
        <v>757</v>
      </c>
      <c r="J1766" s="5">
        <v>502</v>
      </c>
      <c r="K1766" s="5">
        <v>1</v>
      </c>
      <c r="L1766" s="5" t="s">
        <v>39</v>
      </c>
    </row>
    <row r="1767" spans="1:13" s="5" customFormat="1" x14ac:dyDescent="0.25">
      <c r="A1767" s="5">
        <v>14171</v>
      </c>
      <c r="B1767" s="6">
        <v>23191841</v>
      </c>
      <c r="C1767" s="5" t="s">
        <v>758</v>
      </c>
      <c r="D1767" s="5">
        <v>2</v>
      </c>
      <c r="E1767" s="5" t="s">
        <v>16</v>
      </c>
      <c r="F1767" s="5">
        <v>38818</v>
      </c>
      <c r="G1767" s="5">
        <v>35750</v>
      </c>
      <c r="H1767" s="7">
        <v>43069</v>
      </c>
      <c r="I1767" s="5" t="s">
        <v>757</v>
      </c>
      <c r="J1767" s="5">
        <v>502</v>
      </c>
      <c r="K1767" s="5">
        <v>1</v>
      </c>
      <c r="L1767" s="5" t="s">
        <v>39</v>
      </c>
    </row>
    <row r="1768" spans="1:13" s="5" customFormat="1" x14ac:dyDescent="0.25">
      <c r="A1768" s="5">
        <v>14171</v>
      </c>
      <c r="B1768" s="6">
        <v>23191841</v>
      </c>
      <c r="C1768" s="5" t="s">
        <v>758</v>
      </c>
      <c r="D1768" s="5">
        <v>1</v>
      </c>
      <c r="E1768" s="5" t="s">
        <v>17</v>
      </c>
      <c r="F1768" s="5">
        <v>38820</v>
      </c>
      <c r="G1768" s="5">
        <v>947013</v>
      </c>
      <c r="H1768" s="7">
        <v>43069</v>
      </c>
      <c r="I1768" s="5" t="s">
        <v>757</v>
      </c>
      <c r="J1768" s="5">
        <v>502</v>
      </c>
      <c r="K1768" s="5">
        <v>1</v>
      </c>
      <c r="L1768" s="5" t="s">
        <v>39</v>
      </c>
      <c r="M1768" s="5" t="s">
        <v>371</v>
      </c>
    </row>
    <row r="1769" spans="1:13" x14ac:dyDescent="0.25">
      <c r="A1769">
        <v>14170</v>
      </c>
      <c r="B1769" s="3">
        <v>22785666</v>
      </c>
      <c r="C1769" t="s">
        <v>759</v>
      </c>
      <c r="D1769">
        <v>3</v>
      </c>
      <c r="E1769" t="s">
        <v>13</v>
      </c>
      <c r="F1769">
        <v>38817</v>
      </c>
      <c r="G1769">
        <v>26250</v>
      </c>
      <c r="H1769" s="4">
        <v>43130</v>
      </c>
      <c r="I1769" t="s">
        <v>31</v>
      </c>
      <c r="J1769">
        <v>500</v>
      </c>
      <c r="K1769">
        <v>1</v>
      </c>
      <c r="L1769" t="s">
        <v>15</v>
      </c>
    </row>
    <row r="1770" spans="1:13" x14ac:dyDescent="0.25">
      <c r="A1770">
        <v>14170</v>
      </c>
      <c r="B1770" s="3">
        <v>22785666</v>
      </c>
      <c r="C1770" t="s">
        <v>759</v>
      </c>
      <c r="D1770">
        <v>2</v>
      </c>
      <c r="E1770" t="s">
        <v>16</v>
      </c>
      <c r="F1770">
        <v>38816</v>
      </c>
      <c r="G1770">
        <v>41250</v>
      </c>
      <c r="H1770" s="4">
        <v>43130</v>
      </c>
      <c r="I1770" t="s">
        <v>31</v>
      </c>
      <c r="J1770">
        <v>500</v>
      </c>
      <c r="K1770">
        <v>1</v>
      </c>
      <c r="L1770" t="s">
        <v>15</v>
      </c>
    </row>
    <row r="1771" spans="1:13" x14ac:dyDescent="0.25">
      <c r="A1771">
        <v>14170</v>
      </c>
      <c r="B1771" s="3">
        <v>22785666</v>
      </c>
      <c r="C1771" t="s">
        <v>759</v>
      </c>
      <c r="D1771">
        <v>1</v>
      </c>
      <c r="E1771" t="s">
        <v>17</v>
      </c>
      <c r="F1771">
        <v>38815</v>
      </c>
      <c r="G1771">
        <v>1236104</v>
      </c>
      <c r="H1771" s="4">
        <v>43130</v>
      </c>
      <c r="I1771" t="s">
        <v>31</v>
      </c>
      <c r="J1771">
        <v>500</v>
      </c>
      <c r="K1771">
        <v>1</v>
      </c>
      <c r="L1771" t="s">
        <v>15</v>
      </c>
    </row>
    <row r="1772" spans="1:13" x14ac:dyDescent="0.25">
      <c r="A1772">
        <v>14169</v>
      </c>
      <c r="B1772" s="3">
        <v>73191359</v>
      </c>
      <c r="C1772" t="s">
        <v>760</v>
      </c>
      <c r="D1772">
        <v>1</v>
      </c>
      <c r="E1772" t="s">
        <v>564</v>
      </c>
      <c r="F1772">
        <v>62400</v>
      </c>
      <c r="G1772">
        <v>1926061</v>
      </c>
      <c r="H1772" s="4">
        <v>43130</v>
      </c>
      <c r="I1772" t="s">
        <v>31</v>
      </c>
      <c r="J1772">
        <v>500</v>
      </c>
      <c r="K1772">
        <v>1</v>
      </c>
      <c r="L1772" t="s">
        <v>15</v>
      </c>
    </row>
    <row r="1773" spans="1:13" x14ac:dyDescent="0.25">
      <c r="A1773">
        <v>14169</v>
      </c>
      <c r="B1773" s="3">
        <v>73191359</v>
      </c>
      <c r="C1773" t="s">
        <v>760</v>
      </c>
      <c r="D1773">
        <v>3</v>
      </c>
      <c r="E1773" t="s">
        <v>13</v>
      </c>
      <c r="F1773">
        <v>38813</v>
      </c>
      <c r="G1773">
        <v>26250</v>
      </c>
      <c r="H1773" s="4">
        <v>43130</v>
      </c>
      <c r="I1773" t="s">
        <v>31</v>
      </c>
      <c r="J1773">
        <v>500</v>
      </c>
      <c r="K1773">
        <v>1</v>
      </c>
      <c r="L1773" t="s">
        <v>15</v>
      </c>
    </row>
    <row r="1774" spans="1:13" x14ac:dyDescent="0.25">
      <c r="A1774">
        <v>14169</v>
      </c>
      <c r="B1774" s="3">
        <v>73191359</v>
      </c>
      <c r="C1774" t="s">
        <v>760</v>
      </c>
      <c r="D1774">
        <v>2</v>
      </c>
      <c r="E1774" t="s">
        <v>16</v>
      </c>
      <c r="F1774">
        <v>38812</v>
      </c>
      <c r="G1774">
        <v>41250</v>
      </c>
      <c r="H1774" s="4">
        <v>43130</v>
      </c>
      <c r="I1774" t="s">
        <v>31</v>
      </c>
      <c r="J1774">
        <v>500</v>
      </c>
      <c r="K1774">
        <v>1</v>
      </c>
      <c r="L1774" t="s">
        <v>15</v>
      </c>
    </row>
    <row r="1775" spans="1:13" x14ac:dyDescent="0.25">
      <c r="A1775">
        <v>14169</v>
      </c>
      <c r="B1775" s="3">
        <v>73191359</v>
      </c>
      <c r="C1775" t="s">
        <v>760</v>
      </c>
      <c r="D1775">
        <v>1</v>
      </c>
      <c r="E1775" t="s">
        <v>17</v>
      </c>
      <c r="F1775">
        <v>38814</v>
      </c>
      <c r="G1775">
        <v>595016</v>
      </c>
      <c r="H1775" s="4">
        <v>43130</v>
      </c>
      <c r="I1775" t="s">
        <v>31</v>
      </c>
      <c r="J1775">
        <v>500</v>
      </c>
      <c r="K1775">
        <v>1</v>
      </c>
      <c r="L1775" t="s">
        <v>15</v>
      </c>
    </row>
    <row r="1776" spans="1:13" s="8" customFormat="1" x14ac:dyDescent="0.25">
      <c r="A1776" s="8">
        <v>14168</v>
      </c>
      <c r="B1776" s="9">
        <v>18882653</v>
      </c>
      <c r="C1776" s="8" t="s">
        <v>761</v>
      </c>
      <c r="D1776" s="8">
        <v>3</v>
      </c>
      <c r="E1776" s="8" t="s">
        <v>13</v>
      </c>
      <c r="F1776" s="8">
        <v>38810</v>
      </c>
      <c r="G1776" s="8">
        <v>26250</v>
      </c>
      <c r="H1776" s="10">
        <v>43130</v>
      </c>
      <c r="I1776" s="8" t="s">
        <v>762</v>
      </c>
      <c r="J1776" s="8">
        <v>599</v>
      </c>
      <c r="K1776" s="8">
        <v>1</v>
      </c>
      <c r="L1776" s="8" t="s">
        <v>15</v>
      </c>
    </row>
    <row r="1777" spans="1:13" s="8" customFormat="1" x14ac:dyDescent="0.25">
      <c r="A1777" s="8">
        <v>14168</v>
      </c>
      <c r="B1777" s="9">
        <v>18882653</v>
      </c>
      <c r="C1777" s="8" t="s">
        <v>761</v>
      </c>
      <c r="D1777" s="8">
        <v>2</v>
      </c>
      <c r="E1777" s="8" t="s">
        <v>16</v>
      </c>
      <c r="F1777" s="8">
        <v>38809</v>
      </c>
      <c r="G1777" s="8">
        <v>41250</v>
      </c>
      <c r="H1777" s="10">
        <v>43130</v>
      </c>
      <c r="I1777" s="8" t="s">
        <v>762</v>
      </c>
      <c r="J1777" s="8">
        <v>599</v>
      </c>
      <c r="K1777" s="8">
        <v>1</v>
      </c>
      <c r="L1777" s="8" t="s">
        <v>15</v>
      </c>
    </row>
    <row r="1778" spans="1:13" s="8" customFormat="1" x14ac:dyDescent="0.25">
      <c r="A1778" s="8">
        <v>14168</v>
      </c>
      <c r="B1778" s="9">
        <v>18882653</v>
      </c>
      <c r="C1778" s="8" t="s">
        <v>761</v>
      </c>
      <c r="D1778" s="8">
        <v>13</v>
      </c>
      <c r="E1778" s="8" t="s">
        <v>350</v>
      </c>
      <c r="F1778" s="8">
        <v>62435</v>
      </c>
      <c r="G1778" s="8">
        <v>536335</v>
      </c>
      <c r="H1778" s="10">
        <v>43159</v>
      </c>
      <c r="I1778" s="8" t="s">
        <v>762</v>
      </c>
      <c r="J1778" s="8">
        <v>599</v>
      </c>
      <c r="K1778" s="8">
        <v>1</v>
      </c>
      <c r="L1778" s="8" t="s">
        <v>15</v>
      </c>
    </row>
    <row r="1779" spans="1:13" s="8" customFormat="1" x14ac:dyDescent="0.25">
      <c r="A1779" s="8">
        <v>14168</v>
      </c>
      <c r="B1779" s="9">
        <v>18882653</v>
      </c>
      <c r="C1779" s="8" t="s">
        <v>761</v>
      </c>
      <c r="D1779" s="8">
        <v>1</v>
      </c>
      <c r="E1779" s="8" t="s">
        <v>17</v>
      </c>
      <c r="F1779" s="8">
        <v>38811</v>
      </c>
      <c r="G1779" s="8">
        <v>937932</v>
      </c>
      <c r="H1779" s="10">
        <v>43099</v>
      </c>
      <c r="I1779" s="8" t="s">
        <v>762</v>
      </c>
      <c r="J1779" s="8">
        <v>599</v>
      </c>
      <c r="K1779" s="8">
        <v>1</v>
      </c>
      <c r="L1779" s="8" t="s">
        <v>39</v>
      </c>
      <c r="M1779" s="8" t="s">
        <v>401</v>
      </c>
    </row>
    <row r="1780" spans="1:13" x14ac:dyDescent="0.25">
      <c r="A1780">
        <v>14167</v>
      </c>
      <c r="B1780" s="3">
        <v>1020770641</v>
      </c>
      <c r="C1780" t="s">
        <v>763</v>
      </c>
      <c r="D1780">
        <v>3</v>
      </c>
      <c r="E1780" t="s">
        <v>13</v>
      </c>
      <c r="F1780">
        <v>38807</v>
      </c>
      <c r="G1780">
        <v>26250</v>
      </c>
      <c r="H1780" s="4">
        <v>43130</v>
      </c>
      <c r="I1780" t="s">
        <v>299</v>
      </c>
      <c r="J1780">
        <v>485</v>
      </c>
      <c r="K1780">
        <v>1</v>
      </c>
      <c r="L1780" t="s">
        <v>15</v>
      </c>
    </row>
    <row r="1781" spans="1:13" x14ac:dyDescent="0.25">
      <c r="A1781">
        <v>14167</v>
      </c>
      <c r="B1781" s="3">
        <v>1020770641</v>
      </c>
      <c r="C1781" t="s">
        <v>763</v>
      </c>
      <c r="D1781">
        <v>2</v>
      </c>
      <c r="E1781" t="s">
        <v>16</v>
      </c>
      <c r="F1781">
        <v>38806</v>
      </c>
      <c r="G1781">
        <v>41250</v>
      </c>
      <c r="H1781" s="4">
        <v>43130</v>
      </c>
      <c r="I1781" t="s">
        <v>299</v>
      </c>
      <c r="J1781">
        <v>485</v>
      </c>
      <c r="K1781">
        <v>1</v>
      </c>
      <c r="L1781" t="s">
        <v>15</v>
      </c>
    </row>
    <row r="1782" spans="1:13" x14ac:dyDescent="0.25">
      <c r="A1782">
        <v>14167</v>
      </c>
      <c r="B1782" s="3">
        <v>1020770641</v>
      </c>
      <c r="C1782" t="s">
        <v>763</v>
      </c>
      <c r="D1782">
        <v>1</v>
      </c>
      <c r="E1782" t="s">
        <v>17</v>
      </c>
      <c r="F1782">
        <v>38808</v>
      </c>
      <c r="G1782">
        <v>327000</v>
      </c>
      <c r="H1782" s="4">
        <v>43130</v>
      </c>
      <c r="I1782" t="s">
        <v>299</v>
      </c>
      <c r="J1782">
        <v>485</v>
      </c>
      <c r="K1782">
        <v>1</v>
      </c>
      <c r="L1782" t="s">
        <v>15</v>
      </c>
    </row>
    <row r="1783" spans="1:13" x14ac:dyDescent="0.25">
      <c r="A1783">
        <v>14166</v>
      </c>
      <c r="B1783" s="3">
        <v>37277237</v>
      </c>
      <c r="C1783" t="s">
        <v>764</v>
      </c>
      <c r="D1783">
        <v>3</v>
      </c>
      <c r="E1783" t="s">
        <v>13</v>
      </c>
      <c r="F1783">
        <v>38804</v>
      </c>
      <c r="G1783">
        <v>26250</v>
      </c>
      <c r="H1783" s="4">
        <v>43130</v>
      </c>
      <c r="I1783" t="s">
        <v>540</v>
      </c>
      <c r="J1783">
        <v>207</v>
      </c>
      <c r="K1783">
        <v>1</v>
      </c>
      <c r="L1783" t="s">
        <v>15</v>
      </c>
    </row>
    <row r="1784" spans="1:13" x14ac:dyDescent="0.25">
      <c r="A1784">
        <v>14166</v>
      </c>
      <c r="B1784" s="3">
        <v>37277237</v>
      </c>
      <c r="C1784" t="s">
        <v>764</v>
      </c>
      <c r="D1784">
        <v>2</v>
      </c>
      <c r="E1784" t="s">
        <v>16</v>
      </c>
      <c r="F1784">
        <v>38803</v>
      </c>
      <c r="G1784">
        <v>41250</v>
      </c>
      <c r="H1784" s="4">
        <v>43130</v>
      </c>
      <c r="I1784" t="s">
        <v>540</v>
      </c>
      <c r="J1784">
        <v>207</v>
      </c>
      <c r="K1784">
        <v>1</v>
      </c>
      <c r="L1784" t="s">
        <v>15</v>
      </c>
    </row>
    <row r="1785" spans="1:13" x14ac:dyDescent="0.25">
      <c r="A1785">
        <v>14166</v>
      </c>
      <c r="B1785" s="3">
        <v>37277237</v>
      </c>
      <c r="C1785" t="s">
        <v>764</v>
      </c>
      <c r="D1785">
        <v>14</v>
      </c>
      <c r="E1785" t="s">
        <v>752</v>
      </c>
      <c r="F1785">
        <v>62624</v>
      </c>
      <c r="G1785">
        <v>700000</v>
      </c>
      <c r="H1785" s="4">
        <v>43264</v>
      </c>
      <c r="I1785" t="s">
        <v>540</v>
      </c>
      <c r="J1785">
        <v>207</v>
      </c>
      <c r="K1785">
        <v>1</v>
      </c>
      <c r="L1785" t="s">
        <v>15</v>
      </c>
    </row>
    <row r="1786" spans="1:13" x14ac:dyDescent="0.25">
      <c r="A1786">
        <v>14166</v>
      </c>
      <c r="B1786" s="3">
        <v>37277237</v>
      </c>
      <c r="C1786" t="s">
        <v>764</v>
      </c>
      <c r="D1786">
        <v>1</v>
      </c>
      <c r="E1786" t="s">
        <v>17</v>
      </c>
      <c r="F1786">
        <v>38805</v>
      </c>
      <c r="G1786">
        <v>999997</v>
      </c>
      <c r="H1786" s="4">
        <v>43130</v>
      </c>
      <c r="I1786" t="s">
        <v>540</v>
      </c>
      <c r="J1786">
        <v>207</v>
      </c>
      <c r="K1786">
        <v>1</v>
      </c>
      <c r="L1786" t="s">
        <v>15</v>
      </c>
    </row>
    <row r="1787" spans="1:13" x14ac:dyDescent="0.25">
      <c r="A1787">
        <v>14165</v>
      </c>
      <c r="B1787" s="3">
        <v>1090420564</v>
      </c>
      <c r="C1787" t="s">
        <v>765</v>
      </c>
      <c r="D1787">
        <v>3</v>
      </c>
      <c r="E1787" t="s">
        <v>13</v>
      </c>
      <c r="F1787">
        <v>38801</v>
      </c>
      <c r="G1787">
        <v>26250</v>
      </c>
      <c r="H1787" s="4">
        <v>43130</v>
      </c>
      <c r="I1787" t="s">
        <v>77</v>
      </c>
      <c r="J1787">
        <v>209</v>
      </c>
      <c r="K1787">
        <v>1</v>
      </c>
      <c r="L1787" t="s">
        <v>15</v>
      </c>
    </row>
    <row r="1788" spans="1:13" x14ac:dyDescent="0.25">
      <c r="A1788">
        <v>14165</v>
      </c>
      <c r="B1788" s="3">
        <v>1090420564</v>
      </c>
      <c r="C1788" t="s">
        <v>765</v>
      </c>
      <c r="D1788">
        <v>2</v>
      </c>
      <c r="E1788" t="s">
        <v>16</v>
      </c>
      <c r="F1788">
        <v>38800</v>
      </c>
      <c r="G1788">
        <v>41250</v>
      </c>
      <c r="H1788" s="4">
        <v>43130</v>
      </c>
      <c r="I1788" t="s">
        <v>77</v>
      </c>
      <c r="J1788">
        <v>209</v>
      </c>
      <c r="K1788">
        <v>1</v>
      </c>
      <c r="L1788" t="s">
        <v>15</v>
      </c>
    </row>
    <row r="1789" spans="1:13" x14ac:dyDescent="0.25">
      <c r="A1789">
        <v>14165</v>
      </c>
      <c r="B1789" s="3">
        <v>1090420564</v>
      </c>
      <c r="C1789" t="s">
        <v>765</v>
      </c>
      <c r="D1789">
        <v>1</v>
      </c>
      <c r="E1789" t="s">
        <v>17</v>
      </c>
      <c r="F1789">
        <v>38802</v>
      </c>
      <c r="G1789">
        <v>750000</v>
      </c>
      <c r="H1789" s="4">
        <v>43130</v>
      </c>
      <c r="I1789" t="s">
        <v>77</v>
      </c>
      <c r="J1789">
        <v>209</v>
      </c>
      <c r="K1789">
        <v>1</v>
      </c>
      <c r="L1789" t="s">
        <v>15</v>
      </c>
    </row>
    <row r="1790" spans="1:13" x14ac:dyDescent="0.25">
      <c r="A1790">
        <v>14158</v>
      </c>
      <c r="B1790" s="3">
        <v>1015424853</v>
      </c>
      <c r="C1790" t="s">
        <v>766</v>
      </c>
      <c r="D1790">
        <v>1</v>
      </c>
      <c r="E1790" t="s">
        <v>564</v>
      </c>
      <c r="F1790">
        <v>61317</v>
      </c>
      <c r="G1790">
        <v>231920</v>
      </c>
      <c r="H1790" s="4">
        <v>43130</v>
      </c>
      <c r="I1790" t="s">
        <v>48</v>
      </c>
      <c r="J1790">
        <v>402</v>
      </c>
      <c r="K1790">
        <v>1</v>
      </c>
      <c r="L1790" t="s">
        <v>15</v>
      </c>
    </row>
    <row r="1791" spans="1:13" x14ac:dyDescent="0.25">
      <c r="A1791">
        <v>14158</v>
      </c>
      <c r="B1791" s="3">
        <v>1015424853</v>
      </c>
      <c r="C1791" t="s">
        <v>766</v>
      </c>
      <c r="D1791">
        <v>3</v>
      </c>
      <c r="E1791" t="s">
        <v>13</v>
      </c>
      <c r="F1791">
        <v>38798</v>
      </c>
      <c r="G1791">
        <v>28000</v>
      </c>
      <c r="H1791" s="4">
        <v>43130</v>
      </c>
      <c r="I1791" t="s">
        <v>48</v>
      </c>
      <c r="J1791">
        <v>402</v>
      </c>
      <c r="K1791">
        <v>1</v>
      </c>
      <c r="L1791" t="s">
        <v>15</v>
      </c>
    </row>
    <row r="1792" spans="1:13" x14ac:dyDescent="0.25">
      <c r="A1792">
        <v>14158</v>
      </c>
      <c r="B1792" s="3">
        <v>1015424853</v>
      </c>
      <c r="C1792" t="s">
        <v>766</v>
      </c>
      <c r="D1792">
        <v>2</v>
      </c>
      <c r="E1792" t="s">
        <v>16</v>
      </c>
      <c r="F1792">
        <v>38797</v>
      </c>
      <c r="G1792">
        <v>44000</v>
      </c>
      <c r="H1792" s="4">
        <v>43130</v>
      </c>
      <c r="I1792" t="s">
        <v>48</v>
      </c>
      <c r="J1792">
        <v>402</v>
      </c>
      <c r="K1792">
        <v>1</v>
      </c>
      <c r="L1792" t="s">
        <v>15</v>
      </c>
    </row>
    <row r="1793" spans="1:12" x14ac:dyDescent="0.25">
      <c r="A1793">
        <v>14158</v>
      </c>
      <c r="B1793" s="3">
        <v>1015424853</v>
      </c>
      <c r="C1793" t="s">
        <v>766</v>
      </c>
      <c r="D1793">
        <v>1</v>
      </c>
      <c r="E1793" t="s">
        <v>17</v>
      </c>
      <c r="F1793">
        <v>38799</v>
      </c>
      <c r="G1793">
        <v>469200</v>
      </c>
      <c r="H1793" s="4">
        <v>43130</v>
      </c>
      <c r="I1793" t="s">
        <v>48</v>
      </c>
      <c r="J1793">
        <v>402</v>
      </c>
      <c r="K1793">
        <v>1</v>
      </c>
      <c r="L1793" t="s">
        <v>15</v>
      </c>
    </row>
    <row r="1794" spans="1:12" x14ac:dyDescent="0.25">
      <c r="A1794">
        <v>14157</v>
      </c>
      <c r="B1794" s="3">
        <v>52497433</v>
      </c>
      <c r="C1794" t="s">
        <v>767</v>
      </c>
      <c r="D1794">
        <v>3</v>
      </c>
      <c r="E1794" t="s">
        <v>13</v>
      </c>
      <c r="F1794">
        <v>38795</v>
      </c>
      <c r="G1794">
        <v>28000</v>
      </c>
      <c r="H1794" s="4">
        <v>43130</v>
      </c>
      <c r="I1794" t="s">
        <v>48</v>
      </c>
      <c r="J1794">
        <v>402</v>
      </c>
      <c r="K1794">
        <v>1</v>
      </c>
      <c r="L1794" t="s">
        <v>15</v>
      </c>
    </row>
    <row r="1795" spans="1:12" x14ac:dyDescent="0.25">
      <c r="A1795">
        <v>14157</v>
      </c>
      <c r="B1795" s="3">
        <v>52497433</v>
      </c>
      <c r="C1795" t="s">
        <v>767</v>
      </c>
      <c r="D1795">
        <v>2</v>
      </c>
      <c r="E1795" t="s">
        <v>16</v>
      </c>
      <c r="F1795">
        <v>38794</v>
      </c>
      <c r="G1795">
        <v>44000</v>
      </c>
      <c r="H1795" s="4">
        <v>43130</v>
      </c>
      <c r="I1795" t="s">
        <v>48</v>
      </c>
      <c r="J1795">
        <v>402</v>
      </c>
      <c r="K1795">
        <v>1</v>
      </c>
      <c r="L1795" t="s">
        <v>15</v>
      </c>
    </row>
    <row r="1796" spans="1:12" x14ac:dyDescent="0.25">
      <c r="A1796">
        <v>14157</v>
      </c>
      <c r="B1796" s="3">
        <v>52497433</v>
      </c>
      <c r="C1796" t="s">
        <v>767</v>
      </c>
      <c r="D1796">
        <v>1</v>
      </c>
      <c r="E1796" t="s">
        <v>17</v>
      </c>
      <c r="F1796">
        <v>38796</v>
      </c>
      <c r="G1796">
        <v>658546</v>
      </c>
      <c r="H1796" s="4">
        <v>43130</v>
      </c>
      <c r="I1796" t="s">
        <v>48</v>
      </c>
      <c r="J1796">
        <v>402</v>
      </c>
      <c r="K1796">
        <v>1</v>
      </c>
      <c r="L1796" t="s">
        <v>15</v>
      </c>
    </row>
    <row r="1797" spans="1:12" x14ac:dyDescent="0.25">
      <c r="A1797">
        <v>14156</v>
      </c>
      <c r="B1797" s="3">
        <v>52555911</v>
      </c>
      <c r="C1797" t="s">
        <v>768</v>
      </c>
      <c r="D1797">
        <v>3</v>
      </c>
      <c r="E1797" t="s">
        <v>13</v>
      </c>
      <c r="F1797">
        <v>38792</v>
      </c>
      <c r="G1797">
        <v>28000</v>
      </c>
      <c r="H1797" s="4">
        <v>43130</v>
      </c>
      <c r="I1797" t="s">
        <v>48</v>
      </c>
      <c r="J1797">
        <v>402</v>
      </c>
      <c r="K1797">
        <v>1</v>
      </c>
      <c r="L1797" t="s">
        <v>15</v>
      </c>
    </row>
    <row r="1798" spans="1:12" x14ac:dyDescent="0.25">
      <c r="A1798">
        <v>14156</v>
      </c>
      <c r="B1798" s="3">
        <v>52555911</v>
      </c>
      <c r="C1798" t="s">
        <v>768</v>
      </c>
      <c r="D1798">
        <v>2</v>
      </c>
      <c r="E1798" t="s">
        <v>16</v>
      </c>
      <c r="F1798">
        <v>38791</v>
      </c>
      <c r="G1798">
        <v>44000</v>
      </c>
      <c r="H1798" s="4">
        <v>43130</v>
      </c>
      <c r="I1798" t="s">
        <v>48</v>
      </c>
      <c r="J1798">
        <v>402</v>
      </c>
      <c r="K1798">
        <v>1</v>
      </c>
      <c r="L1798" t="s">
        <v>15</v>
      </c>
    </row>
    <row r="1799" spans="1:12" x14ac:dyDescent="0.25">
      <c r="A1799">
        <v>14156</v>
      </c>
      <c r="B1799" s="3">
        <v>52555911</v>
      </c>
      <c r="C1799" t="s">
        <v>768</v>
      </c>
      <c r="D1799">
        <v>1</v>
      </c>
      <c r="E1799" t="s">
        <v>17</v>
      </c>
      <c r="F1799">
        <v>38793</v>
      </c>
      <c r="G1799">
        <v>355800</v>
      </c>
      <c r="H1799" s="4">
        <v>43130</v>
      </c>
      <c r="I1799" t="s">
        <v>48</v>
      </c>
      <c r="J1799">
        <v>402</v>
      </c>
      <c r="K1799">
        <v>1</v>
      </c>
      <c r="L1799" t="s">
        <v>15</v>
      </c>
    </row>
    <row r="1800" spans="1:12" x14ac:dyDescent="0.25">
      <c r="A1800">
        <v>14155</v>
      </c>
      <c r="B1800" s="3">
        <v>1052386677</v>
      </c>
      <c r="C1800" t="s">
        <v>769</v>
      </c>
      <c r="D1800">
        <v>3</v>
      </c>
      <c r="E1800" t="s">
        <v>13</v>
      </c>
      <c r="F1800">
        <v>38789</v>
      </c>
      <c r="G1800">
        <v>28000</v>
      </c>
      <c r="H1800" s="4">
        <v>43130</v>
      </c>
      <c r="I1800" t="s">
        <v>48</v>
      </c>
      <c r="J1800">
        <v>402</v>
      </c>
      <c r="K1800">
        <v>1</v>
      </c>
      <c r="L1800" t="s">
        <v>15</v>
      </c>
    </row>
    <row r="1801" spans="1:12" x14ac:dyDescent="0.25">
      <c r="A1801">
        <v>14155</v>
      </c>
      <c r="B1801" s="3">
        <v>1052386677</v>
      </c>
      <c r="C1801" t="s">
        <v>769</v>
      </c>
      <c r="D1801">
        <v>2</v>
      </c>
      <c r="E1801" t="s">
        <v>16</v>
      </c>
      <c r="F1801">
        <v>38788</v>
      </c>
      <c r="G1801">
        <v>44000</v>
      </c>
      <c r="H1801" s="4">
        <v>43130</v>
      </c>
      <c r="I1801" t="s">
        <v>48</v>
      </c>
      <c r="J1801">
        <v>402</v>
      </c>
      <c r="K1801">
        <v>1</v>
      </c>
      <c r="L1801" t="s">
        <v>15</v>
      </c>
    </row>
    <row r="1802" spans="1:12" x14ac:dyDescent="0.25">
      <c r="A1802">
        <v>14155</v>
      </c>
      <c r="B1802" s="3">
        <v>1052386677</v>
      </c>
      <c r="C1802" t="s">
        <v>769</v>
      </c>
      <c r="D1802">
        <v>41</v>
      </c>
      <c r="E1802" t="s">
        <v>770</v>
      </c>
      <c r="F1802">
        <v>60948</v>
      </c>
      <c r="G1802">
        <v>1</v>
      </c>
      <c r="H1802" s="4">
        <v>43130</v>
      </c>
      <c r="I1802" t="s">
        <v>48</v>
      </c>
      <c r="J1802">
        <v>402</v>
      </c>
      <c r="K1802">
        <v>1</v>
      </c>
      <c r="L1802" t="s">
        <v>15</v>
      </c>
    </row>
    <row r="1803" spans="1:12" x14ac:dyDescent="0.25">
      <c r="A1803">
        <v>14155</v>
      </c>
      <c r="B1803" s="3">
        <v>1052386677</v>
      </c>
      <c r="C1803" t="s">
        <v>769</v>
      </c>
      <c r="D1803">
        <v>1</v>
      </c>
      <c r="E1803" t="s">
        <v>17</v>
      </c>
      <c r="F1803">
        <v>38790</v>
      </c>
      <c r="G1803">
        <v>469200</v>
      </c>
      <c r="H1803" s="4">
        <v>43130</v>
      </c>
      <c r="I1803" t="s">
        <v>48</v>
      </c>
      <c r="J1803">
        <v>402</v>
      </c>
      <c r="K1803">
        <v>1</v>
      </c>
      <c r="L1803" t="s">
        <v>15</v>
      </c>
    </row>
    <row r="1804" spans="1:12" x14ac:dyDescent="0.25">
      <c r="A1804">
        <v>14154</v>
      </c>
      <c r="B1804" s="3">
        <v>1019051945</v>
      </c>
      <c r="C1804" t="s">
        <v>771</v>
      </c>
      <c r="D1804">
        <v>1</v>
      </c>
      <c r="E1804" t="s">
        <v>564</v>
      </c>
      <c r="F1804">
        <v>62294</v>
      </c>
      <c r="G1804">
        <v>761458</v>
      </c>
      <c r="H1804" s="4">
        <v>43159</v>
      </c>
      <c r="I1804" t="s">
        <v>48</v>
      </c>
      <c r="J1804">
        <v>402</v>
      </c>
      <c r="K1804">
        <v>1</v>
      </c>
      <c r="L1804" t="s">
        <v>15</v>
      </c>
    </row>
    <row r="1805" spans="1:12" x14ac:dyDescent="0.25">
      <c r="A1805">
        <v>14154</v>
      </c>
      <c r="B1805" s="3">
        <v>1019051945</v>
      </c>
      <c r="C1805" t="s">
        <v>771</v>
      </c>
      <c r="D1805">
        <v>3</v>
      </c>
      <c r="E1805" t="s">
        <v>13</v>
      </c>
      <c r="F1805">
        <v>38786</v>
      </c>
      <c r="G1805">
        <v>28000</v>
      </c>
      <c r="H1805" s="4">
        <v>43130</v>
      </c>
      <c r="I1805" t="s">
        <v>48</v>
      </c>
      <c r="J1805">
        <v>402</v>
      </c>
      <c r="K1805">
        <v>1</v>
      </c>
      <c r="L1805" t="s">
        <v>15</v>
      </c>
    </row>
    <row r="1806" spans="1:12" x14ac:dyDescent="0.25">
      <c r="A1806">
        <v>14154</v>
      </c>
      <c r="B1806" s="3">
        <v>1019051945</v>
      </c>
      <c r="C1806" t="s">
        <v>771</v>
      </c>
      <c r="D1806">
        <v>2</v>
      </c>
      <c r="E1806" t="s">
        <v>16</v>
      </c>
      <c r="F1806">
        <v>38785</v>
      </c>
      <c r="G1806">
        <v>44000</v>
      </c>
      <c r="H1806" s="4">
        <v>43130</v>
      </c>
      <c r="I1806" t="s">
        <v>48</v>
      </c>
      <c r="J1806">
        <v>402</v>
      </c>
      <c r="K1806">
        <v>1</v>
      </c>
      <c r="L1806" t="s">
        <v>15</v>
      </c>
    </row>
    <row r="1807" spans="1:12" x14ac:dyDescent="0.25">
      <c r="A1807">
        <v>14154</v>
      </c>
      <c r="B1807" s="3">
        <v>1019051945</v>
      </c>
      <c r="C1807" t="s">
        <v>771</v>
      </c>
      <c r="D1807">
        <v>1</v>
      </c>
      <c r="E1807" t="s">
        <v>17</v>
      </c>
      <c r="F1807">
        <v>38787</v>
      </c>
      <c r="G1807">
        <v>394563</v>
      </c>
      <c r="H1807" s="4">
        <v>43130</v>
      </c>
      <c r="I1807" t="s">
        <v>48</v>
      </c>
      <c r="J1807">
        <v>402</v>
      </c>
      <c r="K1807">
        <v>1</v>
      </c>
      <c r="L1807" t="s">
        <v>15</v>
      </c>
    </row>
    <row r="1808" spans="1:12" x14ac:dyDescent="0.25">
      <c r="A1808">
        <v>14153</v>
      </c>
      <c r="B1808" s="3">
        <v>1032423455</v>
      </c>
      <c r="C1808" t="s">
        <v>772</v>
      </c>
      <c r="D1808">
        <v>3</v>
      </c>
      <c r="E1808" t="s">
        <v>13</v>
      </c>
      <c r="F1808">
        <v>38783</v>
      </c>
      <c r="G1808">
        <v>28000</v>
      </c>
      <c r="H1808" s="4">
        <v>43130</v>
      </c>
      <c r="I1808" t="s">
        <v>48</v>
      </c>
      <c r="J1808">
        <v>402</v>
      </c>
      <c r="K1808">
        <v>1</v>
      </c>
      <c r="L1808" t="s">
        <v>15</v>
      </c>
    </row>
    <row r="1809" spans="1:13" x14ac:dyDescent="0.25">
      <c r="A1809">
        <v>14153</v>
      </c>
      <c r="B1809" s="3">
        <v>1032423455</v>
      </c>
      <c r="C1809" t="s">
        <v>772</v>
      </c>
      <c r="D1809">
        <v>2</v>
      </c>
      <c r="E1809" t="s">
        <v>16</v>
      </c>
      <c r="F1809">
        <v>38782</v>
      </c>
      <c r="G1809">
        <v>44000</v>
      </c>
      <c r="H1809" s="4">
        <v>43130</v>
      </c>
      <c r="I1809" t="s">
        <v>48</v>
      </c>
      <c r="J1809">
        <v>402</v>
      </c>
      <c r="K1809">
        <v>1</v>
      </c>
      <c r="L1809" t="s">
        <v>15</v>
      </c>
    </row>
    <row r="1810" spans="1:13" x14ac:dyDescent="0.25">
      <c r="A1810">
        <v>14153</v>
      </c>
      <c r="B1810" s="3">
        <v>1032423455</v>
      </c>
      <c r="C1810" t="s">
        <v>772</v>
      </c>
      <c r="D1810">
        <v>1</v>
      </c>
      <c r="E1810" t="s">
        <v>17</v>
      </c>
      <c r="F1810">
        <v>38784</v>
      </c>
      <c r="G1810">
        <v>469200</v>
      </c>
      <c r="H1810" s="4">
        <v>43130</v>
      </c>
      <c r="I1810" t="s">
        <v>48</v>
      </c>
      <c r="J1810">
        <v>402</v>
      </c>
      <c r="K1810">
        <v>1</v>
      </c>
      <c r="L1810" t="s">
        <v>15</v>
      </c>
    </row>
    <row r="1811" spans="1:13" x14ac:dyDescent="0.25">
      <c r="A1811">
        <v>14152</v>
      </c>
      <c r="B1811" s="3">
        <v>52209017</v>
      </c>
      <c r="C1811" t="s">
        <v>773</v>
      </c>
      <c r="D1811">
        <v>3</v>
      </c>
      <c r="E1811" t="s">
        <v>13</v>
      </c>
      <c r="F1811">
        <v>38780</v>
      </c>
      <c r="G1811">
        <v>28000</v>
      </c>
      <c r="H1811" s="4">
        <v>43130</v>
      </c>
      <c r="I1811" t="s">
        <v>48</v>
      </c>
      <c r="J1811">
        <v>402</v>
      </c>
      <c r="K1811">
        <v>1</v>
      </c>
      <c r="L1811" t="s">
        <v>15</v>
      </c>
    </row>
    <row r="1812" spans="1:13" x14ac:dyDescent="0.25">
      <c r="A1812">
        <v>14152</v>
      </c>
      <c r="B1812" s="3">
        <v>52209017</v>
      </c>
      <c r="C1812" t="s">
        <v>773</v>
      </c>
      <c r="D1812">
        <v>2</v>
      </c>
      <c r="E1812" t="s">
        <v>16</v>
      </c>
      <c r="F1812">
        <v>38779</v>
      </c>
      <c r="G1812">
        <v>44000</v>
      </c>
      <c r="H1812" s="4">
        <v>43130</v>
      </c>
      <c r="I1812" t="s">
        <v>48</v>
      </c>
      <c r="J1812">
        <v>402</v>
      </c>
      <c r="K1812">
        <v>1</v>
      </c>
      <c r="L1812" t="s">
        <v>15</v>
      </c>
    </row>
    <row r="1813" spans="1:13" x14ac:dyDescent="0.25">
      <c r="A1813">
        <v>14152</v>
      </c>
      <c r="B1813" s="3">
        <v>52209017</v>
      </c>
      <c r="C1813" t="s">
        <v>773</v>
      </c>
      <c r="D1813">
        <v>1</v>
      </c>
      <c r="E1813" t="s">
        <v>17</v>
      </c>
      <c r="F1813">
        <v>38781</v>
      </c>
      <c r="G1813">
        <v>469200</v>
      </c>
      <c r="H1813" s="4">
        <v>43130</v>
      </c>
      <c r="I1813" t="s">
        <v>48</v>
      </c>
      <c r="J1813">
        <v>402</v>
      </c>
      <c r="K1813">
        <v>1</v>
      </c>
      <c r="L1813" t="s">
        <v>15</v>
      </c>
    </row>
    <row r="1814" spans="1:13" s="5" customFormat="1" x14ac:dyDescent="0.25">
      <c r="A1814" s="5">
        <v>14147</v>
      </c>
      <c r="B1814" s="6">
        <v>52357426</v>
      </c>
      <c r="C1814" s="5" t="s">
        <v>774</v>
      </c>
      <c r="D1814" s="5">
        <v>3</v>
      </c>
      <c r="E1814" s="5" t="s">
        <v>13</v>
      </c>
      <c r="F1814" s="5">
        <v>38891</v>
      </c>
      <c r="G1814" s="5">
        <v>5250</v>
      </c>
      <c r="H1814" s="7">
        <v>43069</v>
      </c>
      <c r="I1814" s="5" t="s">
        <v>729</v>
      </c>
      <c r="J1814" s="5">
        <v>3400</v>
      </c>
      <c r="K1814" s="5">
        <v>2</v>
      </c>
      <c r="L1814" s="5" t="s">
        <v>39</v>
      </c>
    </row>
    <row r="1815" spans="1:13" s="5" customFormat="1" x14ac:dyDescent="0.25">
      <c r="A1815" s="5">
        <v>14147</v>
      </c>
      <c r="B1815" s="6">
        <v>52357426</v>
      </c>
      <c r="C1815" s="5" t="s">
        <v>774</v>
      </c>
      <c r="D1815" s="5">
        <v>2</v>
      </c>
      <c r="E1815" s="5" t="s">
        <v>16</v>
      </c>
      <c r="F1815" s="5">
        <v>38890</v>
      </c>
      <c r="G1815" s="5">
        <v>8250</v>
      </c>
      <c r="H1815" s="7">
        <v>43069</v>
      </c>
      <c r="I1815" s="5" t="s">
        <v>729</v>
      </c>
      <c r="J1815" s="5">
        <v>3400</v>
      </c>
      <c r="K1815" s="5">
        <v>2</v>
      </c>
      <c r="L1815" s="5" t="s">
        <v>39</v>
      </c>
    </row>
    <row r="1816" spans="1:13" s="5" customFormat="1" x14ac:dyDescent="0.25">
      <c r="A1816" s="5">
        <v>14147</v>
      </c>
      <c r="B1816" s="6">
        <v>52357426</v>
      </c>
      <c r="C1816" s="5" t="s">
        <v>774</v>
      </c>
      <c r="D1816" s="5">
        <v>1</v>
      </c>
      <c r="E1816" s="5" t="s">
        <v>17</v>
      </c>
      <c r="F1816" s="5">
        <v>38892</v>
      </c>
      <c r="G1816" s="5">
        <v>142800</v>
      </c>
      <c r="H1816" s="7">
        <v>43069</v>
      </c>
      <c r="I1816" s="5" t="s">
        <v>729</v>
      </c>
      <c r="J1816" s="5">
        <v>3400</v>
      </c>
      <c r="K1816" s="5">
        <v>2</v>
      </c>
      <c r="L1816" s="5" t="s">
        <v>39</v>
      </c>
      <c r="M1816" s="5" t="s">
        <v>221</v>
      </c>
    </row>
    <row r="1817" spans="1:13" x14ac:dyDescent="0.25">
      <c r="A1817">
        <v>14140</v>
      </c>
      <c r="B1817" s="3">
        <v>1065600491</v>
      </c>
      <c r="C1817" t="s">
        <v>775</v>
      </c>
      <c r="D1817">
        <v>1</v>
      </c>
      <c r="E1817" t="s">
        <v>564</v>
      </c>
      <c r="F1817">
        <v>62449</v>
      </c>
      <c r="G1817">
        <v>1436359</v>
      </c>
      <c r="H1817" s="4">
        <v>43159</v>
      </c>
      <c r="I1817" t="s">
        <v>378</v>
      </c>
      <c r="J1817">
        <v>1107</v>
      </c>
      <c r="K1817">
        <v>1</v>
      </c>
      <c r="L1817" t="s">
        <v>15</v>
      </c>
    </row>
    <row r="1818" spans="1:13" x14ac:dyDescent="0.25">
      <c r="A1818">
        <v>14140</v>
      </c>
      <c r="B1818" s="3">
        <v>1065600491</v>
      </c>
      <c r="C1818" t="s">
        <v>775</v>
      </c>
      <c r="D1818">
        <v>3</v>
      </c>
      <c r="E1818" t="s">
        <v>13</v>
      </c>
      <c r="F1818">
        <v>38759</v>
      </c>
      <c r="G1818">
        <v>28000</v>
      </c>
      <c r="H1818" s="4">
        <v>43189</v>
      </c>
      <c r="I1818" t="s">
        <v>378</v>
      </c>
      <c r="J1818">
        <v>1107</v>
      </c>
      <c r="K1818">
        <v>1</v>
      </c>
      <c r="L1818" t="s">
        <v>15</v>
      </c>
    </row>
    <row r="1819" spans="1:13" x14ac:dyDescent="0.25">
      <c r="A1819">
        <v>14140</v>
      </c>
      <c r="B1819" s="3">
        <v>1065600491</v>
      </c>
      <c r="C1819" t="s">
        <v>775</v>
      </c>
      <c r="D1819">
        <v>2</v>
      </c>
      <c r="E1819" t="s">
        <v>16</v>
      </c>
      <c r="F1819">
        <v>38758</v>
      </c>
      <c r="G1819">
        <v>44000</v>
      </c>
      <c r="H1819" s="4">
        <v>43189</v>
      </c>
      <c r="I1819" t="s">
        <v>378</v>
      </c>
      <c r="J1819">
        <v>1107</v>
      </c>
      <c r="K1819">
        <v>1</v>
      </c>
      <c r="L1819" t="s">
        <v>15</v>
      </c>
    </row>
    <row r="1820" spans="1:13" x14ac:dyDescent="0.25">
      <c r="A1820">
        <v>14140</v>
      </c>
      <c r="B1820" s="3">
        <v>1065600491</v>
      </c>
      <c r="C1820" t="s">
        <v>775</v>
      </c>
      <c r="D1820">
        <v>14</v>
      </c>
      <c r="E1820" t="s">
        <v>752</v>
      </c>
      <c r="F1820">
        <v>62431</v>
      </c>
      <c r="G1820">
        <v>738000</v>
      </c>
      <c r="H1820" s="4">
        <v>43242</v>
      </c>
      <c r="I1820" t="s">
        <v>378</v>
      </c>
      <c r="J1820">
        <v>1107</v>
      </c>
      <c r="K1820">
        <v>1</v>
      </c>
      <c r="L1820" t="s">
        <v>15</v>
      </c>
    </row>
    <row r="1821" spans="1:13" x14ac:dyDescent="0.25">
      <c r="A1821">
        <v>14140</v>
      </c>
      <c r="B1821" s="3">
        <v>1065600491</v>
      </c>
      <c r="C1821" t="s">
        <v>775</v>
      </c>
      <c r="D1821">
        <v>1</v>
      </c>
      <c r="E1821" t="s">
        <v>17</v>
      </c>
      <c r="F1821">
        <v>38760</v>
      </c>
      <c r="G1821">
        <v>529033</v>
      </c>
      <c r="H1821" s="4">
        <v>43159</v>
      </c>
      <c r="I1821" t="s">
        <v>378</v>
      </c>
      <c r="J1821">
        <v>1107</v>
      </c>
      <c r="K1821">
        <v>1</v>
      </c>
      <c r="L1821" t="s">
        <v>15</v>
      </c>
    </row>
    <row r="1822" spans="1:13" s="5" customFormat="1" x14ac:dyDescent="0.25">
      <c r="A1822" s="5">
        <v>14139</v>
      </c>
      <c r="B1822" s="6">
        <v>1118820426</v>
      </c>
      <c r="C1822" s="5" t="s">
        <v>776</v>
      </c>
      <c r="D1822" s="5">
        <v>3</v>
      </c>
      <c r="E1822" s="5" t="s">
        <v>13</v>
      </c>
      <c r="F1822" s="5">
        <v>38756</v>
      </c>
      <c r="G1822" s="5">
        <v>26250</v>
      </c>
      <c r="H1822" s="7">
        <v>43099</v>
      </c>
      <c r="I1822" s="5" t="s">
        <v>367</v>
      </c>
      <c r="J1822" s="5">
        <v>1622</v>
      </c>
      <c r="K1822" s="5">
        <v>1</v>
      </c>
      <c r="L1822" s="5" t="s">
        <v>39</v>
      </c>
    </row>
    <row r="1823" spans="1:13" s="5" customFormat="1" x14ac:dyDescent="0.25">
      <c r="A1823" s="5">
        <v>14139</v>
      </c>
      <c r="B1823" s="6">
        <v>1118820426</v>
      </c>
      <c r="C1823" s="5" t="s">
        <v>776</v>
      </c>
      <c r="D1823" s="5">
        <v>2</v>
      </c>
      <c r="E1823" s="5" t="s">
        <v>16</v>
      </c>
      <c r="F1823" s="5">
        <v>38755</v>
      </c>
      <c r="G1823" s="5">
        <v>41250</v>
      </c>
      <c r="H1823" s="7">
        <v>43099</v>
      </c>
      <c r="I1823" s="5" t="s">
        <v>367</v>
      </c>
      <c r="J1823" s="5">
        <v>1622</v>
      </c>
      <c r="K1823" s="5">
        <v>1</v>
      </c>
      <c r="L1823" s="5" t="s">
        <v>39</v>
      </c>
    </row>
    <row r="1824" spans="1:13" s="5" customFormat="1" x14ac:dyDescent="0.25">
      <c r="A1824" s="5">
        <v>14139</v>
      </c>
      <c r="B1824" s="6">
        <v>1118820426</v>
      </c>
      <c r="C1824" s="5" t="s">
        <v>776</v>
      </c>
      <c r="D1824" s="5">
        <v>14</v>
      </c>
      <c r="E1824" s="5" t="s">
        <v>752</v>
      </c>
      <c r="F1824" s="5">
        <v>62572</v>
      </c>
      <c r="G1824" s="5">
        <v>738000</v>
      </c>
      <c r="H1824" s="7">
        <v>43257</v>
      </c>
      <c r="I1824" s="5" t="s">
        <v>367</v>
      </c>
      <c r="J1824" s="5">
        <v>1622</v>
      </c>
      <c r="K1824" s="5">
        <v>1</v>
      </c>
      <c r="L1824" s="5" t="s">
        <v>15</v>
      </c>
    </row>
    <row r="1825" spans="1:13" s="5" customFormat="1" x14ac:dyDescent="0.25">
      <c r="A1825" s="5">
        <v>14139</v>
      </c>
      <c r="B1825" s="6">
        <v>1118820426</v>
      </c>
      <c r="C1825" s="5" t="s">
        <v>776</v>
      </c>
      <c r="D1825" s="5">
        <v>1</v>
      </c>
      <c r="E1825" s="5" t="s">
        <v>17</v>
      </c>
      <c r="F1825" s="5">
        <v>38757</v>
      </c>
      <c r="G1825" s="5">
        <v>750000</v>
      </c>
      <c r="H1825" s="7">
        <v>43099</v>
      </c>
      <c r="I1825" s="5" t="s">
        <v>367</v>
      </c>
      <c r="J1825" s="5">
        <v>1622</v>
      </c>
      <c r="K1825" s="5">
        <v>1</v>
      </c>
      <c r="L1825" s="5" t="s">
        <v>39</v>
      </c>
      <c r="M1825" s="5" t="s">
        <v>137</v>
      </c>
    </row>
    <row r="1826" spans="1:13" x14ac:dyDescent="0.25">
      <c r="A1826">
        <v>14138</v>
      </c>
      <c r="B1826" s="3">
        <v>68248415</v>
      </c>
      <c r="C1826" t="s">
        <v>777</v>
      </c>
      <c r="D1826">
        <v>3</v>
      </c>
      <c r="E1826" t="s">
        <v>13</v>
      </c>
      <c r="F1826">
        <v>38753</v>
      </c>
      <c r="G1826">
        <v>28000</v>
      </c>
      <c r="H1826" s="4">
        <v>43130</v>
      </c>
      <c r="I1826" t="s">
        <v>208</v>
      </c>
      <c r="J1826">
        <v>211</v>
      </c>
      <c r="K1826">
        <v>1</v>
      </c>
      <c r="L1826" t="s">
        <v>15</v>
      </c>
    </row>
    <row r="1827" spans="1:13" x14ac:dyDescent="0.25">
      <c r="A1827">
        <v>14138</v>
      </c>
      <c r="B1827" s="3">
        <v>68248415</v>
      </c>
      <c r="C1827" t="s">
        <v>777</v>
      </c>
      <c r="D1827">
        <v>2</v>
      </c>
      <c r="E1827" t="s">
        <v>16</v>
      </c>
      <c r="F1827">
        <v>38752</v>
      </c>
      <c r="G1827">
        <v>44000</v>
      </c>
      <c r="H1827" s="4">
        <v>43130</v>
      </c>
      <c r="I1827" t="s">
        <v>208</v>
      </c>
      <c r="J1827">
        <v>211</v>
      </c>
      <c r="K1827">
        <v>1</v>
      </c>
      <c r="L1827" t="s">
        <v>15</v>
      </c>
    </row>
    <row r="1828" spans="1:13" x14ac:dyDescent="0.25">
      <c r="A1828">
        <v>14138</v>
      </c>
      <c r="B1828" s="3">
        <v>68248415</v>
      </c>
      <c r="C1828" t="s">
        <v>777</v>
      </c>
      <c r="D1828">
        <v>1</v>
      </c>
      <c r="E1828" t="s">
        <v>17</v>
      </c>
      <c r="F1828">
        <v>38754</v>
      </c>
      <c r="G1828">
        <v>974904</v>
      </c>
      <c r="H1828" s="4">
        <v>43130</v>
      </c>
      <c r="I1828" t="s">
        <v>208</v>
      </c>
      <c r="J1828">
        <v>211</v>
      </c>
      <c r="K1828">
        <v>1</v>
      </c>
      <c r="L1828" t="s">
        <v>15</v>
      </c>
    </row>
    <row r="1829" spans="1:13" x14ac:dyDescent="0.25">
      <c r="A1829">
        <v>14137</v>
      </c>
      <c r="B1829" s="3">
        <v>36311617</v>
      </c>
      <c r="C1829" t="s">
        <v>778</v>
      </c>
      <c r="D1829">
        <v>3</v>
      </c>
      <c r="E1829" t="s">
        <v>13</v>
      </c>
      <c r="F1829">
        <v>38750</v>
      </c>
      <c r="G1829">
        <v>28000</v>
      </c>
      <c r="H1829" s="4">
        <v>43130</v>
      </c>
      <c r="I1829" t="s">
        <v>23</v>
      </c>
      <c r="J1829">
        <v>2800</v>
      </c>
      <c r="K1829">
        <v>1</v>
      </c>
      <c r="L1829" t="s">
        <v>15</v>
      </c>
    </row>
    <row r="1830" spans="1:13" x14ac:dyDescent="0.25">
      <c r="A1830">
        <v>14137</v>
      </c>
      <c r="B1830" s="3">
        <v>36311617</v>
      </c>
      <c r="C1830" t="s">
        <v>778</v>
      </c>
      <c r="D1830">
        <v>2</v>
      </c>
      <c r="E1830" t="s">
        <v>16</v>
      </c>
      <c r="F1830">
        <v>38749</v>
      </c>
      <c r="G1830">
        <v>44000</v>
      </c>
      <c r="H1830" s="4">
        <v>43130</v>
      </c>
      <c r="I1830" t="s">
        <v>23</v>
      </c>
      <c r="J1830">
        <v>2800</v>
      </c>
      <c r="K1830">
        <v>1</v>
      </c>
      <c r="L1830" t="s">
        <v>15</v>
      </c>
    </row>
    <row r="1831" spans="1:13" x14ac:dyDescent="0.25">
      <c r="A1831">
        <v>14137</v>
      </c>
      <c r="B1831" s="3">
        <v>36311617</v>
      </c>
      <c r="C1831" t="s">
        <v>778</v>
      </c>
      <c r="D1831">
        <v>1</v>
      </c>
      <c r="E1831" t="s">
        <v>17</v>
      </c>
      <c r="F1831">
        <v>38751</v>
      </c>
      <c r="G1831">
        <v>2720848</v>
      </c>
      <c r="H1831" s="4">
        <v>43130</v>
      </c>
      <c r="I1831" t="s">
        <v>23</v>
      </c>
      <c r="J1831">
        <v>2800</v>
      </c>
      <c r="K1831">
        <v>1</v>
      </c>
      <c r="L1831" t="s">
        <v>15</v>
      </c>
    </row>
    <row r="1832" spans="1:13" s="5" customFormat="1" x14ac:dyDescent="0.25">
      <c r="A1832" s="5">
        <v>14135</v>
      </c>
      <c r="B1832" s="6">
        <v>37751944</v>
      </c>
      <c r="C1832" s="5" t="s">
        <v>779</v>
      </c>
      <c r="D1832" s="5">
        <v>3</v>
      </c>
      <c r="E1832" s="5" t="s">
        <v>13</v>
      </c>
      <c r="F1832" s="5">
        <v>38744</v>
      </c>
      <c r="G1832" s="5">
        <v>26250</v>
      </c>
      <c r="H1832" s="7">
        <v>43099</v>
      </c>
      <c r="I1832" s="5" t="s">
        <v>359</v>
      </c>
      <c r="J1832" s="5">
        <v>2700</v>
      </c>
      <c r="K1832" s="5">
        <v>1</v>
      </c>
      <c r="L1832" s="5" t="s">
        <v>39</v>
      </c>
    </row>
    <row r="1833" spans="1:13" s="5" customFormat="1" x14ac:dyDescent="0.25">
      <c r="A1833" s="5">
        <v>14135</v>
      </c>
      <c r="B1833" s="6">
        <v>37751944</v>
      </c>
      <c r="C1833" s="5" t="s">
        <v>779</v>
      </c>
      <c r="D1833" s="5">
        <v>2</v>
      </c>
      <c r="E1833" s="5" t="s">
        <v>16</v>
      </c>
      <c r="F1833" s="5">
        <v>38743</v>
      </c>
      <c r="G1833" s="5">
        <v>41250</v>
      </c>
      <c r="H1833" s="7">
        <v>43099</v>
      </c>
      <c r="I1833" s="5" t="s">
        <v>359</v>
      </c>
      <c r="J1833" s="5">
        <v>2700</v>
      </c>
      <c r="K1833" s="5">
        <v>1</v>
      </c>
      <c r="L1833" s="5" t="s">
        <v>39</v>
      </c>
    </row>
    <row r="1834" spans="1:13" s="5" customFormat="1" x14ac:dyDescent="0.25">
      <c r="A1834" s="5">
        <v>14135</v>
      </c>
      <c r="B1834" s="6">
        <v>37751944</v>
      </c>
      <c r="C1834" s="5" t="s">
        <v>779</v>
      </c>
      <c r="D1834" s="5">
        <v>1</v>
      </c>
      <c r="E1834" s="5" t="s">
        <v>17</v>
      </c>
      <c r="F1834" s="5">
        <v>38745</v>
      </c>
      <c r="G1834" s="5">
        <v>1500000</v>
      </c>
      <c r="H1834" s="7">
        <v>43099</v>
      </c>
      <c r="I1834" s="5" t="s">
        <v>359</v>
      </c>
      <c r="J1834" s="5">
        <v>2700</v>
      </c>
      <c r="K1834" s="5">
        <v>1</v>
      </c>
      <c r="L1834" s="5" t="s">
        <v>39</v>
      </c>
      <c r="M1834" s="5" t="s">
        <v>780</v>
      </c>
    </row>
    <row r="1835" spans="1:13" x14ac:dyDescent="0.25">
      <c r="A1835">
        <v>14133</v>
      </c>
      <c r="B1835" s="3">
        <v>1100838102</v>
      </c>
      <c r="C1835" t="s">
        <v>781</v>
      </c>
      <c r="D1835">
        <v>3</v>
      </c>
      <c r="E1835" t="s">
        <v>13</v>
      </c>
      <c r="F1835">
        <v>38738</v>
      </c>
      <c r="G1835">
        <v>26250</v>
      </c>
      <c r="H1835" s="4">
        <v>43130</v>
      </c>
      <c r="I1835" t="s">
        <v>359</v>
      </c>
      <c r="J1835">
        <v>2700</v>
      </c>
      <c r="K1835">
        <v>1</v>
      </c>
      <c r="L1835" t="s">
        <v>15</v>
      </c>
    </row>
    <row r="1836" spans="1:13" x14ac:dyDescent="0.25">
      <c r="A1836">
        <v>14133</v>
      </c>
      <c r="B1836" s="3">
        <v>1100838102</v>
      </c>
      <c r="C1836" t="s">
        <v>781</v>
      </c>
      <c r="D1836">
        <v>2</v>
      </c>
      <c r="E1836" t="s">
        <v>16</v>
      </c>
      <c r="F1836">
        <v>38737</v>
      </c>
      <c r="G1836">
        <v>41250</v>
      </c>
      <c r="H1836" s="4">
        <v>43130</v>
      </c>
      <c r="I1836" t="s">
        <v>359</v>
      </c>
      <c r="J1836">
        <v>2700</v>
      </c>
      <c r="K1836">
        <v>1</v>
      </c>
      <c r="L1836" t="s">
        <v>15</v>
      </c>
    </row>
    <row r="1837" spans="1:13" x14ac:dyDescent="0.25">
      <c r="A1837">
        <v>14133</v>
      </c>
      <c r="B1837" s="3">
        <v>1100838102</v>
      </c>
      <c r="C1837" t="s">
        <v>781</v>
      </c>
      <c r="D1837">
        <v>1</v>
      </c>
      <c r="E1837" t="s">
        <v>17</v>
      </c>
      <c r="F1837">
        <v>38739</v>
      </c>
      <c r="G1837">
        <v>1915413</v>
      </c>
      <c r="H1837" s="4">
        <v>43130</v>
      </c>
      <c r="I1837" t="s">
        <v>359</v>
      </c>
      <c r="J1837">
        <v>2700</v>
      </c>
      <c r="K1837">
        <v>1</v>
      </c>
      <c r="L1837" t="s">
        <v>15</v>
      </c>
    </row>
    <row r="1838" spans="1:13" x14ac:dyDescent="0.25">
      <c r="A1838">
        <v>14131</v>
      </c>
      <c r="B1838" s="3">
        <v>40989501</v>
      </c>
      <c r="C1838" t="s">
        <v>782</v>
      </c>
      <c r="D1838">
        <v>3</v>
      </c>
      <c r="E1838" t="s">
        <v>13</v>
      </c>
      <c r="F1838">
        <v>38732</v>
      </c>
      <c r="G1838">
        <v>28000</v>
      </c>
      <c r="H1838" s="4">
        <v>43130</v>
      </c>
      <c r="I1838" t="s">
        <v>53</v>
      </c>
      <c r="J1838">
        <v>2600</v>
      </c>
      <c r="K1838">
        <v>1</v>
      </c>
      <c r="L1838" t="s">
        <v>15</v>
      </c>
    </row>
    <row r="1839" spans="1:13" x14ac:dyDescent="0.25">
      <c r="A1839">
        <v>14131</v>
      </c>
      <c r="B1839" s="3">
        <v>40989501</v>
      </c>
      <c r="C1839" t="s">
        <v>782</v>
      </c>
      <c r="D1839">
        <v>2</v>
      </c>
      <c r="E1839" t="s">
        <v>16</v>
      </c>
      <c r="F1839">
        <v>38731</v>
      </c>
      <c r="G1839">
        <v>44000</v>
      </c>
      <c r="H1839" s="4">
        <v>43130</v>
      </c>
      <c r="I1839" t="s">
        <v>53</v>
      </c>
      <c r="J1839">
        <v>2600</v>
      </c>
      <c r="K1839">
        <v>1</v>
      </c>
      <c r="L1839" t="s">
        <v>15</v>
      </c>
    </row>
    <row r="1840" spans="1:13" x14ac:dyDescent="0.25">
      <c r="A1840">
        <v>14131</v>
      </c>
      <c r="B1840" s="3">
        <v>40989501</v>
      </c>
      <c r="C1840" t="s">
        <v>782</v>
      </c>
      <c r="D1840">
        <v>1</v>
      </c>
      <c r="E1840" t="s">
        <v>17</v>
      </c>
      <c r="F1840">
        <v>38733</v>
      </c>
      <c r="G1840">
        <v>1379688</v>
      </c>
      <c r="H1840" s="4">
        <v>43130</v>
      </c>
      <c r="I1840" t="s">
        <v>53</v>
      </c>
      <c r="J1840">
        <v>2600</v>
      </c>
      <c r="K1840">
        <v>1</v>
      </c>
      <c r="L1840" t="s">
        <v>15</v>
      </c>
    </row>
    <row r="1841" spans="1:13" x14ac:dyDescent="0.25">
      <c r="A1841">
        <v>14128</v>
      </c>
      <c r="B1841" s="3">
        <v>36697926</v>
      </c>
      <c r="C1841" t="s">
        <v>783</v>
      </c>
      <c r="D1841">
        <v>3</v>
      </c>
      <c r="E1841" t="s">
        <v>13</v>
      </c>
      <c r="F1841">
        <v>38723</v>
      </c>
      <c r="G1841">
        <v>28000</v>
      </c>
      <c r="H1841" s="4">
        <v>43130</v>
      </c>
      <c r="I1841" t="s">
        <v>784</v>
      </c>
      <c r="J1841">
        <v>1913</v>
      </c>
      <c r="K1841">
        <v>1</v>
      </c>
      <c r="L1841" t="s">
        <v>15</v>
      </c>
    </row>
    <row r="1842" spans="1:13" x14ac:dyDescent="0.25">
      <c r="A1842">
        <v>14128</v>
      </c>
      <c r="B1842" s="3">
        <v>36697926</v>
      </c>
      <c r="C1842" t="s">
        <v>783</v>
      </c>
      <c r="D1842">
        <v>2</v>
      </c>
      <c r="E1842" t="s">
        <v>16</v>
      </c>
      <c r="F1842">
        <v>38722</v>
      </c>
      <c r="G1842">
        <v>44000</v>
      </c>
      <c r="H1842" s="4">
        <v>43130</v>
      </c>
      <c r="I1842" t="s">
        <v>784</v>
      </c>
      <c r="J1842">
        <v>1913</v>
      </c>
      <c r="K1842">
        <v>1</v>
      </c>
      <c r="L1842" t="s">
        <v>15</v>
      </c>
    </row>
    <row r="1843" spans="1:13" x14ac:dyDescent="0.25">
      <c r="A1843">
        <v>14128</v>
      </c>
      <c r="B1843" s="3">
        <v>36697926</v>
      </c>
      <c r="C1843" t="s">
        <v>783</v>
      </c>
      <c r="D1843">
        <v>1</v>
      </c>
      <c r="E1843" t="s">
        <v>17</v>
      </c>
      <c r="F1843">
        <v>38724</v>
      </c>
      <c r="G1843">
        <v>380967</v>
      </c>
      <c r="H1843" s="4">
        <v>43130</v>
      </c>
      <c r="I1843" t="s">
        <v>784</v>
      </c>
      <c r="J1843">
        <v>1913</v>
      </c>
      <c r="K1843">
        <v>1</v>
      </c>
      <c r="L1843" t="s">
        <v>15</v>
      </c>
    </row>
    <row r="1844" spans="1:13" s="5" customFormat="1" x14ac:dyDescent="0.25">
      <c r="A1844" s="5">
        <v>14127</v>
      </c>
      <c r="B1844" s="6">
        <v>40941331</v>
      </c>
      <c r="C1844" s="5" t="s">
        <v>785</v>
      </c>
      <c r="D1844" s="5">
        <v>1</v>
      </c>
      <c r="E1844" s="5" t="s">
        <v>564</v>
      </c>
      <c r="F1844" s="5">
        <v>61286</v>
      </c>
      <c r="G1844" s="5">
        <v>1154133</v>
      </c>
      <c r="H1844" s="7">
        <v>43038</v>
      </c>
      <c r="I1844" s="5" t="s">
        <v>220</v>
      </c>
      <c r="J1844" s="5">
        <v>1607</v>
      </c>
      <c r="K1844" s="5">
        <v>1</v>
      </c>
      <c r="L1844" s="5" t="s">
        <v>39</v>
      </c>
    </row>
    <row r="1845" spans="1:13" s="5" customFormat="1" x14ac:dyDescent="0.25">
      <c r="A1845" s="5">
        <v>14127</v>
      </c>
      <c r="B1845" s="6">
        <v>40941331</v>
      </c>
      <c r="C1845" s="5" t="s">
        <v>785</v>
      </c>
      <c r="D1845" s="5">
        <v>3</v>
      </c>
      <c r="E1845" s="5" t="s">
        <v>13</v>
      </c>
      <c r="F1845" s="5">
        <v>38720</v>
      </c>
      <c r="G1845" s="5">
        <v>24500</v>
      </c>
      <c r="H1845" s="7">
        <v>43069</v>
      </c>
      <c r="I1845" s="5" t="s">
        <v>220</v>
      </c>
      <c r="J1845" s="5">
        <v>1607</v>
      </c>
      <c r="K1845" s="5">
        <v>1</v>
      </c>
      <c r="L1845" s="5" t="s">
        <v>39</v>
      </c>
    </row>
    <row r="1846" spans="1:13" s="5" customFormat="1" x14ac:dyDescent="0.25">
      <c r="A1846" s="5">
        <v>14127</v>
      </c>
      <c r="B1846" s="6">
        <v>40941331</v>
      </c>
      <c r="C1846" s="5" t="s">
        <v>785</v>
      </c>
      <c r="D1846" s="5">
        <v>2</v>
      </c>
      <c r="E1846" s="5" t="s">
        <v>16</v>
      </c>
      <c r="F1846" s="5">
        <v>38719</v>
      </c>
      <c r="G1846" s="5">
        <v>38500</v>
      </c>
      <c r="H1846" s="7">
        <v>43069</v>
      </c>
      <c r="I1846" s="5" t="s">
        <v>220</v>
      </c>
      <c r="J1846" s="5">
        <v>1607</v>
      </c>
      <c r="K1846" s="5">
        <v>1</v>
      </c>
      <c r="L1846" s="5" t="s">
        <v>39</v>
      </c>
    </row>
    <row r="1847" spans="1:13" s="5" customFormat="1" x14ac:dyDescent="0.25">
      <c r="A1847" s="5">
        <v>14127</v>
      </c>
      <c r="B1847" s="6">
        <v>40941331</v>
      </c>
      <c r="C1847" s="5" t="s">
        <v>785</v>
      </c>
      <c r="D1847" s="5">
        <v>1</v>
      </c>
      <c r="E1847" s="5" t="s">
        <v>17</v>
      </c>
      <c r="F1847" s="5">
        <v>38721</v>
      </c>
      <c r="G1847" s="5">
        <v>980000</v>
      </c>
      <c r="H1847" s="7">
        <v>43069</v>
      </c>
      <c r="I1847" s="5" t="s">
        <v>220</v>
      </c>
      <c r="J1847" s="5">
        <v>1607</v>
      </c>
      <c r="K1847" s="5">
        <v>1</v>
      </c>
      <c r="L1847" s="5" t="s">
        <v>39</v>
      </c>
      <c r="M1847" s="5" t="s">
        <v>132</v>
      </c>
    </row>
    <row r="1848" spans="1:13" x14ac:dyDescent="0.25">
      <c r="A1848">
        <v>14120</v>
      </c>
      <c r="B1848" s="3">
        <v>1106893269</v>
      </c>
      <c r="C1848" t="s">
        <v>786</v>
      </c>
      <c r="D1848">
        <v>3</v>
      </c>
      <c r="E1848" t="s">
        <v>13</v>
      </c>
      <c r="F1848">
        <v>38699</v>
      </c>
      <c r="G1848">
        <v>29750</v>
      </c>
      <c r="H1848" s="4">
        <v>43159</v>
      </c>
      <c r="I1848" t="s">
        <v>787</v>
      </c>
      <c r="J1848">
        <v>1413</v>
      </c>
      <c r="K1848">
        <v>1</v>
      </c>
      <c r="L1848" t="s">
        <v>15</v>
      </c>
    </row>
    <row r="1849" spans="1:13" x14ac:dyDescent="0.25">
      <c r="A1849">
        <v>14120</v>
      </c>
      <c r="B1849" s="3">
        <v>1106893269</v>
      </c>
      <c r="C1849" t="s">
        <v>786</v>
      </c>
      <c r="D1849">
        <v>2</v>
      </c>
      <c r="E1849" t="s">
        <v>16</v>
      </c>
      <c r="F1849">
        <v>38698</v>
      </c>
      <c r="G1849">
        <v>46750</v>
      </c>
      <c r="H1849" s="4">
        <v>43159</v>
      </c>
      <c r="I1849" t="s">
        <v>787</v>
      </c>
      <c r="J1849">
        <v>1413</v>
      </c>
      <c r="K1849">
        <v>1</v>
      </c>
      <c r="L1849" t="s">
        <v>15</v>
      </c>
    </row>
    <row r="1850" spans="1:13" x14ac:dyDescent="0.25">
      <c r="A1850">
        <v>14120</v>
      </c>
      <c r="B1850" s="3">
        <v>1106893269</v>
      </c>
      <c r="C1850" t="s">
        <v>786</v>
      </c>
      <c r="D1850">
        <v>1</v>
      </c>
      <c r="E1850" t="s">
        <v>17</v>
      </c>
      <c r="F1850">
        <v>38700</v>
      </c>
      <c r="G1850">
        <v>497628</v>
      </c>
      <c r="H1850" s="4">
        <v>43159</v>
      </c>
      <c r="I1850" t="s">
        <v>787</v>
      </c>
      <c r="J1850">
        <v>1413</v>
      </c>
      <c r="K1850">
        <v>1</v>
      </c>
      <c r="L1850" t="s">
        <v>15</v>
      </c>
    </row>
    <row r="1851" spans="1:13" x14ac:dyDescent="0.25">
      <c r="A1851">
        <v>14117</v>
      </c>
      <c r="B1851" s="3">
        <v>52823141</v>
      </c>
      <c r="C1851" t="s">
        <v>788</v>
      </c>
      <c r="D1851">
        <v>3</v>
      </c>
      <c r="E1851" t="s">
        <v>13</v>
      </c>
      <c r="F1851">
        <v>38690</v>
      </c>
      <c r="G1851">
        <v>29750</v>
      </c>
      <c r="H1851" s="4">
        <v>43159</v>
      </c>
      <c r="I1851" t="s">
        <v>787</v>
      </c>
      <c r="J1851">
        <v>1413</v>
      </c>
      <c r="K1851">
        <v>1</v>
      </c>
      <c r="L1851" t="s">
        <v>15</v>
      </c>
    </row>
    <row r="1852" spans="1:13" x14ac:dyDescent="0.25">
      <c r="A1852">
        <v>14117</v>
      </c>
      <c r="B1852" s="3">
        <v>52823141</v>
      </c>
      <c r="C1852" t="s">
        <v>788</v>
      </c>
      <c r="D1852">
        <v>2</v>
      </c>
      <c r="E1852" t="s">
        <v>16</v>
      </c>
      <c r="F1852">
        <v>38689</v>
      </c>
      <c r="G1852">
        <v>46750</v>
      </c>
      <c r="H1852" s="4">
        <v>43159</v>
      </c>
      <c r="I1852" t="s">
        <v>787</v>
      </c>
      <c r="J1852">
        <v>1413</v>
      </c>
      <c r="K1852">
        <v>1</v>
      </c>
      <c r="L1852" t="s">
        <v>15</v>
      </c>
    </row>
    <row r="1853" spans="1:13" x14ac:dyDescent="0.25">
      <c r="A1853">
        <v>14117</v>
      </c>
      <c r="B1853" s="3">
        <v>52823141</v>
      </c>
      <c r="C1853" t="s">
        <v>788</v>
      </c>
      <c r="D1853">
        <v>1</v>
      </c>
      <c r="E1853" t="s">
        <v>17</v>
      </c>
      <c r="F1853">
        <v>38691</v>
      </c>
      <c r="G1853">
        <v>510466</v>
      </c>
      <c r="H1853" s="4">
        <v>43159</v>
      </c>
      <c r="I1853" t="s">
        <v>787</v>
      </c>
      <c r="J1853">
        <v>1413</v>
      </c>
      <c r="K1853">
        <v>1</v>
      </c>
      <c r="L1853" t="s">
        <v>15</v>
      </c>
    </row>
    <row r="1854" spans="1:13" x14ac:dyDescent="0.25">
      <c r="A1854">
        <v>14114</v>
      </c>
      <c r="B1854" s="3">
        <v>25776558</v>
      </c>
      <c r="C1854" t="s">
        <v>789</v>
      </c>
      <c r="D1854">
        <v>3</v>
      </c>
      <c r="E1854" t="s">
        <v>13</v>
      </c>
      <c r="F1854">
        <v>38681</v>
      </c>
      <c r="G1854">
        <v>22750</v>
      </c>
      <c r="H1854" s="4">
        <v>43130</v>
      </c>
      <c r="I1854" t="s">
        <v>790</v>
      </c>
      <c r="J1854">
        <v>1301</v>
      </c>
      <c r="K1854">
        <v>1</v>
      </c>
      <c r="L1854" t="s">
        <v>15</v>
      </c>
    </row>
    <row r="1855" spans="1:13" x14ac:dyDescent="0.25">
      <c r="A1855">
        <v>14114</v>
      </c>
      <c r="B1855" s="3">
        <v>25776558</v>
      </c>
      <c r="C1855" t="s">
        <v>789</v>
      </c>
      <c r="D1855">
        <v>2</v>
      </c>
      <c r="E1855" t="s">
        <v>16</v>
      </c>
      <c r="F1855">
        <v>38680</v>
      </c>
      <c r="G1855">
        <v>35750</v>
      </c>
      <c r="H1855" s="4">
        <v>43130</v>
      </c>
      <c r="I1855" t="s">
        <v>790</v>
      </c>
      <c r="J1855">
        <v>1301</v>
      </c>
      <c r="K1855">
        <v>1</v>
      </c>
      <c r="L1855" t="s">
        <v>15</v>
      </c>
    </row>
    <row r="1856" spans="1:13" x14ac:dyDescent="0.25">
      <c r="A1856">
        <v>14114</v>
      </c>
      <c r="B1856" s="3">
        <v>25776558</v>
      </c>
      <c r="C1856" t="s">
        <v>789</v>
      </c>
      <c r="D1856">
        <v>1</v>
      </c>
      <c r="E1856" t="s">
        <v>17</v>
      </c>
      <c r="F1856">
        <v>38682</v>
      </c>
      <c r="G1856">
        <v>691000</v>
      </c>
      <c r="H1856" s="4">
        <v>43130</v>
      </c>
      <c r="I1856" t="s">
        <v>790</v>
      </c>
      <c r="J1856">
        <v>1301</v>
      </c>
      <c r="K1856">
        <v>1</v>
      </c>
      <c r="L1856" t="s">
        <v>15</v>
      </c>
    </row>
    <row r="1857" spans="1:13" x14ac:dyDescent="0.25">
      <c r="A1857">
        <v>14112</v>
      </c>
      <c r="B1857" s="3">
        <v>49688843</v>
      </c>
      <c r="C1857" t="s">
        <v>791</v>
      </c>
      <c r="D1857">
        <v>3</v>
      </c>
      <c r="E1857" t="s">
        <v>13</v>
      </c>
      <c r="F1857">
        <v>38676</v>
      </c>
      <c r="G1857">
        <v>29800</v>
      </c>
      <c r="H1857" s="4">
        <v>43130</v>
      </c>
      <c r="I1857" t="s">
        <v>94</v>
      </c>
      <c r="J1857">
        <v>1104</v>
      </c>
      <c r="K1857">
        <v>1</v>
      </c>
      <c r="L1857" t="s">
        <v>15</v>
      </c>
    </row>
    <row r="1858" spans="1:13" x14ac:dyDescent="0.25">
      <c r="A1858">
        <v>14112</v>
      </c>
      <c r="B1858" s="3">
        <v>49688843</v>
      </c>
      <c r="C1858" t="s">
        <v>791</v>
      </c>
      <c r="D1858">
        <v>2</v>
      </c>
      <c r="E1858" t="s">
        <v>16</v>
      </c>
      <c r="F1858">
        <v>38675</v>
      </c>
      <c r="G1858">
        <v>46700</v>
      </c>
      <c r="H1858" s="4">
        <v>43130</v>
      </c>
      <c r="I1858" t="s">
        <v>94</v>
      </c>
      <c r="J1858">
        <v>1104</v>
      </c>
      <c r="K1858">
        <v>1</v>
      </c>
      <c r="L1858" t="s">
        <v>15</v>
      </c>
    </row>
    <row r="1859" spans="1:13" x14ac:dyDescent="0.25">
      <c r="A1859">
        <v>14112</v>
      </c>
      <c r="B1859" s="3">
        <v>49688843</v>
      </c>
      <c r="C1859" t="s">
        <v>791</v>
      </c>
      <c r="D1859">
        <v>14</v>
      </c>
      <c r="E1859" t="s">
        <v>752</v>
      </c>
      <c r="F1859">
        <v>62221</v>
      </c>
      <c r="G1859">
        <v>503164</v>
      </c>
      <c r="H1859" s="4">
        <v>43215</v>
      </c>
      <c r="I1859" t="s">
        <v>94</v>
      </c>
      <c r="J1859">
        <v>1104</v>
      </c>
      <c r="K1859">
        <v>1</v>
      </c>
      <c r="L1859" t="s">
        <v>15</v>
      </c>
    </row>
    <row r="1860" spans="1:13" x14ac:dyDescent="0.25">
      <c r="A1860">
        <v>14112</v>
      </c>
      <c r="B1860" s="3">
        <v>49688843</v>
      </c>
      <c r="C1860" t="s">
        <v>791</v>
      </c>
      <c r="D1860">
        <v>1</v>
      </c>
      <c r="E1860" t="s">
        <v>17</v>
      </c>
      <c r="F1860">
        <v>38674</v>
      </c>
      <c r="G1860">
        <v>383338</v>
      </c>
      <c r="H1860" s="4">
        <v>43159</v>
      </c>
      <c r="I1860" t="s">
        <v>94</v>
      </c>
      <c r="J1860">
        <v>1104</v>
      </c>
      <c r="K1860">
        <v>1</v>
      </c>
      <c r="L1860" t="s">
        <v>15</v>
      </c>
    </row>
    <row r="1861" spans="1:13" s="5" customFormat="1" x14ac:dyDescent="0.25">
      <c r="A1861" s="5">
        <v>14111</v>
      </c>
      <c r="B1861" s="6">
        <v>49770639</v>
      </c>
      <c r="C1861" s="5" t="s">
        <v>792</v>
      </c>
      <c r="D1861" s="5">
        <v>3</v>
      </c>
      <c r="E1861" s="5" t="s">
        <v>13</v>
      </c>
      <c r="F1861" s="5">
        <v>38672</v>
      </c>
      <c r="G1861" s="5">
        <v>26250</v>
      </c>
      <c r="H1861" s="7">
        <v>43099</v>
      </c>
      <c r="I1861" s="5" t="s">
        <v>69</v>
      </c>
      <c r="J1861" s="5">
        <v>1113</v>
      </c>
      <c r="K1861" s="5">
        <v>1</v>
      </c>
      <c r="L1861" s="5" t="s">
        <v>39</v>
      </c>
    </row>
    <row r="1862" spans="1:13" s="5" customFormat="1" x14ac:dyDescent="0.25">
      <c r="A1862" s="5">
        <v>14111</v>
      </c>
      <c r="B1862" s="6">
        <v>49770639</v>
      </c>
      <c r="C1862" s="5" t="s">
        <v>792</v>
      </c>
      <c r="D1862" s="5">
        <v>2</v>
      </c>
      <c r="E1862" s="5" t="s">
        <v>16</v>
      </c>
      <c r="F1862" s="5">
        <v>38671</v>
      </c>
      <c r="G1862" s="5">
        <v>41250</v>
      </c>
      <c r="H1862" s="7">
        <v>43099</v>
      </c>
      <c r="I1862" s="5" t="s">
        <v>69</v>
      </c>
      <c r="J1862" s="5">
        <v>1113</v>
      </c>
      <c r="K1862" s="5">
        <v>1</v>
      </c>
      <c r="L1862" s="5" t="s">
        <v>39</v>
      </c>
    </row>
    <row r="1863" spans="1:13" s="5" customFormat="1" x14ac:dyDescent="0.25">
      <c r="A1863" s="5">
        <v>14111</v>
      </c>
      <c r="B1863" s="6">
        <v>49770639</v>
      </c>
      <c r="C1863" s="5" t="s">
        <v>792</v>
      </c>
      <c r="D1863" s="5">
        <v>14</v>
      </c>
      <c r="E1863" s="5" t="s">
        <v>752</v>
      </c>
      <c r="F1863" s="5">
        <v>62369</v>
      </c>
      <c r="G1863" s="5">
        <v>738000</v>
      </c>
      <c r="H1863" s="7">
        <v>43236</v>
      </c>
      <c r="I1863" s="5" t="s">
        <v>69</v>
      </c>
      <c r="J1863" s="5">
        <v>1113</v>
      </c>
      <c r="K1863" s="5">
        <v>1</v>
      </c>
      <c r="L1863" s="5" t="s">
        <v>15</v>
      </c>
    </row>
    <row r="1864" spans="1:13" s="5" customFormat="1" x14ac:dyDescent="0.25">
      <c r="A1864" s="5">
        <v>14111</v>
      </c>
      <c r="B1864" s="6">
        <v>49770639</v>
      </c>
      <c r="C1864" s="5" t="s">
        <v>792</v>
      </c>
      <c r="D1864" s="5">
        <v>1</v>
      </c>
      <c r="E1864" s="5" t="s">
        <v>17</v>
      </c>
      <c r="F1864" s="5">
        <v>38673</v>
      </c>
      <c r="G1864" s="5">
        <v>370661</v>
      </c>
      <c r="H1864" s="7">
        <v>43130</v>
      </c>
      <c r="I1864" s="5" t="s">
        <v>69</v>
      </c>
      <c r="J1864" s="5">
        <v>1113</v>
      </c>
      <c r="K1864" s="5">
        <v>1</v>
      </c>
      <c r="L1864" s="5" t="s">
        <v>15</v>
      </c>
      <c r="M1864" s="5" t="s">
        <v>793</v>
      </c>
    </row>
    <row r="1865" spans="1:13" x14ac:dyDescent="0.25">
      <c r="A1865">
        <v>14110</v>
      </c>
      <c r="B1865" s="3">
        <v>52439425</v>
      </c>
      <c r="C1865" t="s">
        <v>794</v>
      </c>
      <c r="D1865">
        <v>1</v>
      </c>
      <c r="E1865" t="s">
        <v>564</v>
      </c>
      <c r="F1865">
        <v>61545</v>
      </c>
      <c r="G1865">
        <v>875963</v>
      </c>
      <c r="H1865" s="4">
        <v>43159</v>
      </c>
      <c r="I1865" t="s">
        <v>252</v>
      </c>
      <c r="J1865">
        <v>433</v>
      </c>
      <c r="K1865">
        <v>1</v>
      </c>
      <c r="L1865" t="s">
        <v>15</v>
      </c>
    </row>
    <row r="1866" spans="1:13" x14ac:dyDescent="0.25">
      <c r="A1866">
        <v>14110</v>
      </c>
      <c r="B1866" s="3">
        <v>52439425</v>
      </c>
      <c r="C1866" t="s">
        <v>794</v>
      </c>
      <c r="D1866">
        <v>3</v>
      </c>
      <c r="E1866" t="s">
        <v>13</v>
      </c>
      <c r="F1866">
        <v>38670</v>
      </c>
      <c r="G1866">
        <v>30000</v>
      </c>
      <c r="H1866" s="4">
        <v>43159</v>
      </c>
      <c r="I1866" t="s">
        <v>252</v>
      </c>
      <c r="J1866">
        <v>433</v>
      </c>
      <c r="K1866">
        <v>1</v>
      </c>
      <c r="L1866" t="s">
        <v>15</v>
      </c>
    </row>
    <row r="1867" spans="1:13" x14ac:dyDescent="0.25">
      <c r="A1867">
        <v>14110</v>
      </c>
      <c r="B1867" s="3">
        <v>52439425</v>
      </c>
      <c r="C1867" t="s">
        <v>794</v>
      </c>
      <c r="D1867">
        <v>2</v>
      </c>
      <c r="E1867" t="s">
        <v>16</v>
      </c>
      <c r="F1867">
        <v>38669</v>
      </c>
      <c r="G1867">
        <v>47000</v>
      </c>
      <c r="H1867" s="4">
        <v>43159</v>
      </c>
      <c r="I1867" t="s">
        <v>252</v>
      </c>
      <c r="J1867">
        <v>433</v>
      </c>
      <c r="K1867">
        <v>1</v>
      </c>
      <c r="L1867" t="s">
        <v>15</v>
      </c>
    </row>
    <row r="1868" spans="1:13" x14ac:dyDescent="0.25">
      <c r="A1868">
        <v>14110</v>
      </c>
      <c r="B1868" s="3">
        <v>52439425</v>
      </c>
      <c r="C1868" t="s">
        <v>794</v>
      </c>
      <c r="D1868">
        <v>1</v>
      </c>
      <c r="E1868" t="s">
        <v>17</v>
      </c>
      <c r="F1868">
        <v>38668</v>
      </c>
      <c r="G1868">
        <v>849500</v>
      </c>
      <c r="H1868" s="4">
        <v>43159</v>
      </c>
      <c r="I1868" t="s">
        <v>252</v>
      </c>
      <c r="J1868">
        <v>433</v>
      </c>
      <c r="K1868">
        <v>1</v>
      </c>
      <c r="L1868" t="s">
        <v>15</v>
      </c>
    </row>
    <row r="1869" spans="1:13" s="5" customFormat="1" x14ac:dyDescent="0.25">
      <c r="A1869" s="5">
        <v>14109</v>
      </c>
      <c r="B1869" s="6">
        <v>51808741</v>
      </c>
      <c r="C1869" s="5" t="s">
        <v>795</v>
      </c>
      <c r="D1869" s="5">
        <v>3</v>
      </c>
      <c r="E1869" s="5" t="s">
        <v>13</v>
      </c>
      <c r="F1869" s="5">
        <v>38666</v>
      </c>
      <c r="G1869" s="5">
        <v>24500</v>
      </c>
      <c r="H1869" s="7">
        <v>43069</v>
      </c>
      <c r="I1869" s="5" t="s">
        <v>123</v>
      </c>
      <c r="J1869" s="5">
        <v>489</v>
      </c>
      <c r="K1869" s="5">
        <v>1</v>
      </c>
      <c r="L1869" s="5" t="s">
        <v>39</v>
      </c>
    </row>
    <row r="1870" spans="1:13" s="5" customFormat="1" x14ac:dyDescent="0.25">
      <c r="A1870" s="5">
        <v>14109</v>
      </c>
      <c r="B1870" s="6">
        <v>51808741</v>
      </c>
      <c r="C1870" s="5" t="s">
        <v>795</v>
      </c>
      <c r="D1870" s="5">
        <v>2</v>
      </c>
      <c r="E1870" s="5" t="s">
        <v>16</v>
      </c>
      <c r="F1870" s="5">
        <v>38665</v>
      </c>
      <c r="G1870" s="5">
        <v>38500</v>
      </c>
      <c r="H1870" s="7">
        <v>43069</v>
      </c>
      <c r="I1870" s="5" t="s">
        <v>123</v>
      </c>
      <c r="J1870" s="5">
        <v>489</v>
      </c>
      <c r="K1870" s="5">
        <v>1</v>
      </c>
      <c r="L1870" s="5" t="s">
        <v>39</v>
      </c>
    </row>
    <row r="1871" spans="1:13" s="5" customFormat="1" x14ac:dyDescent="0.25">
      <c r="A1871" s="5">
        <v>14109</v>
      </c>
      <c r="B1871" s="6">
        <v>51808741</v>
      </c>
      <c r="C1871" s="5" t="s">
        <v>795</v>
      </c>
      <c r="D1871" s="5">
        <v>1</v>
      </c>
      <c r="E1871" s="5" t="s">
        <v>17</v>
      </c>
      <c r="F1871" s="5">
        <v>38667</v>
      </c>
      <c r="G1871" s="5">
        <v>1400000</v>
      </c>
      <c r="H1871" s="7">
        <v>43069</v>
      </c>
      <c r="I1871" s="5" t="s">
        <v>123</v>
      </c>
      <c r="J1871" s="5">
        <v>489</v>
      </c>
      <c r="K1871" s="5">
        <v>1</v>
      </c>
      <c r="L1871" s="5" t="s">
        <v>39</v>
      </c>
      <c r="M1871" s="5" t="s">
        <v>796</v>
      </c>
    </row>
    <row r="1872" spans="1:13" x14ac:dyDescent="0.25">
      <c r="A1872">
        <v>14107</v>
      </c>
      <c r="B1872" s="3">
        <v>68251379</v>
      </c>
      <c r="C1872" t="s">
        <v>797</v>
      </c>
      <c r="D1872">
        <v>1</v>
      </c>
      <c r="E1872" t="s">
        <v>564</v>
      </c>
      <c r="F1872">
        <v>61968</v>
      </c>
      <c r="G1872">
        <v>2040453</v>
      </c>
      <c r="H1872" s="4">
        <v>43159</v>
      </c>
      <c r="I1872" t="s">
        <v>798</v>
      </c>
      <c r="J1872">
        <v>204</v>
      </c>
      <c r="K1872">
        <v>1</v>
      </c>
      <c r="L1872" t="s">
        <v>15</v>
      </c>
    </row>
    <row r="1873" spans="1:12" x14ac:dyDescent="0.25">
      <c r="A1873">
        <v>14107</v>
      </c>
      <c r="B1873" s="3">
        <v>68251379</v>
      </c>
      <c r="C1873" t="s">
        <v>797</v>
      </c>
      <c r="D1873">
        <v>3</v>
      </c>
      <c r="E1873" t="s">
        <v>13</v>
      </c>
      <c r="F1873">
        <v>38660</v>
      </c>
      <c r="G1873">
        <v>28000</v>
      </c>
      <c r="H1873" s="4">
        <v>43130</v>
      </c>
      <c r="I1873" t="s">
        <v>798</v>
      </c>
      <c r="J1873">
        <v>204</v>
      </c>
      <c r="K1873">
        <v>1</v>
      </c>
      <c r="L1873" t="s">
        <v>15</v>
      </c>
    </row>
    <row r="1874" spans="1:12" x14ac:dyDescent="0.25">
      <c r="A1874">
        <v>14107</v>
      </c>
      <c r="B1874" s="3">
        <v>68251379</v>
      </c>
      <c r="C1874" t="s">
        <v>797</v>
      </c>
      <c r="D1874">
        <v>2</v>
      </c>
      <c r="E1874" t="s">
        <v>16</v>
      </c>
      <c r="F1874">
        <v>38659</v>
      </c>
      <c r="G1874">
        <v>44000</v>
      </c>
      <c r="H1874" s="4">
        <v>43130</v>
      </c>
      <c r="I1874" t="s">
        <v>798</v>
      </c>
      <c r="J1874">
        <v>204</v>
      </c>
      <c r="K1874">
        <v>1</v>
      </c>
      <c r="L1874" t="s">
        <v>15</v>
      </c>
    </row>
    <row r="1875" spans="1:12" x14ac:dyDescent="0.25">
      <c r="A1875">
        <v>14107</v>
      </c>
      <c r="B1875" s="3">
        <v>68251379</v>
      </c>
      <c r="C1875" t="s">
        <v>797</v>
      </c>
      <c r="D1875">
        <v>1</v>
      </c>
      <c r="E1875" t="s">
        <v>17</v>
      </c>
      <c r="F1875">
        <v>38661</v>
      </c>
      <c r="G1875">
        <v>1600000</v>
      </c>
      <c r="H1875" s="4">
        <v>43130</v>
      </c>
      <c r="I1875" t="s">
        <v>798</v>
      </c>
      <c r="J1875">
        <v>204</v>
      </c>
      <c r="K1875">
        <v>1</v>
      </c>
      <c r="L1875" t="s">
        <v>15</v>
      </c>
    </row>
    <row r="1876" spans="1:12" x14ac:dyDescent="0.25">
      <c r="A1876">
        <v>14104</v>
      </c>
      <c r="B1876" s="3">
        <v>60450359</v>
      </c>
      <c r="C1876" t="s">
        <v>799</v>
      </c>
      <c r="D1876">
        <v>3</v>
      </c>
      <c r="E1876" t="s">
        <v>13</v>
      </c>
      <c r="F1876">
        <v>38651</v>
      </c>
      <c r="G1876">
        <v>28000</v>
      </c>
      <c r="H1876" s="4">
        <v>43130</v>
      </c>
      <c r="I1876" t="s">
        <v>798</v>
      </c>
      <c r="J1876">
        <v>204</v>
      </c>
      <c r="K1876">
        <v>1</v>
      </c>
      <c r="L1876" t="s">
        <v>15</v>
      </c>
    </row>
    <row r="1877" spans="1:12" x14ac:dyDescent="0.25">
      <c r="A1877">
        <v>14104</v>
      </c>
      <c r="B1877" s="3">
        <v>60450359</v>
      </c>
      <c r="C1877" t="s">
        <v>799</v>
      </c>
      <c r="D1877">
        <v>2</v>
      </c>
      <c r="E1877" t="s">
        <v>16</v>
      </c>
      <c r="F1877">
        <v>38650</v>
      </c>
      <c r="G1877">
        <v>44000</v>
      </c>
      <c r="H1877" s="4">
        <v>43130</v>
      </c>
      <c r="I1877" t="s">
        <v>798</v>
      </c>
      <c r="J1877">
        <v>204</v>
      </c>
      <c r="K1877">
        <v>1</v>
      </c>
      <c r="L1877" t="s">
        <v>15</v>
      </c>
    </row>
    <row r="1878" spans="1:12" x14ac:dyDescent="0.25">
      <c r="A1878">
        <v>14104</v>
      </c>
      <c r="B1878" s="3">
        <v>60450359</v>
      </c>
      <c r="C1878" t="s">
        <v>799</v>
      </c>
      <c r="D1878">
        <v>1</v>
      </c>
      <c r="E1878" t="s">
        <v>17</v>
      </c>
      <c r="F1878">
        <v>38652</v>
      </c>
      <c r="G1878">
        <v>1155920</v>
      </c>
      <c r="H1878" s="4">
        <v>43130</v>
      </c>
      <c r="I1878" t="s">
        <v>798</v>
      </c>
      <c r="J1878">
        <v>204</v>
      </c>
      <c r="K1878">
        <v>1</v>
      </c>
      <c r="L1878" t="s">
        <v>15</v>
      </c>
    </row>
    <row r="1879" spans="1:12" x14ac:dyDescent="0.25">
      <c r="A1879">
        <v>14103</v>
      </c>
      <c r="B1879" s="3">
        <v>1116852106</v>
      </c>
      <c r="C1879" t="s">
        <v>800</v>
      </c>
      <c r="D1879">
        <v>1</v>
      </c>
      <c r="E1879" t="s">
        <v>564</v>
      </c>
      <c r="F1879">
        <v>62655</v>
      </c>
      <c r="G1879">
        <v>2118667</v>
      </c>
      <c r="H1879" s="4">
        <v>43159</v>
      </c>
      <c r="I1879" t="s">
        <v>798</v>
      </c>
      <c r="J1879">
        <v>204</v>
      </c>
      <c r="K1879">
        <v>1</v>
      </c>
      <c r="L1879" t="s">
        <v>15</v>
      </c>
    </row>
    <row r="1880" spans="1:12" x14ac:dyDescent="0.25">
      <c r="A1880">
        <v>14103</v>
      </c>
      <c r="B1880" s="3">
        <v>1116852106</v>
      </c>
      <c r="C1880" t="s">
        <v>800</v>
      </c>
      <c r="D1880">
        <v>3</v>
      </c>
      <c r="E1880" t="s">
        <v>13</v>
      </c>
      <c r="F1880">
        <v>38648</v>
      </c>
      <c r="G1880">
        <v>28000</v>
      </c>
      <c r="H1880" s="4">
        <v>43130</v>
      </c>
      <c r="I1880" t="s">
        <v>798</v>
      </c>
      <c r="J1880">
        <v>204</v>
      </c>
      <c r="K1880">
        <v>1</v>
      </c>
      <c r="L1880" t="s">
        <v>15</v>
      </c>
    </row>
    <row r="1881" spans="1:12" x14ac:dyDescent="0.25">
      <c r="A1881">
        <v>14103</v>
      </c>
      <c r="B1881" s="3">
        <v>1116852106</v>
      </c>
      <c r="C1881" t="s">
        <v>800</v>
      </c>
      <c r="D1881">
        <v>2</v>
      </c>
      <c r="E1881" t="s">
        <v>16</v>
      </c>
      <c r="F1881">
        <v>38647</v>
      </c>
      <c r="G1881">
        <v>44000</v>
      </c>
      <c r="H1881" s="4">
        <v>43130</v>
      </c>
      <c r="I1881" t="s">
        <v>798</v>
      </c>
      <c r="J1881">
        <v>204</v>
      </c>
      <c r="K1881">
        <v>1</v>
      </c>
      <c r="L1881" t="s">
        <v>15</v>
      </c>
    </row>
    <row r="1882" spans="1:12" x14ac:dyDescent="0.25">
      <c r="A1882">
        <v>14103</v>
      </c>
      <c r="B1882" s="3">
        <v>1116852106</v>
      </c>
      <c r="C1882" t="s">
        <v>800</v>
      </c>
      <c r="D1882">
        <v>1</v>
      </c>
      <c r="E1882" t="s">
        <v>17</v>
      </c>
      <c r="F1882">
        <v>38649</v>
      </c>
      <c r="G1882">
        <v>800000</v>
      </c>
      <c r="H1882" s="4">
        <v>43130</v>
      </c>
      <c r="I1882" t="s">
        <v>798</v>
      </c>
      <c r="J1882">
        <v>204</v>
      </c>
      <c r="K1882">
        <v>1</v>
      </c>
      <c r="L1882" t="s">
        <v>15</v>
      </c>
    </row>
    <row r="1883" spans="1:12" x14ac:dyDescent="0.25">
      <c r="A1883">
        <v>14101</v>
      </c>
      <c r="B1883" s="3">
        <v>52375910</v>
      </c>
      <c r="C1883" t="s">
        <v>801</v>
      </c>
      <c r="D1883">
        <v>3</v>
      </c>
      <c r="E1883" t="s">
        <v>13</v>
      </c>
      <c r="F1883">
        <v>38894</v>
      </c>
      <c r="G1883">
        <v>26250</v>
      </c>
      <c r="H1883" s="4">
        <v>43130</v>
      </c>
      <c r="I1883" t="s">
        <v>729</v>
      </c>
      <c r="J1883">
        <v>3400</v>
      </c>
      <c r="K1883">
        <v>6</v>
      </c>
      <c r="L1883" t="s">
        <v>15</v>
      </c>
    </row>
    <row r="1884" spans="1:12" x14ac:dyDescent="0.25">
      <c r="A1884">
        <v>14101</v>
      </c>
      <c r="B1884" s="3">
        <v>52375910</v>
      </c>
      <c r="C1884" t="s">
        <v>801</v>
      </c>
      <c r="D1884">
        <v>2</v>
      </c>
      <c r="E1884" t="s">
        <v>16</v>
      </c>
      <c r="F1884">
        <v>38893</v>
      </c>
      <c r="G1884">
        <v>41250</v>
      </c>
      <c r="H1884" s="4">
        <v>43130</v>
      </c>
      <c r="I1884" t="s">
        <v>729</v>
      </c>
      <c r="J1884">
        <v>3400</v>
      </c>
      <c r="K1884">
        <v>6</v>
      </c>
      <c r="L1884" t="s">
        <v>15</v>
      </c>
    </row>
    <row r="1885" spans="1:12" x14ac:dyDescent="0.25">
      <c r="A1885">
        <v>14101</v>
      </c>
      <c r="B1885" s="3">
        <v>52375910</v>
      </c>
      <c r="C1885" t="s">
        <v>801</v>
      </c>
      <c r="D1885">
        <v>34</v>
      </c>
      <c r="E1885" t="s">
        <v>147</v>
      </c>
      <c r="F1885">
        <v>60622</v>
      </c>
      <c r="G1885">
        <v>199200</v>
      </c>
      <c r="H1885" s="4">
        <v>43130</v>
      </c>
      <c r="I1885" t="s">
        <v>729</v>
      </c>
      <c r="J1885">
        <v>3400</v>
      </c>
      <c r="K1885">
        <v>6</v>
      </c>
      <c r="L1885" t="s">
        <v>15</v>
      </c>
    </row>
    <row r="1886" spans="1:12" x14ac:dyDescent="0.25">
      <c r="A1886">
        <v>14101</v>
      </c>
      <c r="B1886" s="3">
        <v>52375910</v>
      </c>
      <c r="C1886" t="s">
        <v>801</v>
      </c>
      <c r="D1886">
        <v>5</v>
      </c>
      <c r="E1886" t="s">
        <v>56</v>
      </c>
      <c r="F1886">
        <v>61439</v>
      </c>
      <c r="G1886">
        <v>312320</v>
      </c>
      <c r="H1886" s="4">
        <v>43159</v>
      </c>
      <c r="I1886" t="s">
        <v>729</v>
      </c>
      <c r="J1886">
        <v>3400</v>
      </c>
      <c r="K1886">
        <v>6</v>
      </c>
      <c r="L1886" t="s">
        <v>15</v>
      </c>
    </row>
    <row r="1887" spans="1:12" x14ac:dyDescent="0.25">
      <c r="A1887">
        <v>14101</v>
      </c>
      <c r="B1887" s="3">
        <v>52375910</v>
      </c>
      <c r="C1887" t="s">
        <v>801</v>
      </c>
      <c r="D1887">
        <v>1</v>
      </c>
      <c r="E1887" t="s">
        <v>17</v>
      </c>
      <c r="F1887">
        <v>38895</v>
      </c>
      <c r="G1887">
        <v>338100</v>
      </c>
      <c r="H1887" s="4">
        <v>43130</v>
      </c>
      <c r="I1887" t="s">
        <v>729</v>
      </c>
      <c r="J1887">
        <v>3400</v>
      </c>
      <c r="K1887">
        <v>6</v>
      </c>
      <c r="L1887" t="s">
        <v>15</v>
      </c>
    </row>
    <row r="1888" spans="1:12" x14ac:dyDescent="0.25">
      <c r="A1888">
        <v>14100</v>
      </c>
      <c r="B1888" s="3">
        <v>1116495596</v>
      </c>
      <c r="C1888" t="s">
        <v>802</v>
      </c>
      <c r="D1888">
        <v>3</v>
      </c>
      <c r="E1888" t="s">
        <v>13</v>
      </c>
      <c r="F1888">
        <v>38642</v>
      </c>
      <c r="G1888">
        <v>28000</v>
      </c>
      <c r="H1888" s="4">
        <v>43130</v>
      </c>
      <c r="I1888" t="s">
        <v>798</v>
      </c>
      <c r="J1888">
        <v>204</v>
      </c>
      <c r="K1888">
        <v>1</v>
      </c>
      <c r="L1888" t="s">
        <v>15</v>
      </c>
    </row>
    <row r="1889" spans="1:12" x14ac:dyDescent="0.25">
      <c r="A1889">
        <v>14100</v>
      </c>
      <c r="B1889" s="3">
        <v>1116495596</v>
      </c>
      <c r="C1889" t="s">
        <v>802</v>
      </c>
      <c r="D1889">
        <v>2</v>
      </c>
      <c r="E1889" t="s">
        <v>16</v>
      </c>
      <c r="F1889">
        <v>38641</v>
      </c>
      <c r="G1889">
        <v>44000</v>
      </c>
      <c r="H1889" s="4">
        <v>43130</v>
      </c>
      <c r="I1889" t="s">
        <v>798</v>
      </c>
      <c r="J1889">
        <v>204</v>
      </c>
      <c r="K1889">
        <v>1</v>
      </c>
      <c r="L1889" t="s">
        <v>15</v>
      </c>
    </row>
    <row r="1890" spans="1:12" x14ac:dyDescent="0.25">
      <c r="A1890">
        <v>14100</v>
      </c>
      <c r="B1890" s="3">
        <v>1116495596</v>
      </c>
      <c r="C1890" t="s">
        <v>802</v>
      </c>
      <c r="D1890">
        <v>1</v>
      </c>
      <c r="E1890" t="s">
        <v>17</v>
      </c>
      <c r="F1890">
        <v>38643</v>
      </c>
      <c r="G1890">
        <v>1599903</v>
      </c>
      <c r="H1890" s="4">
        <v>43130</v>
      </c>
      <c r="I1890" t="s">
        <v>798</v>
      </c>
      <c r="J1890">
        <v>204</v>
      </c>
      <c r="K1890">
        <v>1</v>
      </c>
      <c r="L1890" t="s">
        <v>15</v>
      </c>
    </row>
    <row r="1891" spans="1:12" x14ac:dyDescent="0.25">
      <c r="A1891">
        <v>14099</v>
      </c>
      <c r="B1891" s="3">
        <v>37513767</v>
      </c>
      <c r="C1891" t="s">
        <v>803</v>
      </c>
      <c r="D1891">
        <v>3</v>
      </c>
      <c r="E1891" t="s">
        <v>13</v>
      </c>
      <c r="F1891">
        <v>38639</v>
      </c>
      <c r="G1891">
        <v>28000</v>
      </c>
      <c r="H1891" s="4">
        <v>43130</v>
      </c>
      <c r="I1891" t="s">
        <v>690</v>
      </c>
      <c r="J1891">
        <v>206</v>
      </c>
      <c r="K1891">
        <v>1</v>
      </c>
      <c r="L1891" t="s">
        <v>15</v>
      </c>
    </row>
    <row r="1892" spans="1:12" x14ac:dyDescent="0.25">
      <c r="A1892">
        <v>14099</v>
      </c>
      <c r="B1892" s="3">
        <v>37513767</v>
      </c>
      <c r="C1892" t="s">
        <v>803</v>
      </c>
      <c r="D1892">
        <v>2</v>
      </c>
      <c r="E1892" t="s">
        <v>16</v>
      </c>
      <c r="F1892">
        <v>38638</v>
      </c>
      <c r="G1892">
        <v>44000</v>
      </c>
      <c r="H1892" s="4">
        <v>43130</v>
      </c>
      <c r="I1892" t="s">
        <v>690</v>
      </c>
      <c r="J1892">
        <v>206</v>
      </c>
      <c r="K1892">
        <v>1</v>
      </c>
      <c r="L1892" t="s">
        <v>15</v>
      </c>
    </row>
    <row r="1893" spans="1:12" x14ac:dyDescent="0.25">
      <c r="A1893">
        <v>14099</v>
      </c>
      <c r="B1893" s="3">
        <v>37513767</v>
      </c>
      <c r="C1893" t="s">
        <v>803</v>
      </c>
      <c r="D1893">
        <v>1</v>
      </c>
      <c r="E1893" t="s">
        <v>17</v>
      </c>
      <c r="F1893">
        <v>38640</v>
      </c>
      <c r="G1893">
        <v>1120000</v>
      </c>
      <c r="H1893" s="4">
        <v>43130</v>
      </c>
      <c r="I1893" t="s">
        <v>690</v>
      </c>
      <c r="J1893">
        <v>206</v>
      </c>
      <c r="K1893">
        <v>1</v>
      </c>
      <c r="L1893" t="s">
        <v>15</v>
      </c>
    </row>
    <row r="1894" spans="1:12" x14ac:dyDescent="0.25">
      <c r="A1894">
        <v>14097</v>
      </c>
      <c r="B1894" s="3">
        <v>1115732707</v>
      </c>
      <c r="C1894" t="s">
        <v>804</v>
      </c>
      <c r="D1894">
        <v>1</v>
      </c>
      <c r="E1894" t="s">
        <v>564</v>
      </c>
      <c r="F1894">
        <v>62696</v>
      </c>
      <c r="G1894">
        <v>1289757</v>
      </c>
      <c r="H1894" s="4">
        <v>43159</v>
      </c>
      <c r="I1894" t="s">
        <v>208</v>
      </c>
      <c r="J1894">
        <v>211</v>
      </c>
      <c r="K1894">
        <v>1</v>
      </c>
      <c r="L1894" t="s">
        <v>15</v>
      </c>
    </row>
    <row r="1895" spans="1:12" x14ac:dyDescent="0.25">
      <c r="A1895">
        <v>14097</v>
      </c>
      <c r="B1895" s="3">
        <v>1115732707</v>
      </c>
      <c r="C1895" t="s">
        <v>804</v>
      </c>
      <c r="D1895">
        <v>3</v>
      </c>
      <c r="E1895" t="s">
        <v>13</v>
      </c>
      <c r="F1895">
        <v>38633</v>
      </c>
      <c r="G1895">
        <v>28000</v>
      </c>
      <c r="H1895" s="4">
        <v>43130</v>
      </c>
      <c r="I1895" t="s">
        <v>208</v>
      </c>
      <c r="J1895">
        <v>211</v>
      </c>
      <c r="K1895">
        <v>1</v>
      </c>
      <c r="L1895" t="s">
        <v>15</v>
      </c>
    </row>
    <row r="1896" spans="1:12" x14ac:dyDescent="0.25">
      <c r="A1896">
        <v>14097</v>
      </c>
      <c r="B1896" s="3">
        <v>1115732707</v>
      </c>
      <c r="C1896" t="s">
        <v>804</v>
      </c>
      <c r="D1896">
        <v>2</v>
      </c>
      <c r="E1896" t="s">
        <v>16</v>
      </c>
      <c r="F1896">
        <v>38632</v>
      </c>
      <c r="G1896">
        <v>44000</v>
      </c>
      <c r="H1896" s="4">
        <v>43130</v>
      </c>
      <c r="I1896" t="s">
        <v>208</v>
      </c>
      <c r="J1896">
        <v>211</v>
      </c>
      <c r="K1896">
        <v>1</v>
      </c>
      <c r="L1896" t="s">
        <v>15</v>
      </c>
    </row>
    <row r="1897" spans="1:12" x14ac:dyDescent="0.25">
      <c r="A1897">
        <v>14097</v>
      </c>
      <c r="B1897" s="3">
        <v>1115732707</v>
      </c>
      <c r="C1897" t="s">
        <v>804</v>
      </c>
      <c r="D1897">
        <v>1</v>
      </c>
      <c r="E1897" t="s">
        <v>17</v>
      </c>
      <c r="F1897">
        <v>38634</v>
      </c>
      <c r="G1897">
        <v>480366</v>
      </c>
      <c r="H1897" s="4">
        <v>43130</v>
      </c>
      <c r="I1897" t="s">
        <v>208</v>
      </c>
      <c r="J1897">
        <v>211</v>
      </c>
      <c r="K1897">
        <v>1</v>
      </c>
      <c r="L1897" t="s">
        <v>15</v>
      </c>
    </row>
    <row r="1898" spans="1:12" x14ac:dyDescent="0.25">
      <c r="A1898">
        <v>14095</v>
      </c>
      <c r="B1898" s="3">
        <v>1115725811</v>
      </c>
      <c r="C1898" t="s">
        <v>805</v>
      </c>
      <c r="D1898">
        <v>3</v>
      </c>
      <c r="E1898" t="s">
        <v>13</v>
      </c>
      <c r="F1898">
        <v>38627</v>
      </c>
      <c r="G1898">
        <v>28000</v>
      </c>
      <c r="H1898" s="4">
        <v>43130</v>
      </c>
      <c r="I1898" t="s">
        <v>208</v>
      </c>
      <c r="J1898">
        <v>211</v>
      </c>
      <c r="K1898">
        <v>1</v>
      </c>
      <c r="L1898" t="s">
        <v>15</v>
      </c>
    </row>
    <row r="1899" spans="1:12" x14ac:dyDescent="0.25">
      <c r="A1899">
        <v>14095</v>
      </c>
      <c r="B1899" s="3">
        <v>1115725811</v>
      </c>
      <c r="C1899" t="s">
        <v>805</v>
      </c>
      <c r="D1899">
        <v>2</v>
      </c>
      <c r="E1899" t="s">
        <v>16</v>
      </c>
      <c r="F1899">
        <v>38626</v>
      </c>
      <c r="G1899">
        <v>44000</v>
      </c>
      <c r="H1899" s="4">
        <v>43130</v>
      </c>
      <c r="I1899" t="s">
        <v>208</v>
      </c>
      <c r="J1899">
        <v>211</v>
      </c>
      <c r="K1899">
        <v>1</v>
      </c>
      <c r="L1899" t="s">
        <v>15</v>
      </c>
    </row>
    <row r="1900" spans="1:12" x14ac:dyDescent="0.25">
      <c r="A1900">
        <v>14095</v>
      </c>
      <c r="B1900" s="3">
        <v>1115725811</v>
      </c>
      <c r="C1900" t="s">
        <v>805</v>
      </c>
      <c r="D1900">
        <v>41</v>
      </c>
      <c r="E1900" t="s">
        <v>770</v>
      </c>
      <c r="F1900">
        <v>61363</v>
      </c>
      <c r="G1900">
        <v>343580</v>
      </c>
      <c r="H1900" s="4">
        <v>43159</v>
      </c>
      <c r="I1900" t="s">
        <v>208</v>
      </c>
      <c r="J1900">
        <v>211</v>
      </c>
      <c r="K1900">
        <v>1</v>
      </c>
      <c r="L1900" t="s">
        <v>15</v>
      </c>
    </row>
    <row r="1901" spans="1:12" x14ac:dyDescent="0.25">
      <c r="A1901">
        <v>14095</v>
      </c>
      <c r="B1901" s="3">
        <v>1115725811</v>
      </c>
      <c r="C1901" t="s">
        <v>805</v>
      </c>
      <c r="D1901">
        <v>1</v>
      </c>
      <c r="E1901" t="s">
        <v>17</v>
      </c>
      <c r="F1901">
        <v>38628</v>
      </c>
      <c r="G1901">
        <v>480001</v>
      </c>
      <c r="H1901" s="4">
        <v>43130</v>
      </c>
      <c r="I1901" t="s">
        <v>208</v>
      </c>
      <c r="J1901">
        <v>211</v>
      </c>
      <c r="K1901">
        <v>1</v>
      </c>
      <c r="L1901" t="s">
        <v>15</v>
      </c>
    </row>
    <row r="1902" spans="1:12" x14ac:dyDescent="0.25">
      <c r="A1902">
        <v>14083</v>
      </c>
      <c r="B1902" s="3">
        <v>1094240206</v>
      </c>
      <c r="C1902" t="s">
        <v>806</v>
      </c>
      <c r="D1902">
        <v>1</v>
      </c>
      <c r="E1902" t="s">
        <v>564</v>
      </c>
      <c r="F1902">
        <v>62089</v>
      </c>
      <c r="G1902">
        <v>3824263</v>
      </c>
      <c r="H1902" s="4">
        <v>43159</v>
      </c>
      <c r="I1902" t="s">
        <v>208</v>
      </c>
      <c r="J1902">
        <v>211</v>
      </c>
      <c r="K1902">
        <v>1</v>
      </c>
      <c r="L1902" t="s">
        <v>15</v>
      </c>
    </row>
    <row r="1903" spans="1:12" x14ac:dyDescent="0.25">
      <c r="A1903">
        <v>14083</v>
      </c>
      <c r="B1903" s="3">
        <v>1094240206</v>
      </c>
      <c r="C1903" t="s">
        <v>806</v>
      </c>
      <c r="D1903">
        <v>3</v>
      </c>
      <c r="E1903" t="s">
        <v>13</v>
      </c>
      <c r="F1903">
        <v>38615</v>
      </c>
      <c r="G1903">
        <v>29750</v>
      </c>
      <c r="H1903" s="4">
        <v>43130</v>
      </c>
      <c r="I1903" t="s">
        <v>208</v>
      </c>
      <c r="J1903">
        <v>211</v>
      </c>
      <c r="K1903">
        <v>1</v>
      </c>
      <c r="L1903" t="s">
        <v>15</v>
      </c>
    </row>
    <row r="1904" spans="1:12" x14ac:dyDescent="0.25">
      <c r="A1904">
        <v>14083</v>
      </c>
      <c r="B1904" s="3">
        <v>1094240206</v>
      </c>
      <c r="C1904" t="s">
        <v>806</v>
      </c>
      <c r="D1904">
        <v>2</v>
      </c>
      <c r="E1904" t="s">
        <v>16</v>
      </c>
      <c r="F1904">
        <v>38614</v>
      </c>
      <c r="G1904">
        <v>46750</v>
      </c>
      <c r="H1904" s="4">
        <v>43130</v>
      </c>
      <c r="I1904" t="s">
        <v>208</v>
      </c>
      <c r="J1904">
        <v>211</v>
      </c>
      <c r="K1904">
        <v>1</v>
      </c>
      <c r="L1904" t="s">
        <v>15</v>
      </c>
    </row>
    <row r="1905" spans="1:13" x14ac:dyDescent="0.25">
      <c r="A1905">
        <v>14083</v>
      </c>
      <c r="B1905" s="3">
        <v>1094240206</v>
      </c>
      <c r="C1905" t="s">
        <v>806</v>
      </c>
      <c r="D1905">
        <v>1</v>
      </c>
      <c r="E1905" t="s">
        <v>17</v>
      </c>
      <c r="F1905">
        <v>38616</v>
      </c>
      <c r="G1905">
        <v>1700000</v>
      </c>
      <c r="H1905" s="4">
        <v>43130</v>
      </c>
      <c r="I1905" t="s">
        <v>208</v>
      </c>
      <c r="J1905">
        <v>211</v>
      </c>
      <c r="K1905">
        <v>1</v>
      </c>
      <c r="L1905" t="s">
        <v>15</v>
      </c>
    </row>
    <row r="1906" spans="1:13" x14ac:dyDescent="0.25">
      <c r="A1906">
        <v>14079</v>
      </c>
      <c r="B1906" s="3">
        <v>1103673478</v>
      </c>
      <c r="C1906" t="s">
        <v>807</v>
      </c>
      <c r="D1906">
        <v>1</v>
      </c>
      <c r="E1906" t="s">
        <v>564</v>
      </c>
      <c r="F1906">
        <v>61714</v>
      </c>
      <c r="G1906">
        <v>1611963</v>
      </c>
      <c r="H1906" s="4">
        <v>43159</v>
      </c>
      <c r="I1906" t="s">
        <v>208</v>
      </c>
      <c r="J1906">
        <v>211</v>
      </c>
      <c r="K1906">
        <v>1</v>
      </c>
      <c r="L1906" t="s">
        <v>15</v>
      </c>
    </row>
    <row r="1907" spans="1:13" x14ac:dyDescent="0.25">
      <c r="A1907">
        <v>14079</v>
      </c>
      <c r="B1907" s="3">
        <v>1103673478</v>
      </c>
      <c r="C1907" t="s">
        <v>807</v>
      </c>
      <c r="D1907">
        <v>3</v>
      </c>
      <c r="E1907" t="s">
        <v>13</v>
      </c>
      <c r="F1907">
        <v>38606</v>
      </c>
      <c r="G1907">
        <v>29750</v>
      </c>
      <c r="H1907" s="4">
        <v>43130</v>
      </c>
      <c r="I1907" t="s">
        <v>208</v>
      </c>
      <c r="J1907">
        <v>211</v>
      </c>
      <c r="K1907">
        <v>1</v>
      </c>
      <c r="L1907" t="s">
        <v>15</v>
      </c>
    </row>
    <row r="1908" spans="1:13" x14ac:dyDescent="0.25">
      <c r="A1908">
        <v>14079</v>
      </c>
      <c r="B1908" s="3">
        <v>1103673478</v>
      </c>
      <c r="C1908" t="s">
        <v>807</v>
      </c>
      <c r="D1908">
        <v>2</v>
      </c>
      <c r="E1908" t="s">
        <v>16</v>
      </c>
      <c r="F1908">
        <v>38605</v>
      </c>
      <c r="G1908">
        <v>46750</v>
      </c>
      <c r="H1908" s="4">
        <v>43130</v>
      </c>
      <c r="I1908" t="s">
        <v>208</v>
      </c>
      <c r="J1908">
        <v>211</v>
      </c>
      <c r="K1908">
        <v>1</v>
      </c>
      <c r="L1908" t="s">
        <v>15</v>
      </c>
    </row>
    <row r="1909" spans="1:13" x14ac:dyDescent="0.25">
      <c r="A1909">
        <v>14079</v>
      </c>
      <c r="B1909" s="3">
        <v>1103673478</v>
      </c>
      <c r="C1909" t="s">
        <v>807</v>
      </c>
      <c r="D1909">
        <v>1</v>
      </c>
      <c r="E1909" t="s">
        <v>17</v>
      </c>
      <c r="F1909">
        <v>38607</v>
      </c>
      <c r="G1909">
        <v>1190000</v>
      </c>
      <c r="H1909" s="4">
        <v>43130</v>
      </c>
      <c r="I1909" t="s">
        <v>208</v>
      </c>
      <c r="J1909">
        <v>211</v>
      </c>
      <c r="K1909">
        <v>1</v>
      </c>
      <c r="L1909" t="s">
        <v>15</v>
      </c>
    </row>
    <row r="1910" spans="1:13" x14ac:dyDescent="0.25">
      <c r="A1910">
        <v>14078</v>
      </c>
      <c r="B1910" s="3">
        <v>65748592</v>
      </c>
      <c r="C1910" t="s">
        <v>808</v>
      </c>
      <c r="D1910">
        <v>3</v>
      </c>
      <c r="E1910" t="s">
        <v>13</v>
      </c>
      <c r="F1910">
        <v>38603</v>
      </c>
      <c r="G1910">
        <v>29750</v>
      </c>
      <c r="H1910" s="4">
        <v>43130</v>
      </c>
      <c r="I1910" t="s">
        <v>649</v>
      </c>
      <c r="J1910">
        <v>3000</v>
      </c>
      <c r="K1910">
        <v>1</v>
      </c>
      <c r="L1910" t="s">
        <v>15</v>
      </c>
    </row>
    <row r="1911" spans="1:13" x14ac:dyDescent="0.25">
      <c r="A1911">
        <v>14078</v>
      </c>
      <c r="B1911" s="3">
        <v>65748592</v>
      </c>
      <c r="C1911" t="s">
        <v>808</v>
      </c>
      <c r="D1911">
        <v>2</v>
      </c>
      <c r="E1911" t="s">
        <v>16</v>
      </c>
      <c r="F1911">
        <v>38602</v>
      </c>
      <c r="G1911">
        <v>46750</v>
      </c>
      <c r="H1911" s="4">
        <v>43130</v>
      </c>
      <c r="I1911" t="s">
        <v>649</v>
      </c>
      <c r="J1911">
        <v>3000</v>
      </c>
      <c r="K1911">
        <v>1</v>
      </c>
      <c r="L1911" t="s">
        <v>15</v>
      </c>
    </row>
    <row r="1912" spans="1:13" x14ac:dyDescent="0.25">
      <c r="A1912">
        <v>14078</v>
      </c>
      <c r="B1912" s="3">
        <v>65748592</v>
      </c>
      <c r="C1912" t="s">
        <v>808</v>
      </c>
      <c r="D1912">
        <v>1</v>
      </c>
      <c r="E1912" t="s">
        <v>17</v>
      </c>
      <c r="F1912">
        <v>38604</v>
      </c>
      <c r="G1912">
        <v>2145234</v>
      </c>
      <c r="H1912" s="4">
        <v>43130</v>
      </c>
      <c r="I1912" t="s">
        <v>649</v>
      </c>
      <c r="J1912">
        <v>3000</v>
      </c>
      <c r="K1912">
        <v>1</v>
      </c>
      <c r="L1912" t="s">
        <v>15</v>
      </c>
    </row>
    <row r="1913" spans="1:13" x14ac:dyDescent="0.25">
      <c r="A1913">
        <v>14076</v>
      </c>
      <c r="B1913" s="3">
        <v>45576063</v>
      </c>
      <c r="C1913" t="s">
        <v>809</v>
      </c>
      <c r="D1913">
        <v>3</v>
      </c>
      <c r="E1913" t="s">
        <v>13</v>
      </c>
      <c r="F1913">
        <v>38597</v>
      </c>
      <c r="G1913">
        <v>29750</v>
      </c>
      <c r="H1913" s="4">
        <v>43130</v>
      </c>
      <c r="I1913" t="s">
        <v>31</v>
      </c>
      <c r="J1913">
        <v>500</v>
      </c>
      <c r="K1913">
        <v>1</v>
      </c>
      <c r="L1913" t="s">
        <v>15</v>
      </c>
    </row>
    <row r="1914" spans="1:13" x14ac:dyDescent="0.25">
      <c r="A1914">
        <v>14076</v>
      </c>
      <c r="B1914" s="3">
        <v>45576063</v>
      </c>
      <c r="C1914" t="s">
        <v>809</v>
      </c>
      <c r="D1914">
        <v>2</v>
      </c>
      <c r="E1914" t="s">
        <v>16</v>
      </c>
      <c r="F1914">
        <v>38596</v>
      </c>
      <c r="G1914">
        <v>46750</v>
      </c>
      <c r="H1914" s="4">
        <v>43130</v>
      </c>
      <c r="I1914" t="s">
        <v>31</v>
      </c>
      <c r="J1914">
        <v>500</v>
      </c>
      <c r="K1914">
        <v>1</v>
      </c>
      <c r="L1914" t="s">
        <v>15</v>
      </c>
    </row>
    <row r="1915" spans="1:13" x14ac:dyDescent="0.25">
      <c r="A1915">
        <v>14076</v>
      </c>
      <c r="B1915" s="3">
        <v>45576063</v>
      </c>
      <c r="C1915" t="s">
        <v>809</v>
      </c>
      <c r="D1915">
        <v>1</v>
      </c>
      <c r="E1915" t="s">
        <v>17</v>
      </c>
      <c r="F1915">
        <v>38598</v>
      </c>
      <c r="G1915">
        <v>1194450</v>
      </c>
      <c r="H1915" s="4">
        <v>43130</v>
      </c>
      <c r="I1915" t="s">
        <v>31</v>
      </c>
      <c r="J1915">
        <v>500</v>
      </c>
      <c r="K1915">
        <v>1</v>
      </c>
      <c r="L1915" t="s">
        <v>15</v>
      </c>
    </row>
    <row r="1916" spans="1:13" s="5" customFormat="1" x14ac:dyDescent="0.25">
      <c r="A1916" s="5">
        <v>14071</v>
      </c>
      <c r="B1916" s="6">
        <v>37277451</v>
      </c>
      <c r="C1916" s="5" t="s">
        <v>810</v>
      </c>
      <c r="D1916" s="5">
        <v>3</v>
      </c>
      <c r="E1916" s="5" t="s">
        <v>13</v>
      </c>
      <c r="F1916" s="5">
        <v>38582</v>
      </c>
      <c r="G1916" s="5">
        <v>26250</v>
      </c>
      <c r="H1916" s="7">
        <v>43069</v>
      </c>
      <c r="I1916" s="5" t="s">
        <v>359</v>
      </c>
      <c r="J1916" s="5">
        <v>2700</v>
      </c>
      <c r="K1916" s="5">
        <v>1</v>
      </c>
      <c r="L1916" s="5" t="s">
        <v>39</v>
      </c>
    </row>
    <row r="1917" spans="1:13" s="5" customFormat="1" x14ac:dyDescent="0.25">
      <c r="A1917" s="5">
        <v>14071</v>
      </c>
      <c r="B1917" s="6">
        <v>37277451</v>
      </c>
      <c r="C1917" s="5" t="s">
        <v>810</v>
      </c>
      <c r="D1917" s="5">
        <v>2</v>
      </c>
      <c r="E1917" s="5" t="s">
        <v>16</v>
      </c>
      <c r="F1917" s="5">
        <v>38581</v>
      </c>
      <c r="G1917" s="5">
        <v>41250</v>
      </c>
      <c r="H1917" s="7">
        <v>43069</v>
      </c>
      <c r="I1917" s="5" t="s">
        <v>359</v>
      </c>
      <c r="J1917" s="5">
        <v>2700</v>
      </c>
      <c r="K1917" s="5">
        <v>1</v>
      </c>
      <c r="L1917" s="5" t="s">
        <v>39</v>
      </c>
    </row>
    <row r="1918" spans="1:13" s="5" customFormat="1" x14ac:dyDescent="0.25">
      <c r="A1918" s="5">
        <v>14071</v>
      </c>
      <c r="B1918" s="6">
        <v>37277451</v>
      </c>
      <c r="C1918" s="5" t="s">
        <v>810</v>
      </c>
      <c r="D1918" s="5">
        <v>1</v>
      </c>
      <c r="E1918" s="5" t="s">
        <v>17</v>
      </c>
      <c r="F1918" s="5">
        <v>38583</v>
      </c>
      <c r="G1918" s="5">
        <v>2250000</v>
      </c>
      <c r="H1918" s="7">
        <v>43069</v>
      </c>
      <c r="I1918" s="5" t="s">
        <v>359</v>
      </c>
      <c r="J1918" s="5">
        <v>2700</v>
      </c>
      <c r="K1918" s="5">
        <v>1</v>
      </c>
      <c r="L1918" s="5" t="s">
        <v>39</v>
      </c>
      <c r="M1918" s="5" t="s">
        <v>275</v>
      </c>
    </row>
    <row r="1919" spans="1:13" x14ac:dyDescent="0.25">
      <c r="A1919">
        <v>14070</v>
      </c>
      <c r="B1919" s="3">
        <v>37818824</v>
      </c>
      <c r="C1919" t="s">
        <v>811</v>
      </c>
      <c r="D1919">
        <v>3</v>
      </c>
      <c r="E1919" t="s">
        <v>13</v>
      </c>
      <c r="F1919">
        <v>38579</v>
      </c>
      <c r="G1919">
        <v>29750</v>
      </c>
      <c r="H1919" s="4">
        <v>43130</v>
      </c>
      <c r="I1919" t="s">
        <v>359</v>
      </c>
      <c r="J1919">
        <v>2700</v>
      </c>
      <c r="K1919">
        <v>1</v>
      </c>
      <c r="L1919" t="s">
        <v>15</v>
      </c>
    </row>
    <row r="1920" spans="1:13" x14ac:dyDescent="0.25">
      <c r="A1920">
        <v>14070</v>
      </c>
      <c r="B1920" s="3">
        <v>37818824</v>
      </c>
      <c r="C1920" t="s">
        <v>811</v>
      </c>
      <c r="D1920">
        <v>2</v>
      </c>
      <c r="E1920" t="s">
        <v>16</v>
      </c>
      <c r="F1920">
        <v>38578</v>
      </c>
      <c r="G1920">
        <v>46750</v>
      </c>
      <c r="H1920" s="4">
        <v>43130</v>
      </c>
      <c r="I1920" t="s">
        <v>359</v>
      </c>
      <c r="J1920">
        <v>2700</v>
      </c>
      <c r="K1920">
        <v>1</v>
      </c>
      <c r="L1920" t="s">
        <v>15</v>
      </c>
    </row>
    <row r="1921" spans="1:13" x14ac:dyDescent="0.25">
      <c r="A1921">
        <v>14070</v>
      </c>
      <c r="B1921" s="3">
        <v>37818824</v>
      </c>
      <c r="C1921" t="s">
        <v>811</v>
      </c>
      <c r="D1921">
        <v>46</v>
      </c>
      <c r="E1921" t="s">
        <v>753</v>
      </c>
      <c r="F1921">
        <v>62235</v>
      </c>
      <c r="G1921">
        <v>589610</v>
      </c>
      <c r="H1921" s="4">
        <v>43130</v>
      </c>
      <c r="I1921" t="s">
        <v>359</v>
      </c>
      <c r="J1921">
        <v>2700</v>
      </c>
      <c r="K1921">
        <v>1</v>
      </c>
      <c r="L1921" t="s">
        <v>15</v>
      </c>
    </row>
    <row r="1922" spans="1:13" x14ac:dyDescent="0.25">
      <c r="A1922">
        <v>14070</v>
      </c>
      <c r="B1922" s="3">
        <v>37818824</v>
      </c>
      <c r="C1922" t="s">
        <v>811</v>
      </c>
      <c r="D1922">
        <v>1</v>
      </c>
      <c r="E1922" t="s">
        <v>17</v>
      </c>
      <c r="F1922">
        <v>38580</v>
      </c>
      <c r="G1922">
        <v>585597</v>
      </c>
      <c r="H1922" s="4">
        <v>43130</v>
      </c>
      <c r="I1922" t="s">
        <v>359</v>
      </c>
      <c r="J1922">
        <v>2700</v>
      </c>
      <c r="K1922">
        <v>1</v>
      </c>
      <c r="L1922" t="s">
        <v>15</v>
      </c>
    </row>
    <row r="1923" spans="1:13" s="5" customFormat="1" x14ac:dyDescent="0.25">
      <c r="A1923" s="5">
        <v>14068</v>
      </c>
      <c r="B1923" s="6">
        <v>1118864004</v>
      </c>
      <c r="C1923" s="5" t="s">
        <v>812</v>
      </c>
      <c r="D1923" s="5">
        <v>3</v>
      </c>
      <c r="E1923" s="5" t="s">
        <v>13</v>
      </c>
      <c r="F1923" s="5">
        <v>38573</v>
      </c>
      <c r="G1923" s="5">
        <v>26250</v>
      </c>
      <c r="H1923" s="7">
        <v>43069</v>
      </c>
      <c r="I1923" s="5" t="s">
        <v>90</v>
      </c>
      <c r="J1923" s="5">
        <v>1619</v>
      </c>
      <c r="K1923" s="5">
        <v>1</v>
      </c>
      <c r="L1923" s="5" t="s">
        <v>39</v>
      </c>
    </row>
    <row r="1924" spans="1:13" s="5" customFormat="1" x14ac:dyDescent="0.25">
      <c r="A1924" s="5">
        <v>14068</v>
      </c>
      <c r="B1924" s="6">
        <v>1118864004</v>
      </c>
      <c r="C1924" s="5" t="s">
        <v>812</v>
      </c>
      <c r="D1924" s="5">
        <v>2</v>
      </c>
      <c r="E1924" s="5" t="s">
        <v>16</v>
      </c>
      <c r="F1924" s="5">
        <v>38572</v>
      </c>
      <c r="G1924" s="5">
        <v>41250</v>
      </c>
      <c r="H1924" s="7">
        <v>43069</v>
      </c>
      <c r="I1924" s="5" t="s">
        <v>90</v>
      </c>
      <c r="J1924" s="5">
        <v>1619</v>
      </c>
      <c r="K1924" s="5">
        <v>1</v>
      </c>
      <c r="L1924" s="5" t="s">
        <v>39</v>
      </c>
    </row>
    <row r="1925" spans="1:13" s="5" customFormat="1" x14ac:dyDescent="0.25">
      <c r="A1925" s="5">
        <v>14068</v>
      </c>
      <c r="B1925" s="6">
        <v>1118864004</v>
      </c>
      <c r="C1925" s="5" t="s">
        <v>812</v>
      </c>
      <c r="D1925" s="5">
        <v>1</v>
      </c>
      <c r="E1925" s="5" t="s">
        <v>17</v>
      </c>
      <c r="F1925" s="5">
        <v>38574</v>
      </c>
      <c r="G1925" s="5">
        <v>450000</v>
      </c>
      <c r="H1925" s="7">
        <v>43069</v>
      </c>
      <c r="I1925" s="5" t="s">
        <v>90</v>
      </c>
      <c r="J1925" s="5">
        <v>1619</v>
      </c>
      <c r="K1925" s="5">
        <v>1</v>
      </c>
      <c r="L1925" s="5" t="s">
        <v>39</v>
      </c>
      <c r="M1925" s="5" t="s">
        <v>132</v>
      </c>
    </row>
    <row r="1926" spans="1:13" s="5" customFormat="1" x14ac:dyDescent="0.25">
      <c r="A1926" s="5">
        <v>14066</v>
      </c>
      <c r="B1926" s="6">
        <v>19002052</v>
      </c>
      <c r="C1926" s="5" t="s">
        <v>813</v>
      </c>
      <c r="D1926" s="5">
        <v>1</v>
      </c>
      <c r="E1926" s="5" t="s">
        <v>564</v>
      </c>
      <c r="F1926" s="5">
        <v>61752</v>
      </c>
      <c r="G1926" s="5">
        <v>1346726</v>
      </c>
      <c r="H1926" s="7">
        <v>43069</v>
      </c>
      <c r="I1926" s="5" t="s">
        <v>814</v>
      </c>
      <c r="J1926" s="5">
        <v>1500</v>
      </c>
      <c r="K1926" s="5">
        <v>1</v>
      </c>
      <c r="L1926" s="5" t="s">
        <v>39</v>
      </c>
      <c r="M1926" s="5" t="s">
        <v>815</v>
      </c>
    </row>
    <row r="1927" spans="1:13" s="5" customFormat="1" x14ac:dyDescent="0.25">
      <c r="A1927" s="5">
        <v>14066</v>
      </c>
      <c r="B1927" s="6">
        <v>19002052</v>
      </c>
      <c r="C1927" s="5" t="s">
        <v>813</v>
      </c>
      <c r="D1927" s="5">
        <v>3</v>
      </c>
      <c r="E1927" s="5" t="s">
        <v>13</v>
      </c>
      <c r="F1927" s="5">
        <v>38567</v>
      </c>
      <c r="G1927" s="5">
        <v>29750</v>
      </c>
      <c r="H1927" s="7">
        <v>43130</v>
      </c>
      <c r="I1927" s="5" t="s">
        <v>814</v>
      </c>
      <c r="J1927" s="5">
        <v>1500</v>
      </c>
      <c r="K1927" s="5">
        <v>1</v>
      </c>
      <c r="L1927" s="5" t="s">
        <v>15</v>
      </c>
    </row>
    <row r="1928" spans="1:13" s="5" customFormat="1" x14ac:dyDescent="0.25">
      <c r="A1928" s="5">
        <v>14066</v>
      </c>
      <c r="B1928" s="6">
        <v>19002052</v>
      </c>
      <c r="C1928" s="5" t="s">
        <v>813</v>
      </c>
      <c r="D1928" s="5">
        <v>2</v>
      </c>
      <c r="E1928" s="5" t="s">
        <v>16</v>
      </c>
      <c r="F1928" s="5">
        <v>38566</v>
      </c>
      <c r="G1928" s="5">
        <v>46751</v>
      </c>
      <c r="H1928" s="7">
        <v>43130</v>
      </c>
      <c r="I1928" s="5" t="s">
        <v>814</v>
      </c>
      <c r="J1928" s="5">
        <v>1500</v>
      </c>
      <c r="K1928" s="5">
        <v>1</v>
      </c>
      <c r="L1928" s="5" t="s">
        <v>15</v>
      </c>
    </row>
    <row r="1929" spans="1:13" s="5" customFormat="1" x14ac:dyDescent="0.25">
      <c r="A1929" s="5">
        <v>14066</v>
      </c>
      <c r="B1929" s="6">
        <v>19002052</v>
      </c>
      <c r="C1929" s="5" t="s">
        <v>813</v>
      </c>
      <c r="D1929" s="5">
        <v>1</v>
      </c>
      <c r="E1929" s="5" t="s">
        <v>17</v>
      </c>
      <c r="F1929" s="5">
        <v>38568</v>
      </c>
      <c r="G1929" s="5">
        <v>662096</v>
      </c>
      <c r="H1929" s="7">
        <v>43130</v>
      </c>
      <c r="I1929" s="5" t="s">
        <v>814</v>
      </c>
      <c r="J1929" s="5">
        <v>1500</v>
      </c>
      <c r="K1929" s="5">
        <v>1</v>
      </c>
      <c r="L1929" s="5" t="s">
        <v>15</v>
      </c>
    </row>
    <row r="1930" spans="1:13" x14ac:dyDescent="0.25">
      <c r="A1930">
        <v>14065</v>
      </c>
      <c r="B1930" s="3">
        <v>39537673</v>
      </c>
      <c r="C1930" t="s">
        <v>816</v>
      </c>
      <c r="D1930">
        <v>3</v>
      </c>
      <c r="E1930" t="s">
        <v>13</v>
      </c>
      <c r="F1930">
        <v>38564</v>
      </c>
      <c r="G1930">
        <v>29750</v>
      </c>
      <c r="H1930" s="4">
        <v>43159</v>
      </c>
      <c r="I1930" t="s">
        <v>698</v>
      </c>
      <c r="J1930">
        <v>1402</v>
      </c>
      <c r="K1930">
        <v>2</v>
      </c>
      <c r="L1930" t="s">
        <v>15</v>
      </c>
    </row>
    <row r="1931" spans="1:13" x14ac:dyDescent="0.25">
      <c r="A1931">
        <v>14065</v>
      </c>
      <c r="B1931" s="3">
        <v>39537673</v>
      </c>
      <c r="C1931" t="s">
        <v>816</v>
      </c>
      <c r="D1931">
        <v>2</v>
      </c>
      <c r="E1931" t="s">
        <v>16</v>
      </c>
      <c r="F1931">
        <v>38563</v>
      </c>
      <c r="G1931">
        <v>46750</v>
      </c>
      <c r="H1931" s="4">
        <v>43159</v>
      </c>
      <c r="I1931" t="s">
        <v>698</v>
      </c>
      <c r="J1931">
        <v>1402</v>
      </c>
      <c r="K1931">
        <v>2</v>
      </c>
      <c r="L1931" t="s">
        <v>15</v>
      </c>
    </row>
    <row r="1932" spans="1:13" x14ac:dyDescent="0.25">
      <c r="A1932">
        <v>14065</v>
      </c>
      <c r="B1932" s="3">
        <v>39537673</v>
      </c>
      <c r="C1932" t="s">
        <v>816</v>
      </c>
      <c r="D1932">
        <v>1</v>
      </c>
      <c r="E1932" t="s">
        <v>17</v>
      </c>
      <c r="F1932">
        <v>38565</v>
      </c>
      <c r="G1932">
        <v>680000</v>
      </c>
      <c r="H1932" s="4">
        <v>43130</v>
      </c>
      <c r="I1932" t="s">
        <v>698</v>
      </c>
      <c r="J1932">
        <v>1402</v>
      </c>
      <c r="K1932">
        <v>2</v>
      </c>
      <c r="L1932" t="s">
        <v>15</v>
      </c>
    </row>
    <row r="1933" spans="1:13" x14ac:dyDescent="0.25">
      <c r="A1933">
        <v>14064</v>
      </c>
      <c r="B1933" s="3">
        <v>49767841</v>
      </c>
      <c r="C1933" t="s">
        <v>817</v>
      </c>
      <c r="D1933">
        <v>1</v>
      </c>
      <c r="E1933" t="s">
        <v>564</v>
      </c>
      <c r="F1933">
        <v>62309</v>
      </c>
      <c r="G1933">
        <v>1657767</v>
      </c>
      <c r="H1933" s="4">
        <v>43159</v>
      </c>
      <c r="I1933" t="s">
        <v>749</v>
      </c>
      <c r="J1933">
        <v>1118</v>
      </c>
      <c r="K1933">
        <v>1</v>
      </c>
      <c r="L1933" t="s">
        <v>15</v>
      </c>
    </row>
    <row r="1934" spans="1:13" x14ac:dyDescent="0.25">
      <c r="A1934">
        <v>14064</v>
      </c>
      <c r="B1934" s="3">
        <v>49767841</v>
      </c>
      <c r="C1934" t="s">
        <v>817</v>
      </c>
      <c r="D1934">
        <v>3</v>
      </c>
      <c r="E1934" t="s">
        <v>13</v>
      </c>
      <c r="F1934">
        <v>38561</v>
      </c>
      <c r="G1934">
        <v>29750</v>
      </c>
      <c r="H1934" s="4">
        <v>43130</v>
      </c>
      <c r="I1934" t="s">
        <v>749</v>
      </c>
      <c r="J1934">
        <v>1118</v>
      </c>
      <c r="K1934">
        <v>1</v>
      </c>
      <c r="L1934" t="s">
        <v>15</v>
      </c>
    </row>
    <row r="1935" spans="1:13" x14ac:dyDescent="0.25">
      <c r="A1935">
        <v>14064</v>
      </c>
      <c r="B1935" s="3">
        <v>49767841</v>
      </c>
      <c r="C1935" t="s">
        <v>817</v>
      </c>
      <c r="D1935">
        <v>2</v>
      </c>
      <c r="E1935" t="s">
        <v>16</v>
      </c>
      <c r="F1935">
        <v>38560</v>
      </c>
      <c r="G1935">
        <v>46750</v>
      </c>
      <c r="H1935" s="4">
        <v>43130</v>
      </c>
      <c r="I1935" t="s">
        <v>749</v>
      </c>
      <c r="J1935">
        <v>1118</v>
      </c>
      <c r="K1935">
        <v>1</v>
      </c>
      <c r="L1935" t="s">
        <v>15</v>
      </c>
    </row>
    <row r="1936" spans="1:13" x14ac:dyDescent="0.25">
      <c r="A1936">
        <v>14064</v>
      </c>
      <c r="B1936" s="3">
        <v>49767841</v>
      </c>
      <c r="C1936" t="s">
        <v>817</v>
      </c>
      <c r="D1936">
        <v>1</v>
      </c>
      <c r="E1936" t="s">
        <v>17</v>
      </c>
      <c r="F1936">
        <v>38562</v>
      </c>
      <c r="G1936">
        <v>679997</v>
      </c>
      <c r="H1936" s="4">
        <v>43130</v>
      </c>
      <c r="I1936" t="s">
        <v>749</v>
      </c>
      <c r="J1936">
        <v>1118</v>
      </c>
      <c r="K1936">
        <v>1</v>
      </c>
      <c r="L1936" t="s">
        <v>15</v>
      </c>
    </row>
    <row r="1937" spans="1:12" x14ac:dyDescent="0.25">
      <c r="A1937">
        <v>14062</v>
      </c>
      <c r="B1937" s="3">
        <v>49754322</v>
      </c>
      <c r="C1937" t="s">
        <v>818</v>
      </c>
      <c r="D1937">
        <v>1</v>
      </c>
      <c r="E1937" t="s">
        <v>564</v>
      </c>
      <c r="F1937">
        <v>61728</v>
      </c>
      <c r="G1937">
        <v>1332635</v>
      </c>
      <c r="H1937" s="4">
        <v>43159</v>
      </c>
      <c r="I1937" t="s">
        <v>98</v>
      </c>
      <c r="J1937">
        <v>1136</v>
      </c>
      <c r="K1937">
        <v>1</v>
      </c>
      <c r="L1937" t="s">
        <v>15</v>
      </c>
    </row>
    <row r="1938" spans="1:12" x14ac:dyDescent="0.25">
      <c r="A1938">
        <v>14062</v>
      </c>
      <c r="B1938" s="3">
        <v>49754322</v>
      </c>
      <c r="C1938" t="s">
        <v>818</v>
      </c>
      <c r="D1938">
        <v>3</v>
      </c>
      <c r="E1938" t="s">
        <v>13</v>
      </c>
      <c r="F1938">
        <v>38555</v>
      </c>
      <c r="G1938">
        <v>29750</v>
      </c>
      <c r="H1938" s="4">
        <v>43130</v>
      </c>
      <c r="I1938" t="s">
        <v>98</v>
      </c>
      <c r="J1938">
        <v>1136</v>
      </c>
      <c r="K1938">
        <v>1</v>
      </c>
      <c r="L1938" t="s">
        <v>15</v>
      </c>
    </row>
    <row r="1939" spans="1:12" x14ac:dyDescent="0.25">
      <c r="A1939">
        <v>14062</v>
      </c>
      <c r="B1939" s="3">
        <v>49754322</v>
      </c>
      <c r="C1939" t="s">
        <v>818</v>
      </c>
      <c r="D1939">
        <v>2</v>
      </c>
      <c r="E1939" t="s">
        <v>16</v>
      </c>
      <c r="F1939">
        <v>38554</v>
      </c>
      <c r="G1939">
        <v>46750</v>
      </c>
      <c r="H1939" s="4">
        <v>43130</v>
      </c>
      <c r="I1939" t="s">
        <v>98</v>
      </c>
      <c r="J1939">
        <v>1136</v>
      </c>
      <c r="K1939">
        <v>1</v>
      </c>
      <c r="L1939" t="s">
        <v>15</v>
      </c>
    </row>
    <row r="1940" spans="1:12" x14ac:dyDescent="0.25">
      <c r="A1940">
        <v>14062</v>
      </c>
      <c r="B1940" s="3">
        <v>49754322</v>
      </c>
      <c r="C1940" t="s">
        <v>818</v>
      </c>
      <c r="D1940">
        <v>1</v>
      </c>
      <c r="E1940" t="s">
        <v>17</v>
      </c>
      <c r="F1940">
        <v>38556</v>
      </c>
      <c r="G1940">
        <v>850000</v>
      </c>
      <c r="H1940" s="4">
        <v>43130</v>
      </c>
      <c r="I1940" t="s">
        <v>98</v>
      </c>
      <c r="J1940">
        <v>1136</v>
      </c>
      <c r="K1940">
        <v>1</v>
      </c>
      <c r="L1940" t="s">
        <v>15</v>
      </c>
    </row>
    <row r="1941" spans="1:12" x14ac:dyDescent="0.25">
      <c r="A1941">
        <v>14061</v>
      </c>
      <c r="B1941" s="3">
        <v>49753715</v>
      </c>
      <c r="C1941" t="s">
        <v>819</v>
      </c>
      <c r="D1941">
        <v>1</v>
      </c>
      <c r="E1941" t="s">
        <v>564</v>
      </c>
      <c r="F1941">
        <v>62123</v>
      </c>
      <c r="G1941">
        <v>1014960</v>
      </c>
      <c r="H1941" s="4">
        <v>43159</v>
      </c>
      <c r="I1941" t="s">
        <v>98</v>
      </c>
      <c r="J1941">
        <v>1136</v>
      </c>
      <c r="K1941">
        <v>1</v>
      </c>
      <c r="L1941" t="s">
        <v>15</v>
      </c>
    </row>
    <row r="1942" spans="1:12" x14ac:dyDescent="0.25">
      <c r="A1942">
        <v>14061</v>
      </c>
      <c r="B1942" s="3">
        <v>49753715</v>
      </c>
      <c r="C1942" t="s">
        <v>819</v>
      </c>
      <c r="D1942">
        <v>3</v>
      </c>
      <c r="E1942" t="s">
        <v>13</v>
      </c>
      <c r="F1942">
        <v>38552</v>
      </c>
      <c r="G1942">
        <v>29750</v>
      </c>
      <c r="H1942" s="4">
        <v>43130</v>
      </c>
      <c r="I1942" t="s">
        <v>98</v>
      </c>
      <c r="J1942">
        <v>1136</v>
      </c>
      <c r="K1942">
        <v>1</v>
      </c>
      <c r="L1942" t="s">
        <v>15</v>
      </c>
    </row>
    <row r="1943" spans="1:12" x14ac:dyDescent="0.25">
      <c r="A1943">
        <v>14061</v>
      </c>
      <c r="B1943" s="3">
        <v>49753715</v>
      </c>
      <c r="C1943" t="s">
        <v>819</v>
      </c>
      <c r="D1943">
        <v>2</v>
      </c>
      <c r="E1943" t="s">
        <v>16</v>
      </c>
      <c r="F1943">
        <v>38551</v>
      </c>
      <c r="G1943">
        <v>46750</v>
      </c>
      <c r="H1943" s="4">
        <v>43130</v>
      </c>
      <c r="I1943" t="s">
        <v>98</v>
      </c>
      <c r="J1943">
        <v>1136</v>
      </c>
      <c r="K1943">
        <v>1</v>
      </c>
      <c r="L1943" t="s">
        <v>15</v>
      </c>
    </row>
    <row r="1944" spans="1:12" x14ac:dyDescent="0.25">
      <c r="A1944">
        <v>14061</v>
      </c>
      <c r="B1944" s="3">
        <v>49753715</v>
      </c>
      <c r="C1944" t="s">
        <v>819</v>
      </c>
      <c r="D1944">
        <v>1</v>
      </c>
      <c r="E1944" t="s">
        <v>17</v>
      </c>
      <c r="F1944">
        <v>38553</v>
      </c>
      <c r="G1944">
        <v>510000</v>
      </c>
      <c r="H1944" s="4">
        <v>43130</v>
      </c>
      <c r="I1944" t="s">
        <v>98</v>
      </c>
      <c r="J1944">
        <v>1136</v>
      </c>
      <c r="K1944">
        <v>1</v>
      </c>
      <c r="L1944" t="s">
        <v>15</v>
      </c>
    </row>
    <row r="1945" spans="1:12" x14ac:dyDescent="0.25">
      <c r="A1945">
        <v>14060</v>
      </c>
      <c r="B1945" s="3">
        <v>1063491508</v>
      </c>
      <c r="C1945" t="s">
        <v>820</v>
      </c>
      <c r="D1945">
        <v>3</v>
      </c>
      <c r="E1945" t="s">
        <v>13</v>
      </c>
      <c r="F1945">
        <v>38549</v>
      </c>
      <c r="G1945">
        <v>5250</v>
      </c>
      <c r="H1945" s="4">
        <v>43130</v>
      </c>
      <c r="I1945" t="s">
        <v>98</v>
      </c>
      <c r="J1945">
        <v>1136</v>
      </c>
      <c r="K1945">
        <v>1</v>
      </c>
      <c r="L1945" t="s">
        <v>15</v>
      </c>
    </row>
    <row r="1946" spans="1:12" x14ac:dyDescent="0.25">
      <c r="A1946">
        <v>14060</v>
      </c>
      <c r="B1946" s="3">
        <v>1063491508</v>
      </c>
      <c r="C1946" t="s">
        <v>820</v>
      </c>
      <c r="D1946">
        <v>2</v>
      </c>
      <c r="E1946" t="s">
        <v>16</v>
      </c>
      <c r="F1946">
        <v>38548</v>
      </c>
      <c r="G1946">
        <v>8250</v>
      </c>
      <c r="H1946" s="4">
        <v>43130</v>
      </c>
      <c r="I1946" t="s">
        <v>98</v>
      </c>
      <c r="J1946">
        <v>1136</v>
      </c>
      <c r="K1946">
        <v>1</v>
      </c>
      <c r="L1946" t="s">
        <v>15</v>
      </c>
    </row>
    <row r="1947" spans="1:12" x14ac:dyDescent="0.25">
      <c r="A1947">
        <v>14060</v>
      </c>
      <c r="B1947" s="3">
        <v>1063491508</v>
      </c>
      <c r="C1947" t="s">
        <v>820</v>
      </c>
      <c r="D1947">
        <v>1</v>
      </c>
      <c r="E1947" t="s">
        <v>17</v>
      </c>
      <c r="F1947">
        <v>38550</v>
      </c>
      <c r="G1947">
        <v>66668</v>
      </c>
      <c r="H1947" s="4">
        <v>43130</v>
      </c>
      <c r="I1947" t="s">
        <v>98</v>
      </c>
      <c r="J1947">
        <v>1136</v>
      </c>
      <c r="K1947">
        <v>1</v>
      </c>
      <c r="L1947" t="s">
        <v>15</v>
      </c>
    </row>
    <row r="1948" spans="1:12" x14ac:dyDescent="0.25">
      <c r="A1948">
        <v>14059</v>
      </c>
      <c r="B1948" s="3">
        <v>49753109</v>
      </c>
      <c r="C1948" t="s">
        <v>821</v>
      </c>
      <c r="D1948">
        <v>3</v>
      </c>
      <c r="E1948" t="s">
        <v>13</v>
      </c>
      <c r="F1948">
        <v>38546</v>
      </c>
      <c r="G1948">
        <v>29750</v>
      </c>
      <c r="H1948" s="4">
        <v>43130</v>
      </c>
      <c r="I1948" t="s">
        <v>98</v>
      </c>
      <c r="J1948">
        <v>1136</v>
      </c>
      <c r="K1948">
        <v>1</v>
      </c>
      <c r="L1948" t="s">
        <v>15</v>
      </c>
    </row>
    <row r="1949" spans="1:12" x14ac:dyDescent="0.25">
      <c r="A1949">
        <v>14059</v>
      </c>
      <c r="B1949" s="3">
        <v>49753109</v>
      </c>
      <c r="C1949" t="s">
        <v>821</v>
      </c>
      <c r="D1949">
        <v>2</v>
      </c>
      <c r="E1949" t="s">
        <v>16</v>
      </c>
      <c r="F1949">
        <v>38545</v>
      </c>
      <c r="G1949">
        <v>46750</v>
      </c>
      <c r="H1949" s="4">
        <v>43130</v>
      </c>
      <c r="I1949" t="s">
        <v>98</v>
      </c>
      <c r="J1949">
        <v>1136</v>
      </c>
      <c r="K1949">
        <v>1</v>
      </c>
      <c r="L1949" t="s">
        <v>15</v>
      </c>
    </row>
    <row r="1950" spans="1:12" x14ac:dyDescent="0.25">
      <c r="A1950">
        <v>14059</v>
      </c>
      <c r="B1950" s="3">
        <v>49753109</v>
      </c>
      <c r="C1950" t="s">
        <v>821</v>
      </c>
      <c r="D1950">
        <v>1</v>
      </c>
      <c r="E1950" t="s">
        <v>17</v>
      </c>
      <c r="F1950">
        <v>38547</v>
      </c>
      <c r="G1950">
        <v>850000</v>
      </c>
      <c r="H1950" s="4">
        <v>43130</v>
      </c>
      <c r="I1950" t="s">
        <v>98</v>
      </c>
      <c r="J1950">
        <v>1136</v>
      </c>
      <c r="K1950">
        <v>1</v>
      </c>
      <c r="L1950" t="s">
        <v>15</v>
      </c>
    </row>
    <row r="1951" spans="1:12" x14ac:dyDescent="0.25">
      <c r="A1951">
        <v>14058</v>
      </c>
      <c r="B1951" s="3">
        <v>26723950</v>
      </c>
      <c r="C1951" t="s">
        <v>822</v>
      </c>
      <c r="D1951">
        <v>3</v>
      </c>
      <c r="E1951" t="s">
        <v>13</v>
      </c>
      <c r="F1951">
        <v>38543</v>
      </c>
      <c r="G1951">
        <v>29750</v>
      </c>
      <c r="H1951" s="4">
        <v>43130</v>
      </c>
      <c r="I1951" t="s">
        <v>98</v>
      </c>
      <c r="J1951">
        <v>1136</v>
      </c>
      <c r="K1951">
        <v>1</v>
      </c>
      <c r="L1951" t="s">
        <v>15</v>
      </c>
    </row>
    <row r="1952" spans="1:12" x14ac:dyDescent="0.25">
      <c r="A1952">
        <v>14058</v>
      </c>
      <c r="B1952" s="3">
        <v>26723950</v>
      </c>
      <c r="C1952" t="s">
        <v>822</v>
      </c>
      <c r="D1952">
        <v>2</v>
      </c>
      <c r="E1952" t="s">
        <v>16</v>
      </c>
      <c r="F1952">
        <v>38542</v>
      </c>
      <c r="G1952">
        <v>46750</v>
      </c>
      <c r="H1952" s="4">
        <v>43130</v>
      </c>
      <c r="I1952" t="s">
        <v>98</v>
      </c>
      <c r="J1952">
        <v>1136</v>
      </c>
      <c r="K1952">
        <v>1</v>
      </c>
      <c r="L1952" t="s">
        <v>15</v>
      </c>
    </row>
    <row r="1953" spans="1:13" x14ac:dyDescent="0.25">
      <c r="A1953">
        <v>14058</v>
      </c>
      <c r="B1953" s="3">
        <v>26723950</v>
      </c>
      <c r="C1953" t="s">
        <v>822</v>
      </c>
      <c r="D1953">
        <v>1</v>
      </c>
      <c r="E1953" t="s">
        <v>17</v>
      </c>
      <c r="F1953">
        <v>38544</v>
      </c>
      <c r="G1953">
        <v>849938</v>
      </c>
      <c r="H1953" s="4">
        <v>43130</v>
      </c>
      <c r="I1953" t="s">
        <v>98</v>
      </c>
      <c r="J1953">
        <v>1136</v>
      </c>
      <c r="K1953">
        <v>1</v>
      </c>
      <c r="L1953" t="s">
        <v>15</v>
      </c>
    </row>
    <row r="1954" spans="1:13" x14ac:dyDescent="0.25">
      <c r="A1954">
        <v>14057</v>
      </c>
      <c r="B1954" s="3">
        <v>49754978</v>
      </c>
      <c r="C1954" t="s">
        <v>823</v>
      </c>
      <c r="D1954">
        <v>1</v>
      </c>
      <c r="E1954" t="s">
        <v>564</v>
      </c>
      <c r="F1954">
        <v>62122</v>
      </c>
      <c r="G1954">
        <v>1775904</v>
      </c>
      <c r="H1954" s="4">
        <v>43159</v>
      </c>
      <c r="I1954" t="s">
        <v>98</v>
      </c>
      <c r="J1954">
        <v>1136</v>
      </c>
      <c r="K1954">
        <v>1</v>
      </c>
      <c r="L1954" t="s">
        <v>15</v>
      </c>
    </row>
    <row r="1955" spans="1:13" x14ac:dyDescent="0.25">
      <c r="A1955">
        <v>14057</v>
      </c>
      <c r="B1955" s="3">
        <v>49754978</v>
      </c>
      <c r="C1955" t="s">
        <v>823</v>
      </c>
      <c r="D1955">
        <v>3</v>
      </c>
      <c r="E1955" t="s">
        <v>13</v>
      </c>
      <c r="F1955">
        <v>38540</v>
      </c>
      <c r="G1955">
        <v>29750</v>
      </c>
      <c r="H1955" s="4">
        <v>43130</v>
      </c>
      <c r="I1955" t="s">
        <v>98</v>
      </c>
      <c r="J1955">
        <v>1136</v>
      </c>
      <c r="K1955">
        <v>1</v>
      </c>
      <c r="L1955" t="s">
        <v>15</v>
      </c>
    </row>
    <row r="1956" spans="1:13" x14ac:dyDescent="0.25">
      <c r="A1956">
        <v>14057</v>
      </c>
      <c r="B1956" s="3">
        <v>49754978</v>
      </c>
      <c r="C1956" t="s">
        <v>823</v>
      </c>
      <c r="D1956">
        <v>2</v>
      </c>
      <c r="E1956" t="s">
        <v>16</v>
      </c>
      <c r="F1956">
        <v>38539</v>
      </c>
      <c r="G1956">
        <v>46750</v>
      </c>
      <c r="H1956" s="4">
        <v>43130</v>
      </c>
      <c r="I1956" t="s">
        <v>98</v>
      </c>
      <c r="J1956">
        <v>1136</v>
      </c>
      <c r="K1956">
        <v>1</v>
      </c>
      <c r="L1956" t="s">
        <v>15</v>
      </c>
    </row>
    <row r="1957" spans="1:13" x14ac:dyDescent="0.25">
      <c r="A1957">
        <v>14057</v>
      </c>
      <c r="B1957" s="3">
        <v>49754978</v>
      </c>
      <c r="C1957" t="s">
        <v>823</v>
      </c>
      <c r="D1957">
        <v>1</v>
      </c>
      <c r="E1957" t="s">
        <v>17</v>
      </c>
      <c r="F1957">
        <v>38541</v>
      </c>
      <c r="G1957">
        <v>850000</v>
      </c>
      <c r="H1957" s="4">
        <v>43130</v>
      </c>
      <c r="I1957" t="s">
        <v>98</v>
      </c>
      <c r="J1957">
        <v>1136</v>
      </c>
      <c r="K1957">
        <v>1</v>
      </c>
      <c r="L1957" t="s">
        <v>15</v>
      </c>
    </row>
    <row r="1958" spans="1:13" x14ac:dyDescent="0.25">
      <c r="A1958">
        <v>14056</v>
      </c>
      <c r="B1958" s="3">
        <v>51647243</v>
      </c>
      <c r="C1958" t="s">
        <v>824</v>
      </c>
      <c r="D1958">
        <v>3</v>
      </c>
      <c r="E1958" t="s">
        <v>13</v>
      </c>
      <c r="F1958">
        <v>38537</v>
      </c>
      <c r="G1958">
        <v>29750</v>
      </c>
      <c r="H1958" s="4">
        <v>43130</v>
      </c>
      <c r="I1958" t="s">
        <v>123</v>
      </c>
      <c r="J1958">
        <v>489</v>
      </c>
      <c r="K1958">
        <v>1</v>
      </c>
      <c r="L1958" t="s">
        <v>15</v>
      </c>
    </row>
    <row r="1959" spans="1:13" x14ac:dyDescent="0.25">
      <c r="A1959">
        <v>14056</v>
      </c>
      <c r="B1959" s="3">
        <v>51647243</v>
      </c>
      <c r="C1959" t="s">
        <v>824</v>
      </c>
      <c r="D1959">
        <v>2</v>
      </c>
      <c r="E1959" t="s">
        <v>16</v>
      </c>
      <c r="F1959">
        <v>38536</v>
      </c>
      <c r="G1959">
        <v>46750</v>
      </c>
      <c r="H1959" s="4">
        <v>43130</v>
      </c>
      <c r="I1959" t="s">
        <v>123</v>
      </c>
      <c r="J1959">
        <v>489</v>
      </c>
      <c r="K1959">
        <v>1</v>
      </c>
      <c r="L1959" t="s">
        <v>15</v>
      </c>
    </row>
    <row r="1960" spans="1:13" x14ac:dyDescent="0.25">
      <c r="A1960">
        <v>14056</v>
      </c>
      <c r="B1960" s="3">
        <v>51647243</v>
      </c>
      <c r="C1960" t="s">
        <v>824</v>
      </c>
      <c r="D1960">
        <v>1</v>
      </c>
      <c r="E1960" t="s">
        <v>17</v>
      </c>
      <c r="F1960">
        <v>38538</v>
      </c>
      <c r="G1960">
        <v>361970</v>
      </c>
      <c r="H1960" s="4">
        <v>43130</v>
      </c>
      <c r="I1960" t="s">
        <v>123</v>
      </c>
      <c r="J1960">
        <v>489</v>
      </c>
      <c r="K1960">
        <v>1</v>
      </c>
      <c r="L1960" t="s">
        <v>15</v>
      </c>
    </row>
    <row r="1961" spans="1:13" s="5" customFormat="1" x14ac:dyDescent="0.25">
      <c r="A1961" s="5">
        <v>14052</v>
      </c>
      <c r="B1961" s="6">
        <v>1098716279</v>
      </c>
      <c r="C1961" s="5" t="s">
        <v>825</v>
      </c>
      <c r="D1961" s="5">
        <v>1</v>
      </c>
      <c r="E1961" s="5" t="s">
        <v>564</v>
      </c>
      <c r="F1961" s="5">
        <v>60818</v>
      </c>
      <c r="G1961" s="5">
        <v>1041008</v>
      </c>
      <c r="H1961" s="7">
        <v>43099</v>
      </c>
      <c r="I1961" s="5" t="s">
        <v>393</v>
      </c>
      <c r="J1961" s="5">
        <v>208</v>
      </c>
      <c r="K1961" s="5">
        <v>1</v>
      </c>
      <c r="L1961" s="5" t="s">
        <v>39</v>
      </c>
    </row>
    <row r="1962" spans="1:13" s="5" customFormat="1" x14ac:dyDescent="0.25">
      <c r="A1962" s="5">
        <v>14052</v>
      </c>
      <c r="B1962" s="6">
        <v>1098716279</v>
      </c>
      <c r="C1962" s="5" t="s">
        <v>825</v>
      </c>
      <c r="D1962" s="5">
        <v>3</v>
      </c>
      <c r="E1962" s="5" t="s">
        <v>13</v>
      </c>
      <c r="F1962" s="5">
        <v>38525</v>
      </c>
      <c r="G1962" s="5">
        <v>26250</v>
      </c>
      <c r="H1962" s="7">
        <v>43069</v>
      </c>
      <c r="I1962" s="5" t="s">
        <v>393</v>
      </c>
      <c r="J1962" s="5">
        <v>208</v>
      </c>
      <c r="K1962" s="5">
        <v>1</v>
      </c>
      <c r="L1962" s="5" t="s">
        <v>39</v>
      </c>
    </row>
    <row r="1963" spans="1:13" s="5" customFormat="1" x14ac:dyDescent="0.25">
      <c r="A1963" s="5">
        <v>14052</v>
      </c>
      <c r="B1963" s="6">
        <v>1098716279</v>
      </c>
      <c r="C1963" s="5" t="s">
        <v>825</v>
      </c>
      <c r="D1963" s="5">
        <v>2</v>
      </c>
      <c r="E1963" s="5" t="s">
        <v>16</v>
      </c>
      <c r="F1963" s="5">
        <v>38524</v>
      </c>
      <c r="G1963" s="5">
        <v>41250</v>
      </c>
      <c r="H1963" s="7">
        <v>43069</v>
      </c>
      <c r="I1963" s="5" t="s">
        <v>393</v>
      </c>
      <c r="J1963" s="5">
        <v>208</v>
      </c>
      <c r="K1963" s="5">
        <v>1</v>
      </c>
      <c r="L1963" s="5" t="s">
        <v>39</v>
      </c>
    </row>
    <row r="1964" spans="1:13" s="5" customFormat="1" x14ac:dyDescent="0.25">
      <c r="A1964" s="5">
        <v>14052</v>
      </c>
      <c r="B1964" s="6">
        <v>1098716279</v>
      </c>
      <c r="C1964" s="5" t="s">
        <v>825</v>
      </c>
      <c r="D1964" s="5">
        <v>1</v>
      </c>
      <c r="E1964" s="5" t="s">
        <v>17</v>
      </c>
      <c r="F1964" s="5">
        <v>38526</v>
      </c>
      <c r="G1964" s="5">
        <v>2237974</v>
      </c>
      <c r="H1964" s="7">
        <v>43069</v>
      </c>
      <c r="I1964" s="5" t="s">
        <v>393</v>
      </c>
      <c r="J1964" s="5">
        <v>208</v>
      </c>
      <c r="K1964" s="5">
        <v>1</v>
      </c>
      <c r="L1964" s="5" t="s">
        <v>39</v>
      </c>
      <c r="M1964" s="5" t="s">
        <v>826</v>
      </c>
    </row>
    <row r="1965" spans="1:13" s="5" customFormat="1" x14ac:dyDescent="0.25">
      <c r="A1965" s="5">
        <v>14049</v>
      </c>
      <c r="B1965" s="6">
        <v>1115734863</v>
      </c>
      <c r="C1965" s="5" t="s">
        <v>827</v>
      </c>
      <c r="D1965" s="5">
        <v>1</v>
      </c>
      <c r="E1965" s="5" t="s">
        <v>564</v>
      </c>
      <c r="F1965" s="5">
        <v>60800</v>
      </c>
      <c r="G1965" s="5">
        <v>2403855</v>
      </c>
      <c r="H1965" s="7">
        <v>43038</v>
      </c>
      <c r="I1965" s="5" t="s">
        <v>393</v>
      </c>
      <c r="J1965" s="5">
        <v>208</v>
      </c>
      <c r="K1965" s="5">
        <v>1</v>
      </c>
      <c r="L1965" s="5" t="s">
        <v>39</v>
      </c>
    </row>
    <row r="1966" spans="1:13" s="5" customFormat="1" x14ac:dyDescent="0.25">
      <c r="A1966" s="5">
        <v>14049</v>
      </c>
      <c r="B1966" s="6">
        <v>1115734863</v>
      </c>
      <c r="C1966" s="5" t="s">
        <v>827</v>
      </c>
      <c r="D1966" s="5">
        <v>3</v>
      </c>
      <c r="E1966" s="5" t="s">
        <v>13</v>
      </c>
      <c r="F1966" s="5">
        <v>38516</v>
      </c>
      <c r="G1966" s="5">
        <v>22750</v>
      </c>
      <c r="H1966" s="7">
        <v>43008</v>
      </c>
      <c r="I1966" s="5" t="s">
        <v>393</v>
      </c>
      <c r="J1966" s="5">
        <v>208</v>
      </c>
      <c r="K1966" s="5">
        <v>1</v>
      </c>
      <c r="L1966" s="5" t="s">
        <v>39</v>
      </c>
    </row>
    <row r="1967" spans="1:13" s="5" customFormat="1" x14ac:dyDescent="0.25">
      <c r="A1967" s="5">
        <v>14049</v>
      </c>
      <c r="B1967" s="6">
        <v>1115734863</v>
      </c>
      <c r="C1967" s="5" t="s">
        <v>827</v>
      </c>
      <c r="D1967" s="5">
        <v>2</v>
      </c>
      <c r="E1967" s="5" t="s">
        <v>16</v>
      </c>
      <c r="F1967" s="5">
        <v>38515</v>
      </c>
      <c r="G1967" s="5">
        <v>35750</v>
      </c>
      <c r="H1967" s="7">
        <v>43008</v>
      </c>
      <c r="I1967" s="5" t="s">
        <v>393</v>
      </c>
      <c r="J1967" s="5">
        <v>208</v>
      </c>
      <c r="K1967" s="5">
        <v>1</v>
      </c>
      <c r="L1967" s="5" t="s">
        <v>39</v>
      </c>
    </row>
    <row r="1968" spans="1:13" s="5" customFormat="1" x14ac:dyDescent="0.25">
      <c r="A1968" s="5">
        <v>14049</v>
      </c>
      <c r="B1968" s="6">
        <v>1115734863</v>
      </c>
      <c r="C1968" s="5" t="s">
        <v>827</v>
      </c>
      <c r="D1968" s="5">
        <v>1</v>
      </c>
      <c r="E1968" s="5" t="s">
        <v>17</v>
      </c>
      <c r="F1968" s="5">
        <v>38517</v>
      </c>
      <c r="G1968" s="5">
        <v>1926418</v>
      </c>
      <c r="H1968" s="7">
        <v>43008</v>
      </c>
      <c r="I1968" s="5" t="s">
        <v>393</v>
      </c>
      <c r="J1968" s="5">
        <v>208</v>
      </c>
      <c r="K1968" s="5">
        <v>1</v>
      </c>
      <c r="L1968" s="5" t="s">
        <v>39</v>
      </c>
      <c r="M1968" s="5" t="s">
        <v>828</v>
      </c>
    </row>
    <row r="1969" spans="1:12" x14ac:dyDescent="0.25">
      <c r="A1969">
        <v>14047</v>
      </c>
      <c r="B1969" s="3">
        <v>51874420</v>
      </c>
      <c r="C1969" t="s">
        <v>829</v>
      </c>
      <c r="D1969">
        <v>1</v>
      </c>
      <c r="E1969" t="s">
        <v>564</v>
      </c>
      <c r="F1969">
        <v>61319</v>
      </c>
      <c r="G1969">
        <v>1898204</v>
      </c>
      <c r="H1969" s="4">
        <v>43159</v>
      </c>
      <c r="I1969" t="s">
        <v>33</v>
      </c>
      <c r="J1969">
        <v>400</v>
      </c>
      <c r="K1969">
        <v>1</v>
      </c>
      <c r="L1969" t="s">
        <v>15</v>
      </c>
    </row>
    <row r="1970" spans="1:12" x14ac:dyDescent="0.25">
      <c r="A1970">
        <v>14047</v>
      </c>
      <c r="B1970" s="3">
        <v>51874420</v>
      </c>
      <c r="C1970" t="s">
        <v>829</v>
      </c>
      <c r="D1970">
        <v>3</v>
      </c>
      <c r="E1970" t="s">
        <v>13</v>
      </c>
      <c r="F1970">
        <v>38510</v>
      </c>
      <c r="G1970">
        <v>31500</v>
      </c>
      <c r="H1970" s="4">
        <v>43159</v>
      </c>
      <c r="I1970" t="s">
        <v>33</v>
      </c>
      <c r="J1970">
        <v>400</v>
      </c>
      <c r="K1970">
        <v>1</v>
      </c>
      <c r="L1970" t="s">
        <v>15</v>
      </c>
    </row>
    <row r="1971" spans="1:12" x14ac:dyDescent="0.25">
      <c r="A1971">
        <v>14047</v>
      </c>
      <c r="B1971" s="3">
        <v>51874420</v>
      </c>
      <c r="C1971" t="s">
        <v>829</v>
      </c>
      <c r="D1971">
        <v>2</v>
      </c>
      <c r="E1971" t="s">
        <v>16</v>
      </c>
      <c r="F1971">
        <v>38509</v>
      </c>
      <c r="G1971">
        <v>49500</v>
      </c>
      <c r="H1971" s="4">
        <v>43159</v>
      </c>
      <c r="I1971" t="s">
        <v>33</v>
      </c>
      <c r="J1971">
        <v>400</v>
      </c>
      <c r="K1971">
        <v>1</v>
      </c>
      <c r="L1971" t="s">
        <v>15</v>
      </c>
    </row>
    <row r="1972" spans="1:12" x14ac:dyDescent="0.25">
      <c r="A1972">
        <v>14047</v>
      </c>
      <c r="B1972" s="3">
        <v>51874420</v>
      </c>
      <c r="C1972" t="s">
        <v>829</v>
      </c>
      <c r="D1972">
        <v>1</v>
      </c>
      <c r="E1972" t="s">
        <v>17</v>
      </c>
      <c r="F1972">
        <v>38511</v>
      </c>
      <c r="G1972">
        <v>2268162</v>
      </c>
      <c r="H1972" s="4">
        <v>43159</v>
      </c>
      <c r="I1972" t="s">
        <v>33</v>
      </c>
      <c r="J1972">
        <v>400</v>
      </c>
      <c r="K1972">
        <v>1</v>
      </c>
      <c r="L1972" t="s">
        <v>15</v>
      </c>
    </row>
    <row r="1973" spans="1:12" x14ac:dyDescent="0.25">
      <c r="A1973">
        <v>14046</v>
      </c>
      <c r="B1973" s="3">
        <v>51666297</v>
      </c>
      <c r="C1973" t="s">
        <v>830</v>
      </c>
      <c r="D1973">
        <v>1</v>
      </c>
      <c r="E1973" t="s">
        <v>564</v>
      </c>
      <c r="F1973">
        <v>62042</v>
      </c>
      <c r="G1973">
        <v>612179</v>
      </c>
      <c r="H1973" s="4">
        <v>43159</v>
      </c>
      <c r="I1973" t="s">
        <v>123</v>
      </c>
      <c r="J1973">
        <v>489</v>
      </c>
      <c r="K1973">
        <v>1</v>
      </c>
      <c r="L1973" t="s">
        <v>15</v>
      </c>
    </row>
    <row r="1974" spans="1:12" x14ac:dyDescent="0.25">
      <c r="A1974">
        <v>14046</v>
      </c>
      <c r="B1974" s="3">
        <v>51666297</v>
      </c>
      <c r="C1974" t="s">
        <v>830</v>
      </c>
      <c r="D1974">
        <v>3</v>
      </c>
      <c r="E1974" t="s">
        <v>13</v>
      </c>
      <c r="F1974">
        <v>38507</v>
      </c>
      <c r="G1974">
        <v>31500</v>
      </c>
      <c r="H1974" s="4">
        <v>43130</v>
      </c>
      <c r="I1974" t="s">
        <v>123</v>
      </c>
      <c r="J1974">
        <v>489</v>
      </c>
      <c r="K1974">
        <v>1</v>
      </c>
      <c r="L1974" t="s">
        <v>15</v>
      </c>
    </row>
    <row r="1975" spans="1:12" x14ac:dyDescent="0.25">
      <c r="A1975">
        <v>14046</v>
      </c>
      <c r="B1975" s="3">
        <v>51666297</v>
      </c>
      <c r="C1975" t="s">
        <v>830</v>
      </c>
      <c r="D1975">
        <v>2</v>
      </c>
      <c r="E1975" t="s">
        <v>16</v>
      </c>
      <c r="F1975">
        <v>38506</v>
      </c>
      <c r="G1975">
        <v>49500</v>
      </c>
      <c r="H1975" s="4">
        <v>43130</v>
      </c>
      <c r="I1975" t="s">
        <v>123</v>
      </c>
      <c r="J1975">
        <v>489</v>
      </c>
      <c r="K1975">
        <v>1</v>
      </c>
      <c r="L1975" t="s">
        <v>15</v>
      </c>
    </row>
    <row r="1976" spans="1:12" x14ac:dyDescent="0.25">
      <c r="A1976">
        <v>14046</v>
      </c>
      <c r="B1976" s="3">
        <v>51666297</v>
      </c>
      <c r="C1976" t="s">
        <v>830</v>
      </c>
      <c r="D1976">
        <v>1</v>
      </c>
      <c r="E1976" t="s">
        <v>17</v>
      </c>
      <c r="F1976">
        <v>38508</v>
      </c>
      <c r="G1976">
        <v>896608</v>
      </c>
      <c r="H1976" s="4">
        <v>43130</v>
      </c>
      <c r="I1976" t="s">
        <v>123</v>
      </c>
      <c r="J1976">
        <v>489</v>
      </c>
      <c r="K1976">
        <v>1</v>
      </c>
      <c r="L1976" t="s">
        <v>15</v>
      </c>
    </row>
    <row r="1977" spans="1:12" x14ac:dyDescent="0.25">
      <c r="A1977">
        <v>14045</v>
      </c>
      <c r="B1977" s="3">
        <v>1032427078</v>
      </c>
      <c r="C1977" t="s">
        <v>831</v>
      </c>
      <c r="D1977">
        <v>3</v>
      </c>
      <c r="E1977" t="s">
        <v>13</v>
      </c>
      <c r="F1977">
        <v>38504</v>
      </c>
      <c r="G1977">
        <v>31500</v>
      </c>
      <c r="H1977" s="4">
        <v>43130</v>
      </c>
      <c r="I1977" t="s">
        <v>123</v>
      </c>
      <c r="J1977">
        <v>489</v>
      </c>
      <c r="K1977">
        <v>1</v>
      </c>
      <c r="L1977" t="s">
        <v>15</v>
      </c>
    </row>
    <row r="1978" spans="1:12" x14ac:dyDescent="0.25">
      <c r="A1978">
        <v>14045</v>
      </c>
      <c r="B1978" s="3">
        <v>1032427078</v>
      </c>
      <c r="C1978" t="s">
        <v>831</v>
      </c>
      <c r="D1978">
        <v>2</v>
      </c>
      <c r="E1978" t="s">
        <v>16</v>
      </c>
      <c r="F1978">
        <v>38503</v>
      </c>
      <c r="G1978">
        <v>49500</v>
      </c>
      <c r="H1978" s="4">
        <v>43130</v>
      </c>
      <c r="I1978" t="s">
        <v>123</v>
      </c>
      <c r="J1978">
        <v>489</v>
      </c>
      <c r="K1978">
        <v>1</v>
      </c>
      <c r="L1978" t="s">
        <v>15</v>
      </c>
    </row>
    <row r="1979" spans="1:12" x14ac:dyDescent="0.25">
      <c r="A1979">
        <v>14045</v>
      </c>
      <c r="B1979" s="3">
        <v>1032427078</v>
      </c>
      <c r="C1979" t="s">
        <v>831</v>
      </c>
      <c r="D1979">
        <v>1</v>
      </c>
      <c r="E1979" t="s">
        <v>17</v>
      </c>
      <c r="F1979">
        <v>38505</v>
      </c>
      <c r="G1979">
        <v>899999</v>
      </c>
      <c r="H1979" s="4">
        <v>43130</v>
      </c>
      <c r="I1979" t="s">
        <v>123</v>
      </c>
      <c r="J1979">
        <v>489</v>
      </c>
      <c r="K1979">
        <v>1</v>
      </c>
      <c r="L1979" t="s">
        <v>15</v>
      </c>
    </row>
    <row r="1980" spans="1:12" x14ac:dyDescent="0.25">
      <c r="A1980">
        <v>14043</v>
      </c>
      <c r="B1980" s="3">
        <v>1082918090</v>
      </c>
      <c r="C1980" t="s">
        <v>832</v>
      </c>
      <c r="D1980">
        <v>38</v>
      </c>
      <c r="E1980" t="s">
        <v>403</v>
      </c>
      <c r="F1980">
        <v>61395</v>
      </c>
      <c r="G1980">
        <v>140400</v>
      </c>
      <c r="H1980" s="4">
        <v>43130</v>
      </c>
      <c r="I1980" t="s">
        <v>729</v>
      </c>
      <c r="J1980">
        <v>3400</v>
      </c>
      <c r="K1980">
        <v>6</v>
      </c>
      <c r="L1980" t="s">
        <v>15</v>
      </c>
    </row>
    <row r="1981" spans="1:12" x14ac:dyDescent="0.25">
      <c r="A1981">
        <v>14043</v>
      </c>
      <c r="B1981" s="3">
        <v>1082918090</v>
      </c>
      <c r="C1981" t="s">
        <v>832</v>
      </c>
      <c r="D1981">
        <v>3</v>
      </c>
      <c r="E1981" t="s">
        <v>13</v>
      </c>
      <c r="F1981">
        <v>38885</v>
      </c>
      <c r="G1981">
        <v>26250</v>
      </c>
      <c r="H1981" s="4">
        <v>43130</v>
      </c>
      <c r="I1981" t="s">
        <v>729</v>
      </c>
      <c r="J1981">
        <v>3400</v>
      </c>
      <c r="K1981">
        <v>6</v>
      </c>
      <c r="L1981" t="s">
        <v>15</v>
      </c>
    </row>
    <row r="1982" spans="1:12" x14ac:dyDescent="0.25">
      <c r="A1982">
        <v>14043</v>
      </c>
      <c r="B1982" s="3">
        <v>1082918090</v>
      </c>
      <c r="C1982" t="s">
        <v>832</v>
      </c>
      <c r="D1982">
        <v>2</v>
      </c>
      <c r="E1982" t="s">
        <v>16</v>
      </c>
      <c r="F1982">
        <v>38884</v>
      </c>
      <c r="G1982">
        <v>41250</v>
      </c>
      <c r="H1982" s="4">
        <v>43130</v>
      </c>
      <c r="I1982" t="s">
        <v>729</v>
      </c>
      <c r="J1982">
        <v>3400</v>
      </c>
      <c r="K1982">
        <v>6</v>
      </c>
      <c r="L1982" t="s">
        <v>15</v>
      </c>
    </row>
    <row r="1983" spans="1:12" x14ac:dyDescent="0.25">
      <c r="A1983">
        <v>14043</v>
      </c>
      <c r="B1983" s="3">
        <v>1082918090</v>
      </c>
      <c r="C1983" t="s">
        <v>832</v>
      </c>
      <c r="D1983">
        <v>1</v>
      </c>
      <c r="E1983" t="s">
        <v>17</v>
      </c>
      <c r="F1983">
        <v>38886</v>
      </c>
      <c r="G1983">
        <v>338099</v>
      </c>
      <c r="H1983" s="4">
        <v>43130</v>
      </c>
      <c r="I1983" t="s">
        <v>729</v>
      </c>
      <c r="J1983">
        <v>3400</v>
      </c>
      <c r="K1983">
        <v>6</v>
      </c>
      <c r="L1983" t="s">
        <v>15</v>
      </c>
    </row>
    <row r="1984" spans="1:12" s="5" customFormat="1" x14ac:dyDescent="0.25">
      <c r="A1984" s="5">
        <v>14042</v>
      </c>
      <c r="B1984" s="6">
        <v>1140816390</v>
      </c>
      <c r="C1984" s="5" t="s">
        <v>833</v>
      </c>
      <c r="D1984" s="5">
        <v>3</v>
      </c>
      <c r="E1984" s="5" t="s">
        <v>13</v>
      </c>
      <c r="F1984" s="5">
        <v>38501</v>
      </c>
      <c r="G1984" s="5">
        <v>22750</v>
      </c>
      <c r="H1984" s="7">
        <v>42977</v>
      </c>
      <c r="I1984" s="5" t="s">
        <v>25</v>
      </c>
      <c r="J1984" s="5">
        <v>1999</v>
      </c>
      <c r="K1984" s="5">
        <v>1</v>
      </c>
      <c r="L1984" s="5" t="s">
        <v>39</v>
      </c>
    </row>
    <row r="1985" spans="1:13" s="5" customFormat="1" x14ac:dyDescent="0.25">
      <c r="A1985" s="5">
        <v>14042</v>
      </c>
      <c r="B1985" s="6">
        <v>1140816390</v>
      </c>
      <c r="C1985" s="5" t="s">
        <v>833</v>
      </c>
      <c r="D1985" s="5">
        <v>2</v>
      </c>
      <c r="E1985" s="5" t="s">
        <v>16</v>
      </c>
      <c r="F1985" s="5">
        <v>38500</v>
      </c>
      <c r="G1985" s="5">
        <v>35750</v>
      </c>
      <c r="H1985" s="7">
        <v>42977</v>
      </c>
      <c r="I1985" s="5" t="s">
        <v>25</v>
      </c>
      <c r="J1985" s="5">
        <v>1999</v>
      </c>
      <c r="K1985" s="5">
        <v>1</v>
      </c>
      <c r="L1985" s="5" t="s">
        <v>39</v>
      </c>
    </row>
    <row r="1986" spans="1:13" s="5" customFormat="1" x14ac:dyDescent="0.25">
      <c r="A1986" s="5">
        <v>14042</v>
      </c>
      <c r="B1986" s="6">
        <v>1140816390</v>
      </c>
      <c r="C1986" s="5" t="s">
        <v>833</v>
      </c>
      <c r="D1986" s="5">
        <v>41</v>
      </c>
      <c r="E1986" s="5" t="s">
        <v>770</v>
      </c>
      <c r="F1986" s="5">
        <v>60783</v>
      </c>
      <c r="G1986" s="5">
        <v>1903851</v>
      </c>
      <c r="H1986" s="7">
        <v>43008</v>
      </c>
      <c r="I1986" s="5" t="s">
        <v>25</v>
      </c>
      <c r="J1986" s="5">
        <v>1999</v>
      </c>
      <c r="K1986" s="5">
        <v>1</v>
      </c>
      <c r="L1986" s="5" t="s">
        <v>39</v>
      </c>
    </row>
    <row r="1987" spans="1:13" s="5" customFormat="1" x14ac:dyDescent="0.25">
      <c r="A1987" s="5">
        <v>14042</v>
      </c>
      <c r="B1987" s="6">
        <v>1140816390</v>
      </c>
      <c r="C1987" s="5" t="s">
        <v>833</v>
      </c>
      <c r="D1987" s="5">
        <v>1</v>
      </c>
      <c r="E1987" s="5" t="s">
        <v>17</v>
      </c>
      <c r="F1987" s="5">
        <v>38502</v>
      </c>
      <c r="G1987" s="5">
        <v>1103395</v>
      </c>
      <c r="H1987" s="7">
        <v>42977</v>
      </c>
      <c r="I1987" s="5" t="s">
        <v>25</v>
      </c>
      <c r="J1987" s="5">
        <v>1999</v>
      </c>
      <c r="K1987" s="5">
        <v>1</v>
      </c>
      <c r="L1987" s="5" t="s">
        <v>39</v>
      </c>
      <c r="M1987" s="5" t="s">
        <v>834</v>
      </c>
    </row>
    <row r="1988" spans="1:13" s="5" customFormat="1" x14ac:dyDescent="0.25">
      <c r="A1988" s="5">
        <v>14033</v>
      </c>
      <c r="B1988" s="6">
        <v>1098701040</v>
      </c>
      <c r="C1988" s="5" t="s">
        <v>835</v>
      </c>
      <c r="D1988" s="5">
        <v>1</v>
      </c>
      <c r="E1988" s="5" t="s">
        <v>564</v>
      </c>
      <c r="F1988" s="5">
        <v>62087</v>
      </c>
      <c r="G1988" s="5">
        <v>746322</v>
      </c>
      <c r="H1988" s="7">
        <v>43069</v>
      </c>
      <c r="I1988" s="5" t="s">
        <v>175</v>
      </c>
      <c r="J1988" s="5">
        <v>2799</v>
      </c>
      <c r="K1988" s="5">
        <v>1</v>
      </c>
      <c r="L1988" s="5" t="s">
        <v>39</v>
      </c>
    </row>
    <row r="1989" spans="1:13" s="5" customFormat="1" x14ac:dyDescent="0.25">
      <c r="A1989" s="5">
        <v>14033</v>
      </c>
      <c r="B1989" s="6">
        <v>1098701040</v>
      </c>
      <c r="C1989" s="5" t="s">
        <v>835</v>
      </c>
      <c r="D1989" s="5">
        <v>3</v>
      </c>
      <c r="E1989" s="5" t="s">
        <v>13</v>
      </c>
      <c r="F1989" s="5">
        <v>38477</v>
      </c>
      <c r="G1989" s="5">
        <v>31500</v>
      </c>
      <c r="H1989" s="7">
        <v>43130</v>
      </c>
      <c r="I1989" s="5" t="s">
        <v>175</v>
      </c>
      <c r="J1989" s="5">
        <v>2799</v>
      </c>
      <c r="K1989" s="5">
        <v>1</v>
      </c>
      <c r="L1989" s="5" t="s">
        <v>15</v>
      </c>
    </row>
    <row r="1990" spans="1:13" s="5" customFormat="1" x14ac:dyDescent="0.25">
      <c r="A1990" s="5">
        <v>14033</v>
      </c>
      <c r="B1990" s="6">
        <v>1098701040</v>
      </c>
      <c r="C1990" s="5" t="s">
        <v>835</v>
      </c>
      <c r="D1990" s="5">
        <v>2</v>
      </c>
      <c r="E1990" s="5" t="s">
        <v>16</v>
      </c>
      <c r="F1990" s="5">
        <v>38476</v>
      </c>
      <c r="G1990" s="5">
        <v>49500</v>
      </c>
      <c r="H1990" s="7">
        <v>43130</v>
      </c>
      <c r="I1990" s="5" t="s">
        <v>175</v>
      </c>
      <c r="J1990" s="5">
        <v>2799</v>
      </c>
      <c r="K1990" s="5">
        <v>1</v>
      </c>
      <c r="L1990" s="5" t="s">
        <v>15</v>
      </c>
    </row>
    <row r="1991" spans="1:13" s="5" customFormat="1" x14ac:dyDescent="0.25">
      <c r="A1991" s="5">
        <v>14033</v>
      </c>
      <c r="B1991" s="6">
        <v>1098701040</v>
      </c>
      <c r="C1991" s="5" t="s">
        <v>835</v>
      </c>
      <c r="D1991" s="5">
        <v>1</v>
      </c>
      <c r="E1991" s="5" t="s">
        <v>17</v>
      </c>
      <c r="F1991" s="5">
        <v>38478</v>
      </c>
      <c r="G1991" s="5">
        <v>895513</v>
      </c>
      <c r="H1991" s="7">
        <v>43130</v>
      </c>
      <c r="I1991" s="5" t="s">
        <v>175</v>
      </c>
      <c r="J1991" s="5">
        <v>2799</v>
      </c>
      <c r="K1991" s="5">
        <v>1</v>
      </c>
      <c r="L1991" s="5" t="s">
        <v>15</v>
      </c>
      <c r="M1991" s="5" t="s">
        <v>836</v>
      </c>
    </row>
    <row r="1992" spans="1:13" s="5" customFormat="1" x14ac:dyDescent="0.25">
      <c r="A1992" s="5">
        <v>14032</v>
      </c>
      <c r="B1992" s="6">
        <v>63514885</v>
      </c>
      <c r="C1992" s="5" t="s">
        <v>837</v>
      </c>
      <c r="D1992" s="5">
        <v>1</v>
      </c>
      <c r="E1992" s="5" t="s">
        <v>564</v>
      </c>
      <c r="F1992" s="5">
        <v>62405</v>
      </c>
      <c r="G1992" s="5">
        <v>1200000</v>
      </c>
      <c r="H1992" s="7">
        <v>43099</v>
      </c>
      <c r="I1992" s="5" t="s">
        <v>359</v>
      </c>
      <c r="J1992" s="5">
        <v>2700</v>
      </c>
      <c r="K1992" s="5">
        <v>1</v>
      </c>
      <c r="L1992" s="5" t="s">
        <v>39</v>
      </c>
    </row>
    <row r="1993" spans="1:13" s="5" customFormat="1" x14ac:dyDescent="0.25">
      <c r="A1993" s="5">
        <v>14032</v>
      </c>
      <c r="B1993" s="6">
        <v>63514885</v>
      </c>
      <c r="C1993" s="5" t="s">
        <v>837</v>
      </c>
      <c r="D1993" s="5">
        <v>3</v>
      </c>
      <c r="E1993" s="5" t="s">
        <v>13</v>
      </c>
      <c r="F1993" s="5">
        <v>38474</v>
      </c>
      <c r="G1993" s="5">
        <v>28000</v>
      </c>
      <c r="H1993" s="7">
        <v>43130</v>
      </c>
      <c r="I1993" s="5" t="s">
        <v>359</v>
      </c>
      <c r="J1993" s="5">
        <v>2700</v>
      </c>
      <c r="K1993" s="5">
        <v>1</v>
      </c>
      <c r="L1993" s="5" t="s">
        <v>15</v>
      </c>
    </row>
    <row r="1994" spans="1:13" s="5" customFormat="1" x14ac:dyDescent="0.25">
      <c r="A1994" s="5">
        <v>14032</v>
      </c>
      <c r="B1994" s="6">
        <v>63514885</v>
      </c>
      <c r="C1994" s="5" t="s">
        <v>837</v>
      </c>
      <c r="D1994" s="5">
        <v>2</v>
      </c>
      <c r="E1994" s="5" t="s">
        <v>16</v>
      </c>
      <c r="F1994" s="5">
        <v>38473</v>
      </c>
      <c r="G1994" s="5">
        <v>44000</v>
      </c>
      <c r="H1994" s="7">
        <v>43130</v>
      </c>
      <c r="I1994" s="5" t="s">
        <v>359</v>
      </c>
      <c r="J1994" s="5">
        <v>2700</v>
      </c>
      <c r="K1994" s="5">
        <v>1</v>
      </c>
      <c r="L1994" s="5" t="s">
        <v>15</v>
      </c>
    </row>
    <row r="1995" spans="1:13" s="5" customFormat="1" x14ac:dyDescent="0.25">
      <c r="A1995" s="5">
        <v>14032</v>
      </c>
      <c r="B1995" s="6">
        <v>63514885</v>
      </c>
      <c r="C1995" s="5" t="s">
        <v>837</v>
      </c>
      <c r="D1995" s="5">
        <v>1</v>
      </c>
      <c r="E1995" s="5" t="s">
        <v>17</v>
      </c>
      <c r="F1995" s="5">
        <v>38475</v>
      </c>
      <c r="G1995" s="5">
        <v>1598970</v>
      </c>
      <c r="H1995" s="7">
        <v>43069</v>
      </c>
      <c r="I1995" s="5" t="s">
        <v>359</v>
      </c>
      <c r="J1995" s="5">
        <v>2700</v>
      </c>
      <c r="K1995" s="5">
        <v>1</v>
      </c>
      <c r="L1995" s="5" t="s">
        <v>39</v>
      </c>
      <c r="M1995" s="5" t="s">
        <v>838</v>
      </c>
    </row>
    <row r="1996" spans="1:13" x14ac:dyDescent="0.25">
      <c r="A1996">
        <v>14031</v>
      </c>
      <c r="B1996" s="3">
        <v>63453946</v>
      </c>
      <c r="C1996" t="s">
        <v>839</v>
      </c>
      <c r="D1996">
        <v>3</v>
      </c>
      <c r="E1996" t="s">
        <v>13</v>
      </c>
      <c r="F1996">
        <v>38471</v>
      </c>
      <c r="G1996">
        <v>31500</v>
      </c>
      <c r="H1996" s="4">
        <v>43130</v>
      </c>
      <c r="I1996" t="s">
        <v>175</v>
      </c>
      <c r="J1996">
        <v>2799</v>
      </c>
      <c r="K1996">
        <v>1</v>
      </c>
      <c r="L1996" t="s">
        <v>15</v>
      </c>
    </row>
    <row r="1997" spans="1:13" x14ac:dyDescent="0.25">
      <c r="A1997">
        <v>14031</v>
      </c>
      <c r="B1997" s="3">
        <v>63453946</v>
      </c>
      <c r="C1997" t="s">
        <v>839</v>
      </c>
      <c r="D1997">
        <v>2</v>
      </c>
      <c r="E1997" t="s">
        <v>16</v>
      </c>
      <c r="F1997">
        <v>38470</v>
      </c>
      <c r="G1997">
        <v>49500</v>
      </c>
      <c r="H1997" s="4">
        <v>43130</v>
      </c>
      <c r="I1997" t="s">
        <v>175</v>
      </c>
      <c r="J1997">
        <v>2799</v>
      </c>
      <c r="K1997">
        <v>1</v>
      </c>
      <c r="L1997" t="s">
        <v>15</v>
      </c>
    </row>
    <row r="1998" spans="1:13" x14ac:dyDescent="0.25">
      <c r="A1998">
        <v>14031</v>
      </c>
      <c r="B1998" s="3">
        <v>63453946</v>
      </c>
      <c r="C1998" t="s">
        <v>839</v>
      </c>
      <c r="D1998">
        <v>1</v>
      </c>
      <c r="E1998" t="s">
        <v>17</v>
      </c>
      <c r="F1998">
        <v>38472</v>
      </c>
      <c r="G1998">
        <v>900000</v>
      </c>
      <c r="H1998" s="4">
        <v>43130</v>
      </c>
      <c r="I1998" t="s">
        <v>175</v>
      </c>
      <c r="J1998">
        <v>2799</v>
      </c>
      <c r="K1998">
        <v>1</v>
      </c>
      <c r="L1998" t="s">
        <v>15</v>
      </c>
    </row>
    <row r="1999" spans="1:13" x14ac:dyDescent="0.25">
      <c r="A1999">
        <v>14030</v>
      </c>
      <c r="B1999" s="3">
        <v>37842297</v>
      </c>
      <c r="C1999" t="s">
        <v>840</v>
      </c>
      <c r="D1999">
        <v>3</v>
      </c>
      <c r="E1999" t="s">
        <v>13</v>
      </c>
      <c r="F1999">
        <v>38468</v>
      </c>
      <c r="G1999">
        <v>31500</v>
      </c>
      <c r="H1999" s="4">
        <v>43130</v>
      </c>
      <c r="I1999" t="s">
        <v>359</v>
      </c>
      <c r="J1999">
        <v>2700</v>
      </c>
      <c r="K1999">
        <v>1</v>
      </c>
      <c r="L1999" t="s">
        <v>15</v>
      </c>
    </row>
    <row r="2000" spans="1:13" x14ac:dyDescent="0.25">
      <c r="A2000">
        <v>14030</v>
      </c>
      <c r="B2000" s="3">
        <v>37842297</v>
      </c>
      <c r="C2000" t="s">
        <v>840</v>
      </c>
      <c r="D2000">
        <v>2</v>
      </c>
      <c r="E2000" t="s">
        <v>16</v>
      </c>
      <c r="F2000">
        <v>38467</v>
      </c>
      <c r="G2000">
        <v>49500</v>
      </c>
      <c r="H2000" s="4">
        <v>43130</v>
      </c>
      <c r="I2000" t="s">
        <v>359</v>
      </c>
      <c r="J2000">
        <v>2700</v>
      </c>
      <c r="K2000">
        <v>1</v>
      </c>
      <c r="L2000" t="s">
        <v>15</v>
      </c>
    </row>
    <row r="2001" spans="1:13" x14ac:dyDescent="0.25">
      <c r="A2001">
        <v>14030</v>
      </c>
      <c r="B2001" s="3">
        <v>37842297</v>
      </c>
      <c r="C2001" t="s">
        <v>840</v>
      </c>
      <c r="D2001">
        <v>1</v>
      </c>
      <c r="E2001" t="s">
        <v>17</v>
      </c>
      <c r="F2001">
        <v>38469</v>
      </c>
      <c r="G2001">
        <v>949017</v>
      </c>
      <c r="H2001" s="4">
        <v>43130</v>
      </c>
      <c r="I2001" t="s">
        <v>359</v>
      </c>
      <c r="J2001">
        <v>2700</v>
      </c>
      <c r="K2001">
        <v>1</v>
      </c>
      <c r="L2001" t="s">
        <v>15</v>
      </c>
    </row>
    <row r="2002" spans="1:13" s="5" customFormat="1" x14ac:dyDescent="0.25">
      <c r="A2002" s="5">
        <v>14029</v>
      </c>
      <c r="B2002" s="6">
        <v>63526900</v>
      </c>
      <c r="C2002" s="5" t="s">
        <v>841</v>
      </c>
      <c r="D2002" s="5">
        <v>3</v>
      </c>
      <c r="E2002" s="5" t="s">
        <v>13</v>
      </c>
      <c r="F2002" s="5">
        <v>38465</v>
      </c>
      <c r="G2002" s="5">
        <v>29750</v>
      </c>
      <c r="H2002" s="7">
        <v>43099</v>
      </c>
      <c r="I2002" s="5" t="s">
        <v>175</v>
      </c>
      <c r="J2002" s="5">
        <v>2799</v>
      </c>
      <c r="K2002" s="5">
        <v>1</v>
      </c>
      <c r="L2002" s="5" t="s">
        <v>39</v>
      </c>
    </row>
    <row r="2003" spans="1:13" s="5" customFormat="1" x14ac:dyDescent="0.25">
      <c r="A2003" s="5">
        <v>14029</v>
      </c>
      <c r="B2003" s="6">
        <v>63526900</v>
      </c>
      <c r="C2003" s="5" t="s">
        <v>841</v>
      </c>
      <c r="D2003" s="5">
        <v>2</v>
      </c>
      <c r="E2003" s="5" t="s">
        <v>16</v>
      </c>
      <c r="F2003" s="5">
        <v>38464</v>
      </c>
      <c r="G2003" s="5">
        <v>46750</v>
      </c>
      <c r="H2003" s="7">
        <v>43099</v>
      </c>
      <c r="I2003" s="5" t="s">
        <v>175</v>
      </c>
      <c r="J2003" s="5">
        <v>2799</v>
      </c>
      <c r="K2003" s="5">
        <v>1</v>
      </c>
      <c r="L2003" s="5" t="s">
        <v>39</v>
      </c>
    </row>
    <row r="2004" spans="1:13" s="5" customFormat="1" x14ac:dyDescent="0.25">
      <c r="A2004" s="5">
        <v>14029</v>
      </c>
      <c r="B2004" s="6">
        <v>63526900</v>
      </c>
      <c r="C2004" s="5" t="s">
        <v>841</v>
      </c>
      <c r="D2004" s="5">
        <v>1</v>
      </c>
      <c r="E2004" s="5" t="s">
        <v>17</v>
      </c>
      <c r="F2004" s="5">
        <v>38466</v>
      </c>
      <c r="G2004" s="5">
        <v>1696290</v>
      </c>
      <c r="H2004" s="7">
        <v>43099</v>
      </c>
      <c r="I2004" s="5" t="s">
        <v>175</v>
      </c>
      <c r="J2004" s="5">
        <v>2799</v>
      </c>
      <c r="K2004" s="5">
        <v>1</v>
      </c>
      <c r="L2004" s="5" t="s">
        <v>39</v>
      </c>
      <c r="M2004" s="5" t="s">
        <v>842</v>
      </c>
    </row>
    <row r="2005" spans="1:13" x14ac:dyDescent="0.25">
      <c r="A2005">
        <v>14028</v>
      </c>
      <c r="B2005" s="3">
        <v>63527217</v>
      </c>
      <c r="C2005" t="s">
        <v>843</v>
      </c>
      <c r="D2005">
        <v>3</v>
      </c>
      <c r="E2005" t="s">
        <v>13</v>
      </c>
      <c r="F2005">
        <v>38462</v>
      </c>
      <c r="G2005">
        <v>33250</v>
      </c>
      <c r="H2005" s="4">
        <v>43159</v>
      </c>
      <c r="I2005" t="s">
        <v>359</v>
      </c>
      <c r="J2005">
        <v>2700</v>
      </c>
      <c r="K2005">
        <v>1</v>
      </c>
      <c r="L2005" t="s">
        <v>15</v>
      </c>
    </row>
    <row r="2006" spans="1:13" x14ac:dyDescent="0.25">
      <c r="A2006">
        <v>14028</v>
      </c>
      <c r="B2006" s="3">
        <v>63527217</v>
      </c>
      <c r="C2006" t="s">
        <v>843</v>
      </c>
      <c r="D2006">
        <v>2</v>
      </c>
      <c r="E2006" t="s">
        <v>16</v>
      </c>
      <c r="F2006">
        <v>38461</v>
      </c>
      <c r="G2006">
        <v>52250</v>
      </c>
      <c r="H2006" s="4">
        <v>43159</v>
      </c>
      <c r="I2006" t="s">
        <v>359</v>
      </c>
      <c r="J2006">
        <v>2700</v>
      </c>
      <c r="K2006">
        <v>1</v>
      </c>
      <c r="L2006" t="s">
        <v>15</v>
      </c>
    </row>
    <row r="2007" spans="1:13" x14ac:dyDescent="0.25">
      <c r="A2007">
        <v>14028</v>
      </c>
      <c r="B2007" s="3">
        <v>63527217</v>
      </c>
      <c r="C2007" t="s">
        <v>843</v>
      </c>
      <c r="D2007">
        <v>1</v>
      </c>
      <c r="E2007" t="s">
        <v>17</v>
      </c>
      <c r="F2007">
        <v>38463</v>
      </c>
      <c r="G2007">
        <v>2396882</v>
      </c>
      <c r="H2007" s="4">
        <v>43159</v>
      </c>
      <c r="I2007" t="s">
        <v>359</v>
      </c>
      <c r="J2007">
        <v>2700</v>
      </c>
      <c r="K2007">
        <v>1</v>
      </c>
      <c r="L2007" t="s">
        <v>15</v>
      </c>
    </row>
    <row r="2008" spans="1:13" x14ac:dyDescent="0.25">
      <c r="A2008">
        <v>14027</v>
      </c>
      <c r="B2008" s="3">
        <v>27620324</v>
      </c>
      <c r="C2008" t="s">
        <v>844</v>
      </c>
      <c r="D2008">
        <v>1</v>
      </c>
      <c r="E2008" t="s">
        <v>564</v>
      </c>
      <c r="F2008">
        <v>62146</v>
      </c>
      <c r="G2008">
        <v>680150</v>
      </c>
      <c r="H2008" s="4">
        <v>43189</v>
      </c>
      <c r="I2008" t="s">
        <v>845</v>
      </c>
      <c r="J2008">
        <v>2205</v>
      </c>
      <c r="K2008">
        <v>1</v>
      </c>
      <c r="L2008" t="s">
        <v>15</v>
      </c>
    </row>
    <row r="2009" spans="1:13" x14ac:dyDescent="0.25">
      <c r="A2009">
        <v>14027</v>
      </c>
      <c r="B2009" s="3">
        <v>27620324</v>
      </c>
      <c r="C2009" t="s">
        <v>844</v>
      </c>
      <c r="D2009">
        <v>3</v>
      </c>
      <c r="E2009" t="s">
        <v>13</v>
      </c>
      <c r="F2009">
        <v>38459</v>
      </c>
      <c r="G2009">
        <v>31500</v>
      </c>
      <c r="H2009" s="4">
        <v>43130</v>
      </c>
      <c r="I2009" t="s">
        <v>845</v>
      </c>
      <c r="J2009">
        <v>2205</v>
      </c>
      <c r="K2009">
        <v>1</v>
      </c>
      <c r="L2009" t="s">
        <v>15</v>
      </c>
    </row>
    <row r="2010" spans="1:13" x14ac:dyDescent="0.25">
      <c r="A2010">
        <v>14027</v>
      </c>
      <c r="B2010" s="3">
        <v>27620324</v>
      </c>
      <c r="C2010" t="s">
        <v>844</v>
      </c>
      <c r="D2010">
        <v>2</v>
      </c>
      <c r="E2010" t="s">
        <v>16</v>
      </c>
      <c r="F2010">
        <v>38458</v>
      </c>
      <c r="G2010">
        <v>49500</v>
      </c>
      <c r="H2010" s="4">
        <v>43130</v>
      </c>
      <c r="I2010" t="s">
        <v>845</v>
      </c>
      <c r="J2010">
        <v>2205</v>
      </c>
      <c r="K2010">
        <v>1</v>
      </c>
      <c r="L2010" t="s">
        <v>15</v>
      </c>
    </row>
    <row r="2011" spans="1:13" x14ac:dyDescent="0.25">
      <c r="A2011">
        <v>14027</v>
      </c>
      <c r="B2011" s="3">
        <v>27620324</v>
      </c>
      <c r="C2011" t="s">
        <v>844</v>
      </c>
      <c r="D2011">
        <v>1</v>
      </c>
      <c r="E2011" t="s">
        <v>17</v>
      </c>
      <c r="F2011">
        <v>38460</v>
      </c>
      <c r="G2011">
        <v>391845</v>
      </c>
      <c r="H2011" s="4">
        <v>43130</v>
      </c>
      <c r="I2011" t="s">
        <v>845</v>
      </c>
      <c r="J2011">
        <v>2205</v>
      </c>
      <c r="K2011">
        <v>1</v>
      </c>
      <c r="L2011" t="s">
        <v>15</v>
      </c>
    </row>
    <row r="2012" spans="1:13" x14ac:dyDescent="0.25">
      <c r="A2012">
        <v>14026</v>
      </c>
      <c r="B2012" s="3">
        <v>19387954</v>
      </c>
      <c r="C2012" t="s">
        <v>846</v>
      </c>
      <c r="D2012">
        <v>3</v>
      </c>
      <c r="E2012" t="s">
        <v>13</v>
      </c>
      <c r="F2012">
        <v>38456</v>
      </c>
      <c r="G2012">
        <v>31500</v>
      </c>
      <c r="H2012" s="4">
        <v>43130</v>
      </c>
      <c r="I2012" t="s">
        <v>85</v>
      </c>
      <c r="J2012">
        <v>470</v>
      </c>
      <c r="K2012">
        <v>1</v>
      </c>
      <c r="L2012" t="s">
        <v>15</v>
      </c>
    </row>
    <row r="2013" spans="1:13" x14ac:dyDescent="0.25">
      <c r="A2013">
        <v>14026</v>
      </c>
      <c r="B2013" s="3">
        <v>19387954</v>
      </c>
      <c r="C2013" t="s">
        <v>846</v>
      </c>
      <c r="D2013">
        <v>2</v>
      </c>
      <c r="E2013" t="s">
        <v>16</v>
      </c>
      <c r="F2013">
        <v>38455</v>
      </c>
      <c r="G2013">
        <v>49500</v>
      </c>
      <c r="H2013" s="4">
        <v>43130</v>
      </c>
      <c r="I2013" t="s">
        <v>85</v>
      </c>
      <c r="J2013">
        <v>470</v>
      </c>
      <c r="K2013">
        <v>1</v>
      </c>
      <c r="L2013" t="s">
        <v>15</v>
      </c>
    </row>
    <row r="2014" spans="1:13" x14ac:dyDescent="0.25">
      <c r="A2014">
        <v>14026</v>
      </c>
      <c r="B2014" s="3">
        <v>19387954</v>
      </c>
      <c r="C2014" t="s">
        <v>846</v>
      </c>
      <c r="D2014">
        <v>1</v>
      </c>
      <c r="E2014" t="s">
        <v>17</v>
      </c>
      <c r="F2014">
        <v>38457</v>
      </c>
      <c r="G2014">
        <v>1409500</v>
      </c>
      <c r="H2014" s="4">
        <v>43130</v>
      </c>
      <c r="I2014" t="s">
        <v>85</v>
      </c>
      <c r="J2014">
        <v>470</v>
      </c>
      <c r="K2014">
        <v>1</v>
      </c>
      <c r="L2014" t="s">
        <v>15</v>
      </c>
    </row>
    <row r="2015" spans="1:13" x14ac:dyDescent="0.25">
      <c r="A2015">
        <v>14024</v>
      </c>
      <c r="B2015" s="3">
        <v>1015442831</v>
      </c>
      <c r="C2015" t="s">
        <v>847</v>
      </c>
      <c r="D2015">
        <v>1</v>
      </c>
      <c r="E2015" t="s">
        <v>564</v>
      </c>
      <c r="F2015">
        <v>62519</v>
      </c>
      <c r="G2015">
        <v>1776548</v>
      </c>
      <c r="H2015" s="4">
        <v>43189</v>
      </c>
      <c r="I2015" t="s">
        <v>85</v>
      </c>
      <c r="J2015">
        <v>470</v>
      </c>
      <c r="K2015">
        <v>1</v>
      </c>
      <c r="L2015" t="s">
        <v>15</v>
      </c>
    </row>
    <row r="2016" spans="1:13" x14ac:dyDescent="0.25">
      <c r="A2016">
        <v>14024</v>
      </c>
      <c r="B2016" s="3">
        <v>1015442831</v>
      </c>
      <c r="C2016" t="s">
        <v>847</v>
      </c>
      <c r="D2016">
        <v>3</v>
      </c>
      <c r="E2016" t="s">
        <v>13</v>
      </c>
      <c r="F2016">
        <v>38450</v>
      </c>
      <c r="G2016">
        <v>31500</v>
      </c>
      <c r="H2016" s="4">
        <v>43130</v>
      </c>
      <c r="I2016" t="s">
        <v>85</v>
      </c>
      <c r="J2016">
        <v>470</v>
      </c>
      <c r="K2016">
        <v>1</v>
      </c>
      <c r="L2016" t="s">
        <v>15</v>
      </c>
    </row>
    <row r="2017" spans="1:12" x14ac:dyDescent="0.25">
      <c r="A2017">
        <v>14024</v>
      </c>
      <c r="B2017" s="3">
        <v>1015442831</v>
      </c>
      <c r="C2017" t="s">
        <v>847</v>
      </c>
      <c r="D2017">
        <v>2</v>
      </c>
      <c r="E2017" t="s">
        <v>16</v>
      </c>
      <c r="F2017">
        <v>38449</v>
      </c>
      <c r="G2017">
        <v>49500</v>
      </c>
      <c r="H2017" s="4">
        <v>43130</v>
      </c>
      <c r="I2017" t="s">
        <v>85</v>
      </c>
      <c r="J2017">
        <v>470</v>
      </c>
      <c r="K2017">
        <v>1</v>
      </c>
      <c r="L2017" t="s">
        <v>15</v>
      </c>
    </row>
    <row r="2018" spans="1:12" x14ac:dyDescent="0.25">
      <c r="A2018">
        <v>14024</v>
      </c>
      <c r="B2018" s="3">
        <v>1015442831</v>
      </c>
      <c r="C2018" t="s">
        <v>847</v>
      </c>
      <c r="D2018">
        <v>1</v>
      </c>
      <c r="E2018" t="s">
        <v>17</v>
      </c>
      <c r="F2018">
        <v>38451</v>
      </c>
      <c r="G2018">
        <v>900000</v>
      </c>
      <c r="H2018" s="4">
        <v>43130</v>
      </c>
      <c r="I2018" t="s">
        <v>85</v>
      </c>
      <c r="J2018">
        <v>470</v>
      </c>
      <c r="K2018">
        <v>1</v>
      </c>
      <c r="L2018" t="s">
        <v>15</v>
      </c>
    </row>
    <row r="2019" spans="1:12" x14ac:dyDescent="0.25">
      <c r="A2019">
        <v>14023</v>
      </c>
      <c r="B2019" s="3">
        <v>53066489</v>
      </c>
      <c r="C2019" t="s">
        <v>848</v>
      </c>
      <c r="D2019">
        <v>3</v>
      </c>
      <c r="E2019" t="s">
        <v>13</v>
      </c>
      <c r="F2019">
        <v>38447</v>
      </c>
      <c r="G2019">
        <v>31500</v>
      </c>
      <c r="H2019" s="4">
        <v>43130</v>
      </c>
      <c r="I2019" t="s">
        <v>85</v>
      </c>
      <c r="J2019">
        <v>470</v>
      </c>
      <c r="K2019">
        <v>1</v>
      </c>
      <c r="L2019" t="s">
        <v>15</v>
      </c>
    </row>
    <row r="2020" spans="1:12" x14ac:dyDescent="0.25">
      <c r="A2020">
        <v>14023</v>
      </c>
      <c r="B2020" s="3">
        <v>53066489</v>
      </c>
      <c r="C2020" t="s">
        <v>848</v>
      </c>
      <c r="D2020">
        <v>2</v>
      </c>
      <c r="E2020" t="s">
        <v>16</v>
      </c>
      <c r="F2020">
        <v>38446</v>
      </c>
      <c r="G2020">
        <v>49500</v>
      </c>
      <c r="H2020" s="4">
        <v>43130</v>
      </c>
      <c r="I2020" t="s">
        <v>85</v>
      </c>
      <c r="J2020">
        <v>470</v>
      </c>
      <c r="K2020">
        <v>1</v>
      </c>
      <c r="L2020" t="s">
        <v>15</v>
      </c>
    </row>
    <row r="2021" spans="1:12" x14ac:dyDescent="0.25">
      <c r="A2021">
        <v>14023</v>
      </c>
      <c r="B2021" s="3">
        <v>53066489</v>
      </c>
      <c r="C2021" t="s">
        <v>848</v>
      </c>
      <c r="D2021">
        <v>1</v>
      </c>
      <c r="E2021" t="s">
        <v>17</v>
      </c>
      <c r="F2021">
        <v>38448</v>
      </c>
      <c r="G2021">
        <v>900000</v>
      </c>
      <c r="H2021" s="4">
        <v>43130</v>
      </c>
      <c r="I2021" t="s">
        <v>85</v>
      </c>
      <c r="J2021">
        <v>470</v>
      </c>
      <c r="K2021">
        <v>1</v>
      </c>
      <c r="L2021" t="s">
        <v>15</v>
      </c>
    </row>
    <row r="2022" spans="1:12" x14ac:dyDescent="0.25">
      <c r="A2022">
        <v>14022</v>
      </c>
      <c r="B2022" s="3">
        <v>1085166881</v>
      </c>
      <c r="C2022" t="s">
        <v>849</v>
      </c>
      <c r="D2022">
        <v>3</v>
      </c>
      <c r="E2022" t="s">
        <v>13</v>
      </c>
      <c r="F2022">
        <v>38444</v>
      </c>
      <c r="G2022">
        <v>31500</v>
      </c>
      <c r="H2022" s="4">
        <v>43130</v>
      </c>
      <c r="I2022" t="s">
        <v>85</v>
      </c>
      <c r="J2022">
        <v>470</v>
      </c>
      <c r="K2022">
        <v>1</v>
      </c>
      <c r="L2022" t="s">
        <v>15</v>
      </c>
    </row>
    <row r="2023" spans="1:12" x14ac:dyDescent="0.25">
      <c r="A2023">
        <v>14022</v>
      </c>
      <c r="B2023" s="3">
        <v>1085166881</v>
      </c>
      <c r="C2023" t="s">
        <v>849</v>
      </c>
      <c r="D2023">
        <v>2</v>
      </c>
      <c r="E2023" t="s">
        <v>16</v>
      </c>
      <c r="F2023">
        <v>38443</v>
      </c>
      <c r="G2023">
        <v>49500</v>
      </c>
      <c r="H2023" s="4">
        <v>43130</v>
      </c>
      <c r="I2023" t="s">
        <v>85</v>
      </c>
      <c r="J2023">
        <v>470</v>
      </c>
      <c r="K2023">
        <v>1</v>
      </c>
      <c r="L2023" t="s">
        <v>15</v>
      </c>
    </row>
    <row r="2024" spans="1:12" x14ac:dyDescent="0.25">
      <c r="A2024">
        <v>14022</v>
      </c>
      <c r="B2024" s="3">
        <v>1085166881</v>
      </c>
      <c r="C2024" t="s">
        <v>849</v>
      </c>
      <c r="D2024">
        <v>1</v>
      </c>
      <c r="E2024" t="s">
        <v>17</v>
      </c>
      <c r="F2024">
        <v>38445</v>
      </c>
      <c r="G2024">
        <v>900000</v>
      </c>
      <c r="H2024" s="4">
        <v>43130</v>
      </c>
      <c r="I2024" t="s">
        <v>85</v>
      </c>
      <c r="J2024">
        <v>470</v>
      </c>
      <c r="K2024">
        <v>1</v>
      </c>
      <c r="L2024" t="s">
        <v>15</v>
      </c>
    </row>
    <row r="2025" spans="1:12" x14ac:dyDescent="0.25">
      <c r="A2025">
        <v>14021</v>
      </c>
      <c r="B2025" s="3">
        <v>1015406414</v>
      </c>
      <c r="C2025" t="s">
        <v>850</v>
      </c>
      <c r="D2025">
        <v>3</v>
      </c>
      <c r="E2025" t="s">
        <v>13</v>
      </c>
      <c r="F2025">
        <v>38441</v>
      </c>
      <c r="G2025">
        <v>31500</v>
      </c>
      <c r="H2025" s="4">
        <v>43130</v>
      </c>
      <c r="I2025" t="s">
        <v>85</v>
      </c>
      <c r="J2025">
        <v>470</v>
      </c>
      <c r="K2025">
        <v>1</v>
      </c>
      <c r="L2025" t="s">
        <v>15</v>
      </c>
    </row>
    <row r="2026" spans="1:12" x14ac:dyDescent="0.25">
      <c r="A2026">
        <v>14021</v>
      </c>
      <c r="B2026" s="3">
        <v>1015406414</v>
      </c>
      <c r="C2026" t="s">
        <v>850</v>
      </c>
      <c r="D2026">
        <v>2</v>
      </c>
      <c r="E2026" t="s">
        <v>16</v>
      </c>
      <c r="F2026">
        <v>38440</v>
      </c>
      <c r="G2026">
        <v>49500</v>
      </c>
      <c r="H2026" s="4">
        <v>43130</v>
      </c>
      <c r="I2026" t="s">
        <v>85</v>
      </c>
      <c r="J2026">
        <v>470</v>
      </c>
      <c r="K2026">
        <v>1</v>
      </c>
      <c r="L2026" t="s">
        <v>15</v>
      </c>
    </row>
    <row r="2027" spans="1:12" x14ac:dyDescent="0.25">
      <c r="A2027">
        <v>14021</v>
      </c>
      <c r="B2027" s="3">
        <v>1015406414</v>
      </c>
      <c r="C2027" t="s">
        <v>850</v>
      </c>
      <c r="D2027">
        <v>1</v>
      </c>
      <c r="E2027" t="s">
        <v>17</v>
      </c>
      <c r="F2027">
        <v>38442</v>
      </c>
      <c r="G2027">
        <v>900002</v>
      </c>
      <c r="H2027" s="4">
        <v>43130</v>
      </c>
      <c r="I2027" t="s">
        <v>85</v>
      </c>
      <c r="J2027">
        <v>470</v>
      </c>
      <c r="K2027">
        <v>1</v>
      </c>
      <c r="L2027" t="s">
        <v>15</v>
      </c>
    </row>
    <row r="2028" spans="1:12" x14ac:dyDescent="0.25">
      <c r="A2028">
        <v>14020</v>
      </c>
      <c r="B2028" s="3">
        <v>51857107</v>
      </c>
      <c r="C2028" t="s">
        <v>851</v>
      </c>
      <c r="D2028">
        <v>3</v>
      </c>
      <c r="E2028" t="s">
        <v>13</v>
      </c>
      <c r="F2028">
        <v>38438</v>
      </c>
      <c r="G2028">
        <v>31500</v>
      </c>
      <c r="H2028" s="4">
        <v>43130</v>
      </c>
      <c r="I2028" t="s">
        <v>85</v>
      </c>
      <c r="J2028">
        <v>470</v>
      </c>
      <c r="K2028">
        <v>1</v>
      </c>
      <c r="L2028" t="s">
        <v>15</v>
      </c>
    </row>
    <row r="2029" spans="1:12" x14ac:dyDescent="0.25">
      <c r="A2029">
        <v>14020</v>
      </c>
      <c r="B2029" s="3">
        <v>51857107</v>
      </c>
      <c r="C2029" t="s">
        <v>851</v>
      </c>
      <c r="D2029">
        <v>2</v>
      </c>
      <c r="E2029" t="s">
        <v>16</v>
      </c>
      <c r="F2029">
        <v>38437</v>
      </c>
      <c r="G2029">
        <v>49500</v>
      </c>
      <c r="H2029" s="4">
        <v>43130</v>
      </c>
      <c r="I2029" t="s">
        <v>85</v>
      </c>
      <c r="J2029">
        <v>470</v>
      </c>
      <c r="K2029">
        <v>1</v>
      </c>
      <c r="L2029" t="s">
        <v>15</v>
      </c>
    </row>
    <row r="2030" spans="1:12" x14ac:dyDescent="0.25">
      <c r="A2030">
        <v>14020</v>
      </c>
      <c r="B2030" s="3">
        <v>51857107</v>
      </c>
      <c r="C2030" t="s">
        <v>851</v>
      </c>
      <c r="D2030">
        <v>1</v>
      </c>
      <c r="E2030" t="s">
        <v>17</v>
      </c>
      <c r="F2030">
        <v>38439</v>
      </c>
      <c r="G2030">
        <v>1800000</v>
      </c>
      <c r="H2030" s="4">
        <v>43130</v>
      </c>
      <c r="I2030" t="s">
        <v>85</v>
      </c>
      <c r="J2030">
        <v>470</v>
      </c>
      <c r="K2030">
        <v>1</v>
      </c>
      <c r="L2030" t="s">
        <v>15</v>
      </c>
    </row>
    <row r="2031" spans="1:12" x14ac:dyDescent="0.25">
      <c r="A2031">
        <v>14017</v>
      </c>
      <c r="B2031" s="3">
        <v>11227172</v>
      </c>
      <c r="C2031" t="s">
        <v>852</v>
      </c>
      <c r="D2031">
        <v>1</v>
      </c>
      <c r="E2031" t="s">
        <v>564</v>
      </c>
      <c r="F2031">
        <v>61713</v>
      </c>
      <c r="G2031">
        <v>1224354</v>
      </c>
      <c r="H2031" s="4">
        <v>43102</v>
      </c>
      <c r="I2031" t="s">
        <v>33</v>
      </c>
      <c r="J2031">
        <v>400</v>
      </c>
      <c r="K2031">
        <v>1</v>
      </c>
      <c r="L2031" t="s">
        <v>15</v>
      </c>
    </row>
    <row r="2032" spans="1:12" x14ac:dyDescent="0.25">
      <c r="A2032">
        <v>14017</v>
      </c>
      <c r="B2032" s="3">
        <v>11227172</v>
      </c>
      <c r="C2032" t="s">
        <v>852</v>
      </c>
      <c r="D2032">
        <v>3</v>
      </c>
      <c r="E2032" t="s">
        <v>13</v>
      </c>
      <c r="F2032">
        <v>38429</v>
      </c>
      <c r="G2032">
        <v>31500</v>
      </c>
      <c r="H2032" s="4">
        <v>43130</v>
      </c>
      <c r="I2032" t="s">
        <v>33</v>
      </c>
      <c r="J2032">
        <v>400</v>
      </c>
      <c r="K2032">
        <v>1</v>
      </c>
      <c r="L2032" t="s">
        <v>15</v>
      </c>
    </row>
    <row r="2033" spans="1:12" x14ac:dyDescent="0.25">
      <c r="A2033">
        <v>14017</v>
      </c>
      <c r="B2033" s="3">
        <v>11227172</v>
      </c>
      <c r="C2033" t="s">
        <v>852</v>
      </c>
      <c r="D2033">
        <v>2</v>
      </c>
      <c r="E2033" t="s">
        <v>16</v>
      </c>
      <c r="F2033">
        <v>38428</v>
      </c>
      <c r="G2033">
        <v>49500</v>
      </c>
      <c r="H2033" s="4">
        <v>43130</v>
      </c>
      <c r="I2033" t="s">
        <v>33</v>
      </c>
      <c r="J2033">
        <v>400</v>
      </c>
      <c r="K2033">
        <v>1</v>
      </c>
      <c r="L2033" t="s">
        <v>15</v>
      </c>
    </row>
    <row r="2034" spans="1:12" x14ac:dyDescent="0.25">
      <c r="A2034">
        <v>14017</v>
      </c>
      <c r="B2034" s="3">
        <v>11227172</v>
      </c>
      <c r="C2034" t="s">
        <v>852</v>
      </c>
      <c r="D2034">
        <v>1</v>
      </c>
      <c r="E2034" t="s">
        <v>17</v>
      </c>
      <c r="F2034">
        <v>38430</v>
      </c>
      <c r="G2034">
        <v>848770</v>
      </c>
      <c r="H2034" s="4">
        <v>43130</v>
      </c>
      <c r="I2034" t="s">
        <v>33</v>
      </c>
      <c r="J2034">
        <v>400</v>
      </c>
      <c r="K2034">
        <v>1</v>
      </c>
      <c r="L2034" t="s">
        <v>15</v>
      </c>
    </row>
    <row r="2035" spans="1:12" x14ac:dyDescent="0.25">
      <c r="A2035">
        <v>14015</v>
      </c>
      <c r="B2035" s="3">
        <v>1010188505</v>
      </c>
      <c r="C2035" t="s">
        <v>853</v>
      </c>
      <c r="D2035">
        <v>3</v>
      </c>
      <c r="E2035" t="s">
        <v>13</v>
      </c>
      <c r="F2035">
        <v>38423</v>
      </c>
      <c r="G2035">
        <v>31500</v>
      </c>
      <c r="H2035" s="4">
        <v>43130</v>
      </c>
      <c r="I2035" t="s">
        <v>33</v>
      </c>
      <c r="J2035">
        <v>400</v>
      </c>
      <c r="K2035">
        <v>1</v>
      </c>
      <c r="L2035" t="s">
        <v>15</v>
      </c>
    </row>
    <row r="2036" spans="1:12" x14ac:dyDescent="0.25">
      <c r="A2036">
        <v>14015</v>
      </c>
      <c r="B2036" s="3">
        <v>1010188505</v>
      </c>
      <c r="C2036" t="s">
        <v>853</v>
      </c>
      <c r="D2036">
        <v>2</v>
      </c>
      <c r="E2036" t="s">
        <v>16</v>
      </c>
      <c r="F2036">
        <v>38422</v>
      </c>
      <c r="G2036">
        <v>49500</v>
      </c>
      <c r="H2036" s="4">
        <v>43130</v>
      </c>
      <c r="I2036" t="s">
        <v>33</v>
      </c>
      <c r="J2036">
        <v>400</v>
      </c>
      <c r="K2036">
        <v>1</v>
      </c>
      <c r="L2036" t="s">
        <v>15</v>
      </c>
    </row>
    <row r="2037" spans="1:12" x14ac:dyDescent="0.25">
      <c r="A2037">
        <v>14015</v>
      </c>
      <c r="B2037" s="3">
        <v>1010188505</v>
      </c>
      <c r="C2037" t="s">
        <v>853</v>
      </c>
      <c r="D2037">
        <v>41</v>
      </c>
      <c r="E2037" t="s">
        <v>770</v>
      </c>
      <c r="F2037">
        <v>61952</v>
      </c>
      <c r="G2037">
        <v>1754776</v>
      </c>
      <c r="H2037" s="4">
        <v>43130</v>
      </c>
      <c r="I2037" t="s">
        <v>33</v>
      </c>
      <c r="J2037">
        <v>400</v>
      </c>
      <c r="K2037">
        <v>1</v>
      </c>
      <c r="L2037" t="s">
        <v>15</v>
      </c>
    </row>
    <row r="2038" spans="1:12" x14ac:dyDescent="0.25">
      <c r="A2038">
        <v>14015</v>
      </c>
      <c r="B2038" s="3">
        <v>1010188505</v>
      </c>
      <c r="C2038" t="s">
        <v>853</v>
      </c>
      <c r="D2038">
        <v>1</v>
      </c>
      <c r="E2038" t="s">
        <v>17</v>
      </c>
      <c r="F2038">
        <v>38424</v>
      </c>
      <c r="G2038">
        <v>540892</v>
      </c>
      <c r="H2038" s="4">
        <v>43130</v>
      </c>
      <c r="I2038" t="s">
        <v>33</v>
      </c>
      <c r="J2038">
        <v>400</v>
      </c>
      <c r="K2038">
        <v>1</v>
      </c>
      <c r="L2038" t="s">
        <v>15</v>
      </c>
    </row>
    <row r="2039" spans="1:12" x14ac:dyDescent="0.25">
      <c r="A2039">
        <v>14010</v>
      </c>
      <c r="B2039" s="3">
        <v>52439539</v>
      </c>
      <c r="C2039" t="s">
        <v>854</v>
      </c>
      <c r="D2039">
        <v>3</v>
      </c>
      <c r="E2039" t="s">
        <v>13</v>
      </c>
      <c r="F2039">
        <v>38420</v>
      </c>
      <c r="G2039">
        <v>33250</v>
      </c>
      <c r="H2039" s="4">
        <v>43130</v>
      </c>
      <c r="I2039" t="s">
        <v>729</v>
      </c>
      <c r="J2039">
        <v>3400</v>
      </c>
      <c r="K2039">
        <v>1</v>
      </c>
      <c r="L2039" t="s">
        <v>15</v>
      </c>
    </row>
    <row r="2040" spans="1:12" x14ac:dyDescent="0.25">
      <c r="A2040">
        <v>14010</v>
      </c>
      <c r="B2040" s="3">
        <v>52439539</v>
      </c>
      <c r="C2040" t="s">
        <v>854</v>
      </c>
      <c r="D2040">
        <v>2</v>
      </c>
      <c r="E2040" t="s">
        <v>16</v>
      </c>
      <c r="F2040">
        <v>38419</v>
      </c>
      <c r="G2040">
        <v>52250</v>
      </c>
      <c r="H2040" s="4">
        <v>43130</v>
      </c>
      <c r="I2040" t="s">
        <v>729</v>
      </c>
      <c r="J2040">
        <v>3400</v>
      </c>
      <c r="K2040">
        <v>1</v>
      </c>
      <c r="L2040" t="s">
        <v>15</v>
      </c>
    </row>
    <row r="2041" spans="1:12" x14ac:dyDescent="0.25">
      <c r="A2041">
        <v>14010</v>
      </c>
      <c r="B2041" s="3">
        <v>52439539</v>
      </c>
      <c r="C2041" t="s">
        <v>854</v>
      </c>
      <c r="D2041">
        <v>1</v>
      </c>
      <c r="E2041" t="s">
        <v>17</v>
      </c>
      <c r="F2041">
        <v>38421</v>
      </c>
      <c r="G2041">
        <v>642000</v>
      </c>
      <c r="H2041" s="4">
        <v>43130</v>
      </c>
      <c r="I2041" t="s">
        <v>729</v>
      </c>
      <c r="J2041">
        <v>3400</v>
      </c>
      <c r="K2041">
        <v>1</v>
      </c>
      <c r="L2041" t="s">
        <v>15</v>
      </c>
    </row>
    <row r="2042" spans="1:12" x14ac:dyDescent="0.25">
      <c r="A2042">
        <v>14008</v>
      </c>
      <c r="B2042" s="3">
        <v>68298172</v>
      </c>
      <c r="C2042" t="s">
        <v>855</v>
      </c>
      <c r="D2042">
        <v>1</v>
      </c>
      <c r="E2042" t="s">
        <v>564</v>
      </c>
      <c r="F2042">
        <v>61049</v>
      </c>
      <c r="G2042">
        <v>547027</v>
      </c>
      <c r="H2042" s="4">
        <v>43126</v>
      </c>
      <c r="I2042" t="s">
        <v>83</v>
      </c>
      <c r="J2042">
        <v>200</v>
      </c>
      <c r="K2042">
        <v>1</v>
      </c>
      <c r="L2042" t="s">
        <v>15</v>
      </c>
    </row>
    <row r="2043" spans="1:12" x14ac:dyDescent="0.25">
      <c r="A2043">
        <v>14008</v>
      </c>
      <c r="B2043" s="3">
        <v>68298172</v>
      </c>
      <c r="C2043" t="s">
        <v>855</v>
      </c>
      <c r="D2043">
        <v>3</v>
      </c>
      <c r="E2043" t="s">
        <v>13</v>
      </c>
      <c r="F2043">
        <v>38414</v>
      </c>
      <c r="G2043">
        <v>33250</v>
      </c>
      <c r="H2043" s="4">
        <v>43130</v>
      </c>
      <c r="I2043" t="s">
        <v>83</v>
      </c>
      <c r="J2043">
        <v>200</v>
      </c>
      <c r="K2043">
        <v>1</v>
      </c>
      <c r="L2043" t="s">
        <v>15</v>
      </c>
    </row>
    <row r="2044" spans="1:12" x14ac:dyDescent="0.25">
      <c r="A2044">
        <v>14008</v>
      </c>
      <c r="B2044" s="3">
        <v>68298172</v>
      </c>
      <c r="C2044" t="s">
        <v>855</v>
      </c>
      <c r="D2044">
        <v>2</v>
      </c>
      <c r="E2044" t="s">
        <v>16</v>
      </c>
      <c r="F2044">
        <v>38413</v>
      </c>
      <c r="G2044">
        <v>52250</v>
      </c>
      <c r="H2044" s="4">
        <v>43130</v>
      </c>
      <c r="I2044" t="s">
        <v>83</v>
      </c>
      <c r="J2044">
        <v>200</v>
      </c>
      <c r="K2044">
        <v>1</v>
      </c>
      <c r="L2044" t="s">
        <v>15</v>
      </c>
    </row>
    <row r="2045" spans="1:12" x14ac:dyDescent="0.25">
      <c r="A2045">
        <v>14008</v>
      </c>
      <c r="B2045" s="3">
        <v>68298172</v>
      </c>
      <c r="C2045" t="s">
        <v>855</v>
      </c>
      <c r="D2045">
        <v>1</v>
      </c>
      <c r="E2045" t="s">
        <v>17</v>
      </c>
      <c r="F2045">
        <v>38415</v>
      </c>
      <c r="G2045">
        <v>2481821</v>
      </c>
      <c r="H2045" s="4">
        <v>43130</v>
      </c>
      <c r="I2045" t="s">
        <v>83</v>
      </c>
      <c r="J2045">
        <v>200</v>
      </c>
      <c r="K2045">
        <v>1</v>
      </c>
      <c r="L2045" t="s">
        <v>15</v>
      </c>
    </row>
    <row r="2046" spans="1:12" x14ac:dyDescent="0.25">
      <c r="A2046">
        <v>14006</v>
      </c>
      <c r="B2046" s="3">
        <v>23390318</v>
      </c>
      <c r="C2046" t="s">
        <v>856</v>
      </c>
      <c r="D2046">
        <v>3</v>
      </c>
      <c r="E2046" t="s">
        <v>13</v>
      </c>
      <c r="F2046">
        <v>38411</v>
      </c>
      <c r="G2046">
        <v>33250</v>
      </c>
      <c r="H2046" s="4">
        <v>43130</v>
      </c>
      <c r="I2046" t="s">
        <v>87</v>
      </c>
      <c r="J2046">
        <v>404</v>
      </c>
      <c r="K2046">
        <v>1</v>
      </c>
      <c r="L2046" t="s">
        <v>15</v>
      </c>
    </row>
    <row r="2047" spans="1:12" x14ac:dyDescent="0.25">
      <c r="A2047">
        <v>14006</v>
      </c>
      <c r="B2047" s="3">
        <v>23390318</v>
      </c>
      <c r="C2047" t="s">
        <v>856</v>
      </c>
      <c r="D2047">
        <v>2</v>
      </c>
      <c r="E2047" t="s">
        <v>16</v>
      </c>
      <c r="F2047">
        <v>38410</v>
      </c>
      <c r="G2047">
        <v>52250</v>
      </c>
      <c r="H2047" s="4">
        <v>43130</v>
      </c>
      <c r="I2047" t="s">
        <v>87</v>
      </c>
      <c r="J2047">
        <v>404</v>
      </c>
      <c r="K2047">
        <v>1</v>
      </c>
      <c r="L2047" t="s">
        <v>15</v>
      </c>
    </row>
    <row r="2048" spans="1:12" x14ac:dyDescent="0.25">
      <c r="A2048">
        <v>14006</v>
      </c>
      <c r="B2048" s="3">
        <v>23390318</v>
      </c>
      <c r="C2048" t="s">
        <v>856</v>
      </c>
      <c r="D2048">
        <v>1</v>
      </c>
      <c r="E2048" t="s">
        <v>17</v>
      </c>
      <c r="F2048">
        <v>38412</v>
      </c>
      <c r="G2048">
        <v>950000</v>
      </c>
      <c r="H2048" s="4">
        <v>43130</v>
      </c>
      <c r="I2048" t="s">
        <v>87</v>
      </c>
      <c r="J2048">
        <v>404</v>
      </c>
      <c r="K2048">
        <v>1</v>
      </c>
      <c r="L2048" t="s">
        <v>15</v>
      </c>
    </row>
    <row r="2049" spans="1:12" x14ac:dyDescent="0.25">
      <c r="A2049">
        <v>14004</v>
      </c>
      <c r="B2049" s="3">
        <v>1023920528</v>
      </c>
      <c r="C2049" t="s">
        <v>857</v>
      </c>
      <c r="D2049">
        <v>3</v>
      </c>
      <c r="E2049" t="s">
        <v>13</v>
      </c>
      <c r="F2049">
        <v>38408</v>
      </c>
      <c r="G2049">
        <v>33250</v>
      </c>
      <c r="H2049" s="4">
        <v>43159</v>
      </c>
      <c r="I2049" t="s">
        <v>87</v>
      </c>
      <c r="J2049">
        <v>404</v>
      </c>
      <c r="K2049">
        <v>1</v>
      </c>
      <c r="L2049" t="s">
        <v>15</v>
      </c>
    </row>
    <row r="2050" spans="1:12" x14ac:dyDescent="0.25">
      <c r="A2050">
        <v>14004</v>
      </c>
      <c r="B2050" s="3">
        <v>1023920528</v>
      </c>
      <c r="C2050" t="s">
        <v>857</v>
      </c>
      <c r="D2050">
        <v>2</v>
      </c>
      <c r="E2050" t="s">
        <v>16</v>
      </c>
      <c r="F2050">
        <v>38407</v>
      </c>
      <c r="G2050">
        <v>52250</v>
      </c>
      <c r="H2050" s="4">
        <v>43159</v>
      </c>
      <c r="I2050" t="s">
        <v>87</v>
      </c>
      <c r="J2050">
        <v>404</v>
      </c>
      <c r="K2050">
        <v>1</v>
      </c>
      <c r="L2050" t="s">
        <v>15</v>
      </c>
    </row>
    <row r="2051" spans="1:12" x14ac:dyDescent="0.25">
      <c r="A2051">
        <v>14004</v>
      </c>
      <c r="B2051" s="3">
        <v>1023920528</v>
      </c>
      <c r="C2051" t="s">
        <v>857</v>
      </c>
      <c r="D2051">
        <v>1</v>
      </c>
      <c r="E2051" t="s">
        <v>17</v>
      </c>
      <c r="F2051">
        <v>38409</v>
      </c>
      <c r="G2051">
        <v>951452</v>
      </c>
      <c r="H2051" s="4">
        <v>43130</v>
      </c>
      <c r="I2051" t="s">
        <v>87</v>
      </c>
      <c r="J2051">
        <v>404</v>
      </c>
      <c r="K2051">
        <v>1</v>
      </c>
      <c r="L2051" t="s">
        <v>15</v>
      </c>
    </row>
    <row r="2052" spans="1:12" x14ac:dyDescent="0.25">
      <c r="A2052">
        <v>14001</v>
      </c>
      <c r="B2052" s="3">
        <v>52450513</v>
      </c>
      <c r="C2052" t="s">
        <v>858</v>
      </c>
      <c r="D2052">
        <v>1</v>
      </c>
      <c r="E2052" t="s">
        <v>564</v>
      </c>
      <c r="F2052">
        <v>62188</v>
      </c>
      <c r="G2052">
        <v>4504786</v>
      </c>
      <c r="H2052" s="4">
        <v>43159</v>
      </c>
      <c r="I2052" t="s">
        <v>87</v>
      </c>
      <c r="J2052">
        <v>404</v>
      </c>
      <c r="K2052">
        <v>2</v>
      </c>
      <c r="L2052" t="s">
        <v>15</v>
      </c>
    </row>
    <row r="2053" spans="1:12" x14ac:dyDescent="0.25">
      <c r="A2053">
        <v>14001</v>
      </c>
      <c r="B2053" s="3">
        <v>52450513</v>
      </c>
      <c r="C2053" t="s">
        <v>858</v>
      </c>
      <c r="D2053">
        <v>3</v>
      </c>
      <c r="E2053" t="s">
        <v>13</v>
      </c>
      <c r="F2053">
        <v>38399</v>
      </c>
      <c r="G2053">
        <v>33250</v>
      </c>
      <c r="H2053" s="4">
        <v>43130</v>
      </c>
      <c r="I2053" t="s">
        <v>87</v>
      </c>
      <c r="J2053">
        <v>404</v>
      </c>
      <c r="K2053">
        <v>2</v>
      </c>
      <c r="L2053" t="s">
        <v>15</v>
      </c>
    </row>
    <row r="2054" spans="1:12" x14ac:dyDescent="0.25">
      <c r="A2054">
        <v>14001</v>
      </c>
      <c r="B2054" s="3">
        <v>52450513</v>
      </c>
      <c r="C2054" t="s">
        <v>858</v>
      </c>
      <c r="D2054">
        <v>2</v>
      </c>
      <c r="E2054" t="s">
        <v>16</v>
      </c>
      <c r="F2054">
        <v>38398</v>
      </c>
      <c r="G2054">
        <v>52250</v>
      </c>
      <c r="H2054" s="4">
        <v>43130</v>
      </c>
      <c r="I2054" t="s">
        <v>87</v>
      </c>
      <c r="J2054">
        <v>404</v>
      </c>
      <c r="K2054">
        <v>2</v>
      </c>
      <c r="L2054" t="s">
        <v>15</v>
      </c>
    </row>
    <row r="2055" spans="1:12" x14ac:dyDescent="0.25">
      <c r="A2055">
        <v>14001</v>
      </c>
      <c r="B2055" s="3">
        <v>52450513</v>
      </c>
      <c r="C2055" t="s">
        <v>858</v>
      </c>
      <c r="D2055">
        <v>1</v>
      </c>
      <c r="E2055" t="s">
        <v>17</v>
      </c>
      <c r="F2055">
        <v>38400</v>
      </c>
      <c r="G2055">
        <v>1909036</v>
      </c>
      <c r="H2055" s="4">
        <v>43130</v>
      </c>
      <c r="I2055" t="s">
        <v>87</v>
      </c>
      <c r="J2055">
        <v>404</v>
      </c>
      <c r="K2055">
        <v>2</v>
      </c>
      <c r="L2055" t="s">
        <v>15</v>
      </c>
    </row>
    <row r="2056" spans="1:12" x14ac:dyDescent="0.25">
      <c r="A2056">
        <v>14000</v>
      </c>
      <c r="B2056" s="3">
        <v>1032358903</v>
      </c>
      <c r="C2056" t="s">
        <v>859</v>
      </c>
      <c r="D2056">
        <v>3</v>
      </c>
      <c r="E2056" t="s">
        <v>13</v>
      </c>
      <c r="F2056">
        <v>38396</v>
      </c>
      <c r="G2056">
        <v>33250</v>
      </c>
      <c r="H2056" s="4">
        <v>43159</v>
      </c>
      <c r="I2056" t="s">
        <v>87</v>
      </c>
      <c r="J2056">
        <v>404</v>
      </c>
      <c r="K2056">
        <v>1</v>
      </c>
      <c r="L2056" t="s">
        <v>15</v>
      </c>
    </row>
    <row r="2057" spans="1:12" x14ac:dyDescent="0.25">
      <c r="A2057">
        <v>14000</v>
      </c>
      <c r="B2057" s="3">
        <v>1032358903</v>
      </c>
      <c r="C2057" t="s">
        <v>859</v>
      </c>
      <c r="D2057">
        <v>2</v>
      </c>
      <c r="E2057" t="s">
        <v>16</v>
      </c>
      <c r="F2057">
        <v>38395</v>
      </c>
      <c r="G2057">
        <v>52250</v>
      </c>
      <c r="H2057" s="4">
        <v>43159</v>
      </c>
      <c r="I2057" t="s">
        <v>87</v>
      </c>
      <c r="J2057">
        <v>404</v>
      </c>
      <c r="K2057">
        <v>1</v>
      </c>
      <c r="L2057" t="s">
        <v>15</v>
      </c>
    </row>
    <row r="2058" spans="1:12" x14ac:dyDescent="0.25">
      <c r="A2058">
        <v>14000</v>
      </c>
      <c r="B2058" s="3">
        <v>1032358903</v>
      </c>
      <c r="C2058" t="s">
        <v>859</v>
      </c>
      <c r="D2058">
        <v>34</v>
      </c>
      <c r="E2058" t="s">
        <v>147</v>
      </c>
      <c r="F2058">
        <v>58902</v>
      </c>
      <c r="G2058">
        <v>380400</v>
      </c>
      <c r="H2058" s="4">
        <v>43130</v>
      </c>
      <c r="I2058" t="s">
        <v>87</v>
      </c>
      <c r="J2058">
        <v>404</v>
      </c>
      <c r="K2058">
        <v>1</v>
      </c>
      <c r="L2058" t="s">
        <v>15</v>
      </c>
    </row>
    <row r="2059" spans="1:12" x14ac:dyDescent="0.25">
      <c r="A2059">
        <v>14000</v>
      </c>
      <c r="B2059" s="3">
        <v>1032358903</v>
      </c>
      <c r="C2059" t="s">
        <v>859</v>
      </c>
      <c r="D2059">
        <v>1</v>
      </c>
      <c r="E2059" t="s">
        <v>17</v>
      </c>
      <c r="F2059">
        <v>38397</v>
      </c>
      <c r="G2059">
        <v>630398</v>
      </c>
      <c r="H2059" s="4">
        <v>43130</v>
      </c>
      <c r="I2059" t="s">
        <v>87</v>
      </c>
      <c r="J2059">
        <v>404</v>
      </c>
      <c r="K2059">
        <v>1</v>
      </c>
      <c r="L2059" t="s">
        <v>15</v>
      </c>
    </row>
    <row r="2060" spans="1:12" x14ac:dyDescent="0.25">
      <c r="A2060">
        <v>13999</v>
      </c>
      <c r="B2060" s="3">
        <v>1013583590</v>
      </c>
      <c r="C2060" t="s">
        <v>860</v>
      </c>
      <c r="D2060">
        <v>3</v>
      </c>
      <c r="E2060" t="s">
        <v>13</v>
      </c>
      <c r="F2060">
        <v>38393</v>
      </c>
      <c r="G2060">
        <v>33250</v>
      </c>
      <c r="H2060" s="4">
        <v>43159</v>
      </c>
      <c r="I2060" t="s">
        <v>87</v>
      </c>
      <c r="J2060">
        <v>404</v>
      </c>
      <c r="K2060">
        <v>1</v>
      </c>
      <c r="L2060" t="s">
        <v>15</v>
      </c>
    </row>
    <row r="2061" spans="1:12" x14ac:dyDescent="0.25">
      <c r="A2061">
        <v>13999</v>
      </c>
      <c r="B2061" s="3">
        <v>1013583590</v>
      </c>
      <c r="C2061" t="s">
        <v>860</v>
      </c>
      <c r="D2061">
        <v>2</v>
      </c>
      <c r="E2061" t="s">
        <v>16</v>
      </c>
      <c r="F2061">
        <v>38392</v>
      </c>
      <c r="G2061">
        <v>52250</v>
      </c>
      <c r="H2061" s="4">
        <v>43159</v>
      </c>
      <c r="I2061" t="s">
        <v>87</v>
      </c>
      <c r="J2061">
        <v>404</v>
      </c>
      <c r="K2061">
        <v>1</v>
      </c>
      <c r="L2061" t="s">
        <v>15</v>
      </c>
    </row>
    <row r="2062" spans="1:12" x14ac:dyDescent="0.25">
      <c r="A2062">
        <v>13999</v>
      </c>
      <c r="B2062" s="3">
        <v>1013583590</v>
      </c>
      <c r="C2062" t="s">
        <v>860</v>
      </c>
      <c r="D2062">
        <v>1</v>
      </c>
      <c r="E2062" t="s">
        <v>17</v>
      </c>
      <c r="F2062">
        <v>38394</v>
      </c>
      <c r="G2062">
        <v>586500</v>
      </c>
      <c r="H2062" s="4">
        <v>43130</v>
      </c>
      <c r="I2062" t="s">
        <v>87</v>
      </c>
      <c r="J2062">
        <v>404</v>
      </c>
      <c r="K2062">
        <v>1</v>
      </c>
      <c r="L2062" t="s">
        <v>15</v>
      </c>
    </row>
    <row r="2063" spans="1:12" x14ac:dyDescent="0.25">
      <c r="A2063">
        <v>13997</v>
      </c>
      <c r="B2063" s="3">
        <v>51944689</v>
      </c>
      <c r="C2063" t="s">
        <v>861</v>
      </c>
      <c r="D2063">
        <v>1</v>
      </c>
      <c r="E2063" t="s">
        <v>564</v>
      </c>
      <c r="F2063">
        <v>61083</v>
      </c>
      <c r="G2063">
        <v>310767</v>
      </c>
      <c r="H2063" s="4">
        <v>43130</v>
      </c>
      <c r="I2063" t="s">
        <v>87</v>
      </c>
      <c r="J2063">
        <v>404</v>
      </c>
      <c r="K2063">
        <v>1</v>
      </c>
      <c r="L2063" t="s">
        <v>15</v>
      </c>
    </row>
    <row r="2064" spans="1:12" x14ac:dyDescent="0.25">
      <c r="A2064">
        <v>13997</v>
      </c>
      <c r="B2064" s="3">
        <v>51944689</v>
      </c>
      <c r="C2064" t="s">
        <v>861</v>
      </c>
      <c r="D2064">
        <v>3</v>
      </c>
      <c r="E2064" t="s">
        <v>13</v>
      </c>
      <c r="F2064">
        <v>38387</v>
      </c>
      <c r="G2064">
        <v>33250</v>
      </c>
      <c r="H2064" s="4">
        <v>43159</v>
      </c>
      <c r="I2064" t="s">
        <v>87</v>
      </c>
      <c r="J2064">
        <v>404</v>
      </c>
      <c r="K2064">
        <v>1</v>
      </c>
      <c r="L2064" t="s">
        <v>15</v>
      </c>
    </row>
    <row r="2065" spans="1:12" x14ac:dyDescent="0.25">
      <c r="A2065">
        <v>13997</v>
      </c>
      <c r="B2065" s="3">
        <v>51944689</v>
      </c>
      <c r="C2065" t="s">
        <v>861</v>
      </c>
      <c r="D2065">
        <v>2</v>
      </c>
      <c r="E2065" t="s">
        <v>16</v>
      </c>
      <c r="F2065">
        <v>38386</v>
      </c>
      <c r="G2065">
        <v>72250</v>
      </c>
      <c r="H2065" s="4">
        <v>43159</v>
      </c>
      <c r="I2065" t="s">
        <v>87</v>
      </c>
      <c r="J2065">
        <v>404</v>
      </c>
      <c r="K2065">
        <v>1</v>
      </c>
      <c r="L2065" t="s">
        <v>15</v>
      </c>
    </row>
    <row r="2066" spans="1:12" x14ac:dyDescent="0.25">
      <c r="A2066">
        <v>13997</v>
      </c>
      <c r="B2066" s="3">
        <v>51944689</v>
      </c>
      <c r="C2066" t="s">
        <v>861</v>
      </c>
      <c r="D2066">
        <v>34</v>
      </c>
      <c r="E2066" t="s">
        <v>147</v>
      </c>
      <c r="F2066">
        <v>59775</v>
      </c>
      <c r="G2066">
        <v>199200</v>
      </c>
      <c r="H2066" s="4">
        <v>43130</v>
      </c>
      <c r="I2066" t="s">
        <v>87</v>
      </c>
      <c r="J2066">
        <v>404</v>
      </c>
      <c r="K2066">
        <v>1</v>
      </c>
      <c r="L2066" t="s">
        <v>15</v>
      </c>
    </row>
    <row r="2067" spans="1:12" x14ac:dyDescent="0.25">
      <c r="A2067">
        <v>13997</v>
      </c>
      <c r="B2067" s="3">
        <v>51944689</v>
      </c>
      <c r="C2067" t="s">
        <v>861</v>
      </c>
      <c r="D2067">
        <v>1</v>
      </c>
      <c r="E2067" t="s">
        <v>17</v>
      </c>
      <c r="F2067">
        <v>38388</v>
      </c>
      <c r="G2067">
        <v>679610</v>
      </c>
      <c r="H2067" s="4">
        <v>43159</v>
      </c>
      <c r="I2067" t="s">
        <v>87</v>
      </c>
      <c r="J2067">
        <v>404</v>
      </c>
      <c r="K2067">
        <v>1</v>
      </c>
      <c r="L2067" t="s">
        <v>15</v>
      </c>
    </row>
    <row r="2068" spans="1:12" x14ac:dyDescent="0.25">
      <c r="A2068">
        <v>13996</v>
      </c>
      <c r="B2068" s="3">
        <v>51734746</v>
      </c>
      <c r="C2068" t="s">
        <v>862</v>
      </c>
      <c r="D2068">
        <v>1</v>
      </c>
      <c r="E2068" t="s">
        <v>564</v>
      </c>
      <c r="F2068">
        <v>62515</v>
      </c>
      <c r="G2068">
        <v>2478451</v>
      </c>
      <c r="H2068" s="4">
        <v>43159</v>
      </c>
      <c r="I2068" t="s">
        <v>87</v>
      </c>
      <c r="J2068">
        <v>404</v>
      </c>
      <c r="K2068">
        <v>1</v>
      </c>
      <c r="L2068" t="s">
        <v>15</v>
      </c>
    </row>
    <row r="2069" spans="1:12" x14ac:dyDescent="0.25">
      <c r="A2069">
        <v>13996</v>
      </c>
      <c r="B2069" s="3">
        <v>51734746</v>
      </c>
      <c r="C2069" t="s">
        <v>862</v>
      </c>
      <c r="D2069">
        <v>3</v>
      </c>
      <c r="E2069" t="s">
        <v>13</v>
      </c>
      <c r="F2069">
        <v>38384</v>
      </c>
      <c r="G2069">
        <v>33250</v>
      </c>
      <c r="H2069" s="4">
        <v>43130</v>
      </c>
      <c r="I2069" t="s">
        <v>87</v>
      </c>
      <c r="J2069">
        <v>404</v>
      </c>
      <c r="K2069">
        <v>1</v>
      </c>
      <c r="L2069" t="s">
        <v>15</v>
      </c>
    </row>
    <row r="2070" spans="1:12" x14ac:dyDescent="0.25">
      <c r="A2070">
        <v>13996</v>
      </c>
      <c r="B2070" s="3">
        <v>51734746</v>
      </c>
      <c r="C2070" t="s">
        <v>862</v>
      </c>
      <c r="D2070">
        <v>2</v>
      </c>
      <c r="E2070" t="s">
        <v>16</v>
      </c>
      <c r="F2070">
        <v>38383</v>
      </c>
      <c r="G2070">
        <v>52250</v>
      </c>
      <c r="H2070" s="4">
        <v>43130</v>
      </c>
      <c r="I2070" t="s">
        <v>87</v>
      </c>
      <c r="J2070">
        <v>404</v>
      </c>
      <c r="K2070">
        <v>1</v>
      </c>
      <c r="L2070" t="s">
        <v>15</v>
      </c>
    </row>
    <row r="2071" spans="1:12" x14ac:dyDescent="0.25">
      <c r="A2071">
        <v>13996</v>
      </c>
      <c r="B2071" s="3">
        <v>51734746</v>
      </c>
      <c r="C2071" t="s">
        <v>862</v>
      </c>
      <c r="D2071">
        <v>1</v>
      </c>
      <c r="E2071" t="s">
        <v>17</v>
      </c>
      <c r="F2071">
        <v>38385</v>
      </c>
      <c r="G2071">
        <v>952291</v>
      </c>
      <c r="H2071" s="4">
        <v>43130</v>
      </c>
      <c r="I2071" t="s">
        <v>87</v>
      </c>
      <c r="J2071">
        <v>404</v>
      </c>
      <c r="K2071">
        <v>1</v>
      </c>
      <c r="L2071" t="s">
        <v>15</v>
      </c>
    </row>
    <row r="2072" spans="1:12" x14ac:dyDescent="0.25">
      <c r="A2072">
        <v>13995</v>
      </c>
      <c r="B2072" s="3">
        <v>1023876318</v>
      </c>
      <c r="C2072" t="s">
        <v>863</v>
      </c>
      <c r="D2072">
        <v>3</v>
      </c>
      <c r="E2072" t="s">
        <v>13</v>
      </c>
      <c r="F2072">
        <v>38381</v>
      </c>
      <c r="G2072">
        <v>33250</v>
      </c>
      <c r="H2072" s="4">
        <v>43159</v>
      </c>
      <c r="I2072" t="s">
        <v>87</v>
      </c>
      <c r="J2072">
        <v>404</v>
      </c>
      <c r="K2072">
        <v>1</v>
      </c>
      <c r="L2072" t="s">
        <v>15</v>
      </c>
    </row>
    <row r="2073" spans="1:12" x14ac:dyDescent="0.25">
      <c r="A2073">
        <v>13995</v>
      </c>
      <c r="B2073" s="3">
        <v>1023876318</v>
      </c>
      <c r="C2073" t="s">
        <v>863</v>
      </c>
      <c r="D2073">
        <v>2</v>
      </c>
      <c r="E2073" t="s">
        <v>16</v>
      </c>
      <c r="F2073">
        <v>38380</v>
      </c>
      <c r="G2073">
        <v>52250</v>
      </c>
      <c r="H2073" s="4">
        <v>43159</v>
      </c>
      <c r="I2073" t="s">
        <v>87</v>
      </c>
      <c r="J2073">
        <v>404</v>
      </c>
      <c r="K2073">
        <v>1</v>
      </c>
      <c r="L2073" t="s">
        <v>15</v>
      </c>
    </row>
    <row r="2074" spans="1:12" x14ac:dyDescent="0.25">
      <c r="A2074">
        <v>13995</v>
      </c>
      <c r="B2074" s="3">
        <v>1023876318</v>
      </c>
      <c r="C2074" t="s">
        <v>863</v>
      </c>
      <c r="D2074">
        <v>1</v>
      </c>
      <c r="E2074" t="s">
        <v>17</v>
      </c>
      <c r="F2074">
        <v>38382</v>
      </c>
      <c r="G2074">
        <v>586499</v>
      </c>
      <c r="H2074" s="4">
        <v>43130</v>
      </c>
      <c r="I2074" t="s">
        <v>87</v>
      </c>
      <c r="J2074">
        <v>404</v>
      </c>
      <c r="K2074">
        <v>1</v>
      </c>
      <c r="L2074" t="s">
        <v>15</v>
      </c>
    </row>
    <row r="2075" spans="1:12" x14ac:dyDescent="0.25">
      <c r="A2075">
        <v>13994</v>
      </c>
      <c r="B2075" s="3">
        <v>23823394</v>
      </c>
      <c r="C2075" t="s">
        <v>864</v>
      </c>
      <c r="D2075">
        <v>1</v>
      </c>
      <c r="E2075" t="s">
        <v>564</v>
      </c>
      <c r="F2075">
        <v>62658</v>
      </c>
      <c r="G2075">
        <v>1842510</v>
      </c>
      <c r="H2075" s="4">
        <v>43159</v>
      </c>
      <c r="I2075" t="s">
        <v>87</v>
      </c>
      <c r="J2075">
        <v>404</v>
      </c>
      <c r="K2075">
        <v>1</v>
      </c>
      <c r="L2075" t="s">
        <v>15</v>
      </c>
    </row>
    <row r="2076" spans="1:12" x14ac:dyDescent="0.25">
      <c r="A2076">
        <v>13994</v>
      </c>
      <c r="B2076" s="3">
        <v>23823394</v>
      </c>
      <c r="C2076" t="s">
        <v>864</v>
      </c>
      <c r="D2076">
        <v>3</v>
      </c>
      <c r="E2076" t="s">
        <v>13</v>
      </c>
      <c r="F2076">
        <v>38378</v>
      </c>
      <c r="G2076">
        <v>33250</v>
      </c>
      <c r="H2076" s="4">
        <v>43159</v>
      </c>
      <c r="I2076" t="s">
        <v>87</v>
      </c>
      <c r="J2076">
        <v>404</v>
      </c>
      <c r="K2076">
        <v>1</v>
      </c>
      <c r="L2076" t="s">
        <v>15</v>
      </c>
    </row>
    <row r="2077" spans="1:12" x14ac:dyDescent="0.25">
      <c r="A2077">
        <v>13994</v>
      </c>
      <c r="B2077" s="3">
        <v>23823394</v>
      </c>
      <c r="C2077" t="s">
        <v>864</v>
      </c>
      <c r="D2077">
        <v>2</v>
      </c>
      <c r="E2077" t="s">
        <v>16</v>
      </c>
      <c r="F2077">
        <v>38377</v>
      </c>
      <c r="G2077">
        <v>52250</v>
      </c>
      <c r="H2077" s="4">
        <v>43159</v>
      </c>
      <c r="I2077" t="s">
        <v>87</v>
      </c>
      <c r="J2077">
        <v>404</v>
      </c>
      <c r="K2077">
        <v>1</v>
      </c>
      <c r="L2077" t="s">
        <v>15</v>
      </c>
    </row>
    <row r="2078" spans="1:12" x14ac:dyDescent="0.25">
      <c r="A2078">
        <v>13994</v>
      </c>
      <c r="B2078" s="3">
        <v>23823394</v>
      </c>
      <c r="C2078" t="s">
        <v>864</v>
      </c>
      <c r="D2078">
        <v>1</v>
      </c>
      <c r="E2078" t="s">
        <v>17</v>
      </c>
      <c r="F2078">
        <v>38379</v>
      </c>
      <c r="G2078">
        <v>950000</v>
      </c>
      <c r="H2078" s="4">
        <v>43130</v>
      </c>
      <c r="I2078" t="s">
        <v>87</v>
      </c>
      <c r="J2078">
        <v>404</v>
      </c>
      <c r="K2078">
        <v>1</v>
      </c>
      <c r="L2078" t="s">
        <v>15</v>
      </c>
    </row>
    <row r="2079" spans="1:12" x14ac:dyDescent="0.25">
      <c r="A2079">
        <v>13993</v>
      </c>
      <c r="B2079" s="3">
        <v>51872277</v>
      </c>
      <c r="C2079" t="s">
        <v>865</v>
      </c>
      <c r="D2079">
        <v>3</v>
      </c>
      <c r="E2079" t="s">
        <v>13</v>
      </c>
      <c r="F2079">
        <v>38375</v>
      </c>
      <c r="G2079">
        <v>33250</v>
      </c>
      <c r="H2079" s="4">
        <v>43130</v>
      </c>
      <c r="I2079" t="s">
        <v>712</v>
      </c>
      <c r="J2079">
        <v>464</v>
      </c>
      <c r="K2079">
        <v>1</v>
      </c>
      <c r="L2079" t="s">
        <v>15</v>
      </c>
    </row>
    <row r="2080" spans="1:12" x14ac:dyDescent="0.25">
      <c r="A2080">
        <v>13993</v>
      </c>
      <c r="B2080" s="3">
        <v>51872277</v>
      </c>
      <c r="C2080" t="s">
        <v>865</v>
      </c>
      <c r="D2080">
        <v>2</v>
      </c>
      <c r="E2080" t="s">
        <v>16</v>
      </c>
      <c r="F2080">
        <v>38374</v>
      </c>
      <c r="G2080">
        <v>52250</v>
      </c>
      <c r="H2080" s="4">
        <v>43130</v>
      </c>
      <c r="I2080" t="s">
        <v>712</v>
      </c>
      <c r="J2080">
        <v>464</v>
      </c>
      <c r="K2080">
        <v>1</v>
      </c>
      <c r="L2080" t="s">
        <v>15</v>
      </c>
    </row>
    <row r="2081" spans="1:12" x14ac:dyDescent="0.25">
      <c r="A2081">
        <v>13993</v>
      </c>
      <c r="B2081" s="3">
        <v>51872277</v>
      </c>
      <c r="C2081" t="s">
        <v>865</v>
      </c>
      <c r="D2081">
        <v>1</v>
      </c>
      <c r="E2081" t="s">
        <v>17</v>
      </c>
      <c r="F2081">
        <v>38376</v>
      </c>
      <c r="G2081">
        <v>1271900</v>
      </c>
      <c r="H2081" s="4">
        <v>43189</v>
      </c>
      <c r="I2081" t="s">
        <v>712</v>
      </c>
      <c r="J2081">
        <v>464</v>
      </c>
      <c r="K2081">
        <v>1</v>
      </c>
      <c r="L2081" t="s">
        <v>15</v>
      </c>
    </row>
    <row r="2082" spans="1:12" x14ac:dyDescent="0.25">
      <c r="A2082">
        <v>13992</v>
      </c>
      <c r="B2082" s="3">
        <v>52739671</v>
      </c>
      <c r="C2082" t="s">
        <v>866</v>
      </c>
      <c r="D2082">
        <v>3</v>
      </c>
      <c r="E2082" t="s">
        <v>13</v>
      </c>
      <c r="F2082">
        <v>38372</v>
      </c>
      <c r="G2082">
        <v>33250</v>
      </c>
      <c r="H2082" s="4">
        <v>43130</v>
      </c>
      <c r="I2082" t="s">
        <v>712</v>
      </c>
      <c r="J2082">
        <v>464</v>
      </c>
      <c r="K2082">
        <v>1</v>
      </c>
      <c r="L2082" t="s">
        <v>15</v>
      </c>
    </row>
    <row r="2083" spans="1:12" x14ac:dyDescent="0.25">
      <c r="A2083">
        <v>13992</v>
      </c>
      <c r="B2083" s="3">
        <v>52739671</v>
      </c>
      <c r="C2083" t="s">
        <v>866</v>
      </c>
      <c r="D2083">
        <v>2</v>
      </c>
      <c r="E2083" t="s">
        <v>16</v>
      </c>
      <c r="F2083">
        <v>38371</v>
      </c>
      <c r="G2083">
        <v>52250</v>
      </c>
      <c r="H2083" s="4">
        <v>43130</v>
      </c>
      <c r="I2083" t="s">
        <v>712</v>
      </c>
      <c r="J2083">
        <v>464</v>
      </c>
      <c r="K2083">
        <v>1</v>
      </c>
      <c r="L2083" t="s">
        <v>15</v>
      </c>
    </row>
    <row r="2084" spans="1:12" x14ac:dyDescent="0.25">
      <c r="A2084">
        <v>13992</v>
      </c>
      <c r="B2084" s="3">
        <v>52739671</v>
      </c>
      <c r="C2084" t="s">
        <v>866</v>
      </c>
      <c r="D2084">
        <v>1</v>
      </c>
      <c r="E2084" t="s">
        <v>17</v>
      </c>
      <c r="F2084">
        <v>38373</v>
      </c>
      <c r="G2084">
        <v>628186</v>
      </c>
      <c r="H2084" s="4">
        <v>43130</v>
      </c>
      <c r="I2084" t="s">
        <v>712</v>
      </c>
      <c r="J2084">
        <v>464</v>
      </c>
      <c r="K2084">
        <v>1</v>
      </c>
      <c r="L2084" t="s">
        <v>15</v>
      </c>
    </row>
    <row r="2085" spans="1:12" x14ac:dyDescent="0.25">
      <c r="A2085">
        <v>13991</v>
      </c>
      <c r="B2085" s="3">
        <v>63344325</v>
      </c>
      <c r="C2085" t="s">
        <v>867</v>
      </c>
      <c r="D2085">
        <v>3</v>
      </c>
      <c r="E2085" t="s">
        <v>13</v>
      </c>
      <c r="F2085">
        <v>38369</v>
      </c>
      <c r="G2085">
        <v>33250</v>
      </c>
      <c r="H2085" s="4">
        <v>43130</v>
      </c>
      <c r="I2085" t="s">
        <v>712</v>
      </c>
      <c r="J2085">
        <v>464</v>
      </c>
      <c r="K2085">
        <v>1</v>
      </c>
      <c r="L2085" t="s">
        <v>15</v>
      </c>
    </row>
    <row r="2086" spans="1:12" x14ac:dyDescent="0.25">
      <c r="A2086">
        <v>13991</v>
      </c>
      <c r="B2086" s="3">
        <v>63344325</v>
      </c>
      <c r="C2086" t="s">
        <v>867</v>
      </c>
      <c r="D2086">
        <v>2</v>
      </c>
      <c r="E2086" t="s">
        <v>16</v>
      </c>
      <c r="F2086">
        <v>38368</v>
      </c>
      <c r="G2086">
        <v>52250</v>
      </c>
      <c r="H2086" s="4">
        <v>43130</v>
      </c>
      <c r="I2086" t="s">
        <v>712</v>
      </c>
      <c r="J2086">
        <v>464</v>
      </c>
      <c r="K2086">
        <v>1</v>
      </c>
      <c r="L2086" t="s">
        <v>15</v>
      </c>
    </row>
    <row r="2087" spans="1:12" x14ac:dyDescent="0.25">
      <c r="A2087">
        <v>13991</v>
      </c>
      <c r="B2087" s="3">
        <v>63344325</v>
      </c>
      <c r="C2087" t="s">
        <v>867</v>
      </c>
      <c r="D2087">
        <v>1</v>
      </c>
      <c r="E2087" t="s">
        <v>17</v>
      </c>
      <c r="F2087">
        <v>38370</v>
      </c>
      <c r="G2087">
        <v>1218000</v>
      </c>
      <c r="H2087" s="4">
        <v>43130</v>
      </c>
      <c r="I2087" t="s">
        <v>712</v>
      </c>
      <c r="J2087">
        <v>464</v>
      </c>
      <c r="K2087">
        <v>1</v>
      </c>
      <c r="L2087" t="s">
        <v>15</v>
      </c>
    </row>
    <row r="2088" spans="1:12" x14ac:dyDescent="0.25">
      <c r="A2088">
        <v>13988</v>
      </c>
      <c r="B2088" s="3">
        <v>1090456609</v>
      </c>
      <c r="C2088" t="s">
        <v>868</v>
      </c>
      <c r="D2088">
        <v>3</v>
      </c>
      <c r="E2088" t="s">
        <v>13</v>
      </c>
      <c r="F2088">
        <v>38363</v>
      </c>
      <c r="G2088">
        <v>33250</v>
      </c>
      <c r="H2088" s="4">
        <v>43130</v>
      </c>
      <c r="I2088" t="s">
        <v>554</v>
      </c>
      <c r="J2088">
        <v>2203</v>
      </c>
      <c r="K2088">
        <v>1</v>
      </c>
      <c r="L2088" t="s">
        <v>15</v>
      </c>
    </row>
    <row r="2089" spans="1:12" x14ac:dyDescent="0.25">
      <c r="A2089">
        <v>13988</v>
      </c>
      <c r="B2089" s="3">
        <v>1090456609</v>
      </c>
      <c r="C2089" t="s">
        <v>868</v>
      </c>
      <c r="D2089">
        <v>2</v>
      </c>
      <c r="E2089" t="s">
        <v>16</v>
      </c>
      <c r="F2089">
        <v>38362</v>
      </c>
      <c r="G2089">
        <v>52250</v>
      </c>
      <c r="H2089" s="4">
        <v>43130</v>
      </c>
      <c r="I2089" t="s">
        <v>554</v>
      </c>
      <c r="J2089">
        <v>2203</v>
      </c>
      <c r="K2089">
        <v>1</v>
      </c>
      <c r="L2089" t="s">
        <v>15</v>
      </c>
    </row>
    <row r="2090" spans="1:12" x14ac:dyDescent="0.25">
      <c r="A2090">
        <v>13988</v>
      </c>
      <c r="B2090" s="3">
        <v>1090456609</v>
      </c>
      <c r="C2090" t="s">
        <v>868</v>
      </c>
      <c r="D2090">
        <v>1</v>
      </c>
      <c r="E2090" t="s">
        <v>17</v>
      </c>
      <c r="F2090">
        <v>38364</v>
      </c>
      <c r="G2090">
        <v>404538</v>
      </c>
      <c r="H2090" s="4">
        <v>43130</v>
      </c>
      <c r="I2090" t="s">
        <v>554</v>
      </c>
      <c r="J2090">
        <v>2203</v>
      </c>
      <c r="K2090">
        <v>1</v>
      </c>
      <c r="L2090" t="s">
        <v>15</v>
      </c>
    </row>
    <row r="2091" spans="1:12" x14ac:dyDescent="0.25">
      <c r="A2091">
        <v>13987</v>
      </c>
      <c r="B2091" s="3">
        <v>1094248604</v>
      </c>
      <c r="C2091" t="s">
        <v>869</v>
      </c>
      <c r="D2091">
        <v>1</v>
      </c>
      <c r="E2091" t="s">
        <v>564</v>
      </c>
      <c r="F2091">
        <v>62192</v>
      </c>
      <c r="G2091">
        <v>761417</v>
      </c>
      <c r="H2091" s="4">
        <v>43159</v>
      </c>
      <c r="I2091" t="s">
        <v>554</v>
      </c>
      <c r="J2091">
        <v>2203</v>
      </c>
      <c r="K2091">
        <v>1</v>
      </c>
      <c r="L2091" t="s">
        <v>15</v>
      </c>
    </row>
    <row r="2092" spans="1:12" x14ac:dyDescent="0.25">
      <c r="A2092">
        <v>13987</v>
      </c>
      <c r="B2092" s="3">
        <v>1094248604</v>
      </c>
      <c r="C2092" t="s">
        <v>869</v>
      </c>
      <c r="D2092">
        <v>3</v>
      </c>
      <c r="E2092" t="s">
        <v>13</v>
      </c>
      <c r="F2092">
        <v>38360</v>
      </c>
      <c r="G2092">
        <v>33250</v>
      </c>
      <c r="H2092" s="4">
        <v>43130</v>
      </c>
      <c r="I2092" t="s">
        <v>554</v>
      </c>
      <c r="J2092">
        <v>2203</v>
      </c>
      <c r="K2092">
        <v>1</v>
      </c>
      <c r="L2092" t="s">
        <v>15</v>
      </c>
    </row>
    <row r="2093" spans="1:12" x14ac:dyDescent="0.25">
      <c r="A2093">
        <v>13987</v>
      </c>
      <c r="B2093" s="3">
        <v>1094248604</v>
      </c>
      <c r="C2093" t="s">
        <v>869</v>
      </c>
      <c r="D2093">
        <v>2</v>
      </c>
      <c r="E2093" t="s">
        <v>16</v>
      </c>
      <c r="F2093">
        <v>38359</v>
      </c>
      <c r="G2093">
        <v>52250</v>
      </c>
      <c r="H2093" s="4">
        <v>43130</v>
      </c>
      <c r="I2093" t="s">
        <v>554</v>
      </c>
      <c r="J2093">
        <v>2203</v>
      </c>
      <c r="K2093">
        <v>1</v>
      </c>
      <c r="L2093" t="s">
        <v>15</v>
      </c>
    </row>
    <row r="2094" spans="1:12" x14ac:dyDescent="0.25">
      <c r="A2094">
        <v>13987</v>
      </c>
      <c r="B2094" s="3">
        <v>1094248604</v>
      </c>
      <c r="C2094" t="s">
        <v>869</v>
      </c>
      <c r="D2094">
        <v>14</v>
      </c>
      <c r="E2094" t="s">
        <v>752</v>
      </c>
      <c r="F2094">
        <v>62544</v>
      </c>
      <c r="G2094">
        <v>738000</v>
      </c>
      <c r="H2094" s="4">
        <v>43256</v>
      </c>
      <c r="I2094" t="s">
        <v>554</v>
      </c>
      <c r="J2094">
        <v>2203</v>
      </c>
      <c r="K2094">
        <v>1</v>
      </c>
      <c r="L2094" t="s">
        <v>15</v>
      </c>
    </row>
    <row r="2095" spans="1:12" x14ac:dyDescent="0.25">
      <c r="A2095">
        <v>13987</v>
      </c>
      <c r="B2095" s="3">
        <v>1094248604</v>
      </c>
      <c r="C2095" t="s">
        <v>869</v>
      </c>
      <c r="D2095">
        <v>1</v>
      </c>
      <c r="E2095" t="s">
        <v>17</v>
      </c>
      <c r="F2095">
        <v>38361</v>
      </c>
      <c r="G2095">
        <v>449707</v>
      </c>
      <c r="H2095" s="4">
        <v>43130</v>
      </c>
      <c r="I2095" t="s">
        <v>554</v>
      </c>
      <c r="J2095">
        <v>2203</v>
      </c>
      <c r="K2095">
        <v>1</v>
      </c>
      <c r="L2095" t="s">
        <v>15</v>
      </c>
    </row>
    <row r="2096" spans="1:12" s="5" customFormat="1" x14ac:dyDescent="0.25">
      <c r="A2096" s="5">
        <v>13985</v>
      </c>
      <c r="B2096" s="6">
        <v>52351229</v>
      </c>
      <c r="C2096" s="5" t="s">
        <v>870</v>
      </c>
      <c r="D2096" s="5">
        <v>3</v>
      </c>
      <c r="E2096" s="5" t="s">
        <v>13</v>
      </c>
      <c r="F2096" s="5">
        <v>38357</v>
      </c>
      <c r="G2096" s="5">
        <v>29750</v>
      </c>
      <c r="H2096" s="7">
        <v>43069</v>
      </c>
      <c r="I2096" s="5" t="s">
        <v>252</v>
      </c>
      <c r="J2096" s="5">
        <v>433</v>
      </c>
      <c r="K2096" s="5">
        <v>1</v>
      </c>
      <c r="L2096" s="5" t="s">
        <v>39</v>
      </c>
    </row>
    <row r="2097" spans="1:13" s="5" customFormat="1" x14ac:dyDescent="0.25">
      <c r="A2097" s="5">
        <v>13985</v>
      </c>
      <c r="B2097" s="6">
        <v>52351229</v>
      </c>
      <c r="C2097" s="5" t="s">
        <v>870</v>
      </c>
      <c r="D2097" s="5">
        <v>2</v>
      </c>
      <c r="E2097" s="5" t="s">
        <v>16</v>
      </c>
      <c r="F2097" s="5">
        <v>38356</v>
      </c>
      <c r="G2097" s="5">
        <v>46750</v>
      </c>
      <c r="H2097" s="7">
        <v>43069</v>
      </c>
      <c r="I2097" s="5" t="s">
        <v>252</v>
      </c>
      <c r="J2097" s="5">
        <v>433</v>
      </c>
      <c r="K2097" s="5">
        <v>1</v>
      </c>
      <c r="L2097" s="5" t="s">
        <v>39</v>
      </c>
    </row>
    <row r="2098" spans="1:13" s="5" customFormat="1" x14ac:dyDescent="0.25">
      <c r="A2098" s="5">
        <v>13985</v>
      </c>
      <c r="B2098" s="6">
        <v>52351229</v>
      </c>
      <c r="C2098" s="5" t="s">
        <v>870</v>
      </c>
      <c r="D2098" s="5">
        <v>1</v>
      </c>
      <c r="E2098" s="5" t="s">
        <v>17</v>
      </c>
      <c r="F2098" s="5">
        <v>38358</v>
      </c>
      <c r="G2098" s="5">
        <v>472500</v>
      </c>
      <c r="H2098" s="7">
        <v>43069</v>
      </c>
      <c r="I2098" s="5" t="s">
        <v>252</v>
      </c>
      <c r="J2098" s="5">
        <v>433</v>
      </c>
      <c r="K2098" s="5">
        <v>1</v>
      </c>
      <c r="L2098" s="5" t="s">
        <v>39</v>
      </c>
      <c r="M2098" s="5" t="s">
        <v>871</v>
      </c>
    </row>
    <row r="2099" spans="1:13" x14ac:dyDescent="0.25">
      <c r="A2099">
        <v>13984</v>
      </c>
      <c r="B2099" s="3">
        <v>1110510032</v>
      </c>
      <c r="C2099" t="s">
        <v>872</v>
      </c>
      <c r="D2099">
        <v>3</v>
      </c>
      <c r="E2099" t="s">
        <v>13</v>
      </c>
      <c r="F2099">
        <v>38354</v>
      </c>
      <c r="G2099">
        <v>7000</v>
      </c>
      <c r="H2099" s="4">
        <v>43130</v>
      </c>
      <c r="I2099" t="s">
        <v>649</v>
      </c>
      <c r="J2099">
        <v>3000</v>
      </c>
      <c r="K2099">
        <v>1</v>
      </c>
      <c r="L2099" t="s">
        <v>15</v>
      </c>
    </row>
    <row r="2100" spans="1:13" x14ac:dyDescent="0.25">
      <c r="A2100">
        <v>13984</v>
      </c>
      <c r="B2100" s="3">
        <v>1110510032</v>
      </c>
      <c r="C2100" t="s">
        <v>872</v>
      </c>
      <c r="D2100">
        <v>2</v>
      </c>
      <c r="E2100" t="s">
        <v>16</v>
      </c>
      <c r="F2100">
        <v>38353</v>
      </c>
      <c r="G2100">
        <v>11000</v>
      </c>
      <c r="H2100" s="4">
        <v>43130</v>
      </c>
      <c r="I2100" t="s">
        <v>649</v>
      </c>
      <c r="J2100">
        <v>3000</v>
      </c>
      <c r="K2100">
        <v>1</v>
      </c>
      <c r="L2100" t="s">
        <v>15</v>
      </c>
    </row>
    <row r="2101" spans="1:13" x14ac:dyDescent="0.25">
      <c r="A2101">
        <v>13984</v>
      </c>
      <c r="B2101" s="3">
        <v>1110510032</v>
      </c>
      <c r="C2101" t="s">
        <v>872</v>
      </c>
      <c r="D2101">
        <v>1</v>
      </c>
      <c r="E2101" t="s">
        <v>17</v>
      </c>
      <c r="F2101">
        <v>38355</v>
      </c>
      <c r="G2101">
        <v>357800</v>
      </c>
      <c r="H2101" s="4">
        <v>43130</v>
      </c>
      <c r="I2101" t="s">
        <v>649</v>
      </c>
      <c r="J2101">
        <v>3000</v>
      </c>
      <c r="K2101">
        <v>1</v>
      </c>
      <c r="L2101" t="s">
        <v>15</v>
      </c>
    </row>
    <row r="2102" spans="1:13" x14ac:dyDescent="0.25">
      <c r="A2102">
        <v>13982</v>
      </c>
      <c r="B2102" s="3">
        <v>60260293</v>
      </c>
      <c r="C2102" t="s">
        <v>873</v>
      </c>
      <c r="D2102">
        <v>3</v>
      </c>
      <c r="E2102" t="s">
        <v>13</v>
      </c>
      <c r="F2102">
        <v>38348</v>
      </c>
      <c r="G2102">
        <v>33250</v>
      </c>
      <c r="H2102" s="4">
        <v>43130</v>
      </c>
      <c r="I2102" t="s">
        <v>432</v>
      </c>
      <c r="J2102">
        <v>2226</v>
      </c>
      <c r="K2102">
        <v>1</v>
      </c>
      <c r="L2102" t="s">
        <v>15</v>
      </c>
    </row>
    <row r="2103" spans="1:13" x14ac:dyDescent="0.25">
      <c r="A2103">
        <v>13982</v>
      </c>
      <c r="B2103" s="3">
        <v>60260293</v>
      </c>
      <c r="C2103" t="s">
        <v>873</v>
      </c>
      <c r="D2103">
        <v>2</v>
      </c>
      <c r="E2103" t="s">
        <v>16</v>
      </c>
      <c r="F2103">
        <v>38347</v>
      </c>
      <c r="G2103">
        <v>52250</v>
      </c>
      <c r="H2103" s="4">
        <v>43130</v>
      </c>
      <c r="I2103" t="s">
        <v>432</v>
      </c>
      <c r="J2103">
        <v>2226</v>
      </c>
      <c r="K2103">
        <v>1</v>
      </c>
      <c r="L2103" t="s">
        <v>15</v>
      </c>
    </row>
    <row r="2104" spans="1:13" x14ac:dyDescent="0.25">
      <c r="A2104">
        <v>13982</v>
      </c>
      <c r="B2104" s="3">
        <v>60260293</v>
      </c>
      <c r="C2104" t="s">
        <v>873</v>
      </c>
      <c r="D2104">
        <v>1</v>
      </c>
      <c r="E2104" t="s">
        <v>17</v>
      </c>
      <c r="F2104">
        <v>38349</v>
      </c>
      <c r="G2104">
        <v>512502</v>
      </c>
      <c r="H2104" s="4">
        <v>43159</v>
      </c>
      <c r="I2104" t="s">
        <v>432</v>
      </c>
      <c r="J2104">
        <v>2226</v>
      </c>
      <c r="K2104">
        <v>1</v>
      </c>
      <c r="L2104" t="s">
        <v>15</v>
      </c>
    </row>
    <row r="2105" spans="1:13" x14ac:dyDescent="0.25">
      <c r="A2105">
        <v>13981</v>
      </c>
      <c r="B2105" s="3">
        <v>60371937</v>
      </c>
      <c r="C2105" t="s">
        <v>874</v>
      </c>
      <c r="D2105">
        <v>3</v>
      </c>
      <c r="E2105" t="s">
        <v>13</v>
      </c>
      <c r="F2105">
        <v>38345</v>
      </c>
      <c r="G2105">
        <v>33250</v>
      </c>
      <c r="H2105" s="4">
        <v>43130</v>
      </c>
      <c r="I2105" t="s">
        <v>432</v>
      </c>
      <c r="J2105">
        <v>2226</v>
      </c>
      <c r="K2105">
        <v>1</v>
      </c>
      <c r="L2105" t="s">
        <v>15</v>
      </c>
    </row>
    <row r="2106" spans="1:13" x14ac:dyDescent="0.25">
      <c r="A2106">
        <v>13981</v>
      </c>
      <c r="B2106" s="3">
        <v>60371937</v>
      </c>
      <c r="C2106" t="s">
        <v>874</v>
      </c>
      <c r="D2106">
        <v>2</v>
      </c>
      <c r="E2106" t="s">
        <v>16</v>
      </c>
      <c r="F2106">
        <v>38344</v>
      </c>
      <c r="G2106">
        <v>52250</v>
      </c>
      <c r="H2106" s="4">
        <v>43130</v>
      </c>
      <c r="I2106" t="s">
        <v>432</v>
      </c>
      <c r="J2106">
        <v>2226</v>
      </c>
      <c r="K2106">
        <v>1</v>
      </c>
      <c r="L2106" t="s">
        <v>15</v>
      </c>
    </row>
    <row r="2107" spans="1:13" x14ac:dyDescent="0.25">
      <c r="A2107">
        <v>13981</v>
      </c>
      <c r="B2107" s="3">
        <v>60371937</v>
      </c>
      <c r="C2107" t="s">
        <v>874</v>
      </c>
      <c r="D2107">
        <v>1</v>
      </c>
      <c r="E2107" t="s">
        <v>17</v>
      </c>
      <c r="F2107">
        <v>38346</v>
      </c>
      <c r="G2107">
        <v>491709</v>
      </c>
      <c r="H2107" s="4">
        <v>43130</v>
      </c>
      <c r="I2107" t="s">
        <v>432</v>
      </c>
      <c r="J2107">
        <v>2226</v>
      </c>
      <c r="K2107">
        <v>1</v>
      </c>
      <c r="L2107" t="s">
        <v>15</v>
      </c>
    </row>
    <row r="2108" spans="1:13" x14ac:dyDescent="0.25">
      <c r="A2108">
        <v>13980</v>
      </c>
      <c r="B2108" s="3">
        <v>60378740</v>
      </c>
      <c r="C2108" t="s">
        <v>875</v>
      </c>
      <c r="D2108">
        <v>1</v>
      </c>
      <c r="E2108" t="s">
        <v>564</v>
      </c>
      <c r="F2108">
        <v>61298</v>
      </c>
      <c r="G2108">
        <v>3</v>
      </c>
      <c r="H2108" s="4">
        <v>43130</v>
      </c>
      <c r="I2108" t="s">
        <v>432</v>
      </c>
      <c r="J2108">
        <v>2226</v>
      </c>
      <c r="K2108">
        <v>1</v>
      </c>
      <c r="L2108" t="s">
        <v>15</v>
      </c>
    </row>
    <row r="2109" spans="1:13" x14ac:dyDescent="0.25">
      <c r="A2109">
        <v>13980</v>
      </c>
      <c r="B2109" s="3">
        <v>60378740</v>
      </c>
      <c r="C2109" t="s">
        <v>875</v>
      </c>
      <c r="D2109">
        <v>3</v>
      </c>
      <c r="E2109" t="s">
        <v>13</v>
      </c>
      <c r="F2109">
        <v>38342</v>
      </c>
      <c r="G2109">
        <v>33250</v>
      </c>
      <c r="H2109" s="4">
        <v>43130</v>
      </c>
      <c r="I2109" t="s">
        <v>432</v>
      </c>
      <c r="J2109">
        <v>2226</v>
      </c>
      <c r="K2109">
        <v>1</v>
      </c>
      <c r="L2109" t="s">
        <v>15</v>
      </c>
    </row>
    <row r="2110" spans="1:13" x14ac:dyDescent="0.25">
      <c r="A2110">
        <v>13980</v>
      </c>
      <c r="B2110" s="3">
        <v>60378740</v>
      </c>
      <c r="C2110" t="s">
        <v>875</v>
      </c>
      <c r="D2110">
        <v>2</v>
      </c>
      <c r="E2110" t="s">
        <v>16</v>
      </c>
      <c r="F2110">
        <v>38341</v>
      </c>
      <c r="G2110">
        <v>52250</v>
      </c>
      <c r="H2110" s="4">
        <v>43130</v>
      </c>
      <c r="I2110" t="s">
        <v>432</v>
      </c>
      <c r="J2110">
        <v>2226</v>
      </c>
      <c r="K2110">
        <v>1</v>
      </c>
      <c r="L2110" t="s">
        <v>15</v>
      </c>
    </row>
    <row r="2111" spans="1:13" x14ac:dyDescent="0.25">
      <c r="A2111">
        <v>13980</v>
      </c>
      <c r="B2111" s="3">
        <v>60378740</v>
      </c>
      <c r="C2111" t="s">
        <v>875</v>
      </c>
      <c r="D2111">
        <v>1</v>
      </c>
      <c r="E2111" t="s">
        <v>17</v>
      </c>
      <c r="F2111">
        <v>38343</v>
      </c>
      <c r="G2111">
        <v>526574</v>
      </c>
      <c r="H2111" s="4">
        <v>43159</v>
      </c>
      <c r="I2111" t="s">
        <v>432</v>
      </c>
      <c r="J2111">
        <v>2226</v>
      </c>
      <c r="K2111">
        <v>1</v>
      </c>
      <c r="L2111" t="s">
        <v>15</v>
      </c>
    </row>
    <row r="2112" spans="1:13" x14ac:dyDescent="0.25">
      <c r="A2112">
        <v>13978</v>
      </c>
      <c r="B2112" s="3">
        <v>1065579849</v>
      </c>
      <c r="C2112" t="s">
        <v>876</v>
      </c>
      <c r="D2112">
        <v>1</v>
      </c>
      <c r="E2112" t="s">
        <v>564</v>
      </c>
      <c r="F2112">
        <v>62197</v>
      </c>
      <c r="G2112">
        <v>2575063</v>
      </c>
      <c r="H2112" s="4">
        <v>43159</v>
      </c>
      <c r="I2112" t="s">
        <v>877</v>
      </c>
      <c r="J2112">
        <v>1120</v>
      </c>
      <c r="K2112">
        <v>1</v>
      </c>
      <c r="L2112" t="s">
        <v>15</v>
      </c>
    </row>
    <row r="2113" spans="1:13" x14ac:dyDescent="0.25">
      <c r="A2113">
        <v>13978</v>
      </c>
      <c r="B2113" s="3">
        <v>1065579849</v>
      </c>
      <c r="C2113" t="s">
        <v>876</v>
      </c>
      <c r="D2113">
        <v>3</v>
      </c>
      <c r="E2113" t="s">
        <v>13</v>
      </c>
      <c r="F2113">
        <v>38336</v>
      </c>
      <c r="G2113">
        <v>33250</v>
      </c>
      <c r="H2113" s="4">
        <v>43130</v>
      </c>
      <c r="I2113" t="s">
        <v>877</v>
      </c>
      <c r="J2113">
        <v>1120</v>
      </c>
      <c r="K2113">
        <v>1</v>
      </c>
      <c r="L2113" t="s">
        <v>15</v>
      </c>
    </row>
    <row r="2114" spans="1:13" x14ac:dyDescent="0.25">
      <c r="A2114">
        <v>13978</v>
      </c>
      <c r="B2114" s="3">
        <v>1065579849</v>
      </c>
      <c r="C2114" t="s">
        <v>876</v>
      </c>
      <c r="D2114">
        <v>2</v>
      </c>
      <c r="E2114" t="s">
        <v>16</v>
      </c>
      <c r="F2114">
        <v>38335</v>
      </c>
      <c r="G2114">
        <v>52250</v>
      </c>
      <c r="H2114" s="4">
        <v>43130</v>
      </c>
      <c r="I2114" t="s">
        <v>877</v>
      </c>
      <c r="J2114">
        <v>1120</v>
      </c>
      <c r="K2114">
        <v>1</v>
      </c>
      <c r="L2114" t="s">
        <v>15</v>
      </c>
    </row>
    <row r="2115" spans="1:13" x14ac:dyDescent="0.25">
      <c r="A2115">
        <v>13978</v>
      </c>
      <c r="B2115" s="3">
        <v>1065579849</v>
      </c>
      <c r="C2115" t="s">
        <v>876</v>
      </c>
      <c r="D2115">
        <v>1</v>
      </c>
      <c r="E2115" t="s">
        <v>17</v>
      </c>
      <c r="F2115">
        <v>38337</v>
      </c>
      <c r="G2115">
        <v>1073500</v>
      </c>
      <c r="H2115" s="4">
        <v>43130</v>
      </c>
      <c r="I2115" t="s">
        <v>877</v>
      </c>
      <c r="J2115">
        <v>1120</v>
      </c>
      <c r="K2115">
        <v>1</v>
      </c>
      <c r="L2115" t="s">
        <v>15</v>
      </c>
    </row>
    <row r="2116" spans="1:13" x14ac:dyDescent="0.25">
      <c r="A2116">
        <v>13976</v>
      </c>
      <c r="B2116" s="3">
        <v>42403543</v>
      </c>
      <c r="C2116" t="s">
        <v>878</v>
      </c>
      <c r="D2116">
        <v>1</v>
      </c>
      <c r="E2116" t="s">
        <v>564</v>
      </c>
      <c r="F2116">
        <v>61514</v>
      </c>
      <c r="G2116">
        <v>927492</v>
      </c>
      <c r="H2116" s="4">
        <v>43159</v>
      </c>
      <c r="I2116" t="s">
        <v>877</v>
      </c>
      <c r="J2116">
        <v>1120</v>
      </c>
      <c r="K2116">
        <v>1</v>
      </c>
      <c r="L2116" t="s">
        <v>15</v>
      </c>
    </row>
    <row r="2117" spans="1:13" x14ac:dyDescent="0.25">
      <c r="A2117">
        <v>13976</v>
      </c>
      <c r="B2117" s="3">
        <v>42403543</v>
      </c>
      <c r="C2117" t="s">
        <v>878</v>
      </c>
      <c r="D2117">
        <v>3</v>
      </c>
      <c r="E2117" t="s">
        <v>13</v>
      </c>
      <c r="F2117">
        <v>38330</v>
      </c>
      <c r="G2117">
        <v>33250</v>
      </c>
      <c r="H2117" s="4">
        <v>43130</v>
      </c>
      <c r="I2117" t="s">
        <v>877</v>
      </c>
      <c r="J2117">
        <v>1120</v>
      </c>
      <c r="K2117">
        <v>1</v>
      </c>
      <c r="L2117" t="s">
        <v>15</v>
      </c>
    </row>
    <row r="2118" spans="1:13" x14ac:dyDescent="0.25">
      <c r="A2118">
        <v>13976</v>
      </c>
      <c r="B2118" s="3">
        <v>42403543</v>
      </c>
      <c r="C2118" t="s">
        <v>878</v>
      </c>
      <c r="D2118">
        <v>2</v>
      </c>
      <c r="E2118" t="s">
        <v>16</v>
      </c>
      <c r="F2118">
        <v>38329</v>
      </c>
      <c r="G2118">
        <v>52250</v>
      </c>
      <c r="H2118" s="4">
        <v>43130</v>
      </c>
      <c r="I2118" t="s">
        <v>877</v>
      </c>
      <c r="J2118">
        <v>1120</v>
      </c>
      <c r="K2118">
        <v>1</v>
      </c>
      <c r="L2118" t="s">
        <v>15</v>
      </c>
    </row>
    <row r="2119" spans="1:13" x14ac:dyDescent="0.25">
      <c r="A2119">
        <v>13976</v>
      </c>
      <c r="B2119" s="3">
        <v>42403543</v>
      </c>
      <c r="C2119" t="s">
        <v>878</v>
      </c>
      <c r="D2119">
        <v>1</v>
      </c>
      <c r="E2119" t="s">
        <v>17</v>
      </c>
      <c r="F2119">
        <v>38331</v>
      </c>
      <c r="G2119">
        <v>964151</v>
      </c>
      <c r="H2119" s="4">
        <v>43130</v>
      </c>
      <c r="I2119" t="s">
        <v>877</v>
      </c>
      <c r="J2119">
        <v>1120</v>
      </c>
      <c r="K2119">
        <v>1</v>
      </c>
      <c r="L2119" t="s">
        <v>15</v>
      </c>
    </row>
    <row r="2120" spans="1:13" s="5" customFormat="1" x14ac:dyDescent="0.25">
      <c r="A2120" s="5">
        <v>13975</v>
      </c>
      <c r="B2120" s="6">
        <v>49762706</v>
      </c>
      <c r="C2120" s="5" t="s">
        <v>879</v>
      </c>
      <c r="D2120" s="5">
        <v>3</v>
      </c>
      <c r="E2120" s="5" t="s">
        <v>13</v>
      </c>
      <c r="F2120" s="5">
        <v>38327</v>
      </c>
      <c r="G2120" s="5">
        <v>31500</v>
      </c>
      <c r="H2120" s="7">
        <v>43099</v>
      </c>
      <c r="I2120" s="5" t="s">
        <v>69</v>
      </c>
      <c r="J2120" s="5">
        <v>1113</v>
      </c>
      <c r="K2120" s="5">
        <v>1</v>
      </c>
      <c r="L2120" s="5" t="s">
        <v>39</v>
      </c>
    </row>
    <row r="2121" spans="1:13" s="5" customFormat="1" x14ac:dyDescent="0.25">
      <c r="A2121" s="5">
        <v>13975</v>
      </c>
      <c r="B2121" s="6">
        <v>49762706</v>
      </c>
      <c r="C2121" s="5" t="s">
        <v>879</v>
      </c>
      <c r="D2121" s="5">
        <v>2</v>
      </c>
      <c r="E2121" s="5" t="s">
        <v>16</v>
      </c>
      <c r="F2121" s="5">
        <v>38326</v>
      </c>
      <c r="G2121" s="5">
        <v>49500</v>
      </c>
      <c r="H2121" s="7">
        <v>43099</v>
      </c>
      <c r="I2121" s="5" t="s">
        <v>69</v>
      </c>
      <c r="J2121" s="5">
        <v>1113</v>
      </c>
      <c r="K2121" s="5">
        <v>1</v>
      </c>
      <c r="L2121" s="5" t="s">
        <v>39</v>
      </c>
    </row>
    <row r="2122" spans="1:13" s="5" customFormat="1" x14ac:dyDescent="0.25">
      <c r="A2122" s="5">
        <v>13975</v>
      </c>
      <c r="B2122" s="6">
        <v>49762706</v>
      </c>
      <c r="C2122" s="5" t="s">
        <v>879</v>
      </c>
      <c r="D2122" s="5">
        <v>5</v>
      </c>
      <c r="E2122" s="5" t="s">
        <v>56</v>
      </c>
      <c r="F2122" s="5">
        <v>60907</v>
      </c>
      <c r="G2122" s="5">
        <v>3</v>
      </c>
      <c r="H2122" s="7">
        <v>43130</v>
      </c>
      <c r="I2122" s="5" t="s">
        <v>69</v>
      </c>
      <c r="J2122" s="5">
        <v>1113</v>
      </c>
      <c r="K2122" s="5">
        <v>1</v>
      </c>
      <c r="L2122" s="5" t="s">
        <v>15</v>
      </c>
    </row>
    <row r="2123" spans="1:13" s="5" customFormat="1" x14ac:dyDescent="0.25">
      <c r="A2123" s="5">
        <v>13975</v>
      </c>
      <c r="B2123" s="6">
        <v>49762706</v>
      </c>
      <c r="C2123" s="5" t="s">
        <v>879</v>
      </c>
      <c r="D2123" s="5">
        <v>1</v>
      </c>
      <c r="E2123" s="5" t="s">
        <v>17</v>
      </c>
      <c r="F2123" s="5">
        <v>38328</v>
      </c>
      <c r="G2123" s="5">
        <v>461000</v>
      </c>
      <c r="H2123" s="7">
        <v>43099</v>
      </c>
      <c r="I2123" s="5" t="s">
        <v>69</v>
      </c>
      <c r="J2123" s="5">
        <v>1113</v>
      </c>
      <c r="K2123" s="5">
        <v>1</v>
      </c>
      <c r="L2123" s="5" t="s">
        <v>39</v>
      </c>
      <c r="M2123" s="5" t="s">
        <v>197</v>
      </c>
    </row>
    <row r="2124" spans="1:13" s="5" customFormat="1" x14ac:dyDescent="0.25">
      <c r="A2124" s="5">
        <v>13974</v>
      </c>
      <c r="B2124" s="6">
        <v>49781122</v>
      </c>
      <c r="C2124" s="5" t="s">
        <v>880</v>
      </c>
      <c r="D2124" s="5">
        <v>1</v>
      </c>
      <c r="E2124" s="5" t="s">
        <v>564</v>
      </c>
      <c r="F2124" s="5">
        <v>61909</v>
      </c>
      <c r="G2124" s="5">
        <v>999544</v>
      </c>
      <c r="H2124" s="7">
        <v>43159</v>
      </c>
      <c r="I2124" s="5" t="s">
        <v>69</v>
      </c>
      <c r="J2124" s="5">
        <v>1113</v>
      </c>
      <c r="K2124" s="5">
        <v>1</v>
      </c>
      <c r="L2124" s="5" t="s">
        <v>15</v>
      </c>
    </row>
    <row r="2125" spans="1:13" s="5" customFormat="1" x14ac:dyDescent="0.25">
      <c r="A2125" s="5">
        <v>13974</v>
      </c>
      <c r="B2125" s="6">
        <v>49781122</v>
      </c>
      <c r="C2125" s="5" t="s">
        <v>880</v>
      </c>
      <c r="D2125" s="5">
        <v>3</v>
      </c>
      <c r="E2125" s="5" t="s">
        <v>13</v>
      </c>
      <c r="F2125" s="5">
        <v>38324</v>
      </c>
      <c r="G2125" s="5">
        <v>31500</v>
      </c>
      <c r="H2125" s="7">
        <v>43099</v>
      </c>
      <c r="I2125" s="5" t="s">
        <v>69</v>
      </c>
      <c r="J2125" s="5">
        <v>1113</v>
      </c>
      <c r="K2125" s="5">
        <v>1</v>
      </c>
      <c r="L2125" s="5" t="s">
        <v>39</v>
      </c>
    </row>
    <row r="2126" spans="1:13" s="5" customFormat="1" x14ac:dyDescent="0.25">
      <c r="A2126" s="5">
        <v>13974</v>
      </c>
      <c r="B2126" s="6">
        <v>49781122</v>
      </c>
      <c r="C2126" s="5" t="s">
        <v>880</v>
      </c>
      <c r="D2126" s="5">
        <v>2</v>
      </c>
      <c r="E2126" s="5" t="s">
        <v>16</v>
      </c>
      <c r="F2126" s="5">
        <v>38323</v>
      </c>
      <c r="G2126" s="5">
        <v>49500</v>
      </c>
      <c r="H2126" s="7">
        <v>43099</v>
      </c>
      <c r="I2126" s="5" t="s">
        <v>69</v>
      </c>
      <c r="J2126" s="5">
        <v>1113</v>
      </c>
      <c r="K2126" s="5">
        <v>1</v>
      </c>
      <c r="L2126" s="5" t="s">
        <v>39</v>
      </c>
      <c r="M2126" s="5" t="s">
        <v>197</v>
      </c>
    </row>
    <row r="2127" spans="1:13" s="5" customFormat="1" x14ac:dyDescent="0.25">
      <c r="A2127" s="5">
        <v>13974</v>
      </c>
      <c r="B2127" s="6">
        <v>49781122</v>
      </c>
      <c r="C2127" s="5" t="s">
        <v>880</v>
      </c>
      <c r="D2127" s="5">
        <v>46</v>
      </c>
      <c r="E2127" s="5" t="s">
        <v>753</v>
      </c>
      <c r="F2127" s="5">
        <v>61906</v>
      </c>
      <c r="G2127" s="5">
        <v>476782</v>
      </c>
      <c r="H2127" s="7">
        <v>43159</v>
      </c>
      <c r="I2127" s="5" t="s">
        <v>69</v>
      </c>
      <c r="J2127" s="5">
        <v>1113</v>
      </c>
      <c r="K2127" s="5">
        <v>1</v>
      </c>
      <c r="L2127" s="5" t="s">
        <v>15</v>
      </c>
    </row>
    <row r="2128" spans="1:13" s="5" customFormat="1" x14ac:dyDescent="0.25">
      <c r="A2128" s="5">
        <v>13974</v>
      </c>
      <c r="B2128" s="6">
        <v>49781122</v>
      </c>
      <c r="C2128" s="5" t="s">
        <v>880</v>
      </c>
      <c r="D2128" s="5">
        <v>1</v>
      </c>
      <c r="E2128" s="5" t="s">
        <v>17</v>
      </c>
      <c r="F2128" s="5">
        <v>38325</v>
      </c>
      <c r="G2128" s="5">
        <v>460876</v>
      </c>
      <c r="H2128" s="7">
        <v>43099</v>
      </c>
      <c r="I2128" s="5" t="s">
        <v>69</v>
      </c>
      <c r="J2128" s="5">
        <v>1113</v>
      </c>
      <c r="K2128" s="5">
        <v>1</v>
      </c>
      <c r="L2128" s="5" t="s">
        <v>39</v>
      </c>
    </row>
    <row r="2129" spans="1:12" x14ac:dyDescent="0.25">
      <c r="A2129">
        <v>13973</v>
      </c>
      <c r="B2129" s="3">
        <v>52966099</v>
      </c>
      <c r="C2129" t="s">
        <v>881</v>
      </c>
      <c r="D2129">
        <v>3</v>
      </c>
      <c r="E2129" t="s">
        <v>13</v>
      </c>
      <c r="F2129">
        <v>38321</v>
      </c>
      <c r="G2129">
        <v>33250</v>
      </c>
      <c r="H2129" s="4">
        <v>43130</v>
      </c>
      <c r="I2129" t="s">
        <v>69</v>
      </c>
      <c r="J2129">
        <v>1113</v>
      </c>
      <c r="K2129">
        <v>1</v>
      </c>
      <c r="L2129" t="s">
        <v>15</v>
      </c>
    </row>
    <row r="2130" spans="1:12" x14ac:dyDescent="0.25">
      <c r="A2130">
        <v>13973</v>
      </c>
      <c r="B2130" s="3">
        <v>52966099</v>
      </c>
      <c r="C2130" t="s">
        <v>881</v>
      </c>
      <c r="D2130">
        <v>2</v>
      </c>
      <c r="E2130" t="s">
        <v>16</v>
      </c>
      <c r="F2130">
        <v>38320</v>
      </c>
      <c r="G2130">
        <v>52250</v>
      </c>
      <c r="H2130" s="4">
        <v>43130</v>
      </c>
      <c r="I2130" t="s">
        <v>69</v>
      </c>
      <c r="J2130">
        <v>1113</v>
      </c>
      <c r="K2130">
        <v>1</v>
      </c>
      <c r="L2130" t="s">
        <v>15</v>
      </c>
    </row>
    <row r="2131" spans="1:12" x14ac:dyDescent="0.25">
      <c r="A2131">
        <v>13973</v>
      </c>
      <c r="B2131" s="3">
        <v>52966099</v>
      </c>
      <c r="C2131" t="s">
        <v>881</v>
      </c>
      <c r="D2131">
        <v>1</v>
      </c>
      <c r="E2131" t="s">
        <v>17</v>
      </c>
      <c r="F2131">
        <v>38322</v>
      </c>
      <c r="G2131">
        <v>601212</v>
      </c>
      <c r="H2131" s="4">
        <v>43130</v>
      </c>
      <c r="I2131" t="s">
        <v>69</v>
      </c>
      <c r="J2131">
        <v>1113</v>
      </c>
      <c r="K2131">
        <v>1</v>
      </c>
      <c r="L2131" t="s">
        <v>15</v>
      </c>
    </row>
    <row r="2132" spans="1:12" x14ac:dyDescent="0.25">
      <c r="A2132">
        <v>13972</v>
      </c>
      <c r="B2132" s="3">
        <v>49610345</v>
      </c>
      <c r="C2132" t="s">
        <v>882</v>
      </c>
      <c r="D2132">
        <v>1</v>
      </c>
      <c r="E2132" t="s">
        <v>564</v>
      </c>
      <c r="F2132">
        <v>62389</v>
      </c>
      <c r="G2132">
        <v>1842510</v>
      </c>
      <c r="H2132" s="4">
        <v>43130</v>
      </c>
      <c r="I2132" t="s">
        <v>44</v>
      </c>
      <c r="J2132">
        <v>1101</v>
      </c>
      <c r="K2132">
        <v>1</v>
      </c>
      <c r="L2132" t="s">
        <v>15</v>
      </c>
    </row>
    <row r="2133" spans="1:12" x14ac:dyDescent="0.25">
      <c r="A2133">
        <v>13972</v>
      </c>
      <c r="B2133" s="3">
        <v>49610345</v>
      </c>
      <c r="C2133" t="s">
        <v>882</v>
      </c>
      <c r="D2133">
        <v>3</v>
      </c>
      <c r="E2133" t="s">
        <v>13</v>
      </c>
      <c r="F2133">
        <v>38318</v>
      </c>
      <c r="G2133">
        <v>32181</v>
      </c>
      <c r="H2133" s="4">
        <v>43130</v>
      </c>
      <c r="I2133" t="s">
        <v>44</v>
      </c>
      <c r="J2133">
        <v>1101</v>
      </c>
      <c r="K2133">
        <v>1</v>
      </c>
      <c r="L2133" t="s">
        <v>15</v>
      </c>
    </row>
    <row r="2134" spans="1:12" x14ac:dyDescent="0.25">
      <c r="A2134">
        <v>13972</v>
      </c>
      <c r="B2134" s="3">
        <v>49610345</v>
      </c>
      <c r="C2134" t="s">
        <v>882</v>
      </c>
      <c r="D2134">
        <v>2</v>
      </c>
      <c r="E2134" t="s">
        <v>16</v>
      </c>
      <c r="F2134">
        <v>38317</v>
      </c>
      <c r="G2134">
        <v>53319</v>
      </c>
      <c r="H2134" s="4">
        <v>43130</v>
      </c>
      <c r="I2134" t="s">
        <v>44</v>
      </c>
      <c r="J2134">
        <v>1101</v>
      </c>
      <c r="K2134">
        <v>1</v>
      </c>
      <c r="L2134" t="s">
        <v>15</v>
      </c>
    </row>
    <row r="2135" spans="1:12" x14ac:dyDescent="0.25">
      <c r="A2135">
        <v>13972</v>
      </c>
      <c r="B2135" s="3">
        <v>49610345</v>
      </c>
      <c r="C2135" t="s">
        <v>882</v>
      </c>
      <c r="D2135">
        <v>1</v>
      </c>
      <c r="E2135" t="s">
        <v>17</v>
      </c>
      <c r="F2135">
        <v>38319</v>
      </c>
      <c r="G2135">
        <v>700822</v>
      </c>
      <c r="H2135" s="4">
        <v>43130</v>
      </c>
      <c r="I2135" t="s">
        <v>44</v>
      </c>
      <c r="J2135">
        <v>1101</v>
      </c>
      <c r="K2135">
        <v>1</v>
      </c>
      <c r="L2135" t="s">
        <v>15</v>
      </c>
    </row>
    <row r="2136" spans="1:12" x14ac:dyDescent="0.25">
      <c r="A2136">
        <v>13971</v>
      </c>
      <c r="B2136" s="3">
        <v>1062807637</v>
      </c>
      <c r="C2136" t="s">
        <v>883</v>
      </c>
      <c r="D2136">
        <v>1</v>
      </c>
      <c r="E2136" t="s">
        <v>564</v>
      </c>
      <c r="F2136">
        <v>62390</v>
      </c>
      <c r="G2136">
        <v>1842510</v>
      </c>
      <c r="H2136" s="4">
        <v>43130</v>
      </c>
      <c r="I2136" t="s">
        <v>44</v>
      </c>
      <c r="J2136">
        <v>1101</v>
      </c>
      <c r="K2136">
        <v>1</v>
      </c>
      <c r="L2136" t="s">
        <v>15</v>
      </c>
    </row>
    <row r="2137" spans="1:12" x14ac:dyDescent="0.25">
      <c r="A2137">
        <v>13971</v>
      </c>
      <c r="B2137" s="3">
        <v>1062807637</v>
      </c>
      <c r="C2137" t="s">
        <v>883</v>
      </c>
      <c r="D2137">
        <v>3</v>
      </c>
      <c r="E2137" t="s">
        <v>13</v>
      </c>
      <c r="F2137">
        <v>38315</v>
      </c>
      <c r="G2137">
        <v>33250</v>
      </c>
      <c r="H2137" s="4">
        <v>43130</v>
      </c>
      <c r="I2137" t="s">
        <v>44</v>
      </c>
      <c r="J2137">
        <v>1101</v>
      </c>
      <c r="K2137">
        <v>1</v>
      </c>
      <c r="L2137" t="s">
        <v>15</v>
      </c>
    </row>
    <row r="2138" spans="1:12" x14ac:dyDescent="0.25">
      <c r="A2138">
        <v>13971</v>
      </c>
      <c r="B2138" s="3">
        <v>1062807637</v>
      </c>
      <c r="C2138" t="s">
        <v>883</v>
      </c>
      <c r="D2138">
        <v>2</v>
      </c>
      <c r="E2138" t="s">
        <v>16</v>
      </c>
      <c r="F2138">
        <v>38314</v>
      </c>
      <c r="G2138">
        <v>52250</v>
      </c>
      <c r="H2138" s="4">
        <v>43130</v>
      </c>
      <c r="I2138" t="s">
        <v>44</v>
      </c>
      <c r="J2138">
        <v>1101</v>
      </c>
      <c r="K2138">
        <v>1</v>
      </c>
      <c r="L2138" t="s">
        <v>15</v>
      </c>
    </row>
    <row r="2139" spans="1:12" x14ac:dyDescent="0.25">
      <c r="A2139">
        <v>13971</v>
      </c>
      <c r="B2139" s="3">
        <v>1062807637</v>
      </c>
      <c r="C2139" t="s">
        <v>883</v>
      </c>
      <c r="D2139">
        <v>1</v>
      </c>
      <c r="E2139" t="s">
        <v>17</v>
      </c>
      <c r="F2139">
        <v>38316</v>
      </c>
      <c r="G2139">
        <v>686814</v>
      </c>
      <c r="H2139" s="4">
        <v>43130</v>
      </c>
      <c r="I2139" t="s">
        <v>44</v>
      </c>
      <c r="J2139">
        <v>1101</v>
      </c>
      <c r="K2139">
        <v>1</v>
      </c>
      <c r="L2139" t="s">
        <v>15</v>
      </c>
    </row>
    <row r="2140" spans="1:12" x14ac:dyDescent="0.25">
      <c r="A2140">
        <v>13969</v>
      </c>
      <c r="B2140" s="3">
        <v>36491105</v>
      </c>
      <c r="C2140" t="s">
        <v>884</v>
      </c>
      <c r="D2140">
        <v>3</v>
      </c>
      <c r="E2140" t="s">
        <v>13</v>
      </c>
      <c r="F2140">
        <v>38310</v>
      </c>
      <c r="G2140">
        <v>33250</v>
      </c>
      <c r="H2140" s="4">
        <v>43130</v>
      </c>
      <c r="I2140" t="s">
        <v>46</v>
      </c>
      <c r="J2140">
        <v>1100</v>
      </c>
      <c r="K2140">
        <v>1</v>
      </c>
      <c r="L2140" t="s">
        <v>15</v>
      </c>
    </row>
    <row r="2141" spans="1:12" x14ac:dyDescent="0.25">
      <c r="A2141">
        <v>13969</v>
      </c>
      <c r="B2141" s="3">
        <v>36491105</v>
      </c>
      <c r="C2141" t="s">
        <v>884</v>
      </c>
      <c r="D2141">
        <v>2</v>
      </c>
      <c r="E2141" t="s">
        <v>16</v>
      </c>
      <c r="F2141">
        <v>38309</v>
      </c>
      <c r="G2141">
        <v>52250</v>
      </c>
      <c r="H2141" s="4">
        <v>43130</v>
      </c>
      <c r="I2141" t="s">
        <v>46</v>
      </c>
      <c r="J2141">
        <v>1100</v>
      </c>
      <c r="K2141">
        <v>1</v>
      </c>
      <c r="L2141" t="s">
        <v>15</v>
      </c>
    </row>
    <row r="2142" spans="1:12" x14ac:dyDescent="0.25">
      <c r="A2142">
        <v>13969</v>
      </c>
      <c r="B2142" s="3">
        <v>36491105</v>
      </c>
      <c r="C2142" t="s">
        <v>884</v>
      </c>
      <c r="D2142">
        <v>1</v>
      </c>
      <c r="E2142" t="s">
        <v>17</v>
      </c>
      <c r="F2142">
        <v>38308</v>
      </c>
      <c r="G2142">
        <v>1389270</v>
      </c>
      <c r="H2142" s="4">
        <v>43130</v>
      </c>
      <c r="I2142" t="s">
        <v>46</v>
      </c>
      <c r="J2142">
        <v>1100</v>
      </c>
      <c r="K2142">
        <v>1</v>
      </c>
      <c r="L2142" t="s">
        <v>15</v>
      </c>
    </row>
    <row r="2143" spans="1:12" s="5" customFormat="1" x14ac:dyDescent="0.25">
      <c r="A2143" s="5">
        <v>13961</v>
      </c>
      <c r="B2143" s="6">
        <v>1098673004</v>
      </c>
      <c r="C2143" s="5" t="s">
        <v>885</v>
      </c>
      <c r="D2143" s="5">
        <v>1</v>
      </c>
      <c r="E2143" s="5" t="s">
        <v>564</v>
      </c>
      <c r="F2143" s="5">
        <v>62248</v>
      </c>
      <c r="G2143" s="5">
        <v>6764726</v>
      </c>
      <c r="H2143" s="7">
        <v>43099</v>
      </c>
      <c r="I2143" s="5" t="s">
        <v>359</v>
      </c>
      <c r="J2143" s="5">
        <v>2700</v>
      </c>
      <c r="K2143" s="5">
        <v>1</v>
      </c>
      <c r="L2143" s="5" t="s">
        <v>39</v>
      </c>
    </row>
    <row r="2144" spans="1:12" s="5" customFormat="1" x14ac:dyDescent="0.25">
      <c r="A2144" s="5">
        <v>13961</v>
      </c>
      <c r="B2144" s="6">
        <v>1098673004</v>
      </c>
      <c r="C2144" s="5" t="s">
        <v>885</v>
      </c>
      <c r="D2144" s="5">
        <v>3</v>
      </c>
      <c r="E2144" s="5" t="s">
        <v>13</v>
      </c>
      <c r="F2144" s="5">
        <v>38285</v>
      </c>
      <c r="G2144" s="5">
        <v>29750</v>
      </c>
      <c r="H2144" s="7">
        <v>43069</v>
      </c>
      <c r="I2144" s="5" t="s">
        <v>359</v>
      </c>
      <c r="J2144" s="5">
        <v>2700</v>
      </c>
      <c r="K2144" s="5">
        <v>1</v>
      </c>
      <c r="L2144" s="5" t="s">
        <v>39</v>
      </c>
    </row>
    <row r="2145" spans="1:13" s="5" customFormat="1" x14ac:dyDescent="0.25">
      <c r="A2145" s="5">
        <v>13961</v>
      </c>
      <c r="B2145" s="6">
        <v>1098673004</v>
      </c>
      <c r="C2145" s="5" t="s">
        <v>885</v>
      </c>
      <c r="D2145" s="5">
        <v>2</v>
      </c>
      <c r="E2145" s="5" t="s">
        <v>16</v>
      </c>
      <c r="F2145" s="5">
        <v>38284</v>
      </c>
      <c r="G2145" s="5">
        <v>46750</v>
      </c>
      <c r="H2145" s="7">
        <v>43069</v>
      </c>
      <c r="I2145" s="5" t="s">
        <v>359</v>
      </c>
      <c r="J2145" s="5">
        <v>2700</v>
      </c>
      <c r="K2145" s="5">
        <v>1</v>
      </c>
      <c r="L2145" s="5" t="s">
        <v>39</v>
      </c>
    </row>
    <row r="2146" spans="1:13" s="5" customFormat="1" x14ac:dyDescent="0.25">
      <c r="A2146" s="5">
        <v>13961</v>
      </c>
      <c r="B2146" s="6">
        <v>1098673004</v>
      </c>
      <c r="C2146" s="5" t="s">
        <v>885</v>
      </c>
      <c r="D2146" s="5">
        <v>1</v>
      </c>
      <c r="E2146" s="5" t="s">
        <v>17</v>
      </c>
      <c r="F2146" s="5">
        <v>38286</v>
      </c>
      <c r="G2146" s="5">
        <v>2529148</v>
      </c>
      <c r="H2146" s="7">
        <v>43069</v>
      </c>
      <c r="I2146" s="5" t="s">
        <v>359</v>
      </c>
      <c r="J2146" s="5">
        <v>2700</v>
      </c>
      <c r="K2146" s="5">
        <v>1</v>
      </c>
      <c r="L2146" s="5" t="s">
        <v>39</v>
      </c>
      <c r="M2146" s="5" t="s">
        <v>275</v>
      </c>
    </row>
    <row r="2147" spans="1:13" x14ac:dyDescent="0.25">
      <c r="A2147">
        <v>13960</v>
      </c>
      <c r="B2147" s="3">
        <v>91478744</v>
      </c>
      <c r="C2147" t="s">
        <v>886</v>
      </c>
      <c r="D2147">
        <v>3</v>
      </c>
      <c r="E2147" t="s">
        <v>13</v>
      </c>
      <c r="F2147">
        <v>38282</v>
      </c>
      <c r="G2147">
        <v>33250</v>
      </c>
      <c r="H2147" s="4">
        <v>43130</v>
      </c>
      <c r="I2147" t="s">
        <v>359</v>
      </c>
      <c r="J2147">
        <v>2700</v>
      </c>
      <c r="K2147">
        <v>1</v>
      </c>
      <c r="L2147" t="s">
        <v>15</v>
      </c>
    </row>
    <row r="2148" spans="1:13" x14ac:dyDescent="0.25">
      <c r="A2148">
        <v>13960</v>
      </c>
      <c r="B2148" s="3">
        <v>91478744</v>
      </c>
      <c r="C2148" t="s">
        <v>886</v>
      </c>
      <c r="D2148">
        <v>2</v>
      </c>
      <c r="E2148" t="s">
        <v>16</v>
      </c>
      <c r="F2148">
        <v>38281</v>
      </c>
      <c r="G2148">
        <v>52250</v>
      </c>
      <c r="H2148" s="4">
        <v>43130</v>
      </c>
      <c r="I2148" t="s">
        <v>359</v>
      </c>
      <c r="J2148">
        <v>2700</v>
      </c>
      <c r="K2148">
        <v>1</v>
      </c>
      <c r="L2148" t="s">
        <v>15</v>
      </c>
    </row>
    <row r="2149" spans="1:13" x14ac:dyDescent="0.25">
      <c r="A2149">
        <v>13960</v>
      </c>
      <c r="B2149" s="3">
        <v>91478744</v>
      </c>
      <c r="C2149" t="s">
        <v>886</v>
      </c>
      <c r="D2149">
        <v>1</v>
      </c>
      <c r="E2149" t="s">
        <v>17</v>
      </c>
      <c r="F2149">
        <v>38283</v>
      </c>
      <c r="G2149">
        <v>2388744</v>
      </c>
      <c r="H2149" s="4">
        <v>43130</v>
      </c>
      <c r="I2149" t="s">
        <v>359</v>
      </c>
      <c r="J2149">
        <v>2700</v>
      </c>
      <c r="K2149">
        <v>1</v>
      </c>
      <c r="L2149" t="s">
        <v>15</v>
      </c>
    </row>
    <row r="2150" spans="1:13" x14ac:dyDescent="0.25">
      <c r="A2150">
        <v>13958</v>
      </c>
      <c r="B2150" s="3">
        <v>91250697</v>
      </c>
      <c r="C2150" t="s">
        <v>887</v>
      </c>
      <c r="D2150">
        <v>1</v>
      </c>
      <c r="E2150" t="s">
        <v>564</v>
      </c>
      <c r="F2150">
        <v>61107</v>
      </c>
      <c r="G2150">
        <v>1445243</v>
      </c>
      <c r="H2150" s="4">
        <v>43159</v>
      </c>
      <c r="I2150" t="s">
        <v>359</v>
      </c>
      <c r="J2150">
        <v>2700</v>
      </c>
      <c r="K2150">
        <v>1</v>
      </c>
      <c r="L2150" t="s">
        <v>15</v>
      </c>
    </row>
    <row r="2151" spans="1:13" x14ac:dyDescent="0.25">
      <c r="A2151">
        <v>13958</v>
      </c>
      <c r="B2151" s="3">
        <v>91250697</v>
      </c>
      <c r="C2151" t="s">
        <v>887</v>
      </c>
      <c r="D2151">
        <v>3</v>
      </c>
      <c r="E2151" t="s">
        <v>13</v>
      </c>
      <c r="F2151">
        <v>38276</v>
      </c>
      <c r="G2151">
        <v>35000</v>
      </c>
      <c r="H2151" s="4">
        <v>43159</v>
      </c>
      <c r="I2151" t="s">
        <v>359</v>
      </c>
      <c r="J2151">
        <v>2700</v>
      </c>
      <c r="K2151">
        <v>1</v>
      </c>
      <c r="L2151" t="s">
        <v>15</v>
      </c>
    </row>
    <row r="2152" spans="1:13" x14ac:dyDescent="0.25">
      <c r="A2152">
        <v>13958</v>
      </c>
      <c r="B2152" s="3">
        <v>91250697</v>
      </c>
      <c r="C2152" t="s">
        <v>887</v>
      </c>
      <c r="D2152">
        <v>2</v>
      </c>
      <c r="E2152" t="s">
        <v>16</v>
      </c>
      <c r="F2152">
        <v>38275</v>
      </c>
      <c r="G2152">
        <v>55000</v>
      </c>
      <c r="H2152" s="4">
        <v>43159</v>
      </c>
      <c r="I2152" t="s">
        <v>359</v>
      </c>
      <c r="J2152">
        <v>2700</v>
      </c>
      <c r="K2152">
        <v>1</v>
      </c>
      <c r="L2152" t="s">
        <v>15</v>
      </c>
    </row>
    <row r="2153" spans="1:13" x14ac:dyDescent="0.25">
      <c r="A2153">
        <v>13958</v>
      </c>
      <c r="B2153" s="3">
        <v>91250697</v>
      </c>
      <c r="C2153" t="s">
        <v>887</v>
      </c>
      <c r="D2153">
        <v>1</v>
      </c>
      <c r="E2153" t="s">
        <v>17</v>
      </c>
      <c r="F2153">
        <v>38277</v>
      </c>
      <c r="G2153">
        <v>2509328</v>
      </c>
      <c r="H2153" s="4">
        <v>43159</v>
      </c>
      <c r="I2153" t="s">
        <v>359</v>
      </c>
      <c r="J2153">
        <v>2700</v>
      </c>
      <c r="K2153">
        <v>1</v>
      </c>
      <c r="L2153" t="s">
        <v>15</v>
      </c>
    </row>
    <row r="2154" spans="1:13" x14ac:dyDescent="0.25">
      <c r="A2154">
        <v>13955</v>
      </c>
      <c r="B2154" s="3">
        <v>68307173</v>
      </c>
      <c r="C2154" t="s">
        <v>888</v>
      </c>
      <c r="D2154">
        <v>1</v>
      </c>
      <c r="E2154" t="s">
        <v>564</v>
      </c>
      <c r="F2154">
        <v>60963</v>
      </c>
      <c r="G2154">
        <v>934040</v>
      </c>
      <c r="H2154" s="4">
        <v>43159</v>
      </c>
      <c r="I2154" t="s">
        <v>540</v>
      </c>
      <c r="J2154">
        <v>207</v>
      </c>
      <c r="K2154">
        <v>1</v>
      </c>
      <c r="L2154" t="s">
        <v>15</v>
      </c>
    </row>
    <row r="2155" spans="1:13" x14ac:dyDescent="0.25">
      <c r="A2155">
        <v>13955</v>
      </c>
      <c r="B2155" s="3">
        <v>68307173</v>
      </c>
      <c r="C2155" t="s">
        <v>888</v>
      </c>
      <c r="D2155">
        <v>3</v>
      </c>
      <c r="E2155" t="s">
        <v>13</v>
      </c>
      <c r="F2155">
        <v>38267</v>
      </c>
      <c r="G2155">
        <v>33250</v>
      </c>
      <c r="H2155" s="4">
        <v>43130</v>
      </c>
      <c r="I2155" t="s">
        <v>540</v>
      </c>
      <c r="J2155">
        <v>207</v>
      </c>
      <c r="K2155">
        <v>1</v>
      </c>
      <c r="L2155" t="s">
        <v>15</v>
      </c>
    </row>
    <row r="2156" spans="1:13" x14ac:dyDescent="0.25">
      <c r="A2156">
        <v>13955</v>
      </c>
      <c r="B2156" s="3">
        <v>68307173</v>
      </c>
      <c r="C2156" t="s">
        <v>888</v>
      </c>
      <c r="D2156">
        <v>2</v>
      </c>
      <c r="E2156" t="s">
        <v>16</v>
      </c>
      <c r="F2156">
        <v>38266</v>
      </c>
      <c r="G2156">
        <v>52250</v>
      </c>
      <c r="H2156" s="4">
        <v>43130</v>
      </c>
      <c r="I2156" t="s">
        <v>540</v>
      </c>
      <c r="J2156">
        <v>207</v>
      </c>
      <c r="K2156">
        <v>1</v>
      </c>
      <c r="L2156" t="s">
        <v>15</v>
      </c>
    </row>
    <row r="2157" spans="1:13" x14ac:dyDescent="0.25">
      <c r="A2157">
        <v>13955</v>
      </c>
      <c r="B2157" s="3">
        <v>68307173</v>
      </c>
      <c r="C2157" t="s">
        <v>888</v>
      </c>
      <c r="D2157">
        <v>1</v>
      </c>
      <c r="E2157" t="s">
        <v>17</v>
      </c>
      <c r="F2157">
        <v>38268</v>
      </c>
      <c r="G2157">
        <v>1900001</v>
      </c>
      <c r="H2157" s="4">
        <v>43130</v>
      </c>
      <c r="I2157" t="s">
        <v>540</v>
      </c>
      <c r="J2157">
        <v>207</v>
      </c>
      <c r="K2157">
        <v>1</v>
      </c>
      <c r="L2157" t="s">
        <v>15</v>
      </c>
    </row>
    <row r="2158" spans="1:13" s="8" customFormat="1" x14ac:dyDescent="0.25">
      <c r="A2158" s="8">
        <v>13954</v>
      </c>
      <c r="B2158" s="9">
        <v>33516015</v>
      </c>
      <c r="C2158" s="8" t="s">
        <v>889</v>
      </c>
      <c r="D2158" s="8">
        <v>3</v>
      </c>
      <c r="E2158" s="8" t="s">
        <v>13</v>
      </c>
      <c r="F2158" s="8">
        <v>38264</v>
      </c>
      <c r="G2158" s="8">
        <v>31500</v>
      </c>
      <c r="H2158" s="10">
        <v>43099</v>
      </c>
      <c r="I2158" s="8" t="s">
        <v>540</v>
      </c>
      <c r="J2158" s="8">
        <v>207</v>
      </c>
      <c r="K2158" s="8">
        <v>1</v>
      </c>
      <c r="L2158" s="8" t="s">
        <v>39</v>
      </c>
    </row>
    <row r="2159" spans="1:13" s="8" customFormat="1" x14ac:dyDescent="0.25">
      <c r="A2159" s="8">
        <v>13954</v>
      </c>
      <c r="B2159" s="9">
        <v>33516015</v>
      </c>
      <c r="C2159" s="8" t="s">
        <v>889</v>
      </c>
      <c r="D2159" s="8">
        <v>2</v>
      </c>
      <c r="E2159" s="8" t="s">
        <v>16</v>
      </c>
      <c r="F2159" s="8">
        <v>38263</v>
      </c>
      <c r="G2159" s="8">
        <v>49500</v>
      </c>
      <c r="H2159" s="10">
        <v>43099</v>
      </c>
      <c r="I2159" s="8" t="s">
        <v>540</v>
      </c>
      <c r="J2159" s="8">
        <v>207</v>
      </c>
      <c r="K2159" s="8">
        <v>1</v>
      </c>
      <c r="L2159" s="8" t="s">
        <v>39</v>
      </c>
    </row>
    <row r="2160" spans="1:13" s="8" customFormat="1" x14ac:dyDescent="0.25">
      <c r="A2160" s="8">
        <v>13954</v>
      </c>
      <c r="B2160" s="9">
        <v>33516015</v>
      </c>
      <c r="C2160" s="8" t="s">
        <v>889</v>
      </c>
      <c r="D2160" s="8">
        <v>1</v>
      </c>
      <c r="E2160" s="8" t="s">
        <v>17</v>
      </c>
      <c r="F2160" s="8">
        <v>38265</v>
      </c>
      <c r="G2160" s="8">
        <v>899999</v>
      </c>
      <c r="H2160" s="10">
        <v>43099</v>
      </c>
      <c r="I2160" s="8" t="s">
        <v>540</v>
      </c>
      <c r="J2160" s="8">
        <v>207</v>
      </c>
      <c r="K2160" s="8">
        <v>1</v>
      </c>
      <c r="L2160" s="8" t="s">
        <v>39</v>
      </c>
      <c r="M2160" s="8" t="s">
        <v>401</v>
      </c>
    </row>
    <row r="2161" spans="1:13" x14ac:dyDescent="0.25">
      <c r="A2161">
        <v>13952</v>
      </c>
      <c r="B2161" s="3">
        <v>80200286</v>
      </c>
      <c r="C2161" t="s">
        <v>890</v>
      </c>
      <c r="D2161">
        <v>3</v>
      </c>
      <c r="E2161" t="s">
        <v>13</v>
      </c>
      <c r="F2161">
        <v>38258</v>
      </c>
      <c r="G2161">
        <v>33250</v>
      </c>
      <c r="H2161" s="4">
        <v>43130</v>
      </c>
      <c r="I2161" t="s">
        <v>23</v>
      </c>
      <c r="J2161">
        <v>2800</v>
      </c>
      <c r="K2161">
        <v>1</v>
      </c>
      <c r="L2161" t="s">
        <v>15</v>
      </c>
    </row>
    <row r="2162" spans="1:13" x14ac:dyDescent="0.25">
      <c r="A2162">
        <v>13952</v>
      </c>
      <c r="B2162" s="3">
        <v>80200286</v>
      </c>
      <c r="C2162" t="s">
        <v>890</v>
      </c>
      <c r="D2162">
        <v>2</v>
      </c>
      <c r="E2162" t="s">
        <v>16</v>
      </c>
      <c r="F2162">
        <v>38257</v>
      </c>
      <c r="G2162">
        <v>52250</v>
      </c>
      <c r="H2162" s="4">
        <v>43130</v>
      </c>
      <c r="I2162" t="s">
        <v>23</v>
      </c>
      <c r="J2162">
        <v>2800</v>
      </c>
      <c r="K2162">
        <v>1</v>
      </c>
      <c r="L2162" t="s">
        <v>15</v>
      </c>
    </row>
    <row r="2163" spans="1:13" x14ac:dyDescent="0.25">
      <c r="A2163">
        <v>13952</v>
      </c>
      <c r="B2163" s="3">
        <v>80200286</v>
      </c>
      <c r="C2163" t="s">
        <v>890</v>
      </c>
      <c r="D2163">
        <v>1</v>
      </c>
      <c r="E2163" t="s">
        <v>17</v>
      </c>
      <c r="F2163">
        <v>38259</v>
      </c>
      <c r="G2163">
        <v>12948000</v>
      </c>
      <c r="H2163" s="4">
        <v>43130</v>
      </c>
      <c r="I2163" t="s">
        <v>23</v>
      </c>
      <c r="J2163">
        <v>2800</v>
      </c>
      <c r="K2163">
        <v>1</v>
      </c>
      <c r="L2163" t="s">
        <v>15</v>
      </c>
    </row>
    <row r="2164" spans="1:13" s="5" customFormat="1" x14ac:dyDescent="0.25">
      <c r="A2164" s="5">
        <v>13951</v>
      </c>
      <c r="B2164" s="6">
        <v>1101685725</v>
      </c>
      <c r="C2164" s="5" t="s">
        <v>891</v>
      </c>
      <c r="D2164" s="5">
        <v>3</v>
      </c>
      <c r="E2164" s="5" t="s">
        <v>13</v>
      </c>
      <c r="F2164" s="5">
        <v>38255</v>
      </c>
      <c r="G2164" s="5">
        <v>33250</v>
      </c>
      <c r="H2164" s="7">
        <v>43099</v>
      </c>
      <c r="I2164" s="5" t="s">
        <v>175</v>
      </c>
      <c r="J2164" s="5">
        <v>2799</v>
      </c>
      <c r="K2164" s="5">
        <v>1</v>
      </c>
      <c r="L2164" s="5" t="s">
        <v>39</v>
      </c>
    </row>
    <row r="2165" spans="1:13" s="5" customFormat="1" x14ac:dyDescent="0.25">
      <c r="A2165" s="5">
        <v>13951</v>
      </c>
      <c r="B2165" s="6">
        <v>1101685725</v>
      </c>
      <c r="C2165" s="5" t="s">
        <v>891</v>
      </c>
      <c r="D2165" s="5">
        <v>2</v>
      </c>
      <c r="E2165" s="5" t="s">
        <v>16</v>
      </c>
      <c r="F2165" s="5">
        <v>38254</v>
      </c>
      <c r="G2165" s="5">
        <v>52250</v>
      </c>
      <c r="H2165" s="7">
        <v>43099</v>
      </c>
      <c r="I2165" s="5" t="s">
        <v>175</v>
      </c>
      <c r="J2165" s="5">
        <v>2799</v>
      </c>
      <c r="K2165" s="5">
        <v>1</v>
      </c>
      <c r="L2165" s="5" t="s">
        <v>39</v>
      </c>
    </row>
    <row r="2166" spans="1:13" s="5" customFormat="1" x14ac:dyDescent="0.25">
      <c r="A2166" s="5">
        <v>13951</v>
      </c>
      <c r="B2166" s="6">
        <v>1101685725</v>
      </c>
      <c r="C2166" s="5" t="s">
        <v>891</v>
      </c>
      <c r="D2166" s="5">
        <v>1</v>
      </c>
      <c r="E2166" s="5" t="s">
        <v>17</v>
      </c>
      <c r="F2166" s="5">
        <v>38256</v>
      </c>
      <c r="G2166" s="5">
        <v>1362655</v>
      </c>
      <c r="H2166" s="7">
        <v>43099</v>
      </c>
      <c r="I2166" s="5" t="s">
        <v>175</v>
      </c>
      <c r="J2166" s="5">
        <v>2799</v>
      </c>
      <c r="K2166" s="5">
        <v>1</v>
      </c>
      <c r="L2166" s="5" t="s">
        <v>39</v>
      </c>
      <c r="M2166" s="5" t="s">
        <v>137</v>
      </c>
    </row>
    <row r="2167" spans="1:13" x14ac:dyDescent="0.25">
      <c r="A2167">
        <v>13947</v>
      </c>
      <c r="B2167" s="3">
        <v>1103104149</v>
      </c>
      <c r="C2167" t="s">
        <v>892</v>
      </c>
      <c r="D2167">
        <v>3</v>
      </c>
      <c r="E2167" t="s">
        <v>13</v>
      </c>
      <c r="F2167">
        <v>38243</v>
      </c>
      <c r="G2167">
        <v>33250</v>
      </c>
      <c r="H2167" s="4">
        <v>43130</v>
      </c>
      <c r="I2167" t="s">
        <v>893</v>
      </c>
      <c r="J2167">
        <v>1912</v>
      </c>
      <c r="K2167">
        <v>1</v>
      </c>
      <c r="L2167" t="s">
        <v>15</v>
      </c>
    </row>
    <row r="2168" spans="1:13" x14ac:dyDescent="0.25">
      <c r="A2168">
        <v>13947</v>
      </c>
      <c r="B2168" s="3">
        <v>1103104149</v>
      </c>
      <c r="C2168" t="s">
        <v>892</v>
      </c>
      <c r="D2168">
        <v>2</v>
      </c>
      <c r="E2168" t="s">
        <v>16</v>
      </c>
      <c r="F2168">
        <v>38242</v>
      </c>
      <c r="G2168">
        <v>52250</v>
      </c>
      <c r="H2168" s="4">
        <v>43130</v>
      </c>
      <c r="I2168" t="s">
        <v>893</v>
      </c>
      <c r="J2168">
        <v>1912</v>
      </c>
      <c r="K2168">
        <v>1</v>
      </c>
      <c r="L2168" t="s">
        <v>15</v>
      </c>
    </row>
    <row r="2169" spans="1:13" x14ac:dyDescent="0.25">
      <c r="A2169">
        <v>13947</v>
      </c>
      <c r="B2169" s="3">
        <v>1103104149</v>
      </c>
      <c r="C2169" t="s">
        <v>892</v>
      </c>
      <c r="D2169">
        <v>41</v>
      </c>
      <c r="E2169" t="s">
        <v>770</v>
      </c>
      <c r="F2169">
        <v>60910</v>
      </c>
      <c r="G2169">
        <v>115857</v>
      </c>
      <c r="H2169" s="4">
        <v>43159</v>
      </c>
      <c r="I2169" t="s">
        <v>893</v>
      </c>
      <c r="J2169">
        <v>1912</v>
      </c>
      <c r="K2169">
        <v>1</v>
      </c>
      <c r="L2169" t="s">
        <v>15</v>
      </c>
    </row>
    <row r="2170" spans="1:13" x14ac:dyDescent="0.25">
      <c r="A2170">
        <v>13947</v>
      </c>
      <c r="B2170" s="3">
        <v>1103104149</v>
      </c>
      <c r="C2170" t="s">
        <v>892</v>
      </c>
      <c r="D2170">
        <v>1</v>
      </c>
      <c r="E2170" t="s">
        <v>17</v>
      </c>
      <c r="F2170">
        <v>38244</v>
      </c>
      <c r="G2170">
        <v>440810</v>
      </c>
      <c r="H2170" s="4">
        <v>43130</v>
      </c>
      <c r="I2170" t="s">
        <v>893</v>
      </c>
      <c r="J2170">
        <v>1912</v>
      </c>
      <c r="K2170">
        <v>1</v>
      </c>
      <c r="L2170" t="s">
        <v>15</v>
      </c>
    </row>
    <row r="2171" spans="1:13" x14ac:dyDescent="0.25">
      <c r="A2171">
        <v>13945</v>
      </c>
      <c r="B2171" s="3">
        <v>57464864</v>
      </c>
      <c r="C2171" t="s">
        <v>894</v>
      </c>
      <c r="D2171">
        <v>3</v>
      </c>
      <c r="E2171" t="s">
        <v>13</v>
      </c>
      <c r="F2171">
        <v>38231</v>
      </c>
      <c r="G2171">
        <v>33250</v>
      </c>
      <c r="H2171" s="4">
        <v>43130</v>
      </c>
      <c r="I2171" t="s">
        <v>25</v>
      </c>
      <c r="J2171">
        <v>1999</v>
      </c>
      <c r="K2171">
        <v>1</v>
      </c>
      <c r="L2171" t="s">
        <v>15</v>
      </c>
    </row>
    <row r="2172" spans="1:13" x14ac:dyDescent="0.25">
      <c r="A2172">
        <v>13945</v>
      </c>
      <c r="B2172" s="3">
        <v>57464864</v>
      </c>
      <c r="C2172" t="s">
        <v>894</v>
      </c>
      <c r="D2172">
        <v>2</v>
      </c>
      <c r="E2172" t="s">
        <v>16</v>
      </c>
      <c r="F2172">
        <v>38230</v>
      </c>
      <c r="G2172">
        <v>52250</v>
      </c>
      <c r="H2172" s="4">
        <v>43130</v>
      </c>
      <c r="I2172" t="s">
        <v>25</v>
      </c>
      <c r="J2172">
        <v>1999</v>
      </c>
      <c r="K2172">
        <v>1</v>
      </c>
      <c r="L2172" t="s">
        <v>15</v>
      </c>
    </row>
    <row r="2173" spans="1:13" x14ac:dyDescent="0.25">
      <c r="A2173">
        <v>13945</v>
      </c>
      <c r="B2173" s="3">
        <v>57464864</v>
      </c>
      <c r="C2173" t="s">
        <v>894</v>
      </c>
      <c r="D2173">
        <v>1</v>
      </c>
      <c r="E2173" t="s">
        <v>17</v>
      </c>
      <c r="F2173">
        <v>38232</v>
      </c>
      <c r="G2173">
        <v>1668344</v>
      </c>
      <c r="H2173" s="4">
        <v>43130</v>
      </c>
      <c r="I2173" t="s">
        <v>25</v>
      </c>
      <c r="J2173">
        <v>1999</v>
      </c>
      <c r="K2173">
        <v>1</v>
      </c>
      <c r="L2173" t="s">
        <v>15</v>
      </c>
    </row>
    <row r="2174" spans="1:13" x14ac:dyDescent="0.25">
      <c r="A2174">
        <v>13943</v>
      </c>
      <c r="B2174" s="3">
        <v>85373175</v>
      </c>
      <c r="C2174" t="s">
        <v>895</v>
      </c>
      <c r="D2174">
        <v>1</v>
      </c>
      <c r="E2174" t="s">
        <v>564</v>
      </c>
      <c r="F2174">
        <v>61823</v>
      </c>
      <c r="G2174">
        <v>612179</v>
      </c>
      <c r="H2174" s="4">
        <v>43130</v>
      </c>
      <c r="I2174" t="s">
        <v>25</v>
      </c>
      <c r="J2174">
        <v>1999</v>
      </c>
      <c r="K2174">
        <v>1</v>
      </c>
      <c r="L2174" t="s">
        <v>15</v>
      </c>
    </row>
    <row r="2175" spans="1:13" x14ac:dyDescent="0.25">
      <c r="A2175">
        <v>13943</v>
      </c>
      <c r="B2175" s="3">
        <v>85373175</v>
      </c>
      <c r="C2175" t="s">
        <v>895</v>
      </c>
      <c r="D2175">
        <v>3</v>
      </c>
      <c r="E2175" t="s">
        <v>13</v>
      </c>
      <c r="F2175">
        <v>38225</v>
      </c>
      <c r="G2175">
        <v>33250</v>
      </c>
      <c r="H2175" s="4">
        <v>43130</v>
      </c>
      <c r="I2175" t="s">
        <v>25</v>
      </c>
      <c r="J2175">
        <v>1999</v>
      </c>
      <c r="K2175">
        <v>1</v>
      </c>
      <c r="L2175" t="s">
        <v>15</v>
      </c>
    </row>
    <row r="2176" spans="1:13" x14ac:dyDescent="0.25">
      <c r="A2176">
        <v>13943</v>
      </c>
      <c r="B2176" s="3">
        <v>85373175</v>
      </c>
      <c r="C2176" t="s">
        <v>895</v>
      </c>
      <c r="D2176">
        <v>2</v>
      </c>
      <c r="E2176" t="s">
        <v>16</v>
      </c>
      <c r="F2176">
        <v>38224</v>
      </c>
      <c r="G2176">
        <v>52250</v>
      </c>
      <c r="H2176" s="4">
        <v>43130</v>
      </c>
      <c r="I2176" t="s">
        <v>25</v>
      </c>
      <c r="J2176">
        <v>1999</v>
      </c>
      <c r="K2176">
        <v>1</v>
      </c>
      <c r="L2176" t="s">
        <v>15</v>
      </c>
    </row>
    <row r="2177" spans="1:12" x14ac:dyDescent="0.25">
      <c r="A2177">
        <v>13943</v>
      </c>
      <c r="B2177" s="3">
        <v>85373175</v>
      </c>
      <c r="C2177" t="s">
        <v>895</v>
      </c>
      <c r="D2177">
        <v>1</v>
      </c>
      <c r="E2177" t="s">
        <v>17</v>
      </c>
      <c r="F2177">
        <v>38226</v>
      </c>
      <c r="G2177">
        <v>904180</v>
      </c>
      <c r="H2177" s="4">
        <v>43130</v>
      </c>
      <c r="I2177" t="s">
        <v>25</v>
      </c>
      <c r="J2177">
        <v>1999</v>
      </c>
      <c r="K2177">
        <v>1</v>
      </c>
      <c r="L2177" t="s">
        <v>15</v>
      </c>
    </row>
    <row r="2178" spans="1:12" x14ac:dyDescent="0.25">
      <c r="A2178">
        <v>13941</v>
      </c>
      <c r="B2178" s="3">
        <v>1082944146</v>
      </c>
      <c r="C2178" t="s">
        <v>896</v>
      </c>
      <c r="D2178">
        <v>3</v>
      </c>
      <c r="E2178" t="s">
        <v>13</v>
      </c>
      <c r="F2178">
        <v>38219</v>
      </c>
      <c r="G2178">
        <v>36850</v>
      </c>
      <c r="H2178" s="4">
        <v>43159</v>
      </c>
      <c r="I2178" t="s">
        <v>25</v>
      </c>
      <c r="J2178">
        <v>1999</v>
      </c>
      <c r="K2178">
        <v>1</v>
      </c>
      <c r="L2178" t="s">
        <v>15</v>
      </c>
    </row>
    <row r="2179" spans="1:12" x14ac:dyDescent="0.25">
      <c r="A2179">
        <v>13941</v>
      </c>
      <c r="B2179" s="3">
        <v>1082944146</v>
      </c>
      <c r="C2179" t="s">
        <v>896</v>
      </c>
      <c r="D2179">
        <v>2</v>
      </c>
      <c r="E2179" t="s">
        <v>16</v>
      </c>
      <c r="F2179">
        <v>38218</v>
      </c>
      <c r="G2179">
        <v>57650</v>
      </c>
      <c r="H2179" s="4">
        <v>43159</v>
      </c>
      <c r="I2179" t="s">
        <v>25</v>
      </c>
      <c r="J2179">
        <v>1999</v>
      </c>
      <c r="K2179">
        <v>1</v>
      </c>
      <c r="L2179" t="s">
        <v>15</v>
      </c>
    </row>
    <row r="2180" spans="1:12" x14ac:dyDescent="0.25">
      <c r="A2180">
        <v>13941</v>
      </c>
      <c r="B2180" s="3">
        <v>1082944146</v>
      </c>
      <c r="C2180" t="s">
        <v>896</v>
      </c>
      <c r="D2180">
        <v>1</v>
      </c>
      <c r="E2180" t="s">
        <v>17</v>
      </c>
      <c r="F2180">
        <v>38220</v>
      </c>
      <c r="G2180">
        <v>3235969</v>
      </c>
      <c r="H2180" s="4">
        <v>43189</v>
      </c>
      <c r="I2180" t="s">
        <v>25</v>
      </c>
      <c r="J2180">
        <v>1999</v>
      </c>
      <c r="K2180">
        <v>1</v>
      </c>
      <c r="L2180" t="s">
        <v>15</v>
      </c>
    </row>
    <row r="2181" spans="1:12" x14ac:dyDescent="0.25">
      <c r="A2181">
        <v>13938</v>
      </c>
      <c r="B2181" s="3">
        <v>19617781</v>
      </c>
      <c r="C2181" t="s">
        <v>897</v>
      </c>
      <c r="D2181">
        <v>3</v>
      </c>
      <c r="E2181" t="s">
        <v>13</v>
      </c>
      <c r="F2181">
        <v>38210</v>
      </c>
      <c r="G2181">
        <v>33250</v>
      </c>
      <c r="H2181" s="4">
        <v>43130</v>
      </c>
      <c r="I2181" t="s">
        <v>25</v>
      </c>
      <c r="J2181">
        <v>1999</v>
      </c>
      <c r="K2181">
        <v>1</v>
      </c>
      <c r="L2181" t="s">
        <v>15</v>
      </c>
    </row>
    <row r="2182" spans="1:12" x14ac:dyDescent="0.25">
      <c r="A2182">
        <v>13938</v>
      </c>
      <c r="B2182" s="3">
        <v>19617781</v>
      </c>
      <c r="C2182" t="s">
        <v>897</v>
      </c>
      <c r="D2182">
        <v>2</v>
      </c>
      <c r="E2182" t="s">
        <v>16</v>
      </c>
      <c r="F2182">
        <v>38209</v>
      </c>
      <c r="G2182">
        <v>52250</v>
      </c>
      <c r="H2182" s="4">
        <v>43130</v>
      </c>
      <c r="I2182" t="s">
        <v>25</v>
      </c>
      <c r="J2182">
        <v>1999</v>
      </c>
      <c r="K2182">
        <v>1</v>
      </c>
      <c r="L2182" t="s">
        <v>15</v>
      </c>
    </row>
    <row r="2183" spans="1:12" x14ac:dyDescent="0.25">
      <c r="A2183">
        <v>13938</v>
      </c>
      <c r="B2183" s="3">
        <v>19617781</v>
      </c>
      <c r="C2183" t="s">
        <v>897</v>
      </c>
      <c r="D2183">
        <v>5</v>
      </c>
      <c r="E2183" t="s">
        <v>56</v>
      </c>
      <c r="F2183">
        <v>60725</v>
      </c>
      <c r="G2183">
        <v>105320</v>
      </c>
      <c r="H2183" s="4">
        <v>43130</v>
      </c>
      <c r="I2183" t="s">
        <v>25</v>
      </c>
      <c r="J2183">
        <v>1999</v>
      </c>
      <c r="K2183">
        <v>1</v>
      </c>
      <c r="L2183" t="s">
        <v>15</v>
      </c>
    </row>
    <row r="2184" spans="1:12" x14ac:dyDescent="0.25">
      <c r="A2184">
        <v>13938</v>
      </c>
      <c r="B2184" s="3">
        <v>19617781</v>
      </c>
      <c r="C2184" t="s">
        <v>897</v>
      </c>
      <c r="D2184">
        <v>1</v>
      </c>
      <c r="E2184" t="s">
        <v>17</v>
      </c>
      <c r="F2184">
        <v>38211</v>
      </c>
      <c r="G2184">
        <v>1668280</v>
      </c>
      <c r="H2184" s="4">
        <v>43130</v>
      </c>
      <c r="I2184" t="s">
        <v>25</v>
      </c>
      <c r="J2184">
        <v>1999</v>
      </c>
      <c r="K2184">
        <v>1</v>
      </c>
      <c r="L2184" t="s">
        <v>15</v>
      </c>
    </row>
    <row r="2185" spans="1:12" x14ac:dyDescent="0.25">
      <c r="A2185">
        <v>13936</v>
      </c>
      <c r="B2185" s="3">
        <v>57292891</v>
      </c>
      <c r="C2185" t="s">
        <v>898</v>
      </c>
      <c r="D2185">
        <v>1</v>
      </c>
      <c r="E2185" t="s">
        <v>564</v>
      </c>
      <c r="F2185">
        <v>62527</v>
      </c>
      <c r="G2185">
        <v>2518185</v>
      </c>
      <c r="H2185" s="4">
        <v>43130</v>
      </c>
      <c r="I2185" t="s">
        <v>25</v>
      </c>
      <c r="J2185">
        <v>1999</v>
      </c>
      <c r="K2185">
        <v>1</v>
      </c>
      <c r="L2185" t="s">
        <v>15</v>
      </c>
    </row>
    <row r="2186" spans="1:12" x14ac:dyDescent="0.25">
      <c r="A2186">
        <v>13936</v>
      </c>
      <c r="B2186" s="3">
        <v>57292891</v>
      </c>
      <c r="C2186" t="s">
        <v>898</v>
      </c>
      <c r="D2186">
        <v>3</v>
      </c>
      <c r="E2186" t="s">
        <v>13</v>
      </c>
      <c r="F2186">
        <v>38201</v>
      </c>
      <c r="G2186">
        <v>33250</v>
      </c>
      <c r="H2186" s="4">
        <v>43130</v>
      </c>
      <c r="I2186" t="s">
        <v>25</v>
      </c>
      <c r="J2186">
        <v>1999</v>
      </c>
      <c r="K2186">
        <v>1</v>
      </c>
      <c r="L2186" t="s">
        <v>15</v>
      </c>
    </row>
    <row r="2187" spans="1:12" x14ac:dyDescent="0.25">
      <c r="A2187">
        <v>13936</v>
      </c>
      <c r="B2187" s="3">
        <v>57292891</v>
      </c>
      <c r="C2187" t="s">
        <v>898</v>
      </c>
      <c r="D2187">
        <v>2</v>
      </c>
      <c r="E2187" t="s">
        <v>16</v>
      </c>
      <c r="F2187">
        <v>38200</v>
      </c>
      <c r="G2187">
        <v>52250</v>
      </c>
      <c r="H2187" s="4">
        <v>43130</v>
      </c>
      <c r="I2187" t="s">
        <v>25</v>
      </c>
      <c r="J2187">
        <v>1999</v>
      </c>
      <c r="K2187">
        <v>1</v>
      </c>
      <c r="L2187" t="s">
        <v>15</v>
      </c>
    </row>
    <row r="2188" spans="1:12" x14ac:dyDescent="0.25">
      <c r="A2188">
        <v>13936</v>
      </c>
      <c r="B2188" s="3">
        <v>57292891</v>
      </c>
      <c r="C2188" t="s">
        <v>898</v>
      </c>
      <c r="D2188">
        <v>1</v>
      </c>
      <c r="E2188" t="s">
        <v>17</v>
      </c>
      <c r="F2188">
        <v>38202</v>
      </c>
      <c r="G2188">
        <v>890644</v>
      </c>
      <c r="H2188" s="4">
        <v>43130</v>
      </c>
      <c r="I2188" t="s">
        <v>25</v>
      </c>
      <c r="J2188">
        <v>1999</v>
      </c>
      <c r="K2188">
        <v>1</v>
      </c>
      <c r="L2188" t="s">
        <v>15</v>
      </c>
    </row>
    <row r="2189" spans="1:12" x14ac:dyDescent="0.25">
      <c r="A2189">
        <v>13934</v>
      </c>
      <c r="B2189" s="3">
        <v>57450372</v>
      </c>
      <c r="C2189" t="s">
        <v>899</v>
      </c>
      <c r="D2189">
        <v>3</v>
      </c>
      <c r="E2189" t="s">
        <v>13</v>
      </c>
      <c r="F2189">
        <v>38195</v>
      </c>
      <c r="G2189">
        <v>35050</v>
      </c>
      <c r="H2189" s="4">
        <v>43130</v>
      </c>
      <c r="I2189" t="s">
        <v>64</v>
      </c>
      <c r="J2189">
        <v>1900</v>
      </c>
      <c r="K2189">
        <v>1</v>
      </c>
      <c r="L2189" t="s">
        <v>15</v>
      </c>
    </row>
    <row r="2190" spans="1:12" x14ac:dyDescent="0.25">
      <c r="A2190">
        <v>13934</v>
      </c>
      <c r="B2190" s="3">
        <v>57450372</v>
      </c>
      <c r="C2190" t="s">
        <v>899</v>
      </c>
      <c r="D2190">
        <v>2</v>
      </c>
      <c r="E2190" t="s">
        <v>16</v>
      </c>
      <c r="F2190">
        <v>38194</v>
      </c>
      <c r="G2190">
        <v>54950</v>
      </c>
      <c r="H2190" s="4">
        <v>43130</v>
      </c>
      <c r="I2190" t="s">
        <v>64</v>
      </c>
      <c r="J2190">
        <v>1900</v>
      </c>
      <c r="K2190">
        <v>1</v>
      </c>
      <c r="L2190" t="s">
        <v>15</v>
      </c>
    </row>
    <row r="2191" spans="1:12" x14ac:dyDescent="0.25">
      <c r="A2191">
        <v>13934</v>
      </c>
      <c r="B2191" s="3">
        <v>57450372</v>
      </c>
      <c r="C2191" t="s">
        <v>899</v>
      </c>
      <c r="D2191">
        <v>1</v>
      </c>
      <c r="E2191" t="s">
        <v>17</v>
      </c>
      <c r="F2191">
        <v>38196</v>
      </c>
      <c r="G2191">
        <v>2762202</v>
      </c>
      <c r="H2191" s="4">
        <v>43159</v>
      </c>
      <c r="I2191" t="s">
        <v>64</v>
      </c>
      <c r="J2191">
        <v>1900</v>
      </c>
      <c r="K2191">
        <v>1</v>
      </c>
      <c r="L2191" t="s">
        <v>15</v>
      </c>
    </row>
    <row r="2192" spans="1:12" s="5" customFormat="1" x14ac:dyDescent="0.25">
      <c r="A2192" s="5">
        <v>13933</v>
      </c>
      <c r="B2192" s="6">
        <v>1082938106</v>
      </c>
      <c r="C2192" s="5" t="s">
        <v>900</v>
      </c>
      <c r="D2192" s="5">
        <v>3</v>
      </c>
      <c r="E2192" s="5" t="s">
        <v>13</v>
      </c>
      <c r="F2192" s="5">
        <v>38192</v>
      </c>
      <c r="G2192" s="5">
        <v>29750</v>
      </c>
      <c r="H2192" s="7">
        <v>43069</v>
      </c>
      <c r="I2192" s="5" t="s">
        <v>25</v>
      </c>
      <c r="J2192" s="5">
        <v>1999</v>
      </c>
      <c r="K2192" s="5">
        <v>1</v>
      </c>
      <c r="L2192" s="5" t="s">
        <v>39</v>
      </c>
    </row>
    <row r="2193" spans="1:13" s="5" customFormat="1" x14ac:dyDescent="0.25">
      <c r="A2193" s="5">
        <v>13933</v>
      </c>
      <c r="B2193" s="6">
        <v>1082938106</v>
      </c>
      <c r="C2193" s="5" t="s">
        <v>900</v>
      </c>
      <c r="D2193" s="5">
        <v>2</v>
      </c>
      <c r="E2193" s="5" t="s">
        <v>16</v>
      </c>
      <c r="F2193" s="5">
        <v>38191</v>
      </c>
      <c r="G2193" s="5">
        <v>46750</v>
      </c>
      <c r="H2193" s="7">
        <v>43069</v>
      </c>
      <c r="I2193" s="5" t="s">
        <v>25</v>
      </c>
      <c r="J2193" s="5">
        <v>1999</v>
      </c>
      <c r="K2193" s="5">
        <v>1</v>
      </c>
      <c r="L2193" s="5" t="s">
        <v>39</v>
      </c>
    </row>
    <row r="2194" spans="1:13" s="5" customFormat="1" x14ac:dyDescent="0.25">
      <c r="A2194" s="5">
        <v>13933</v>
      </c>
      <c r="B2194" s="6">
        <v>1082938106</v>
      </c>
      <c r="C2194" s="5" t="s">
        <v>900</v>
      </c>
      <c r="D2194" s="5">
        <v>1</v>
      </c>
      <c r="E2194" s="5" t="s">
        <v>17</v>
      </c>
      <c r="F2194" s="5">
        <v>38193</v>
      </c>
      <c r="G2194" s="5">
        <v>1469820</v>
      </c>
      <c r="H2194" s="7">
        <v>43069</v>
      </c>
      <c r="I2194" s="5" t="s">
        <v>25</v>
      </c>
      <c r="J2194" s="5">
        <v>1999</v>
      </c>
      <c r="K2194" s="5">
        <v>1</v>
      </c>
      <c r="L2194" s="5" t="s">
        <v>39</v>
      </c>
      <c r="M2194" s="5" t="s">
        <v>901</v>
      </c>
    </row>
    <row r="2195" spans="1:13" x14ac:dyDescent="0.25">
      <c r="A2195">
        <v>13930</v>
      </c>
      <c r="B2195" s="3">
        <v>20368930</v>
      </c>
      <c r="C2195" t="s">
        <v>902</v>
      </c>
      <c r="D2195">
        <v>3</v>
      </c>
      <c r="E2195" t="s">
        <v>13</v>
      </c>
      <c r="F2195">
        <v>38180</v>
      </c>
      <c r="G2195">
        <v>33250</v>
      </c>
      <c r="H2195" s="4">
        <v>43130</v>
      </c>
      <c r="I2195" t="s">
        <v>787</v>
      </c>
      <c r="J2195">
        <v>1413</v>
      </c>
      <c r="K2195">
        <v>1</v>
      </c>
      <c r="L2195" t="s">
        <v>15</v>
      </c>
    </row>
    <row r="2196" spans="1:13" x14ac:dyDescent="0.25">
      <c r="A2196">
        <v>13930</v>
      </c>
      <c r="B2196" s="3">
        <v>20368930</v>
      </c>
      <c r="C2196" t="s">
        <v>902</v>
      </c>
      <c r="D2196">
        <v>2</v>
      </c>
      <c r="E2196" t="s">
        <v>16</v>
      </c>
      <c r="F2196">
        <v>38179</v>
      </c>
      <c r="G2196">
        <v>52250</v>
      </c>
      <c r="H2196" s="4">
        <v>43130</v>
      </c>
      <c r="I2196" t="s">
        <v>787</v>
      </c>
      <c r="J2196">
        <v>1413</v>
      </c>
      <c r="K2196">
        <v>1</v>
      </c>
      <c r="L2196" t="s">
        <v>15</v>
      </c>
    </row>
    <row r="2197" spans="1:13" x14ac:dyDescent="0.25">
      <c r="A2197">
        <v>13930</v>
      </c>
      <c r="B2197" s="3">
        <v>20368930</v>
      </c>
      <c r="C2197" t="s">
        <v>902</v>
      </c>
      <c r="D2197">
        <v>1</v>
      </c>
      <c r="E2197" t="s">
        <v>17</v>
      </c>
      <c r="F2197">
        <v>38181</v>
      </c>
      <c r="G2197">
        <v>431781</v>
      </c>
      <c r="H2197" s="4">
        <v>43130</v>
      </c>
      <c r="I2197" t="s">
        <v>787</v>
      </c>
      <c r="J2197">
        <v>1413</v>
      </c>
      <c r="K2197">
        <v>1</v>
      </c>
      <c r="L2197" t="s">
        <v>15</v>
      </c>
    </row>
    <row r="2198" spans="1:13" s="5" customFormat="1" x14ac:dyDescent="0.25">
      <c r="A2198" s="5">
        <v>13929</v>
      </c>
      <c r="B2198" s="6">
        <v>26628931</v>
      </c>
      <c r="C2198" s="5" t="s">
        <v>903</v>
      </c>
      <c r="D2198" s="5">
        <v>1</v>
      </c>
      <c r="E2198" s="5" t="s">
        <v>564</v>
      </c>
      <c r="F2198" s="5">
        <v>62362</v>
      </c>
      <c r="G2198" s="5">
        <v>2000000</v>
      </c>
      <c r="H2198" s="7">
        <v>43099</v>
      </c>
      <c r="I2198" s="5" t="s">
        <v>904</v>
      </c>
      <c r="J2198" s="5">
        <v>800</v>
      </c>
      <c r="K2198" s="5">
        <v>1</v>
      </c>
      <c r="L2198" s="5" t="s">
        <v>39</v>
      </c>
    </row>
    <row r="2199" spans="1:13" s="5" customFormat="1" x14ac:dyDescent="0.25">
      <c r="A2199" s="5">
        <v>13929</v>
      </c>
      <c r="B2199" s="6">
        <v>26628931</v>
      </c>
      <c r="C2199" s="5" t="s">
        <v>903</v>
      </c>
      <c r="D2199" s="5">
        <v>3</v>
      </c>
      <c r="E2199" s="5" t="s">
        <v>13</v>
      </c>
      <c r="F2199" s="5">
        <v>38177</v>
      </c>
      <c r="G2199" s="5">
        <v>31500</v>
      </c>
      <c r="H2199" s="7">
        <v>43130</v>
      </c>
      <c r="I2199" s="5" t="s">
        <v>904</v>
      </c>
      <c r="J2199" s="5">
        <v>800</v>
      </c>
      <c r="K2199" s="5">
        <v>1</v>
      </c>
      <c r="L2199" s="5" t="s">
        <v>15</v>
      </c>
    </row>
    <row r="2200" spans="1:13" s="5" customFormat="1" x14ac:dyDescent="0.25">
      <c r="A2200" s="5">
        <v>13929</v>
      </c>
      <c r="B2200" s="6">
        <v>26628931</v>
      </c>
      <c r="C2200" s="5" t="s">
        <v>903</v>
      </c>
      <c r="D2200" s="5">
        <v>2</v>
      </c>
      <c r="E2200" s="5" t="s">
        <v>16</v>
      </c>
      <c r="F2200" s="5">
        <v>38176</v>
      </c>
      <c r="G2200" s="5">
        <v>49500</v>
      </c>
      <c r="H2200" s="7">
        <v>43130</v>
      </c>
      <c r="I2200" s="5" t="s">
        <v>904</v>
      </c>
      <c r="J2200" s="5">
        <v>800</v>
      </c>
      <c r="K2200" s="5">
        <v>1</v>
      </c>
      <c r="L2200" s="5" t="s">
        <v>15</v>
      </c>
    </row>
    <row r="2201" spans="1:13" s="5" customFormat="1" x14ac:dyDescent="0.25">
      <c r="A2201" s="5">
        <v>13929</v>
      </c>
      <c r="B2201" s="6">
        <v>26628931</v>
      </c>
      <c r="C2201" s="5" t="s">
        <v>903</v>
      </c>
      <c r="D2201" s="5">
        <v>1</v>
      </c>
      <c r="E2201" s="5" t="s">
        <v>17</v>
      </c>
      <c r="F2201" s="5">
        <v>38178</v>
      </c>
      <c r="G2201" s="5">
        <v>705378</v>
      </c>
      <c r="H2201" s="7">
        <v>43130</v>
      </c>
      <c r="I2201" s="5" t="s">
        <v>904</v>
      </c>
      <c r="J2201" s="5">
        <v>800</v>
      </c>
      <c r="K2201" s="5">
        <v>1</v>
      </c>
      <c r="L2201" s="5" t="s">
        <v>15</v>
      </c>
      <c r="M2201" s="5" t="s">
        <v>905</v>
      </c>
    </row>
    <row r="2202" spans="1:13" x14ac:dyDescent="0.25">
      <c r="A2202">
        <v>13927</v>
      </c>
      <c r="B2202" s="3">
        <v>30762026</v>
      </c>
      <c r="C2202" t="s">
        <v>906</v>
      </c>
      <c r="D2202">
        <v>1</v>
      </c>
      <c r="E2202" t="s">
        <v>564</v>
      </c>
      <c r="F2202">
        <v>60962</v>
      </c>
      <c r="G2202">
        <v>1535831</v>
      </c>
      <c r="H2202" s="4">
        <v>43130</v>
      </c>
      <c r="I2202" t="s">
        <v>31</v>
      </c>
      <c r="J2202">
        <v>500</v>
      </c>
      <c r="K2202">
        <v>1</v>
      </c>
      <c r="L2202" t="s">
        <v>15</v>
      </c>
    </row>
    <row r="2203" spans="1:13" x14ac:dyDescent="0.25">
      <c r="A2203">
        <v>13927</v>
      </c>
      <c r="B2203" s="3">
        <v>30762026</v>
      </c>
      <c r="C2203" t="s">
        <v>906</v>
      </c>
      <c r="D2203">
        <v>3</v>
      </c>
      <c r="E2203" t="s">
        <v>13</v>
      </c>
      <c r="F2203">
        <v>38171</v>
      </c>
      <c r="G2203">
        <v>33250</v>
      </c>
      <c r="H2203" s="4">
        <v>43130</v>
      </c>
      <c r="I2203" t="s">
        <v>31</v>
      </c>
      <c r="J2203">
        <v>500</v>
      </c>
      <c r="K2203">
        <v>1</v>
      </c>
      <c r="L2203" t="s">
        <v>15</v>
      </c>
    </row>
    <row r="2204" spans="1:13" x14ac:dyDescent="0.25">
      <c r="A2204">
        <v>13927</v>
      </c>
      <c r="B2204" s="3">
        <v>30762026</v>
      </c>
      <c r="C2204" t="s">
        <v>906</v>
      </c>
      <c r="D2204">
        <v>2</v>
      </c>
      <c r="E2204" t="s">
        <v>16</v>
      </c>
      <c r="F2204">
        <v>38170</v>
      </c>
      <c r="G2204">
        <v>52250</v>
      </c>
      <c r="H2204" s="4">
        <v>43130</v>
      </c>
      <c r="I2204" t="s">
        <v>31</v>
      </c>
      <c r="J2204">
        <v>500</v>
      </c>
      <c r="K2204">
        <v>1</v>
      </c>
      <c r="L2204" t="s">
        <v>15</v>
      </c>
    </row>
    <row r="2205" spans="1:13" x14ac:dyDescent="0.25">
      <c r="A2205">
        <v>13927</v>
      </c>
      <c r="B2205" s="3">
        <v>30762026</v>
      </c>
      <c r="C2205" t="s">
        <v>906</v>
      </c>
      <c r="D2205">
        <v>14</v>
      </c>
      <c r="E2205" t="s">
        <v>752</v>
      </c>
      <c r="F2205">
        <v>62478</v>
      </c>
      <c r="G2205">
        <v>1100000</v>
      </c>
      <c r="H2205" s="4">
        <v>43249</v>
      </c>
      <c r="I2205" t="s">
        <v>31</v>
      </c>
      <c r="J2205">
        <v>500</v>
      </c>
      <c r="K2205">
        <v>1</v>
      </c>
      <c r="L2205" t="s">
        <v>15</v>
      </c>
    </row>
    <row r="2206" spans="1:13" x14ac:dyDescent="0.25">
      <c r="A2206">
        <v>13927</v>
      </c>
      <c r="B2206" s="3">
        <v>30762026</v>
      </c>
      <c r="C2206" t="s">
        <v>906</v>
      </c>
      <c r="D2206">
        <v>1</v>
      </c>
      <c r="E2206" t="s">
        <v>17</v>
      </c>
      <c r="F2206">
        <v>38172</v>
      </c>
      <c r="G2206">
        <v>1382977</v>
      </c>
      <c r="H2206" s="4">
        <v>43130</v>
      </c>
      <c r="I2206" t="s">
        <v>31</v>
      </c>
      <c r="J2206">
        <v>500</v>
      </c>
      <c r="K2206">
        <v>1</v>
      </c>
      <c r="L2206" t="s">
        <v>15</v>
      </c>
    </row>
    <row r="2207" spans="1:13" x14ac:dyDescent="0.25">
      <c r="A2207">
        <v>13926</v>
      </c>
      <c r="B2207" s="3">
        <v>25219844</v>
      </c>
      <c r="C2207" t="s">
        <v>907</v>
      </c>
      <c r="D2207">
        <v>3</v>
      </c>
      <c r="E2207" t="s">
        <v>13</v>
      </c>
      <c r="F2207">
        <v>38168</v>
      </c>
      <c r="G2207">
        <v>35050</v>
      </c>
      <c r="H2207" s="4">
        <v>43130</v>
      </c>
      <c r="I2207" t="s">
        <v>23</v>
      </c>
      <c r="J2207">
        <v>2800</v>
      </c>
      <c r="K2207">
        <v>1</v>
      </c>
      <c r="L2207" t="s">
        <v>15</v>
      </c>
    </row>
    <row r="2208" spans="1:13" x14ac:dyDescent="0.25">
      <c r="A2208">
        <v>13926</v>
      </c>
      <c r="B2208" s="3">
        <v>25219844</v>
      </c>
      <c r="C2208" t="s">
        <v>907</v>
      </c>
      <c r="D2208">
        <v>2</v>
      </c>
      <c r="E2208" t="s">
        <v>16</v>
      </c>
      <c r="F2208">
        <v>38167</v>
      </c>
      <c r="G2208">
        <v>54950</v>
      </c>
      <c r="H2208" s="4">
        <v>43130</v>
      </c>
      <c r="I2208" t="s">
        <v>23</v>
      </c>
      <c r="J2208">
        <v>2800</v>
      </c>
      <c r="K2208">
        <v>1</v>
      </c>
      <c r="L2208" t="s">
        <v>15</v>
      </c>
    </row>
    <row r="2209" spans="1:13" x14ac:dyDescent="0.25">
      <c r="A2209">
        <v>13926</v>
      </c>
      <c r="B2209" s="3">
        <v>25219844</v>
      </c>
      <c r="C2209" t="s">
        <v>907</v>
      </c>
      <c r="D2209">
        <v>1</v>
      </c>
      <c r="E2209" t="s">
        <v>17</v>
      </c>
      <c r="F2209">
        <v>38169</v>
      </c>
      <c r="G2209">
        <v>1018120</v>
      </c>
      <c r="H2209" s="4">
        <v>43189</v>
      </c>
      <c r="I2209" t="s">
        <v>23</v>
      </c>
      <c r="J2209">
        <v>2800</v>
      </c>
      <c r="K2209">
        <v>1</v>
      </c>
      <c r="L2209" t="s">
        <v>15</v>
      </c>
    </row>
    <row r="2210" spans="1:13" x14ac:dyDescent="0.25">
      <c r="A2210">
        <v>13924</v>
      </c>
      <c r="B2210" s="3">
        <v>79432693</v>
      </c>
      <c r="C2210" t="s">
        <v>908</v>
      </c>
      <c r="D2210">
        <v>1</v>
      </c>
      <c r="E2210" t="s">
        <v>564</v>
      </c>
      <c r="F2210">
        <v>61617</v>
      </c>
      <c r="G2210">
        <v>4288610</v>
      </c>
      <c r="H2210" s="4">
        <v>43159</v>
      </c>
      <c r="I2210" t="s">
        <v>33</v>
      </c>
      <c r="J2210">
        <v>400</v>
      </c>
      <c r="K2210">
        <v>1</v>
      </c>
      <c r="L2210" t="s">
        <v>15</v>
      </c>
    </row>
    <row r="2211" spans="1:13" x14ac:dyDescent="0.25">
      <c r="A2211">
        <v>13924</v>
      </c>
      <c r="B2211" s="3">
        <v>79432693</v>
      </c>
      <c r="C2211" t="s">
        <v>908</v>
      </c>
      <c r="D2211">
        <v>3</v>
      </c>
      <c r="E2211" t="s">
        <v>13</v>
      </c>
      <c r="F2211">
        <v>38162</v>
      </c>
      <c r="G2211">
        <v>35000</v>
      </c>
      <c r="H2211" s="4">
        <v>43159</v>
      </c>
      <c r="I2211" t="s">
        <v>33</v>
      </c>
      <c r="J2211">
        <v>400</v>
      </c>
      <c r="K2211">
        <v>1</v>
      </c>
      <c r="L2211" t="s">
        <v>15</v>
      </c>
    </row>
    <row r="2212" spans="1:13" x14ac:dyDescent="0.25">
      <c r="A2212">
        <v>13924</v>
      </c>
      <c r="B2212" s="3">
        <v>79432693</v>
      </c>
      <c r="C2212" t="s">
        <v>908</v>
      </c>
      <c r="D2212">
        <v>2</v>
      </c>
      <c r="E2212" t="s">
        <v>16</v>
      </c>
      <c r="F2212">
        <v>38161</v>
      </c>
      <c r="G2212">
        <v>55000</v>
      </c>
      <c r="H2212" s="4">
        <v>43159</v>
      </c>
      <c r="I2212" t="s">
        <v>33</v>
      </c>
      <c r="J2212">
        <v>400</v>
      </c>
      <c r="K2212">
        <v>1</v>
      </c>
      <c r="L2212" t="s">
        <v>15</v>
      </c>
    </row>
    <row r="2213" spans="1:13" x14ac:dyDescent="0.25">
      <c r="A2213">
        <v>13924</v>
      </c>
      <c r="B2213" s="3">
        <v>79432693</v>
      </c>
      <c r="C2213" t="s">
        <v>908</v>
      </c>
      <c r="D2213">
        <v>1</v>
      </c>
      <c r="E2213" t="s">
        <v>17</v>
      </c>
      <c r="F2213">
        <v>38163</v>
      </c>
      <c r="G2213">
        <v>2510360</v>
      </c>
      <c r="H2213" s="4">
        <v>43159</v>
      </c>
      <c r="I2213" t="s">
        <v>33</v>
      </c>
      <c r="J2213">
        <v>400</v>
      </c>
      <c r="K2213">
        <v>1</v>
      </c>
      <c r="L2213" t="s">
        <v>15</v>
      </c>
    </row>
    <row r="2214" spans="1:13" x14ac:dyDescent="0.25">
      <c r="A2214">
        <v>13922</v>
      </c>
      <c r="B2214" s="3">
        <v>57414077</v>
      </c>
      <c r="C2214" t="s">
        <v>909</v>
      </c>
      <c r="D2214">
        <v>3</v>
      </c>
      <c r="E2214" t="s">
        <v>13</v>
      </c>
      <c r="F2214">
        <v>38204</v>
      </c>
      <c r="G2214">
        <v>35000</v>
      </c>
      <c r="H2214" s="4">
        <v>43130</v>
      </c>
      <c r="I2214" t="s">
        <v>64</v>
      </c>
      <c r="J2214">
        <v>1900</v>
      </c>
      <c r="K2214">
        <v>1</v>
      </c>
      <c r="L2214" t="s">
        <v>15</v>
      </c>
    </row>
    <row r="2215" spans="1:13" x14ac:dyDescent="0.25">
      <c r="A2215">
        <v>13922</v>
      </c>
      <c r="B2215" s="3">
        <v>57414077</v>
      </c>
      <c r="C2215" t="s">
        <v>909</v>
      </c>
      <c r="D2215">
        <v>2</v>
      </c>
      <c r="E2215" t="s">
        <v>16</v>
      </c>
      <c r="F2215">
        <v>38203</v>
      </c>
      <c r="G2215">
        <v>55000</v>
      </c>
      <c r="H2215" s="4">
        <v>43130</v>
      </c>
      <c r="I2215" t="s">
        <v>64</v>
      </c>
      <c r="J2215">
        <v>1900</v>
      </c>
      <c r="K2215">
        <v>1</v>
      </c>
      <c r="L2215" t="s">
        <v>15</v>
      </c>
    </row>
    <row r="2216" spans="1:13" x14ac:dyDescent="0.25">
      <c r="A2216">
        <v>13922</v>
      </c>
      <c r="B2216" s="3">
        <v>57414077</v>
      </c>
      <c r="C2216" t="s">
        <v>909</v>
      </c>
      <c r="D2216">
        <v>41</v>
      </c>
      <c r="E2216" t="s">
        <v>770</v>
      </c>
      <c r="F2216">
        <v>61447</v>
      </c>
      <c r="G2216">
        <v>2173348</v>
      </c>
      <c r="H2216" s="4">
        <v>43130</v>
      </c>
      <c r="I2216" t="s">
        <v>64</v>
      </c>
      <c r="J2216">
        <v>1900</v>
      </c>
      <c r="K2216">
        <v>1</v>
      </c>
      <c r="L2216" t="s">
        <v>15</v>
      </c>
    </row>
    <row r="2217" spans="1:13" x14ac:dyDescent="0.25">
      <c r="A2217">
        <v>13922</v>
      </c>
      <c r="B2217" s="3">
        <v>57414077</v>
      </c>
      <c r="C2217" t="s">
        <v>909</v>
      </c>
      <c r="D2217">
        <v>1</v>
      </c>
      <c r="E2217" t="s">
        <v>17</v>
      </c>
      <c r="F2217">
        <v>38205</v>
      </c>
      <c r="G2217">
        <v>1357007</v>
      </c>
      <c r="H2217" s="4">
        <v>43130</v>
      </c>
      <c r="I2217" t="s">
        <v>64</v>
      </c>
      <c r="J2217">
        <v>1900</v>
      </c>
      <c r="K2217">
        <v>1</v>
      </c>
      <c r="L2217" t="s">
        <v>15</v>
      </c>
    </row>
    <row r="2218" spans="1:13" x14ac:dyDescent="0.25">
      <c r="A2218">
        <v>13921</v>
      </c>
      <c r="B2218" s="3">
        <v>50922158</v>
      </c>
      <c r="C2218" t="s">
        <v>910</v>
      </c>
      <c r="D2218">
        <v>3</v>
      </c>
      <c r="E2218" t="s">
        <v>13</v>
      </c>
      <c r="F2218">
        <v>38237</v>
      </c>
      <c r="G2218">
        <v>35000</v>
      </c>
      <c r="H2218" s="4">
        <v>43130</v>
      </c>
      <c r="I2218" t="s">
        <v>64</v>
      </c>
      <c r="J2218">
        <v>1900</v>
      </c>
      <c r="K2218">
        <v>1</v>
      </c>
      <c r="L2218" t="s">
        <v>15</v>
      </c>
    </row>
    <row r="2219" spans="1:13" x14ac:dyDescent="0.25">
      <c r="A2219">
        <v>13921</v>
      </c>
      <c r="B2219" s="3">
        <v>50922158</v>
      </c>
      <c r="C2219" t="s">
        <v>910</v>
      </c>
      <c r="D2219">
        <v>2</v>
      </c>
      <c r="E2219" t="s">
        <v>16</v>
      </c>
      <c r="F2219">
        <v>38236</v>
      </c>
      <c r="G2219">
        <v>55000</v>
      </c>
      <c r="H2219" s="4">
        <v>43130</v>
      </c>
      <c r="I2219" t="s">
        <v>64</v>
      </c>
      <c r="J2219">
        <v>1900</v>
      </c>
      <c r="K2219">
        <v>1</v>
      </c>
      <c r="L2219" t="s">
        <v>15</v>
      </c>
    </row>
    <row r="2220" spans="1:13" x14ac:dyDescent="0.25">
      <c r="A2220">
        <v>13921</v>
      </c>
      <c r="B2220" s="3">
        <v>50922158</v>
      </c>
      <c r="C2220" t="s">
        <v>910</v>
      </c>
      <c r="D2220">
        <v>1</v>
      </c>
      <c r="E2220" t="s">
        <v>17</v>
      </c>
      <c r="F2220">
        <v>38238</v>
      </c>
      <c r="G2220">
        <v>1361913</v>
      </c>
      <c r="H2220" s="4">
        <v>43130</v>
      </c>
      <c r="I2220" t="s">
        <v>64</v>
      </c>
      <c r="J2220">
        <v>1900</v>
      </c>
      <c r="K2220">
        <v>1</v>
      </c>
      <c r="L2220" t="s">
        <v>15</v>
      </c>
    </row>
    <row r="2221" spans="1:13" s="8" customFormat="1" x14ac:dyDescent="0.25">
      <c r="A2221" s="8">
        <v>13920</v>
      </c>
      <c r="B2221" s="9">
        <v>40777671</v>
      </c>
      <c r="C2221" s="8" t="s">
        <v>911</v>
      </c>
      <c r="D2221" s="8">
        <v>38</v>
      </c>
      <c r="E2221" s="8" t="s">
        <v>403</v>
      </c>
      <c r="F2221" s="8">
        <v>60346</v>
      </c>
      <c r="G2221" s="8">
        <v>148800</v>
      </c>
      <c r="H2221" s="10">
        <v>43130</v>
      </c>
      <c r="I2221" s="8" t="s">
        <v>64</v>
      </c>
      <c r="J2221" s="8">
        <v>1900</v>
      </c>
      <c r="K2221" s="8">
        <v>1</v>
      </c>
      <c r="L2221" s="8" t="s">
        <v>15</v>
      </c>
    </row>
    <row r="2222" spans="1:13" s="8" customFormat="1" x14ac:dyDescent="0.25">
      <c r="A2222" s="8">
        <v>13920</v>
      </c>
      <c r="B2222" s="9">
        <v>40777671</v>
      </c>
      <c r="C2222" s="8" t="s">
        <v>911</v>
      </c>
      <c r="D2222" s="8">
        <v>3</v>
      </c>
      <c r="E2222" s="8" t="s">
        <v>13</v>
      </c>
      <c r="F2222" s="8">
        <v>38189</v>
      </c>
      <c r="G2222" s="8">
        <v>33250</v>
      </c>
      <c r="H2222" s="10">
        <v>43130</v>
      </c>
      <c r="I2222" s="8" t="s">
        <v>64</v>
      </c>
      <c r="J2222" s="8">
        <v>1900</v>
      </c>
      <c r="K2222" s="8">
        <v>1</v>
      </c>
      <c r="L2222" s="8" t="s">
        <v>15</v>
      </c>
    </row>
    <row r="2223" spans="1:13" s="8" customFormat="1" x14ac:dyDescent="0.25">
      <c r="A2223" s="8">
        <v>13920</v>
      </c>
      <c r="B2223" s="9">
        <v>40777671</v>
      </c>
      <c r="C2223" s="8" t="s">
        <v>911</v>
      </c>
      <c r="D2223" s="8">
        <v>2</v>
      </c>
      <c r="E2223" s="8" t="s">
        <v>16</v>
      </c>
      <c r="F2223" s="8">
        <v>38188</v>
      </c>
      <c r="G2223" s="8">
        <v>52250</v>
      </c>
      <c r="H2223" s="10">
        <v>43130</v>
      </c>
      <c r="I2223" s="8" t="s">
        <v>64</v>
      </c>
      <c r="J2223" s="8">
        <v>1900</v>
      </c>
      <c r="K2223" s="8">
        <v>1</v>
      </c>
      <c r="L2223" s="8" t="s">
        <v>15</v>
      </c>
    </row>
    <row r="2224" spans="1:13" s="8" customFormat="1" x14ac:dyDescent="0.25">
      <c r="A2224" s="8">
        <v>13920</v>
      </c>
      <c r="B2224" s="9">
        <v>40777671</v>
      </c>
      <c r="C2224" s="8" t="s">
        <v>911</v>
      </c>
      <c r="D2224" s="8">
        <v>1</v>
      </c>
      <c r="E2224" s="8" t="s">
        <v>17</v>
      </c>
      <c r="F2224" s="8">
        <v>38190</v>
      </c>
      <c r="G2224" s="8">
        <v>1248558</v>
      </c>
      <c r="H2224" s="10">
        <v>43099</v>
      </c>
      <c r="I2224" s="8" t="s">
        <v>64</v>
      </c>
      <c r="J2224" s="8">
        <v>1900</v>
      </c>
      <c r="K2224" s="8">
        <v>1</v>
      </c>
      <c r="L2224" s="8" t="s">
        <v>39</v>
      </c>
      <c r="M2224" s="8" t="s">
        <v>401</v>
      </c>
    </row>
    <row r="2225" spans="1:13" x14ac:dyDescent="0.25">
      <c r="A2225">
        <v>13918</v>
      </c>
      <c r="B2225" s="3">
        <v>36554012</v>
      </c>
      <c r="C2225" t="s">
        <v>912</v>
      </c>
      <c r="D2225">
        <v>3</v>
      </c>
      <c r="E2225" t="s">
        <v>13</v>
      </c>
      <c r="F2225">
        <v>38159</v>
      </c>
      <c r="G2225">
        <v>33250</v>
      </c>
      <c r="H2225" s="4">
        <v>43130</v>
      </c>
      <c r="I2225" t="s">
        <v>25</v>
      </c>
      <c r="J2225">
        <v>1999</v>
      </c>
      <c r="K2225">
        <v>1</v>
      </c>
      <c r="L2225" t="s">
        <v>15</v>
      </c>
    </row>
    <row r="2226" spans="1:13" x14ac:dyDescent="0.25">
      <c r="A2226">
        <v>13918</v>
      </c>
      <c r="B2226" s="3">
        <v>36554012</v>
      </c>
      <c r="C2226" t="s">
        <v>912</v>
      </c>
      <c r="D2226">
        <v>2</v>
      </c>
      <c r="E2226" t="s">
        <v>16</v>
      </c>
      <c r="F2226">
        <v>38158</v>
      </c>
      <c r="G2226">
        <v>52250</v>
      </c>
      <c r="H2226" s="4">
        <v>43130</v>
      </c>
      <c r="I2226" t="s">
        <v>25</v>
      </c>
      <c r="J2226">
        <v>1999</v>
      </c>
      <c r="K2226">
        <v>1</v>
      </c>
      <c r="L2226" t="s">
        <v>15</v>
      </c>
    </row>
    <row r="2227" spans="1:13" x14ac:dyDescent="0.25">
      <c r="A2227">
        <v>13918</v>
      </c>
      <c r="B2227" s="3">
        <v>36554012</v>
      </c>
      <c r="C2227" t="s">
        <v>912</v>
      </c>
      <c r="D2227">
        <v>41</v>
      </c>
      <c r="E2227" t="s">
        <v>770</v>
      </c>
      <c r="F2227">
        <v>61339</v>
      </c>
      <c r="G2227">
        <v>2038438</v>
      </c>
      <c r="H2227" s="4">
        <v>43159</v>
      </c>
      <c r="I2227" t="s">
        <v>25</v>
      </c>
      <c r="J2227">
        <v>1999</v>
      </c>
      <c r="K2227">
        <v>1</v>
      </c>
      <c r="L2227" t="s">
        <v>15</v>
      </c>
    </row>
    <row r="2228" spans="1:13" x14ac:dyDescent="0.25">
      <c r="A2228">
        <v>13918</v>
      </c>
      <c r="B2228" s="3">
        <v>36554012</v>
      </c>
      <c r="C2228" t="s">
        <v>912</v>
      </c>
      <c r="D2228">
        <v>1</v>
      </c>
      <c r="E2228" t="s">
        <v>17</v>
      </c>
      <c r="F2228">
        <v>38160</v>
      </c>
      <c r="G2228">
        <v>1631262</v>
      </c>
      <c r="H2228" s="4">
        <v>43130</v>
      </c>
      <c r="I2228" t="s">
        <v>25</v>
      </c>
      <c r="J2228">
        <v>1999</v>
      </c>
      <c r="K2228">
        <v>1</v>
      </c>
      <c r="L2228" t="s">
        <v>15</v>
      </c>
    </row>
    <row r="2229" spans="1:13" x14ac:dyDescent="0.25">
      <c r="A2229">
        <v>13917</v>
      </c>
      <c r="B2229" s="3">
        <v>57400321</v>
      </c>
      <c r="C2229" t="s">
        <v>913</v>
      </c>
      <c r="D2229">
        <v>3</v>
      </c>
      <c r="E2229" t="s">
        <v>13</v>
      </c>
      <c r="F2229">
        <v>38156</v>
      </c>
      <c r="G2229">
        <v>33250</v>
      </c>
      <c r="H2229" s="4">
        <v>43130</v>
      </c>
      <c r="I2229" t="s">
        <v>64</v>
      </c>
      <c r="J2229">
        <v>1900</v>
      </c>
      <c r="K2229">
        <v>1</v>
      </c>
      <c r="L2229" t="s">
        <v>15</v>
      </c>
    </row>
    <row r="2230" spans="1:13" x14ac:dyDescent="0.25">
      <c r="A2230">
        <v>13917</v>
      </c>
      <c r="B2230" s="3">
        <v>57400321</v>
      </c>
      <c r="C2230" t="s">
        <v>913</v>
      </c>
      <c r="D2230">
        <v>2</v>
      </c>
      <c r="E2230" t="s">
        <v>16</v>
      </c>
      <c r="F2230">
        <v>38155</v>
      </c>
      <c r="G2230">
        <v>52250</v>
      </c>
      <c r="H2230" s="4">
        <v>43130</v>
      </c>
      <c r="I2230" t="s">
        <v>64</v>
      </c>
      <c r="J2230">
        <v>1900</v>
      </c>
      <c r="K2230">
        <v>1</v>
      </c>
      <c r="L2230" t="s">
        <v>15</v>
      </c>
    </row>
    <row r="2231" spans="1:13" x14ac:dyDescent="0.25">
      <c r="A2231">
        <v>13917</v>
      </c>
      <c r="B2231" s="3">
        <v>57400321</v>
      </c>
      <c r="C2231" t="s">
        <v>913</v>
      </c>
      <c r="D2231">
        <v>1</v>
      </c>
      <c r="E2231" t="s">
        <v>17</v>
      </c>
      <c r="F2231">
        <v>38157</v>
      </c>
      <c r="G2231">
        <v>1383408</v>
      </c>
      <c r="H2231" s="4">
        <v>43130</v>
      </c>
      <c r="I2231" t="s">
        <v>64</v>
      </c>
      <c r="J2231">
        <v>1900</v>
      </c>
      <c r="K2231">
        <v>1</v>
      </c>
      <c r="L2231" t="s">
        <v>15</v>
      </c>
    </row>
    <row r="2232" spans="1:13" s="8" customFormat="1" x14ac:dyDescent="0.25">
      <c r="A2232" s="8">
        <v>13914</v>
      </c>
      <c r="B2232" s="9">
        <v>85490109</v>
      </c>
      <c r="C2232" s="8" t="s">
        <v>914</v>
      </c>
      <c r="D2232" s="8">
        <v>1</v>
      </c>
      <c r="E2232" s="8" t="s">
        <v>564</v>
      </c>
      <c r="F2232" s="8">
        <v>61516</v>
      </c>
      <c r="G2232" s="8">
        <v>820365</v>
      </c>
      <c r="H2232" s="10">
        <v>43130</v>
      </c>
      <c r="I2232" s="8" t="s">
        <v>64</v>
      </c>
      <c r="J2232" s="8">
        <v>1900</v>
      </c>
      <c r="K2232" s="8">
        <v>1</v>
      </c>
      <c r="L2232" s="8" t="s">
        <v>15</v>
      </c>
    </row>
    <row r="2233" spans="1:13" s="8" customFormat="1" x14ac:dyDescent="0.25">
      <c r="A2233" s="8">
        <v>13914</v>
      </c>
      <c r="B2233" s="9">
        <v>85490109</v>
      </c>
      <c r="C2233" s="8" t="s">
        <v>914</v>
      </c>
      <c r="D2233" s="8">
        <v>3</v>
      </c>
      <c r="E2233" s="8" t="s">
        <v>13</v>
      </c>
      <c r="F2233" s="8">
        <v>38147</v>
      </c>
      <c r="G2233" s="8">
        <v>33250</v>
      </c>
      <c r="H2233" s="10">
        <v>43130</v>
      </c>
      <c r="I2233" s="8" t="s">
        <v>64</v>
      </c>
      <c r="J2233" s="8">
        <v>1900</v>
      </c>
      <c r="K2233" s="8">
        <v>1</v>
      </c>
      <c r="L2233" s="8" t="s">
        <v>15</v>
      </c>
    </row>
    <row r="2234" spans="1:13" s="8" customFormat="1" x14ac:dyDescent="0.25">
      <c r="A2234" s="8">
        <v>13914</v>
      </c>
      <c r="B2234" s="9">
        <v>85490109</v>
      </c>
      <c r="C2234" s="8" t="s">
        <v>914</v>
      </c>
      <c r="D2234" s="8">
        <v>2</v>
      </c>
      <c r="E2234" s="8" t="s">
        <v>16</v>
      </c>
      <c r="F2234" s="8">
        <v>38146</v>
      </c>
      <c r="G2234" s="8">
        <v>52250</v>
      </c>
      <c r="H2234" s="10">
        <v>43130</v>
      </c>
      <c r="I2234" s="8" t="s">
        <v>64</v>
      </c>
      <c r="J2234" s="8">
        <v>1900</v>
      </c>
      <c r="K2234" s="8">
        <v>1</v>
      </c>
      <c r="L2234" s="8" t="s">
        <v>15</v>
      </c>
    </row>
    <row r="2235" spans="1:13" s="8" customFormat="1" x14ac:dyDescent="0.25">
      <c r="A2235" s="8">
        <v>13914</v>
      </c>
      <c r="B2235" s="9">
        <v>85490109</v>
      </c>
      <c r="C2235" s="8" t="s">
        <v>914</v>
      </c>
      <c r="D2235" s="8">
        <v>1</v>
      </c>
      <c r="E2235" s="8" t="s">
        <v>17</v>
      </c>
      <c r="F2235" s="8">
        <v>38148</v>
      </c>
      <c r="G2235" s="8">
        <v>812035</v>
      </c>
      <c r="H2235" s="10">
        <v>43099</v>
      </c>
      <c r="I2235" s="8" t="s">
        <v>64</v>
      </c>
      <c r="J2235" s="8">
        <v>1900</v>
      </c>
      <c r="K2235" s="8">
        <v>1</v>
      </c>
      <c r="L2235" s="8" t="s">
        <v>39</v>
      </c>
      <c r="M2235" s="8" t="s">
        <v>401</v>
      </c>
    </row>
    <row r="2236" spans="1:13" s="5" customFormat="1" x14ac:dyDescent="0.25">
      <c r="A2236" s="5">
        <v>13913</v>
      </c>
      <c r="B2236" s="6">
        <v>36720044</v>
      </c>
      <c r="C2236" s="5" t="s">
        <v>915</v>
      </c>
      <c r="D2236" s="5">
        <v>3</v>
      </c>
      <c r="E2236" s="5" t="s">
        <v>13</v>
      </c>
      <c r="F2236" s="5">
        <v>38145</v>
      </c>
      <c r="G2236" s="5">
        <v>28000</v>
      </c>
      <c r="H2236" s="7">
        <v>43038</v>
      </c>
      <c r="I2236" s="5" t="s">
        <v>25</v>
      </c>
      <c r="J2236" s="5">
        <v>1999</v>
      </c>
      <c r="K2236" s="5">
        <v>1</v>
      </c>
      <c r="L2236" s="5" t="s">
        <v>39</v>
      </c>
    </row>
    <row r="2237" spans="1:13" s="5" customFormat="1" x14ac:dyDescent="0.25">
      <c r="A2237" s="5">
        <v>13913</v>
      </c>
      <c r="B2237" s="6">
        <v>36720044</v>
      </c>
      <c r="C2237" s="5" t="s">
        <v>915</v>
      </c>
      <c r="D2237" s="5">
        <v>2</v>
      </c>
      <c r="E2237" s="5" t="s">
        <v>16</v>
      </c>
      <c r="F2237" s="5">
        <v>38144</v>
      </c>
      <c r="G2237" s="5">
        <v>44000</v>
      </c>
      <c r="H2237" s="7">
        <v>43038</v>
      </c>
      <c r="I2237" s="5" t="s">
        <v>25</v>
      </c>
      <c r="J2237" s="5">
        <v>1999</v>
      </c>
      <c r="K2237" s="5">
        <v>1</v>
      </c>
      <c r="L2237" s="5" t="s">
        <v>39</v>
      </c>
    </row>
    <row r="2238" spans="1:13" s="5" customFormat="1" x14ac:dyDescent="0.25">
      <c r="A2238" s="5">
        <v>13913</v>
      </c>
      <c r="B2238" s="6">
        <v>36720044</v>
      </c>
      <c r="C2238" s="5" t="s">
        <v>915</v>
      </c>
      <c r="D2238" s="5">
        <v>41</v>
      </c>
      <c r="E2238" s="5" t="s">
        <v>770</v>
      </c>
      <c r="F2238" s="5">
        <v>60545</v>
      </c>
      <c r="G2238" s="5">
        <v>1530375</v>
      </c>
      <c r="H2238" s="7">
        <v>43038</v>
      </c>
      <c r="I2238" s="5" t="s">
        <v>25</v>
      </c>
      <c r="J2238" s="5">
        <v>1999</v>
      </c>
      <c r="K2238" s="5">
        <v>1</v>
      </c>
      <c r="L2238" s="5" t="s">
        <v>39</v>
      </c>
    </row>
    <row r="2239" spans="1:13" s="5" customFormat="1" x14ac:dyDescent="0.25">
      <c r="A2239" s="5">
        <v>13913</v>
      </c>
      <c r="B2239" s="6">
        <v>36720044</v>
      </c>
      <c r="C2239" s="5" t="s">
        <v>915</v>
      </c>
      <c r="D2239" s="5">
        <v>1</v>
      </c>
      <c r="E2239" s="5" t="s">
        <v>17</v>
      </c>
      <c r="F2239" s="5">
        <v>38143</v>
      </c>
      <c r="G2239" s="5">
        <v>1588643</v>
      </c>
      <c r="H2239" s="7">
        <v>43038</v>
      </c>
      <c r="I2239" s="5" t="s">
        <v>25</v>
      </c>
      <c r="J2239" s="5">
        <v>1999</v>
      </c>
      <c r="K2239" s="5">
        <v>1</v>
      </c>
      <c r="L2239" s="5" t="s">
        <v>39</v>
      </c>
      <c r="M2239" s="5" t="s">
        <v>916</v>
      </c>
    </row>
    <row r="2240" spans="1:13" x14ac:dyDescent="0.25">
      <c r="A2240">
        <v>13911</v>
      </c>
      <c r="B2240" s="3">
        <v>1082935807</v>
      </c>
      <c r="C2240" t="s">
        <v>917</v>
      </c>
      <c r="D2240">
        <v>3</v>
      </c>
      <c r="E2240" t="s">
        <v>13</v>
      </c>
      <c r="F2240">
        <v>38138</v>
      </c>
      <c r="G2240">
        <v>33250</v>
      </c>
      <c r="H2240" s="4">
        <v>43130</v>
      </c>
      <c r="I2240" t="s">
        <v>25</v>
      </c>
      <c r="J2240">
        <v>1999</v>
      </c>
      <c r="K2240">
        <v>1</v>
      </c>
      <c r="L2240" t="s">
        <v>15</v>
      </c>
    </row>
    <row r="2241" spans="1:13" x14ac:dyDescent="0.25">
      <c r="A2241">
        <v>13911</v>
      </c>
      <c r="B2241" s="3">
        <v>1082935807</v>
      </c>
      <c r="C2241" t="s">
        <v>917</v>
      </c>
      <c r="D2241">
        <v>2</v>
      </c>
      <c r="E2241" t="s">
        <v>16</v>
      </c>
      <c r="F2241">
        <v>38137</v>
      </c>
      <c r="G2241">
        <v>52250</v>
      </c>
      <c r="H2241" s="4">
        <v>43130</v>
      </c>
      <c r="I2241" t="s">
        <v>25</v>
      </c>
      <c r="J2241">
        <v>1999</v>
      </c>
      <c r="K2241">
        <v>1</v>
      </c>
      <c r="L2241" t="s">
        <v>15</v>
      </c>
    </row>
    <row r="2242" spans="1:13" x14ac:dyDescent="0.25">
      <c r="A2242">
        <v>13911</v>
      </c>
      <c r="B2242" s="3">
        <v>1082935807</v>
      </c>
      <c r="C2242" t="s">
        <v>917</v>
      </c>
      <c r="D2242">
        <v>1</v>
      </c>
      <c r="E2242" t="s">
        <v>17</v>
      </c>
      <c r="F2242">
        <v>38139</v>
      </c>
      <c r="G2242">
        <v>923570</v>
      </c>
      <c r="H2242" s="4">
        <v>43130</v>
      </c>
      <c r="I2242" t="s">
        <v>25</v>
      </c>
      <c r="J2242">
        <v>1999</v>
      </c>
      <c r="K2242">
        <v>1</v>
      </c>
      <c r="L2242" t="s">
        <v>15</v>
      </c>
    </row>
    <row r="2243" spans="1:13" x14ac:dyDescent="0.25">
      <c r="A2243">
        <v>13910</v>
      </c>
      <c r="B2243" s="3">
        <v>7636144</v>
      </c>
      <c r="C2243" t="s">
        <v>918</v>
      </c>
      <c r="D2243">
        <v>3</v>
      </c>
      <c r="E2243" t="s">
        <v>13</v>
      </c>
      <c r="F2243">
        <v>38135</v>
      </c>
      <c r="G2243">
        <v>33250</v>
      </c>
      <c r="H2243" s="4">
        <v>43130</v>
      </c>
      <c r="I2243" t="s">
        <v>25</v>
      </c>
      <c r="J2243">
        <v>1999</v>
      </c>
      <c r="K2243">
        <v>1</v>
      </c>
      <c r="L2243" t="s">
        <v>15</v>
      </c>
    </row>
    <row r="2244" spans="1:13" x14ac:dyDescent="0.25">
      <c r="A2244">
        <v>13910</v>
      </c>
      <c r="B2244" s="3">
        <v>7636144</v>
      </c>
      <c r="C2244" t="s">
        <v>918</v>
      </c>
      <c r="D2244">
        <v>2</v>
      </c>
      <c r="E2244" t="s">
        <v>16</v>
      </c>
      <c r="F2244">
        <v>38134</v>
      </c>
      <c r="G2244">
        <v>52250</v>
      </c>
      <c r="H2244" s="4">
        <v>43130</v>
      </c>
      <c r="I2244" t="s">
        <v>25</v>
      </c>
      <c r="J2244">
        <v>1999</v>
      </c>
      <c r="K2244">
        <v>1</v>
      </c>
      <c r="L2244" t="s">
        <v>15</v>
      </c>
    </row>
    <row r="2245" spans="1:13" x14ac:dyDescent="0.25">
      <c r="A2245">
        <v>13910</v>
      </c>
      <c r="B2245" s="3">
        <v>7636144</v>
      </c>
      <c r="C2245" t="s">
        <v>918</v>
      </c>
      <c r="D2245">
        <v>13</v>
      </c>
      <c r="E2245" t="s">
        <v>350</v>
      </c>
      <c r="F2245">
        <v>61900</v>
      </c>
      <c r="G2245">
        <v>327753</v>
      </c>
      <c r="H2245" s="4">
        <v>43130</v>
      </c>
      <c r="I2245" t="s">
        <v>25</v>
      </c>
      <c r="J2245">
        <v>1999</v>
      </c>
      <c r="K2245">
        <v>1</v>
      </c>
      <c r="L2245" t="s">
        <v>15</v>
      </c>
    </row>
    <row r="2246" spans="1:13" x14ac:dyDescent="0.25">
      <c r="A2246">
        <v>13910</v>
      </c>
      <c r="B2246" s="3">
        <v>7636144</v>
      </c>
      <c r="C2246" t="s">
        <v>918</v>
      </c>
      <c r="D2246">
        <v>1</v>
      </c>
      <c r="E2246" t="s">
        <v>17</v>
      </c>
      <c r="F2246">
        <v>38136</v>
      </c>
      <c r="G2246">
        <v>1851053</v>
      </c>
      <c r="H2246" s="4">
        <v>43130</v>
      </c>
      <c r="I2246" t="s">
        <v>25</v>
      </c>
      <c r="J2246">
        <v>1999</v>
      </c>
      <c r="K2246">
        <v>1</v>
      </c>
      <c r="L2246" t="s">
        <v>15</v>
      </c>
    </row>
    <row r="2247" spans="1:13" s="5" customFormat="1" x14ac:dyDescent="0.25">
      <c r="A2247" s="5">
        <v>13909</v>
      </c>
      <c r="B2247" s="6">
        <v>1082838479</v>
      </c>
      <c r="C2247" s="5" t="s">
        <v>919</v>
      </c>
      <c r="D2247" s="5">
        <v>3</v>
      </c>
      <c r="E2247" s="5" t="s">
        <v>13</v>
      </c>
      <c r="F2247" s="5">
        <v>38132</v>
      </c>
      <c r="G2247" s="5">
        <v>14000</v>
      </c>
      <c r="H2247" s="7">
        <v>43099</v>
      </c>
      <c r="I2247" s="5" t="s">
        <v>25</v>
      </c>
      <c r="J2247" s="5">
        <v>1999</v>
      </c>
      <c r="K2247" s="5">
        <v>1</v>
      </c>
      <c r="L2247" s="5" t="s">
        <v>39</v>
      </c>
    </row>
    <row r="2248" spans="1:13" s="5" customFormat="1" x14ac:dyDescent="0.25">
      <c r="A2248" s="5">
        <v>13909</v>
      </c>
      <c r="B2248" s="6">
        <v>1082838479</v>
      </c>
      <c r="C2248" s="5" t="s">
        <v>919</v>
      </c>
      <c r="D2248" s="5">
        <v>2</v>
      </c>
      <c r="E2248" s="5" t="s">
        <v>16</v>
      </c>
      <c r="F2248" s="5">
        <v>38131</v>
      </c>
      <c r="G2248" s="5">
        <v>22000</v>
      </c>
      <c r="H2248" s="7">
        <v>43099</v>
      </c>
      <c r="I2248" s="5" t="s">
        <v>25</v>
      </c>
      <c r="J2248" s="5">
        <v>1999</v>
      </c>
      <c r="K2248" s="5">
        <v>1</v>
      </c>
      <c r="L2248" s="5" t="s">
        <v>39</v>
      </c>
    </row>
    <row r="2249" spans="1:13" s="5" customFormat="1" x14ac:dyDescent="0.25">
      <c r="A2249" s="5">
        <v>13909</v>
      </c>
      <c r="B2249" s="6">
        <v>1082838479</v>
      </c>
      <c r="C2249" s="5" t="s">
        <v>919</v>
      </c>
      <c r="D2249" s="5">
        <v>13</v>
      </c>
      <c r="E2249" s="5" t="s">
        <v>350</v>
      </c>
      <c r="F2249" s="5">
        <v>62278</v>
      </c>
      <c r="G2249" s="5">
        <v>804485</v>
      </c>
      <c r="H2249" s="7">
        <v>43130</v>
      </c>
      <c r="I2249" s="5" t="s">
        <v>25</v>
      </c>
      <c r="J2249" s="5">
        <v>1999</v>
      </c>
      <c r="K2249" s="5">
        <v>1</v>
      </c>
      <c r="L2249" s="5" t="s">
        <v>15</v>
      </c>
    </row>
    <row r="2250" spans="1:13" s="5" customFormat="1" x14ac:dyDescent="0.25">
      <c r="A2250" s="5">
        <v>13909</v>
      </c>
      <c r="B2250" s="6">
        <v>1082838479</v>
      </c>
      <c r="C2250" s="5" t="s">
        <v>919</v>
      </c>
      <c r="D2250" s="5">
        <v>1</v>
      </c>
      <c r="E2250" s="5" t="s">
        <v>17</v>
      </c>
      <c r="F2250" s="5">
        <v>38133</v>
      </c>
      <c r="G2250" s="5">
        <v>1300000</v>
      </c>
      <c r="H2250" s="7">
        <v>43130</v>
      </c>
      <c r="I2250" s="5" t="s">
        <v>25</v>
      </c>
      <c r="J2250" s="5">
        <v>1999</v>
      </c>
      <c r="K2250" s="5">
        <v>1</v>
      </c>
      <c r="L2250" s="5" t="s">
        <v>15</v>
      </c>
      <c r="M2250" s="5" t="s">
        <v>920</v>
      </c>
    </row>
    <row r="2251" spans="1:13" x14ac:dyDescent="0.25">
      <c r="A2251">
        <v>13908</v>
      </c>
      <c r="B2251" s="3">
        <v>26007743</v>
      </c>
      <c r="C2251" t="s">
        <v>921</v>
      </c>
      <c r="D2251">
        <v>3</v>
      </c>
      <c r="E2251" t="s">
        <v>13</v>
      </c>
      <c r="F2251">
        <v>38129</v>
      </c>
      <c r="G2251">
        <v>8750</v>
      </c>
      <c r="H2251" s="4">
        <v>43130</v>
      </c>
      <c r="I2251" t="s">
        <v>64</v>
      </c>
      <c r="J2251">
        <v>1900</v>
      </c>
      <c r="K2251">
        <v>1</v>
      </c>
      <c r="L2251" t="s">
        <v>15</v>
      </c>
    </row>
    <row r="2252" spans="1:13" x14ac:dyDescent="0.25">
      <c r="A2252">
        <v>13908</v>
      </c>
      <c r="B2252" s="3">
        <v>26007743</v>
      </c>
      <c r="C2252" t="s">
        <v>921</v>
      </c>
      <c r="D2252">
        <v>2</v>
      </c>
      <c r="E2252" t="s">
        <v>16</v>
      </c>
      <c r="F2252">
        <v>38128</v>
      </c>
      <c r="G2252">
        <v>13750</v>
      </c>
      <c r="H2252" s="4">
        <v>43130</v>
      </c>
      <c r="I2252" t="s">
        <v>64</v>
      </c>
      <c r="J2252">
        <v>1900</v>
      </c>
      <c r="K2252">
        <v>1</v>
      </c>
      <c r="L2252" t="s">
        <v>15</v>
      </c>
    </row>
    <row r="2253" spans="1:13" x14ac:dyDescent="0.25">
      <c r="A2253">
        <v>13908</v>
      </c>
      <c r="B2253" s="3">
        <v>26007743</v>
      </c>
      <c r="C2253" t="s">
        <v>921</v>
      </c>
      <c r="D2253">
        <v>5</v>
      </c>
      <c r="E2253" t="s">
        <v>56</v>
      </c>
      <c r="F2253">
        <v>62376</v>
      </c>
      <c r="G2253">
        <v>1357738</v>
      </c>
      <c r="H2253" s="4">
        <v>43130</v>
      </c>
      <c r="I2253" t="s">
        <v>64</v>
      </c>
      <c r="J2253">
        <v>1900</v>
      </c>
      <c r="K2253">
        <v>1</v>
      </c>
      <c r="L2253" t="s">
        <v>15</v>
      </c>
    </row>
    <row r="2254" spans="1:13" x14ac:dyDescent="0.25">
      <c r="A2254">
        <v>13908</v>
      </c>
      <c r="B2254" s="3">
        <v>26007743</v>
      </c>
      <c r="C2254" t="s">
        <v>921</v>
      </c>
      <c r="D2254">
        <v>1</v>
      </c>
      <c r="E2254" t="s">
        <v>17</v>
      </c>
      <c r="F2254">
        <v>38130</v>
      </c>
      <c r="G2254">
        <v>387672</v>
      </c>
      <c r="H2254" s="4">
        <v>43130</v>
      </c>
      <c r="I2254" t="s">
        <v>64</v>
      </c>
      <c r="J2254">
        <v>1900</v>
      </c>
      <c r="K2254">
        <v>1</v>
      </c>
      <c r="L2254" t="s">
        <v>15</v>
      </c>
    </row>
    <row r="2255" spans="1:13" x14ac:dyDescent="0.25">
      <c r="A2255">
        <v>13904</v>
      </c>
      <c r="B2255" s="3">
        <v>39031769</v>
      </c>
      <c r="C2255" t="s">
        <v>922</v>
      </c>
      <c r="D2255">
        <v>1</v>
      </c>
      <c r="E2255" t="s">
        <v>564</v>
      </c>
      <c r="F2255">
        <v>62403</v>
      </c>
      <c r="G2255">
        <v>4918816</v>
      </c>
      <c r="H2255" s="4">
        <v>43130</v>
      </c>
      <c r="I2255" t="s">
        <v>64</v>
      </c>
      <c r="J2255">
        <v>1900</v>
      </c>
      <c r="K2255">
        <v>1</v>
      </c>
      <c r="L2255" t="s">
        <v>15</v>
      </c>
    </row>
    <row r="2256" spans="1:13" x14ac:dyDescent="0.25">
      <c r="A2256">
        <v>13904</v>
      </c>
      <c r="B2256" s="3">
        <v>39031769</v>
      </c>
      <c r="C2256" t="s">
        <v>922</v>
      </c>
      <c r="D2256">
        <v>38</v>
      </c>
      <c r="E2256" t="s">
        <v>403</v>
      </c>
      <c r="F2256">
        <v>62713</v>
      </c>
      <c r="G2256">
        <v>148800</v>
      </c>
      <c r="H2256" s="4">
        <v>43130</v>
      </c>
      <c r="I2256" t="s">
        <v>64</v>
      </c>
      <c r="J2256">
        <v>1900</v>
      </c>
      <c r="K2256">
        <v>1</v>
      </c>
      <c r="L2256" t="s">
        <v>15</v>
      </c>
    </row>
    <row r="2257" spans="1:12" x14ac:dyDescent="0.25">
      <c r="A2257">
        <v>13904</v>
      </c>
      <c r="B2257" s="3">
        <v>39031769</v>
      </c>
      <c r="C2257" t="s">
        <v>922</v>
      </c>
      <c r="D2257">
        <v>3</v>
      </c>
      <c r="E2257" t="s">
        <v>13</v>
      </c>
      <c r="F2257">
        <v>38120</v>
      </c>
      <c r="G2257">
        <v>35050</v>
      </c>
      <c r="H2257" s="4">
        <v>43130</v>
      </c>
      <c r="I2257" t="s">
        <v>64</v>
      </c>
      <c r="J2257">
        <v>1900</v>
      </c>
      <c r="K2257">
        <v>1</v>
      </c>
      <c r="L2257" t="s">
        <v>15</v>
      </c>
    </row>
    <row r="2258" spans="1:12" x14ac:dyDescent="0.25">
      <c r="A2258">
        <v>13904</v>
      </c>
      <c r="B2258" s="3">
        <v>39031769</v>
      </c>
      <c r="C2258" t="s">
        <v>922</v>
      </c>
      <c r="D2258">
        <v>2</v>
      </c>
      <c r="E2258" t="s">
        <v>16</v>
      </c>
      <c r="F2258">
        <v>38119</v>
      </c>
      <c r="G2258">
        <v>54950</v>
      </c>
      <c r="H2258" s="4">
        <v>43130</v>
      </c>
      <c r="I2258" t="s">
        <v>64</v>
      </c>
      <c r="J2258">
        <v>1900</v>
      </c>
      <c r="K2258">
        <v>1</v>
      </c>
      <c r="L2258" t="s">
        <v>15</v>
      </c>
    </row>
    <row r="2259" spans="1:12" x14ac:dyDescent="0.25">
      <c r="A2259">
        <v>13904</v>
      </c>
      <c r="B2259" s="3">
        <v>39031769</v>
      </c>
      <c r="C2259" t="s">
        <v>922</v>
      </c>
      <c r="D2259">
        <v>1</v>
      </c>
      <c r="E2259" t="s">
        <v>17</v>
      </c>
      <c r="F2259">
        <v>38121</v>
      </c>
      <c r="G2259">
        <v>1709062</v>
      </c>
      <c r="H2259" s="4">
        <v>43130</v>
      </c>
      <c r="I2259" t="s">
        <v>64</v>
      </c>
      <c r="J2259">
        <v>1900</v>
      </c>
      <c r="K2259">
        <v>1</v>
      </c>
      <c r="L2259" t="s">
        <v>15</v>
      </c>
    </row>
    <row r="2260" spans="1:12" x14ac:dyDescent="0.25">
      <c r="A2260">
        <v>13902</v>
      </c>
      <c r="B2260" s="3">
        <v>49737310</v>
      </c>
      <c r="C2260" t="s">
        <v>923</v>
      </c>
      <c r="D2260">
        <v>3</v>
      </c>
      <c r="E2260" t="s">
        <v>13</v>
      </c>
      <c r="F2260">
        <v>38114</v>
      </c>
      <c r="G2260">
        <v>33250</v>
      </c>
      <c r="H2260" s="4">
        <v>43130</v>
      </c>
      <c r="I2260" t="s">
        <v>749</v>
      </c>
      <c r="J2260">
        <v>1118</v>
      </c>
      <c r="K2260">
        <v>1</v>
      </c>
      <c r="L2260" t="s">
        <v>15</v>
      </c>
    </row>
    <row r="2261" spans="1:12" x14ac:dyDescent="0.25">
      <c r="A2261">
        <v>13902</v>
      </c>
      <c r="B2261" s="3">
        <v>49737310</v>
      </c>
      <c r="C2261" t="s">
        <v>923</v>
      </c>
      <c r="D2261">
        <v>2</v>
      </c>
      <c r="E2261" t="s">
        <v>16</v>
      </c>
      <c r="F2261">
        <v>38113</v>
      </c>
      <c r="G2261">
        <v>52250</v>
      </c>
      <c r="H2261" s="4">
        <v>43130</v>
      </c>
      <c r="I2261" t="s">
        <v>749</v>
      </c>
      <c r="J2261">
        <v>1118</v>
      </c>
      <c r="K2261">
        <v>1</v>
      </c>
      <c r="L2261" t="s">
        <v>15</v>
      </c>
    </row>
    <row r="2262" spans="1:12" x14ac:dyDescent="0.25">
      <c r="A2262">
        <v>13902</v>
      </c>
      <c r="B2262" s="3">
        <v>49737310</v>
      </c>
      <c r="C2262" t="s">
        <v>923</v>
      </c>
      <c r="D2262">
        <v>1</v>
      </c>
      <c r="E2262" t="s">
        <v>17</v>
      </c>
      <c r="F2262">
        <v>38115</v>
      </c>
      <c r="G2262">
        <v>522500</v>
      </c>
      <c r="H2262" s="4">
        <v>43130</v>
      </c>
      <c r="I2262" t="s">
        <v>749</v>
      </c>
      <c r="J2262">
        <v>1118</v>
      </c>
      <c r="K2262">
        <v>1</v>
      </c>
      <c r="L2262" t="s">
        <v>15</v>
      </c>
    </row>
    <row r="2263" spans="1:12" x14ac:dyDescent="0.25">
      <c r="A2263">
        <v>13900</v>
      </c>
      <c r="B2263" s="3">
        <v>1115855564</v>
      </c>
      <c r="C2263" t="s">
        <v>924</v>
      </c>
      <c r="D2263">
        <v>1</v>
      </c>
      <c r="E2263" t="s">
        <v>564</v>
      </c>
      <c r="F2263">
        <v>61246</v>
      </c>
      <c r="G2263">
        <v>863127</v>
      </c>
      <c r="H2263" s="4">
        <v>43130</v>
      </c>
      <c r="I2263" t="s">
        <v>200</v>
      </c>
      <c r="J2263">
        <v>901</v>
      </c>
      <c r="K2263">
        <v>1</v>
      </c>
      <c r="L2263" t="s">
        <v>15</v>
      </c>
    </row>
    <row r="2264" spans="1:12" x14ac:dyDescent="0.25">
      <c r="A2264">
        <v>13900</v>
      </c>
      <c r="B2264" s="3">
        <v>1115855564</v>
      </c>
      <c r="C2264" t="s">
        <v>924</v>
      </c>
      <c r="D2264">
        <v>3</v>
      </c>
      <c r="E2264" t="s">
        <v>13</v>
      </c>
      <c r="F2264">
        <v>38108</v>
      </c>
      <c r="G2264">
        <v>33250</v>
      </c>
      <c r="H2264" s="4">
        <v>43130</v>
      </c>
      <c r="I2264" t="s">
        <v>200</v>
      </c>
      <c r="J2264">
        <v>901</v>
      </c>
      <c r="K2264">
        <v>1</v>
      </c>
      <c r="L2264" t="s">
        <v>15</v>
      </c>
    </row>
    <row r="2265" spans="1:12" x14ac:dyDescent="0.25">
      <c r="A2265">
        <v>13900</v>
      </c>
      <c r="B2265" s="3">
        <v>1115855564</v>
      </c>
      <c r="C2265" t="s">
        <v>924</v>
      </c>
      <c r="D2265">
        <v>2</v>
      </c>
      <c r="E2265" t="s">
        <v>16</v>
      </c>
      <c r="F2265">
        <v>38107</v>
      </c>
      <c r="G2265">
        <v>52250</v>
      </c>
      <c r="H2265" s="4">
        <v>43130</v>
      </c>
      <c r="I2265" t="s">
        <v>200</v>
      </c>
      <c r="J2265">
        <v>901</v>
      </c>
      <c r="K2265">
        <v>1</v>
      </c>
      <c r="L2265" t="s">
        <v>15</v>
      </c>
    </row>
    <row r="2266" spans="1:12" x14ac:dyDescent="0.25">
      <c r="A2266">
        <v>13900</v>
      </c>
      <c r="B2266" s="3">
        <v>1115855564</v>
      </c>
      <c r="C2266" t="s">
        <v>924</v>
      </c>
      <c r="D2266">
        <v>14</v>
      </c>
      <c r="E2266" t="s">
        <v>752</v>
      </c>
      <c r="F2266">
        <v>62422</v>
      </c>
      <c r="G2266">
        <v>738000</v>
      </c>
      <c r="H2266" s="4">
        <v>43242</v>
      </c>
      <c r="I2266" t="s">
        <v>200</v>
      </c>
      <c r="J2266">
        <v>901</v>
      </c>
      <c r="K2266">
        <v>1</v>
      </c>
      <c r="L2266" t="s">
        <v>15</v>
      </c>
    </row>
    <row r="2267" spans="1:12" x14ac:dyDescent="0.25">
      <c r="A2267">
        <v>13900</v>
      </c>
      <c r="B2267" s="3">
        <v>1115855564</v>
      </c>
      <c r="C2267" t="s">
        <v>924</v>
      </c>
      <c r="D2267">
        <v>1</v>
      </c>
      <c r="E2267" t="s">
        <v>17</v>
      </c>
      <c r="F2267">
        <v>38109</v>
      </c>
      <c r="G2267">
        <v>859011</v>
      </c>
      <c r="H2267" s="4">
        <v>43130</v>
      </c>
      <c r="I2267" t="s">
        <v>200</v>
      </c>
      <c r="J2267">
        <v>901</v>
      </c>
      <c r="K2267">
        <v>1</v>
      </c>
      <c r="L2267" t="s">
        <v>15</v>
      </c>
    </row>
    <row r="2268" spans="1:12" x14ac:dyDescent="0.25">
      <c r="A2268">
        <v>13897</v>
      </c>
      <c r="B2268" s="3">
        <v>1015423713</v>
      </c>
      <c r="C2268" t="s">
        <v>925</v>
      </c>
      <c r="D2268">
        <v>3</v>
      </c>
      <c r="E2268" t="s">
        <v>13</v>
      </c>
      <c r="F2268">
        <v>38099</v>
      </c>
      <c r="G2268">
        <v>33250</v>
      </c>
      <c r="H2268" s="4">
        <v>43159</v>
      </c>
      <c r="I2268" t="s">
        <v>87</v>
      </c>
      <c r="J2268">
        <v>404</v>
      </c>
      <c r="K2268">
        <v>1</v>
      </c>
      <c r="L2268" t="s">
        <v>15</v>
      </c>
    </row>
    <row r="2269" spans="1:12" x14ac:dyDescent="0.25">
      <c r="A2269">
        <v>13897</v>
      </c>
      <c r="B2269" s="3">
        <v>1015423713</v>
      </c>
      <c r="C2269" t="s">
        <v>925</v>
      </c>
      <c r="D2269">
        <v>2</v>
      </c>
      <c r="E2269" t="s">
        <v>16</v>
      </c>
      <c r="F2269">
        <v>38098</v>
      </c>
      <c r="G2269">
        <v>52250</v>
      </c>
      <c r="H2269" s="4">
        <v>43159</v>
      </c>
      <c r="I2269" t="s">
        <v>87</v>
      </c>
      <c r="J2269">
        <v>404</v>
      </c>
      <c r="K2269">
        <v>1</v>
      </c>
      <c r="L2269" t="s">
        <v>15</v>
      </c>
    </row>
    <row r="2270" spans="1:12" x14ac:dyDescent="0.25">
      <c r="A2270">
        <v>13897</v>
      </c>
      <c r="B2270" s="3">
        <v>1015423713</v>
      </c>
      <c r="C2270" t="s">
        <v>925</v>
      </c>
      <c r="D2270">
        <v>1</v>
      </c>
      <c r="E2270" t="s">
        <v>17</v>
      </c>
      <c r="F2270">
        <v>38100</v>
      </c>
      <c r="G2270">
        <v>436293</v>
      </c>
      <c r="H2270" s="4">
        <v>43187</v>
      </c>
      <c r="I2270" t="s">
        <v>87</v>
      </c>
      <c r="J2270">
        <v>404</v>
      </c>
      <c r="K2270">
        <v>1</v>
      </c>
      <c r="L2270" t="s">
        <v>15</v>
      </c>
    </row>
    <row r="2271" spans="1:12" s="5" customFormat="1" x14ac:dyDescent="0.25">
      <c r="A2271" s="5">
        <v>13889</v>
      </c>
      <c r="B2271" s="6">
        <v>39713223</v>
      </c>
      <c r="C2271" s="5" t="s">
        <v>926</v>
      </c>
      <c r="D2271" s="5">
        <v>3</v>
      </c>
      <c r="E2271" s="5" t="s">
        <v>13</v>
      </c>
      <c r="F2271" s="5">
        <v>38078</v>
      </c>
      <c r="G2271" s="5">
        <v>33250</v>
      </c>
      <c r="H2271" s="7">
        <v>43099</v>
      </c>
      <c r="I2271" s="5" t="s">
        <v>712</v>
      </c>
      <c r="J2271" s="5">
        <v>464</v>
      </c>
      <c r="K2271" s="5">
        <v>1</v>
      </c>
      <c r="L2271" s="5" t="s">
        <v>39</v>
      </c>
    </row>
    <row r="2272" spans="1:12" s="5" customFormat="1" x14ac:dyDescent="0.25">
      <c r="A2272" s="5">
        <v>13889</v>
      </c>
      <c r="B2272" s="6">
        <v>39713223</v>
      </c>
      <c r="C2272" s="5" t="s">
        <v>926</v>
      </c>
      <c r="D2272" s="5">
        <v>2</v>
      </c>
      <c r="E2272" s="5" t="s">
        <v>16</v>
      </c>
      <c r="F2272" s="5">
        <v>38077</v>
      </c>
      <c r="G2272" s="5">
        <v>52250</v>
      </c>
      <c r="H2272" s="7">
        <v>43099</v>
      </c>
      <c r="I2272" s="5" t="s">
        <v>712</v>
      </c>
      <c r="J2272" s="5">
        <v>464</v>
      </c>
      <c r="K2272" s="5">
        <v>1</v>
      </c>
      <c r="L2272" s="5" t="s">
        <v>39</v>
      </c>
    </row>
    <row r="2273" spans="1:13" s="5" customFormat="1" x14ac:dyDescent="0.25">
      <c r="A2273" s="5">
        <v>13889</v>
      </c>
      <c r="B2273" s="6">
        <v>39713223</v>
      </c>
      <c r="C2273" s="5" t="s">
        <v>926</v>
      </c>
      <c r="D2273" s="5">
        <v>1</v>
      </c>
      <c r="E2273" s="5" t="s">
        <v>17</v>
      </c>
      <c r="F2273" s="5">
        <v>38079</v>
      </c>
      <c r="G2273" s="5">
        <v>570001</v>
      </c>
      <c r="H2273" s="7">
        <v>43099</v>
      </c>
      <c r="I2273" s="5" t="s">
        <v>712</v>
      </c>
      <c r="J2273" s="5">
        <v>464</v>
      </c>
      <c r="K2273" s="5">
        <v>1</v>
      </c>
      <c r="L2273" s="5" t="s">
        <v>39</v>
      </c>
      <c r="M2273" s="5" t="s">
        <v>927</v>
      </c>
    </row>
    <row r="2274" spans="1:13" x14ac:dyDescent="0.25">
      <c r="A2274">
        <v>13885</v>
      </c>
      <c r="B2274" s="3">
        <v>40991184</v>
      </c>
      <c r="C2274" t="s">
        <v>928</v>
      </c>
      <c r="D2274">
        <v>3</v>
      </c>
      <c r="E2274" t="s">
        <v>13</v>
      </c>
      <c r="F2274">
        <v>38066</v>
      </c>
      <c r="G2274">
        <v>35000</v>
      </c>
      <c r="H2274" s="4">
        <v>43130</v>
      </c>
      <c r="I2274" t="s">
        <v>929</v>
      </c>
      <c r="J2274">
        <v>2601</v>
      </c>
      <c r="K2274">
        <v>1</v>
      </c>
      <c r="L2274" t="s">
        <v>15</v>
      </c>
    </row>
    <row r="2275" spans="1:13" x14ac:dyDescent="0.25">
      <c r="A2275">
        <v>13885</v>
      </c>
      <c r="B2275" s="3">
        <v>40991184</v>
      </c>
      <c r="C2275" t="s">
        <v>928</v>
      </c>
      <c r="D2275">
        <v>2</v>
      </c>
      <c r="E2275" t="s">
        <v>16</v>
      </c>
      <c r="F2275">
        <v>38065</v>
      </c>
      <c r="G2275">
        <v>55000</v>
      </c>
      <c r="H2275" s="4">
        <v>43130</v>
      </c>
      <c r="I2275" t="s">
        <v>929</v>
      </c>
      <c r="J2275">
        <v>2601</v>
      </c>
      <c r="K2275">
        <v>1</v>
      </c>
      <c r="L2275" t="s">
        <v>15</v>
      </c>
    </row>
    <row r="2276" spans="1:13" x14ac:dyDescent="0.25">
      <c r="A2276">
        <v>13885</v>
      </c>
      <c r="B2276" s="3">
        <v>40991184</v>
      </c>
      <c r="C2276" t="s">
        <v>928</v>
      </c>
      <c r="D2276">
        <v>1</v>
      </c>
      <c r="E2276" t="s">
        <v>17</v>
      </c>
      <c r="F2276">
        <v>38067</v>
      </c>
      <c r="G2276">
        <v>431184</v>
      </c>
      <c r="H2276" s="4">
        <v>43130</v>
      </c>
      <c r="I2276" t="s">
        <v>929</v>
      </c>
      <c r="J2276">
        <v>2601</v>
      </c>
      <c r="K2276">
        <v>1</v>
      </c>
      <c r="L2276" t="s">
        <v>15</v>
      </c>
    </row>
    <row r="2277" spans="1:13" x14ac:dyDescent="0.25">
      <c r="A2277">
        <v>13884</v>
      </c>
      <c r="B2277" s="3">
        <v>40987097</v>
      </c>
      <c r="C2277" t="s">
        <v>930</v>
      </c>
      <c r="D2277">
        <v>1</v>
      </c>
      <c r="E2277" t="s">
        <v>564</v>
      </c>
      <c r="F2277">
        <v>61715</v>
      </c>
      <c r="G2277">
        <v>598131</v>
      </c>
      <c r="H2277" s="4">
        <v>43159</v>
      </c>
      <c r="I2277" t="s">
        <v>929</v>
      </c>
      <c r="J2277">
        <v>2601</v>
      </c>
      <c r="K2277">
        <v>1</v>
      </c>
      <c r="L2277" t="s">
        <v>15</v>
      </c>
    </row>
    <row r="2278" spans="1:13" x14ac:dyDescent="0.25">
      <c r="A2278">
        <v>13884</v>
      </c>
      <c r="B2278" s="3">
        <v>40987097</v>
      </c>
      <c r="C2278" t="s">
        <v>930</v>
      </c>
      <c r="D2278">
        <v>3</v>
      </c>
      <c r="E2278" t="s">
        <v>13</v>
      </c>
      <c r="F2278">
        <v>38063</v>
      </c>
      <c r="G2278">
        <v>35000</v>
      </c>
      <c r="H2278" s="4">
        <v>43130</v>
      </c>
      <c r="I2278" t="s">
        <v>929</v>
      </c>
      <c r="J2278">
        <v>2601</v>
      </c>
      <c r="K2278">
        <v>1</v>
      </c>
      <c r="L2278" t="s">
        <v>15</v>
      </c>
    </row>
    <row r="2279" spans="1:13" x14ac:dyDescent="0.25">
      <c r="A2279">
        <v>13884</v>
      </c>
      <c r="B2279" s="3">
        <v>40987097</v>
      </c>
      <c r="C2279" t="s">
        <v>930</v>
      </c>
      <c r="D2279">
        <v>2</v>
      </c>
      <c r="E2279" t="s">
        <v>16</v>
      </c>
      <c r="F2279">
        <v>38062</v>
      </c>
      <c r="G2279">
        <v>55000</v>
      </c>
      <c r="H2279" s="4">
        <v>43130</v>
      </c>
      <c r="I2279" t="s">
        <v>929</v>
      </c>
      <c r="J2279">
        <v>2601</v>
      </c>
      <c r="K2279">
        <v>1</v>
      </c>
      <c r="L2279" t="s">
        <v>15</v>
      </c>
    </row>
    <row r="2280" spans="1:13" x14ac:dyDescent="0.25">
      <c r="A2280">
        <v>13884</v>
      </c>
      <c r="B2280" s="3">
        <v>40987097</v>
      </c>
      <c r="C2280" t="s">
        <v>930</v>
      </c>
      <c r="D2280">
        <v>1</v>
      </c>
      <c r="E2280" t="s">
        <v>17</v>
      </c>
      <c r="F2280">
        <v>38064</v>
      </c>
      <c r="G2280">
        <v>442800</v>
      </c>
      <c r="H2280" s="4">
        <v>43130</v>
      </c>
      <c r="I2280" t="s">
        <v>929</v>
      </c>
      <c r="J2280">
        <v>2601</v>
      </c>
      <c r="K2280">
        <v>1</v>
      </c>
      <c r="L2280" t="s">
        <v>15</v>
      </c>
    </row>
    <row r="2281" spans="1:13" x14ac:dyDescent="0.25">
      <c r="A2281">
        <v>13883</v>
      </c>
      <c r="B2281" s="3">
        <v>1123628551</v>
      </c>
      <c r="C2281" t="s">
        <v>931</v>
      </c>
      <c r="D2281">
        <v>3</v>
      </c>
      <c r="E2281" t="s">
        <v>13</v>
      </c>
      <c r="F2281">
        <v>38060</v>
      </c>
      <c r="G2281">
        <v>35000</v>
      </c>
      <c r="H2281" s="4">
        <v>43130</v>
      </c>
      <c r="I2281" t="s">
        <v>929</v>
      </c>
      <c r="J2281">
        <v>2601</v>
      </c>
      <c r="K2281">
        <v>1</v>
      </c>
      <c r="L2281" t="s">
        <v>15</v>
      </c>
    </row>
    <row r="2282" spans="1:13" x14ac:dyDescent="0.25">
      <c r="A2282">
        <v>13883</v>
      </c>
      <c r="B2282" s="3">
        <v>1123628551</v>
      </c>
      <c r="C2282" t="s">
        <v>931</v>
      </c>
      <c r="D2282">
        <v>2</v>
      </c>
      <c r="E2282" t="s">
        <v>16</v>
      </c>
      <c r="F2282">
        <v>38059</v>
      </c>
      <c r="G2282">
        <v>55000</v>
      </c>
      <c r="H2282" s="4">
        <v>43130</v>
      </c>
      <c r="I2282" t="s">
        <v>929</v>
      </c>
      <c r="J2282">
        <v>2601</v>
      </c>
      <c r="K2282">
        <v>1</v>
      </c>
      <c r="L2282" t="s">
        <v>15</v>
      </c>
    </row>
    <row r="2283" spans="1:13" x14ac:dyDescent="0.25">
      <c r="A2283">
        <v>13883</v>
      </c>
      <c r="B2283" s="3">
        <v>1123628551</v>
      </c>
      <c r="C2283" t="s">
        <v>931</v>
      </c>
      <c r="D2283">
        <v>1</v>
      </c>
      <c r="E2283" t="s">
        <v>17</v>
      </c>
      <c r="F2283">
        <v>38061</v>
      </c>
      <c r="G2283">
        <v>851760</v>
      </c>
      <c r="H2283" s="4">
        <v>43130</v>
      </c>
      <c r="I2283" t="s">
        <v>929</v>
      </c>
      <c r="J2283">
        <v>2601</v>
      </c>
      <c r="K2283">
        <v>1</v>
      </c>
      <c r="L2283" t="s">
        <v>15</v>
      </c>
    </row>
    <row r="2284" spans="1:13" x14ac:dyDescent="0.25">
      <c r="A2284">
        <v>13882</v>
      </c>
      <c r="B2284" s="3">
        <v>45463326</v>
      </c>
      <c r="C2284" t="s">
        <v>932</v>
      </c>
      <c r="D2284">
        <v>3</v>
      </c>
      <c r="E2284" t="s">
        <v>13</v>
      </c>
      <c r="F2284">
        <v>38057</v>
      </c>
      <c r="G2284">
        <v>35000</v>
      </c>
      <c r="H2284" s="4">
        <v>43130</v>
      </c>
      <c r="I2284" t="s">
        <v>929</v>
      </c>
      <c r="J2284">
        <v>2601</v>
      </c>
      <c r="K2284">
        <v>1</v>
      </c>
      <c r="L2284" t="s">
        <v>15</v>
      </c>
    </row>
    <row r="2285" spans="1:13" x14ac:dyDescent="0.25">
      <c r="A2285">
        <v>13882</v>
      </c>
      <c r="B2285" s="3">
        <v>45463326</v>
      </c>
      <c r="C2285" t="s">
        <v>932</v>
      </c>
      <c r="D2285">
        <v>2</v>
      </c>
      <c r="E2285" t="s">
        <v>16</v>
      </c>
      <c r="F2285">
        <v>38056</v>
      </c>
      <c r="G2285">
        <v>55000</v>
      </c>
      <c r="H2285" s="4">
        <v>43130</v>
      </c>
      <c r="I2285" t="s">
        <v>929</v>
      </c>
      <c r="J2285">
        <v>2601</v>
      </c>
      <c r="K2285">
        <v>1</v>
      </c>
      <c r="L2285" t="s">
        <v>15</v>
      </c>
    </row>
    <row r="2286" spans="1:13" x14ac:dyDescent="0.25">
      <c r="A2286">
        <v>13882</v>
      </c>
      <c r="B2286" s="3">
        <v>45463326</v>
      </c>
      <c r="C2286" t="s">
        <v>932</v>
      </c>
      <c r="D2286">
        <v>1</v>
      </c>
      <c r="E2286" t="s">
        <v>17</v>
      </c>
      <c r="F2286">
        <v>38058</v>
      </c>
      <c r="G2286">
        <v>431184</v>
      </c>
      <c r="H2286" s="4">
        <v>43130</v>
      </c>
      <c r="I2286" t="s">
        <v>929</v>
      </c>
      <c r="J2286">
        <v>2601</v>
      </c>
      <c r="K2286">
        <v>1</v>
      </c>
      <c r="L2286" t="s">
        <v>15</v>
      </c>
    </row>
    <row r="2287" spans="1:13" s="5" customFormat="1" x14ac:dyDescent="0.25">
      <c r="A2287" s="5">
        <v>13881</v>
      </c>
      <c r="B2287" s="6">
        <v>1098661905</v>
      </c>
      <c r="C2287" s="5" t="s">
        <v>933</v>
      </c>
      <c r="D2287" s="5">
        <v>1</v>
      </c>
      <c r="E2287" s="5" t="s">
        <v>564</v>
      </c>
      <c r="F2287" s="5">
        <v>60563</v>
      </c>
      <c r="G2287" s="5">
        <v>1518558</v>
      </c>
      <c r="H2287" s="7">
        <v>43038</v>
      </c>
      <c r="I2287" s="5" t="s">
        <v>359</v>
      </c>
      <c r="J2287" s="5">
        <v>2700</v>
      </c>
      <c r="K2287" s="5">
        <v>1</v>
      </c>
      <c r="L2287" s="5" t="s">
        <v>39</v>
      </c>
    </row>
    <row r="2288" spans="1:13" s="5" customFormat="1" x14ac:dyDescent="0.25">
      <c r="A2288" s="5">
        <v>13881</v>
      </c>
      <c r="B2288" s="6">
        <v>1098661905</v>
      </c>
      <c r="C2288" s="5" t="s">
        <v>933</v>
      </c>
      <c r="D2288" s="5">
        <v>3</v>
      </c>
      <c r="E2288" s="5" t="s">
        <v>13</v>
      </c>
      <c r="F2288" s="5">
        <v>38054</v>
      </c>
      <c r="G2288" s="5">
        <v>29750</v>
      </c>
      <c r="H2288" s="7">
        <v>43038</v>
      </c>
      <c r="I2288" s="5" t="s">
        <v>359</v>
      </c>
      <c r="J2288" s="5">
        <v>2700</v>
      </c>
      <c r="K2288" s="5">
        <v>1</v>
      </c>
      <c r="L2288" s="5" t="s">
        <v>39</v>
      </c>
    </row>
    <row r="2289" spans="1:13" s="5" customFormat="1" x14ac:dyDescent="0.25">
      <c r="A2289" s="5">
        <v>13881</v>
      </c>
      <c r="B2289" s="6">
        <v>1098661905</v>
      </c>
      <c r="C2289" s="5" t="s">
        <v>933</v>
      </c>
      <c r="D2289" s="5">
        <v>2</v>
      </c>
      <c r="E2289" s="5" t="s">
        <v>16</v>
      </c>
      <c r="F2289" s="5">
        <v>38053</v>
      </c>
      <c r="G2289" s="5">
        <v>46750</v>
      </c>
      <c r="H2289" s="7">
        <v>43038</v>
      </c>
      <c r="I2289" s="5" t="s">
        <v>359</v>
      </c>
      <c r="J2289" s="5">
        <v>2700</v>
      </c>
      <c r="K2289" s="5">
        <v>1</v>
      </c>
      <c r="L2289" s="5" t="s">
        <v>39</v>
      </c>
    </row>
    <row r="2290" spans="1:13" s="5" customFormat="1" x14ac:dyDescent="0.25">
      <c r="A2290" s="5">
        <v>13881</v>
      </c>
      <c r="B2290" s="6">
        <v>1098661905</v>
      </c>
      <c r="C2290" s="5" t="s">
        <v>933</v>
      </c>
      <c r="D2290" s="5">
        <v>1</v>
      </c>
      <c r="E2290" s="5" t="s">
        <v>17</v>
      </c>
      <c r="F2290" s="5">
        <v>38055</v>
      </c>
      <c r="G2290" s="5">
        <v>1495178</v>
      </c>
      <c r="H2290" s="7">
        <v>43038</v>
      </c>
      <c r="I2290" s="5" t="s">
        <v>359</v>
      </c>
      <c r="J2290" s="5">
        <v>2700</v>
      </c>
      <c r="K2290" s="5">
        <v>1</v>
      </c>
      <c r="L2290" s="5" t="s">
        <v>39</v>
      </c>
      <c r="M2290" s="5" t="s">
        <v>934</v>
      </c>
    </row>
    <row r="2291" spans="1:13" s="5" customFormat="1" x14ac:dyDescent="0.25">
      <c r="A2291" s="5">
        <v>13880</v>
      </c>
      <c r="B2291" s="6">
        <v>1115739029</v>
      </c>
      <c r="C2291" s="5" t="s">
        <v>935</v>
      </c>
      <c r="D2291" s="5">
        <v>1</v>
      </c>
      <c r="E2291" s="5" t="s">
        <v>564</v>
      </c>
      <c r="F2291" s="5">
        <v>60799</v>
      </c>
      <c r="G2291" s="5">
        <v>897276</v>
      </c>
      <c r="H2291" s="7">
        <v>43008</v>
      </c>
      <c r="I2291" s="5" t="s">
        <v>208</v>
      </c>
      <c r="J2291" s="5">
        <v>211</v>
      </c>
      <c r="K2291" s="5">
        <v>1</v>
      </c>
      <c r="L2291" s="5" t="s">
        <v>39</v>
      </c>
    </row>
    <row r="2292" spans="1:13" s="5" customFormat="1" x14ac:dyDescent="0.25">
      <c r="A2292" s="5">
        <v>13880</v>
      </c>
      <c r="B2292" s="6">
        <v>1115739029</v>
      </c>
      <c r="C2292" s="5" t="s">
        <v>935</v>
      </c>
      <c r="D2292" s="5">
        <v>3</v>
      </c>
      <c r="E2292" s="5" t="s">
        <v>13</v>
      </c>
      <c r="F2292" s="5">
        <v>38051</v>
      </c>
      <c r="G2292" s="5">
        <v>28000</v>
      </c>
      <c r="H2292" s="7">
        <v>43008</v>
      </c>
      <c r="I2292" s="5" t="s">
        <v>208</v>
      </c>
      <c r="J2292" s="5">
        <v>211</v>
      </c>
      <c r="K2292" s="5">
        <v>1</v>
      </c>
      <c r="L2292" s="5" t="s">
        <v>39</v>
      </c>
    </row>
    <row r="2293" spans="1:13" s="5" customFormat="1" x14ac:dyDescent="0.25">
      <c r="A2293" s="5">
        <v>13880</v>
      </c>
      <c r="B2293" s="6">
        <v>1115739029</v>
      </c>
      <c r="C2293" s="5" t="s">
        <v>935</v>
      </c>
      <c r="D2293" s="5">
        <v>2</v>
      </c>
      <c r="E2293" s="5" t="s">
        <v>16</v>
      </c>
      <c r="F2293" s="5">
        <v>38050</v>
      </c>
      <c r="G2293" s="5">
        <v>44000</v>
      </c>
      <c r="H2293" s="7">
        <v>43008</v>
      </c>
      <c r="I2293" s="5" t="s">
        <v>208</v>
      </c>
      <c r="J2293" s="5">
        <v>211</v>
      </c>
      <c r="K2293" s="5">
        <v>1</v>
      </c>
      <c r="L2293" s="5" t="s">
        <v>39</v>
      </c>
    </row>
    <row r="2294" spans="1:13" s="5" customFormat="1" x14ac:dyDescent="0.25">
      <c r="A2294" s="5">
        <v>13880</v>
      </c>
      <c r="B2294" s="6">
        <v>1115739029</v>
      </c>
      <c r="C2294" s="5" t="s">
        <v>935</v>
      </c>
      <c r="D2294" s="5">
        <v>1</v>
      </c>
      <c r="E2294" s="5" t="s">
        <v>17</v>
      </c>
      <c r="F2294" s="5">
        <v>38052</v>
      </c>
      <c r="G2294" s="5">
        <v>800001</v>
      </c>
      <c r="H2294" s="7">
        <v>43008</v>
      </c>
      <c r="I2294" s="5" t="s">
        <v>208</v>
      </c>
      <c r="J2294" s="5">
        <v>211</v>
      </c>
      <c r="K2294" s="5">
        <v>1</v>
      </c>
      <c r="L2294" s="5" t="s">
        <v>39</v>
      </c>
      <c r="M2294" s="5" t="s">
        <v>936</v>
      </c>
    </row>
    <row r="2295" spans="1:13" x14ac:dyDescent="0.25">
      <c r="A2295">
        <v>13879</v>
      </c>
      <c r="B2295" s="3">
        <v>1026253337</v>
      </c>
      <c r="C2295" t="s">
        <v>937</v>
      </c>
      <c r="D2295">
        <v>3</v>
      </c>
      <c r="E2295" t="s">
        <v>13</v>
      </c>
      <c r="F2295">
        <v>38048</v>
      </c>
      <c r="G2295">
        <v>35027</v>
      </c>
      <c r="H2295" s="4">
        <v>43130</v>
      </c>
      <c r="I2295" t="s">
        <v>424</v>
      </c>
      <c r="J2295">
        <v>403</v>
      </c>
      <c r="K2295">
        <v>1</v>
      </c>
      <c r="L2295" t="s">
        <v>15</v>
      </c>
    </row>
    <row r="2296" spans="1:13" x14ac:dyDescent="0.25">
      <c r="A2296">
        <v>13879</v>
      </c>
      <c r="B2296" s="3">
        <v>1026253337</v>
      </c>
      <c r="C2296" t="s">
        <v>937</v>
      </c>
      <c r="D2296">
        <v>2</v>
      </c>
      <c r="E2296" t="s">
        <v>16</v>
      </c>
      <c r="F2296">
        <v>38047</v>
      </c>
      <c r="G2296">
        <v>59473</v>
      </c>
      <c r="H2296" s="4">
        <v>43130</v>
      </c>
      <c r="I2296" t="s">
        <v>424</v>
      </c>
      <c r="J2296">
        <v>403</v>
      </c>
      <c r="K2296">
        <v>1</v>
      </c>
      <c r="L2296" t="s">
        <v>15</v>
      </c>
    </row>
    <row r="2297" spans="1:13" x14ac:dyDescent="0.25">
      <c r="A2297">
        <v>13879</v>
      </c>
      <c r="B2297" s="3">
        <v>1026253337</v>
      </c>
      <c r="C2297" t="s">
        <v>937</v>
      </c>
      <c r="D2297">
        <v>1</v>
      </c>
      <c r="E2297" t="s">
        <v>17</v>
      </c>
      <c r="F2297">
        <v>38049</v>
      </c>
      <c r="G2297">
        <v>600804</v>
      </c>
      <c r="H2297" s="4">
        <v>43130</v>
      </c>
      <c r="I2297" t="s">
        <v>424</v>
      </c>
      <c r="J2297">
        <v>403</v>
      </c>
      <c r="K2297">
        <v>1</v>
      </c>
      <c r="L2297" t="s">
        <v>15</v>
      </c>
    </row>
    <row r="2298" spans="1:13" x14ac:dyDescent="0.25">
      <c r="A2298">
        <v>13877</v>
      </c>
      <c r="B2298" s="3">
        <v>52336891</v>
      </c>
      <c r="C2298" t="s">
        <v>938</v>
      </c>
      <c r="D2298">
        <v>3</v>
      </c>
      <c r="E2298" t="s">
        <v>13</v>
      </c>
      <c r="F2298">
        <v>38043</v>
      </c>
      <c r="G2298">
        <v>33250</v>
      </c>
      <c r="H2298" s="4">
        <v>43130</v>
      </c>
      <c r="I2298" t="s">
        <v>424</v>
      </c>
      <c r="J2298">
        <v>403</v>
      </c>
      <c r="K2298">
        <v>1</v>
      </c>
      <c r="L2298" t="s">
        <v>15</v>
      </c>
    </row>
    <row r="2299" spans="1:13" x14ac:dyDescent="0.25">
      <c r="A2299">
        <v>13877</v>
      </c>
      <c r="B2299" s="3">
        <v>52336891</v>
      </c>
      <c r="C2299" t="s">
        <v>938</v>
      </c>
      <c r="D2299">
        <v>2</v>
      </c>
      <c r="E2299" t="s">
        <v>16</v>
      </c>
      <c r="F2299">
        <v>38042</v>
      </c>
      <c r="G2299">
        <v>52250</v>
      </c>
      <c r="H2299" s="4">
        <v>43130</v>
      </c>
      <c r="I2299" t="s">
        <v>424</v>
      </c>
      <c r="J2299">
        <v>403</v>
      </c>
      <c r="K2299">
        <v>1</v>
      </c>
      <c r="L2299" t="s">
        <v>15</v>
      </c>
    </row>
    <row r="2300" spans="1:13" x14ac:dyDescent="0.25">
      <c r="A2300">
        <v>13877</v>
      </c>
      <c r="B2300" s="3">
        <v>52336891</v>
      </c>
      <c r="C2300" t="s">
        <v>938</v>
      </c>
      <c r="D2300">
        <v>1</v>
      </c>
      <c r="E2300" t="s">
        <v>17</v>
      </c>
      <c r="F2300">
        <v>38041</v>
      </c>
      <c r="G2300">
        <v>637100</v>
      </c>
      <c r="H2300" s="4">
        <v>43159</v>
      </c>
      <c r="I2300" t="s">
        <v>424</v>
      </c>
      <c r="J2300">
        <v>403</v>
      </c>
      <c r="K2300">
        <v>1</v>
      </c>
      <c r="L2300" t="s">
        <v>15</v>
      </c>
    </row>
    <row r="2301" spans="1:13" x14ac:dyDescent="0.25">
      <c r="A2301">
        <v>13876</v>
      </c>
      <c r="B2301" s="3">
        <v>1018432694</v>
      </c>
      <c r="C2301" t="s">
        <v>939</v>
      </c>
      <c r="D2301">
        <v>3</v>
      </c>
      <c r="E2301" t="s">
        <v>13</v>
      </c>
      <c r="F2301">
        <v>38039</v>
      </c>
      <c r="G2301">
        <v>35000</v>
      </c>
      <c r="H2301" s="4">
        <v>43130</v>
      </c>
      <c r="I2301" t="s">
        <v>424</v>
      </c>
      <c r="J2301">
        <v>403</v>
      </c>
      <c r="K2301">
        <v>1</v>
      </c>
      <c r="L2301" t="s">
        <v>15</v>
      </c>
    </row>
    <row r="2302" spans="1:13" x14ac:dyDescent="0.25">
      <c r="A2302">
        <v>13876</v>
      </c>
      <c r="B2302" s="3">
        <v>1018432694</v>
      </c>
      <c r="C2302" t="s">
        <v>939</v>
      </c>
      <c r="D2302">
        <v>2</v>
      </c>
      <c r="E2302" t="s">
        <v>16</v>
      </c>
      <c r="F2302">
        <v>38038</v>
      </c>
      <c r="G2302">
        <v>55000</v>
      </c>
      <c r="H2302" s="4">
        <v>43130</v>
      </c>
      <c r="I2302" t="s">
        <v>424</v>
      </c>
      <c r="J2302">
        <v>403</v>
      </c>
      <c r="K2302">
        <v>1</v>
      </c>
      <c r="L2302" t="s">
        <v>15</v>
      </c>
    </row>
    <row r="2303" spans="1:13" x14ac:dyDescent="0.25">
      <c r="A2303">
        <v>13876</v>
      </c>
      <c r="B2303" s="3">
        <v>1018432694</v>
      </c>
      <c r="C2303" t="s">
        <v>939</v>
      </c>
      <c r="D2303">
        <v>1</v>
      </c>
      <c r="E2303" t="s">
        <v>17</v>
      </c>
      <c r="F2303">
        <v>38040</v>
      </c>
      <c r="G2303">
        <v>512000</v>
      </c>
      <c r="H2303" s="4">
        <v>43130</v>
      </c>
      <c r="I2303" t="s">
        <v>424</v>
      </c>
      <c r="J2303">
        <v>403</v>
      </c>
      <c r="K2303">
        <v>1</v>
      </c>
      <c r="L2303" t="s">
        <v>15</v>
      </c>
    </row>
    <row r="2304" spans="1:13" x14ac:dyDescent="0.25">
      <c r="A2304">
        <v>13874</v>
      </c>
      <c r="B2304" s="3">
        <v>35505947</v>
      </c>
      <c r="C2304" t="s">
        <v>940</v>
      </c>
      <c r="D2304">
        <v>3</v>
      </c>
      <c r="E2304" t="s">
        <v>13</v>
      </c>
      <c r="F2304">
        <v>38033</v>
      </c>
      <c r="G2304">
        <v>33250</v>
      </c>
      <c r="H2304" s="4">
        <v>43159</v>
      </c>
      <c r="I2304" t="s">
        <v>424</v>
      </c>
      <c r="J2304">
        <v>403</v>
      </c>
      <c r="K2304">
        <v>1</v>
      </c>
      <c r="L2304" t="s">
        <v>15</v>
      </c>
    </row>
    <row r="2305" spans="1:13" x14ac:dyDescent="0.25">
      <c r="A2305">
        <v>13874</v>
      </c>
      <c r="B2305" s="3">
        <v>35505947</v>
      </c>
      <c r="C2305" t="s">
        <v>940</v>
      </c>
      <c r="D2305">
        <v>2</v>
      </c>
      <c r="E2305" t="s">
        <v>16</v>
      </c>
      <c r="F2305">
        <v>38032</v>
      </c>
      <c r="G2305">
        <v>52250</v>
      </c>
      <c r="H2305" s="4">
        <v>43159</v>
      </c>
      <c r="I2305" t="s">
        <v>424</v>
      </c>
      <c r="J2305">
        <v>403</v>
      </c>
      <c r="K2305">
        <v>1</v>
      </c>
      <c r="L2305" t="s">
        <v>15</v>
      </c>
    </row>
    <row r="2306" spans="1:13" x14ac:dyDescent="0.25">
      <c r="A2306">
        <v>13874</v>
      </c>
      <c r="B2306" s="3">
        <v>35505947</v>
      </c>
      <c r="C2306" t="s">
        <v>940</v>
      </c>
      <c r="D2306">
        <v>1</v>
      </c>
      <c r="E2306" t="s">
        <v>17</v>
      </c>
      <c r="F2306">
        <v>38034</v>
      </c>
      <c r="G2306">
        <v>602100</v>
      </c>
      <c r="H2306" s="4">
        <v>43159</v>
      </c>
      <c r="I2306" t="s">
        <v>424</v>
      </c>
      <c r="J2306">
        <v>403</v>
      </c>
      <c r="K2306">
        <v>1</v>
      </c>
      <c r="L2306" t="s">
        <v>15</v>
      </c>
    </row>
    <row r="2307" spans="1:13" s="5" customFormat="1" x14ac:dyDescent="0.25">
      <c r="A2307" s="5">
        <v>13873</v>
      </c>
      <c r="B2307" s="6">
        <v>1019064481</v>
      </c>
      <c r="C2307" s="5" t="s">
        <v>941</v>
      </c>
      <c r="D2307" s="5">
        <v>3</v>
      </c>
      <c r="E2307" s="5" t="s">
        <v>13</v>
      </c>
      <c r="F2307" s="5">
        <v>38030</v>
      </c>
      <c r="G2307" s="5">
        <v>31500</v>
      </c>
      <c r="H2307" s="7">
        <v>43069</v>
      </c>
      <c r="I2307" s="5" t="s">
        <v>424</v>
      </c>
      <c r="J2307" s="5">
        <v>403</v>
      </c>
      <c r="K2307" s="5">
        <v>2</v>
      </c>
      <c r="L2307" s="5" t="s">
        <v>39</v>
      </c>
    </row>
    <row r="2308" spans="1:13" s="5" customFormat="1" x14ac:dyDescent="0.25">
      <c r="A2308" s="5">
        <v>13873</v>
      </c>
      <c r="B2308" s="6">
        <v>1019064481</v>
      </c>
      <c r="C2308" s="5" t="s">
        <v>941</v>
      </c>
      <c r="D2308" s="5">
        <v>2</v>
      </c>
      <c r="E2308" s="5" t="s">
        <v>16</v>
      </c>
      <c r="F2308" s="5">
        <v>38029</v>
      </c>
      <c r="G2308" s="5">
        <v>49500</v>
      </c>
      <c r="H2308" s="7">
        <v>43069</v>
      </c>
      <c r="I2308" s="5" t="s">
        <v>424</v>
      </c>
      <c r="J2308" s="5">
        <v>403</v>
      </c>
      <c r="K2308" s="5">
        <v>2</v>
      </c>
      <c r="L2308" s="5" t="s">
        <v>39</v>
      </c>
    </row>
    <row r="2309" spans="1:13" s="5" customFormat="1" x14ac:dyDescent="0.25">
      <c r="A2309" s="5">
        <v>13873</v>
      </c>
      <c r="B2309" s="6">
        <v>1019064481</v>
      </c>
      <c r="C2309" s="5" t="s">
        <v>941</v>
      </c>
      <c r="D2309" s="5">
        <v>1</v>
      </c>
      <c r="E2309" s="5" t="s">
        <v>17</v>
      </c>
      <c r="F2309" s="5">
        <v>38031</v>
      </c>
      <c r="G2309" s="5">
        <v>396924</v>
      </c>
      <c r="H2309" s="7">
        <v>43069</v>
      </c>
      <c r="I2309" s="5" t="s">
        <v>424</v>
      </c>
      <c r="J2309" s="5">
        <v>403</v>
      </c>
      <c r="K2309" s="5">
        <v>2</v>
      </c>
      <c r="L2309" s="5" t="s">
        <v>39</v>
      </c>
      <c r="M2309" s="5" t="s">
        <v>942</v>
      </c>
    </row>
    <row r="2310" spans="1:13" x14ac:dyDescent="0.25">
      <c r="A2310">
        <v>13872</v>
      </c>
      <c r="B2310" s="3">
        <v>33375318</v>
      </c>
      <c r="C2310" t="s">
        <v>943</v>
      </c>
      <c r="D2310">
        <v>3</v>
      </c>
      <c r="E2310" t="s">
        <v>13</v>
      </c>
      <c r="F2310">
        <v>38027</v>
      </c>
      <c r="G2310">
        <v>35681</v>
      </c>
      <c r="H2310" s="4">
        <v>43130</v>
      </c>
      <c r="I2310" t="s">
        <v>424</v>
      </c>
      <c r="J2310">
        <v>403</v>
      </c>
      <c r="K2310">
        <v>1</v>
      </c>
      <c r="L2310" t="s">
        <v>15</v>
      </c>
    </row>
    <row r="2311" spans="1:13" x14ac:dyDescent="0.25">
      <c r="A2311">
        <v>13872</v>
      </c>
      <c r="B2311" s="3">
        <v>33375318</v>
      </c>
      <c r="C2311" t="s">
        <v>943</v>
      </c>
      <c r="D2311">
        <v>2</v>
      </c>
      <c r="E2311" t="s">
        <v>16</v>
      </c>
      <c r="F2311">
        <v>38026</v>
      </c>
      <c r="G2311">
        <v>58819</v>
      </c>
      <c r="H2311" s="4">
        <v>43130</v>
      </c>
      <c r="I2311" t="s">
        <v>424</v>
      </c>
      <c r="J2311">
        <v>403</v>
      </c>
      <c r="K2311">
        <v>1</v>
      </c>
      <c r="L2311" t="s">
        <v>15</v>
      </c>
    </row>
    <row r="2312" spans="1:13" x14ac:dyDescent="0.25">
      <c r="A2312">
        <v>13872</v>
      </c>
      <c r="B2312" s="3">
        <v>33375318</v>
      </c>
      <c r="C2312" t="s">
        <v>943</v>
      </c>
      <c r="D2312">
        <v>41</v>
      </c>
      <c r="E2312" t="s">
        <v>770</v>
      </c>
      <c r="F2312">
        <v>61014</v>
      </c>
      <c r="G2312">
        <v>342223</v>
      </c>
      <c r="H2312" s="4">
        <v>43159</v>
      </c>
      <c r="I2312" t="s">
        <v>424</v>
      </c>
      <c r="J2312">
        <v>403</v>
      </c>
      <c r="K2312">
        <v>1</v>
      </c>
      <c r="L2312" t="s">
        <v>15</v>
      </c>
    </row>
    <row r="2313" spans="1:13" x14ac:dyDescent="0.25">
      <c r="A2313">
        <v>13872</v>
      </c>
      <c r="B2313" s="3">
        <v>33375318</v>
      </c>
      <c r="C2313" t="s">
        <v>943</v>
      </c>
      <c r="D2313">
        <v>1</v>
      </c>
      <c r="E2313" t="s">
        <v>17</v>
      </c>
      <c r="F2313">
        <v>38028</v>
      </c>
      <c r="G2313">
        <v>736597</v>
      </c>
      <c r="H2313" s="4">
        <v>43220</v>
      </c>
      <c r="I2313" t="s">
        <v>424</v>
      </c>
      <c r="J2313">
        <v>403</v>
      </c>
      <c r="K2313">
        <v>1</v>
      </c>
      <c r="L2313" t="s">
        <v>15</v>
      </c>
    </row>
    <row r="2314" spans="1:13" s="5" customFormat="1" x14ac:dyDescent="0.25">
      <c r="A2314" s="5">
        <v>13868</v>
      </c>
      <c r="B2314" s="6">
        <v>32776173</v>
      </c>
      <c r="C2314" s="5" t="s">
        <v>944</v>
      </c>
      <c r="D2314" s="5">
        <v>1</v>
      </c>
      <c r="E2314" s="5" t="s">
        <v>564</v>
      </c>
      <c r="F2314" s="5">
        <v>61288</v>
      </c>
      <c r="G2314" s="5">
        <v>1522835</v>
      </c>
      <c r="H2314" s="7">
        <v>43008</v>
      </c>
      <c r="I2314" s="5" t="s">
        <v>798</v>
      </c>
      <c r="J2314" s="5">
        <v>204</v>
      </c>
      <c r="K2314" s="5">
        <v>2</v>
      </c>
      <c r="L2314" s="5" t="s">
        <v>39</v>
      </c>
    </row>
    <row r="2315" spans="1:13" s="5" customFormat="1" x14ac:dyDescent="0.25">
      <c r="A2315" s="5">
        <v>13868</v>
      </c>
      <c r="B2315" s="6">
        <v>32776173</v>
      </c>
      <c r="C2315" s="5" t="s">
        <v>944</v>
      </c>
      <c r="D2315" s="5">
        <v>3</v>
      </c>
      <c r="E2315" s="5" t="s">
        <v>13</v>
      </c>
      <c r="F2315" s="5">
        <v>38015</v>
      </c>
      <c r="G2315" s="5">
        <v>28000</v>
      </c>
      <c r="H2315" s="7">
        <v>43008</v>
      </c>
      <c r="I2315" s="5" t="s">
        <v>798</v>
      </c>
      <c r="J2315" s="5">
        <v>204</v>
      </c>
      <c r="K2315" s="5">
        <v>2</v>
      </c>
      <c r="L2315" s="5" t="s">
        <v>39</v>
      </c>
    </row>
    <row r="2316" spans="1:13" s="5" customFormat="1" x14ac:dyDescent="0.25">
      <c r="A2316" s="5">
        <v>13868</v>
      </c>
      <c r="B2316" s="6">
        <v>32776173</v>
      </c>
      <c r="C2316" s="5" t="s">
        <v>944</v>
      </c>
      <c r="D2316" s="5">
        <v>2</v>
      </c>
      <c r="E2316" s="5" t="s">
        <v>16</v>
      </c>
      <c r="F2316" s="5">
        <v>38014</v>
      </c>
      <c r="G2316" s="5">
        <v>44000</v>
      </c>
      <c r="H2316" s="7">
        <v>43008</v>
      </c>
      <c r="I2316" s="5" t="s">
        <v>798</v>
      </c>
      <c r="J2316" s="5">
        <v>204</v>
      </c>
      <c r="K2316" s="5">
        <v>2</v>
      </c>
      <c r="L2316" s="5" t="s">
        <v>39</v>
      </c>
    </row>
    <row r="2317" spans="1:13" s="5" customFormat="1" x14ac:dyDescent="0.25">
      <c r="A2317" s="5">
        <v>13868</v>
      </c>
      <c r="B2317" s="6">
        <v>32776173</v>
      </c>
      <c r="C2317" s="5" t="s">
        <v>944</v>
      </c>
      <c r="D2317" s="5">
        <v>1</v>
      </c>
      <c r="E2317" s="5" t="s">
        <v>17</v>
      </c>
      <c r="F2317" s="5">
        <v>38016</v>
      </c>
      <c r="G2317" s="5">
        <v>1047850</v>
      </c>
      <c r="H2317" s="7">
        <v>43008</v>
      </c>
      <c r="I2317" s="5" t="s">
        <v>798</v>
      </c>
      <c r="J2317" s="5">
        <v>204</v>
      </c>
      <c r="K2317" s="5">
        <v>2</v>
      </c>
      <c r="L2317" s="5" t="s">
        <v>39</v>
      </c>
      <c r="M2317" s="5" t="s">
        <v>945</v>
      </c>
    </row>
    <row r="2318" spans="1:13" x14ac:dyDescent="0.25">
      <c r="A2318">
        <v>13867</v>
      </c>
      <c r="B2318" s="3">
        <v>63543184</v>
      </c>
      <c r="C2318" t="s">
        <v>946</v>
      </c>
      <c r="D2318">
        <v>1</v>
      </c>
      <c r="E2318" t="s">
        <v>564</v>
      </c>
      <c r="F2318">
        <v>62563</v>
      </c>
      <c r="G2318">
        <v>5000000</v>
      </c>
      <c r="H2318" s="4">
        <v>43105</v>
      </c>
      <c r="I2318" t="s">
        <v>83</v>
      </c>
      <c r="J2318">
        <v>200</v>
      </c>
      <c r="K2318">
        <v>1</v>
      </c>
      <c r="L2318" t="s">
        <v>15</v>
      </c>
    </row>
    <row r="2319" spans="1:13" x14ac:dyDescent="0.25">
      <c r="A2319">
        <v>13867</v>
      </c>
      <c r="B2319" s="3">
        <v>63543184</v>
      </c>
      <c r="C2319" t="s">
        <v>946</v>
      </c>
      <c r="D2319">
        <v>3</v>
      </c>
      <c r="E2319" t="s">
        <v>13</v>
      </c>
      <c r="F2319">
        <v>38012</v>
      </c>
      <c r="G2319">
        <v>33250</v>
      </c>
      <c r="H2319" s="4">
        <v>43130</v>
      </c>
      <c r="I2319" t="s">
        <v>83</v>
      </c>
      <c r="J2319">
        <v>200</v>
      </c>
      <c r="K2319">
        <v>1</v>
      </c>
      <c r="L2319" t="s">
        <v>15</v>
      </c>
    </row>
    <row r="2320" spans="1:13" x14ac:dyDescent="0.25">
      <c r="A2320">
        <v>13867</v>
      </c>
      <c r="B2320" s="3">
        <v>63543184</v>
      </c>
      <c r="C2320" t="s">
        <v>946</v>
      </c>
      <c r="D2320">
        <v>2</v>
      </c>
      <c r="E2320" t="s">
        <v>16</v>
      </c>
      <c r="F2320">
        <v>38011</v>
      </c>
      <c r="G2320">
        <v>52250</v>
      </c>
      <c r="H2320" s="4">
        <v>43130</v>
      </c>
      <c r="I2320" t="s">
        <v>83</v>
      </c>
      <c r="J2320">
        <v>200</v>
      </c>
      <c r="K2320">
        <v>1</v>
      </c>
      <c r="L2320" t="s">
        <v>15</v>
      </c>
    </row>
    <row r="2321" spans="1:12" x14ac:dyDescent="0.25">
      <c r="A2321">
        <v>13867</v>
      </c>
      <c r="B2321" s="3">
        <v>63543184</v>
      </c>
      <c r="C2321" t="s">
        <v>946</v>
      </c>
      <c r="D2321">
        <v>1</v>
      </c>
      <c r="E2321" t="s">
        <v>17</v>
      </c>
      <c r="F2321">
        <v>38013</v>
      </c>
      <c r="G2321">
        <v>1587217</v>
      </c>
      <c r="H2321" s="4">
        <v>43130</v>
      </c>
      <c r="I2321" t="s">
        <v>83</v>
      </c>
      <c r="J2321">
        <v>200</v>
      </c>
      <c r="K2321">
        <v>1</v>
      </c>
      <c r="L2321" t="s">
        <v>15</v>
      </c>
    </row>
    <row r="2322" spans="1:12" x14ac:dyDescent="0.25">
      <c r="A2322">
        <v>13859</v>
      </c>
      <c r="B2322" s="3">
        <v>1082922143</v>
      </c>
      <c r="C2322" t="s">
        <v>947</v>
      </c>
      <c r="D2322">
        <v>3</v>
      </c>
      <c r="E2322" t="s">
        <v>13</v>
      </c>
      <c r="F2322">
        <v>37991</v>
      </c>
      <c r="G2322">
        <v>36800</v>
      </c>
      <c r="H2322" s="4">
        <v>43130</v>
      </c>
      <c r="I2322" t="s">
        <v>948</v>
      </c>
      <c r="J2322">
        <v>1910</v>
      </c>
      <c r="K2322">
        <v>1</v>
      </c>
      <c r="L2322" t="s">
        <v>15</v>
      </c>
    </row>
    <row r="2323" spans="1:12" x14ac:dyDescent="0.25">
      <c r="A2323">
        <v>13859</v>
      </c>
      <c r="B2323" s="3">
        <v>1082922143</v>
      </c>
      <c r="C2323" t="s">
        <v>947</v>
      </c>
      <c r="D2323">
        <v>2</v>
      </c>
      <c r="E2323" t="s">
        <v>16</v>
      </c>
      <c r="F2323">
        <v>37990</v>
      </c>
      <c r="G2323">
        <v>57700</v>
      </c>
      <c r="H2323" s="4">
        <v>43130</v>
      </c>
      <c r="I2323" t="s">
        <v>948</v>
      </c>
      <c r="J2323">
        <v>1910</v>
      </c>
      <c r="K2323">
        <v>1</v>
      </c>
      <c r="L2323" t="s">
        <v>15</v>
      </c>
    </row>
    <row r="2324" spans="1:12" x14ac:dyDescent="0.25">
      <c r="A2324">
        <v>13859</v>
      </c>
      <c r="B2324" s="3">
        <v>1082922143</v>
      </c>
      <c r="C2324" t="s">
        <v>947</v>
      </c>
      <c r="D2324">
        <v>1</v>
      </c>
      <c r="E2324" t="s">
        <v>17</v>
      </c>
      <c r="F2324">
        <v>37992</v>
      </c>
      <c r="G2324">
        <v>505300</v>
      </c>
      <c r="H2324" s="4">
        <v>43159</v>
      </c>
      <c r="I2324" t="s">
        <v>948</v>
      </c>
      <c r="J2324">
        <v>1910</v>
      </c>
      <c r="K2324">
        <v>1</v>
      </c>
      <c r="L2324" t="s">
        <v>15</v>
      </c>
    </row>
    <row r="2325" spans="1:12" x14ac:dyDescent="0.25">
      <c r="A2325">
        <v>13857</v>
      </c>
      <c r="B2325" s="3">
        <v>39048379</v>
      </c>
      <c r="C2325" t="s">
        <v>949</v>
      </c>
      <c r="D2325">
        <v>3</v>
      </c>
      <c r="E2325" t="s">
        <v>13</v>
      </c>
      <c r="F2325">
        <v>37985</v>
      </c>
      <c r="G2325">
        <v>35000</v>
      </c>
      <c r="H2325" s="4">
        <v>43130</v>
      </c>
      <c r="I2325" t="s">
        <v>25</v>
      </c>
      <c r="J2325">
        <v>1999</v>
      </c>
      <c r="K2325">
        <v>1</v>
      </c>
      <c r="L2325" t="s">
        <v>15</v>
      </c>
    </row>
    <row r="2326" spans="1:12" x14ac:dyDescent="0.25">
      <c r="A2326">
        <v>13857</v>
      </c>
      <c r="B2326" s="3">
        <v>39048379</v>
      </c>
      <c r="C2326" t="s">
        <v>949</v>
      </c>
      <c r="D2326">
        <v>2</v>
      </c>
      <c r="E2326" t="s">
        <v>16</v>
      </c>
      <c r="F2326">
        <v>37984</v>
      </c>
      <c r="G2326">
        <v>55000</v>
      </c>
      <c r="H2326" s="4">
        <v>43130</v>
      </c>
      <c r="I2326" t="s">
        <v>25</v>
      </c>
      <c r="J2326">
        <v>1999</v>
      </c>
      <c r="K2326">
        <v>1</v>
      </c>
      <c r="L2326" t="s">
        <v>15</v>
      </c>
    </row>
    <row r="2327" spans="1:12" x14ac:dyDescent="0.25">
      <c r="A2327">
        <v>13857</v>
      </c>
      <c r="B2327" s="3">
        <v>39048379</v>
      </c>
      <c r="C2327" t="s">
        <v>949</v>
      </c>
      <c r="D2327">
        <v>41</v>
      </c>
      <c r="E2327" t="s">
        <v>770</v>
      </c>
      <c r="F2327">
        <v>62168</v>
      </c>
      <c r="G2327">
        <v>3641845</v>
      </c>
      <c r="H2327" s="4">
        <v>43130</v>
      </c>
      <c r="I2327" t="s">
        <v>25</v>
      </c>
      <c r="J2327">
        <v>1999</v>
      </c>
      <c r="K2327">
        <v>1</v>
      </c>
      <c r="L2327" t="s">
        <v>15</v>
      </c>
    </row>
    <row r="2328" spans="1:12" x14ac:dyDescent="0.25">
      <c r="A2328">
        <v>13857</v>
      </c>
      <c r="B2328" s="3">
        <v>39048379</v>
      </c>
      <c r="C2328" t="s">
        <v>949</v>
      </c>
      <c r="D2328">
        <v>1</v>
      </c>
      <c r="E2328" t="s">
        <v>17</v>
      </c>
      <c r="F2328">
        <v>37986</v>
      </c>
      <c r="G2328">
        <v>1726900</v>
      </c>
      <c r="H2328" s="4">
        <v>43130</v>
      </c>
      <c r="I2328" t="s">
        <v>25</v>
      </c>
      <c r="J2328">
        <v>1999</v>
      </c>
      <c r="K2328">
        <v>1</v>
      </c>
      <c r="L2328" t="s">
        <v>15</v>
      </c>
    </row>
    <row r="2329" spans="1:12" x14ac:dyDescent="0.25">
      <c r="A2329">
        <v>13855</v>
      </c>
      <c r="B2329" s="3">
        <v>36725101</v>
      </c>
      <c r="C2329" t="s">
        <v>950</v>
      </c>
      <c r="D2329">
        <v>3</v>
      </c>
      <c r="E2329" t="s">
        <v>13</v>
      </c>
      <c r="F2329">
        <v>37979</v>
      </c>
      <c r="G2329">
        <v>36069</v>
      </c>
      <c r="H2329" s="4">
        <v>43130</v>
      </c>
      <c r="I2329" t="s">
        <v>25</v>
      </c>
      <c r="J2329">
        <v>1999</v>
      </c>
      <c r="K2329">
        <v>1</v>
      </c>
      <c r="L2329" t="s">
        <v>15</v>
      </c>
    </row>
    <row r="2330" spans="1:12" x14ac:dyDescent="0.25">
      <c r="A2330">
        <v>13855</v>
      </c>
      <c r="B2330" s="3">
        <v>36725101</v>
      </c>
      <c r="C2330" t="s">
        <v>950</v>
      </c>
      <c r="D2330">
        <v>2</v>
      </c>
      <c r="E2330" t="s">
        <v>16</v>
      </c>
      <c r="F2330">
        <v>37978</v>
      </c>
      <c r="G2330">
        <v>53931</v>
      </c>
      <c r="H2330" s="4">
        <v>43130</v>
      </c>
      <c r="I2330" t="s">
        <v>25</v>
      </c>
      <c r="J2330">
        <v>1999</v>
      </c>
      <c r="K2330">
        <v>1</v>
      </c>
      <c r="L2330" t="s">
        <v>15</v>
      </c>
    </row>
    <row r="2331" spans="1:12" x14ac:dyDescent="0.25">
      <c r="A2331">
        <v>13855</v>
      </c>
      <c r="B2331" s="3">
        <v>36725101</v>
      </c>
      <c r="C2331" t="s">
        <v>950</v>
      </c>
      <c r="D2331">
        <v>1</v>
      </c>
      <c r="E2331" t="s">
        <v>17</v>
      </c>
      <c r="F2331">
        <v>37980</v>
      </c>
      <c r="G2331">
        <v>2002580</v>
      </c>
      <c r="H2331" s="4">
        <v>43130</v>
      </c>
      <c r="I2331" t="s">
        <v>25</v>
      </c>
      <c r="J2331">
        <v>1999</v>
      </c>
      <c r="K2331">
        <v>1</v>
      </c>
      <c r="L2331" t="s">
        <v>15</v>
      </c>
    </row>
    <row r="2332" spans="1:12" x14ac:dyDescent="0.25">
      <c r="A2332">
        <v>13854</v>
      </c>
      <c r="B2332" s="3">
        <v>39048785</v>
      </c>
      <c r="C2332" t="s">
        <v>951</v>
      </c>
      <c r="D2332">
        <v>1</v>
      </c>
      <c r="E2332" t="s">
        <v>564</v>
      </c>
      <c r="F2332">
        <v>61916</v>
      </c>
      <c r="G2332">
        <v>4547374</v>
      </c>
      <c r="H2332" s="4">
        <v>43130</v>
      </c>
      <c r="I2332" t="s">
        <v>25</v>
      </c>
      <c r="J2332">
        <v>1999</v>
      </c>
      <c r="K2332">
        <v>1</v>
      </c>
      <c r="L2332" t="s">
        <v>15</v>
      </c>
    </row>
    <row r="2333" spans="1:12" x14ac:dyDescent="0.25">
      <c r="A2333">
        <v>13854</v>
      </c>
      <c r="B2333" s="3">
        <v>39048785</v>
      </c>
      <c r="C2333" t="s">
        <v>951</v>
      </c>
      <c r="D2333">
        <v>3</v>
      </c>
      <c r="E2333" t="s">
        <v>13</v>
      </c>
      <c r="F2333">
        <v>37976</v>
      </c>
      <c r="G2333">
        <v>15750</v>
      </c>
      <c r="H2333" s="4">
        <v>43130</v>
      </c>
      <c r="I2333" t="s">
        <v>25</v>
      </c>
      <c r="J2333">
        <v>1999</v>
      </c>
      <c r="K2333">
        <v>1</v>
      </c>
      <c r="L2333" t="s">
        <v>15</v>
      </c>
    </row>
    <row r="2334" spans="1:12" x14ac:dyDescent="0.25">
      <c r="A2334">
        <v>13854</v>
      </c>
      <c r="B2334" s="3">
        <v>39048785</v>
      </c>
      <c r="C2334" t="s">
        <v>951</v>
      </c>
      <c r="D2334">
        <v>2</v>
      </c>
      <c r="E2334" t="s">
        <v>16</v>
      </c>
      <c r="F2334">
        <v>37975</v>
      </c>
      <c r="G2334">
        <v>24750</v>
      </c>
      <c r="H2334" s="4">
        <v>43130</v>
      </c>
      <c r="I2334" t="s">
        <v>25</v>
      </c>
      <c r="J2334">
        <v>1999</v>
      </c>
      <c r="K2334">
        <v>1</v>
      </c>
      <c r="L2334" t="s">
        <v>15</v>
      </c>
    </row>
    <row r="2335" spans="1:12" x14ac:dyDescent="0.25">
      <c r="A2335">
        <v>13854</v>
      </c>
      <c r="B2335" s="3">
        <v>39048785</v>
      </c>
      <c r="C2335" t="s">
        <v>951</v>
      </c>
      <c r="D2335">
        <v>1</v>
      </c>
      <c r="E2335" t="s">
        <v>17</v>
      </c>
      <c r="F2335">
        <v>37977</v>
      </c>
      <c r="G2335">
        <v>3100000</v>
      </c>
      <c r="H2335" s="4">
        <v>43159</v>
      </c>
      <c r="I2335" t="s">
        <v>25</v>
      </c>
      <c r="J2335">
        <v>1999</v>
      </c>
      <c r="K2335">
        <v>1</v>
      </c>
      <c r="L2335" t="s">
        <v>15</v>
      </c>
    </row>
    <row r="2336" spans="1:12" s="5" customFormat="1" x14ac:dyDescent="0.25">
      <c r="A2336" s="5">
        <v>13851</v>
      </c>
      <c r="B2336" s="6">
        <v>22460806</v>
      </c>
      <c r="C2336" s="5" t="s">
        <v>952</v>
      </c>
      <c r="D2336" s="5">
        <v>3</v>
      </c>
      <c r="E2336" s="5" t="s">
        <v>13</v>
      </c>
      <c r="F2336" s="5">
        <v>37967</v>
      </c>
      <c r="G2336" s="5">
        <v>29750</v>
      </c>
      <c r="H2336" s="7">
        <v>43038</v>
      </c>
      <c r="I2336" s="5" t="s">
        <v>25</v>
      </c>
      <c r="J2336" s="5">
        <v>1999</v>
      </c>
      <c r="K2336" s="5">
        <v>1</v>
      </c>
      <c r="L2336" s="5" t="s">
        <v>39</v>
      </c>
    </row>
    <row r="2337" spans="1:13" s="5" customFormat="1" x14ac:dyDescent="0.25">
      <c r="A2337" s="5">
        <v>13851</v>
      </c>
      <c r="B2337" s="6">
        <v>22460806</v>
      </c>
      <c r="C2337" s="5" t="s">
        <v>952</v>
      </c>
      <c r="D2337" s="5">
        <v>2</v>
      </c>
      <c r="E2337" s="5" t="s">
        <v>16</v>
      </c>
      <c r="F2337" s="5">
        <v>37966</v>
      </c>
      <c r="G2337" s="5">
        <v>46750</v>
      </c>
      <c r="H2337" s="7">
        <v>43038</v>
      </c>
      <c r="I2337" s="5" t="s">
        <v>25</v>
      </c>
      <c r="J2337" s="5">
        <v>1999</v>
      </c>
      <c r="K2337" s="5">
        <v>1</v>
      </c>
      <c r="L2337" s="5" t="s">
        <v>39</v>
      </c>
    </row>
    <row r="2338" spans="1:13" s="5" customFormat="1" x14ac:dyDescent="0.25">
      <c r="A2338" s="5">
        <v>13851</v>
      </c>
      <c r="B2338" s="6">
        <v>22460806</v>
      </c>
      <c r="C2338" s="5" t="s">
        <v>952</v>
      </c>
      <c r="D2338" s="5">
        <v>41</v>
      </c>
      <c r="E2338" s="5" t="s">
        <v>770</v>
      </c>
      <c r="F2338" s="5">
        <v>60813</v>
      </c>
      <c r="G2338" s="5">
        <v>3473632</v>
      </c>
      <c r="H2338" s="7">
        <v>43008</v>
      </c>
      <c r="I2338" s="5" t="s">
        <v>25</v>
      </c>
      <c r="J2338" s="5">
        <v>1999</v>
      </c>
      <c r="K2338" s="5">
        <v>1</v>
      </c>
      <c r="L2338" s="5" t="s">
        <v>39</v>
      </c>
    </row>
    <row r="2339" spans="1:13" s="5" customFormat="1" x14ac:dyDescent="0.25">
      <c r="A2339" s="5">
        <v>13851</v>
      </c>
      <c r="B2339" s="6">
        <v>22460806</v>
      </c>
      <c r="C2339" s="5" t="s">
        <v>952</v>
      </c>
      <c r="D2339" s="5">
        <v>1</v>
      </c>
      <c r="E2339" s="5" t="s">
        <v>17</v>
      </c>
      <c r="F2339" s="5">
        <v>37968</v>
      </c>
      <c r="G2339" s="5">
        <v>2451600</v>
      </c>
      <c r="H2339" s="7">
        <v>43038</v>
      </c>
      <c r="I2339" s="5" t="s">
        <v>25</v>
      </c>
      <c r="J2339" s="5">
        <v>1999</v>
      </c>
      <c r="K2339" s="5">
        <v>1</v>
      </c>
      <c r="L2339" s="5" t="s">
        <v>39</v>
      </c>
      <c r="M2339" s="5" t="s">
        <v>953</v>
      </c>
    </row>
    <row r="2340" spans="1:13" x14ac:dyDescent="0.25">
      <c r="A2340">
        <v>13850</v>
      </c>
      <c r="B2340" s="3">
        <v>1082881731</v>
      </c>
      <c r="C2340" t="s">
        <v>954</v>
      </c>
      <c r="D2340">
        <v>3</v>
      </c>
      <c r="E2340" t="s">
        <v>13</v>
      </c>
      <c r="F2340">
        <v>37964</v>
      </c>
      <c r="G2340">
        <v>36069</v>
      </c>
      <c r="H2340" s="4">
        <v>43130</v>
      </c>
      <c r="I2340" t="s">
        <v>25</v>
      </c>
      <c r="J2340">
        <v>1999</v>
      </c>
      <c r="K2340">
        <v>1</v>
      </c>
      <c r="L2340" t="s">
        <v>15</v>
      </c>
    </row>
    <row r="2341" spans="1:13" x14ac:dyDescent="0.25">
      <c r="A2341">
        <v>13850</v>
      </c>
      <c r="B2341" s="3">
        <v>1082881731</v>
      </c>
      <c r="C2341" t="s">
        <v>954</v>
      </c>
      <c r="D2341">
        <v>2</v>
      </c>
      <c r="E2341" t="s">
        <v>16</v>
      </c>
      <c r="F2341">
        <v>37963</v>
      </c>
      <c r="G2341">
        <v>53931</v>
      </c>
      <c r="H2341" s="4">
        <v>43130</v>
      </c>
      <c r="I2341" t="s">
        <v>25</v>
      </c>
      <c r="J2341">
        <v>1999</v>
      </c>
      <c r="K2341">
        <v>1</v>
      </c>
      <c r="L2341" t="s">
        <v>15</v>
      </c>
    </row>
    <row r="2342" spans="1:13" x14ac:dyDescent="0.25">
      <c r="A2342">
        <v>13850</v>
      </c>
      <c r="B2342" s="3">
        <v>1082881731</v>
      </c>
      <c r="C2342" t="s">
        <v>954</v>
      </c>
      <c r="D2342">
        <v>41</v>
      </c>
      <c r="E2342" t="s">
        <v>770</v>
      </c>
      <c r="F2342">
        <v>60975</v>
      </c>
      <c r="G2342">
        <v>302530</v>
      </c>
      <c r="H2342" s="4">
        <v>43130</v>
      </c>
      <c r="I2342" t="s">
        <v>25</v>
      </c>
      <c r="J2342">
        <v>1999</v>
      </c>
      <c r="K2342">
        <v>1</v>
      </c>
      <c r="L2342" t="s">
        <v>15</v>
      </c>
    </row>
    <row r="2343" spans="1:13" x14ac:dyDescent="0.25">
      <c r="A2343">
        <v>13850</v>
      </c>
      <c r="B2343" s="3">
        <v>1082881731</v>
      </c>
      <c r="C2343" t="s">
        <v>954</v>
      </c>
      <c r="D2343">
        <v>1</v>
      </c>
      <c r="E2343" t="s">
        <v>17</v>
      </c>
      <c r="F2343">
        <v>37965</v>
      </c>
      <c r="G2343">
        <v>999525</v>
      </c>
      <c r="H2343" s="4">
        <v>43130</v>
      </c>
      <c r="I2343" t="s">
        <v>25</v>
      </c>
      <c r="J2343">
        <v>1999</v>
      </c>
      <c r="K2343">
        <v>1</v>
      </c>
      <c r="L2343" t="s">
        <v>15</v>
      </c>
    </row>
    <row r="2344" spans="1:13" x14ac:dyDescent="0.25">
      <c r="A2344">
        <v>13847</v>
      </c>
      <c r="B2344" s="3">
        <v>49742481</v>
      </c>
      <c r="C2344" t="s">
        <v>955</v>
      </c>
      <c r="D2344">
        <v>1</v>
      </c>
      <c r="E2344" t="s">
        <v>564</v>
      </c>
      <c r="F2344">
        <v>60792</v>
      </c>
      <c r="G2344">
        <v>280428</v>
      </c>
      <c r="H2344" s="4">
        <v>43159</v>
      </c>
      <c r="I2344" t="s">
        <v>751</v>
      </c>
      <c r="J2344">
        <v>1117</v>
      </c>
      <c r="K2344">
        <v>1</v>
      </c>
      <c r="L2344" t="s">
        <v>15</v>
      </c>
    </row>
    <row r="2345" spans="1:13" x14ac:dyDescent="0.25">
      <c r="A2345">
        <v>13847</v>
      </c>
      <c r="B2345" s="3">
        <v>49742481</v>
      </c>
      <c r="C2345" t="s">
        <v>955</v>
      </c>
      <c r="D2345">
        <v>3</v>
      </c>
      <c r="E2345" t="s">
        <v>13</v>
      </c>
      <c r="F2345">
        <v>37949</v>
      </c>
      <c r="G2345">
        <v>35000</v>
      </c>
      <c r="H2345" s="4">
        <v>43130</v>
      </c>
      <c r="I2345" t="s">
        <v>751</v>
      </c>
      <c r="J2345">
        <v>1117</v>
      </c>
      <c r="K2345">
        <v>1</v>
      </c>
      <c r="L2345" t="s">
        <v>15</v>
      </c>
    </row>
    <row r="2346" spans="1:13" x14ac:dyDescent="0.25">
      <c r="A2346">
        <v>13847</v>
      </c>
      <c r="B2346" s="3">
        <v>49742481</v>
      </c>
      <c r="C2346" t="s">
        <v>955</v>
      </c>
      <c r="D2346">
        <v>2</v>
      </c>
      <c r="E2346" t="s">
        <v>16</v>
      </c>
      <c r="F2346">
        <v>37948</v>
      </c>
      <c r="G2346">
        <v>55000</v>
      </c>
      <c r="H2346" s="4">
        <v>43130</v>
      </c>
      <c r="I2346" t="s">
        <v>751</v>
      </c>
      <c r="J2346">
        <v>1117</v>
      </c>
      <c r="K2346">
        <v>1</v>
      </c>
      <c r="L2346" t="s">
        <v>15</v>
      </c>
    </row>
    <row r="2347" spans="1:13" x14ac:dyDescent="0.25">
      <c r="A2347">
        <v>13847</v>
      </c>
      <c r="B2347" s="3">
        <v>49742481</v>
      </c>
      <c r="C2347" t="s">
        <v>955</v>
      </c>
      <c r="D2347">
        <v>1</v>
      </c>
      <c r="E2347" t="s">
        <v>17</v>
      </c>
      <c r="F2347">
        <v>37950</v>
      </c>
      <c r="G2347">
        <v>1010342</v>
      </c>
      <c r="H2347" s="4">
        <v>43130</v>
      </c>
      <c r="I2347" t="s">
        <v>751</v>
      </c>
      <c r="J2347">
        <v>1117</v>
      </c>
      <c r="K2347">
        <v>1</v>
      </c>
      <c r="L2347" t="s">
        <v>15</v>
      </c>
    </row>
    <row r="2348" spans="1:13" x14ac:dyDescent="0.25">
      <c r="A2348">
        <v>13846</v>
      </c>
      <c r="B2348" s="3">
        <v>49778999</v>
      </c>
      <c r="C2348" t="s">
        <v>956</v>
      </c>
      <c r="D2348">
        <v>3</v>
      </c>
      <c r="E2348" t="s">
        <v>13</v>
      </c>
      <c r="F2348">
        <v>37946</v>
      </c>
      <c r="G2348">
        <v>5250</v>
      </c>
      <c r="H2348" s="4">
        <v>43130</v>
      </c>
      <c r="I2348" t="s">
        <v>94</v>
      </c>
      <c r="J2348">
        <v>1104</v>
      </c>
      <c r="K2348">
        <v>1</v>
      </c>
      <c r="L2348" t="s">
        <v>15</v>
      </c>
    </row>
    <row r="2349" spans="1:13" x14ac:dyDescent="0.25">
      <c r="A2349">
        <v>13846</v>
      </c>
      <c r="B2349" s="3">
        <v>49778999</v>
      </c>
      <c r="C2349" t="s">
        <v>956</v>
      </c>
      <c r="D2349">
        <v>2</v>
      </c>
      <c r="E2349" t="s">
        <v>16</v>
      </c>
      <c r="F2349">
        <v>37945</v>
      </c>
      <c r="G2349">
        <v>8250</v>
      </c>
      <c r="H2349" s="4">
        <v>43130</v>
      </c>
      <c r="I2349" t="s">
        <v>94</v>
      </c>
      <c r="J2349">
        <v>1104</v>
      </c>
      <c r="K2349">
        <v>1</v>
      </c>
      <c r="L2349" t="s">
        <v>15</v>
      </c>
    </row>
    <row r="2350" spans="1:13" x14ac:dyDescent="0.25">
      <c r="A2350">
        <v>13846</v>
      </c>
      <c r="B2350" s="3">
        <v>49778999</v>
      </c>
      <c r="C2350" t="s">
        <v>956</v>
      </c>
      <c r="D2350">
        <v>1</v>
      </c>
      <c r="E2350" t="s">
        <v>17</v>
      </c>
      <c r="F2350">
        <v>37947</v>
      </c>
      <c r="G2350">
        <v>77229</v>
      </c>
      <c r="H2350" s="4">
        <v>43130</v>
      </c>
      <c r="I2350" t="s">
        <v>94</v>
      </c>
      <c r="J2350">
        <v>1104</v>
      </c>
      <c r="K2350">
        <v>1</v>
      </c>
      <c r="L2350" t="s">
        <v>15</v>
      </c>
    </row>
    <row r="2351" spans="1:13" x14ac:dyDescent="0.25">
      <c r="A2351">
        <v>13840</v>
      </c>
      <c r="B2351" s="3">
        <v>1012387370</v>
      </c>
      <c r="C2351" t="s">
        <v>957</v>
      </c>
      <c r="D2351">
        <v>3</v>
      </c>
      <c r="E2351" t="s">
        <v>13</v>
      </c>
      <c r="F2351">
        <v>37928</v>
      </c>
      <c r="G2351">
        <v>36750</v>
      </c>
      <c r="H2351" s="4">
        <v>43159</v>
      </c>
      <c r="I2351" t="s">
        <v>301</v>
      </c>
      <c r="J2351">
        <v>411</v>
      </c>
      <c r="K2351">
        <v>1</v>
      </c>
      <c r="L2351" t="s">
        <v>15</v>
      </c>
    </row>
    <row r="2352" spans="1:13" x14ac:dyDescent="0.25">
      <c r="A2352">
        <v>13840</v>
      </c>
      <c r="B2352" s="3">
        <v>1012387370</v>
      </c>
      <c r="C2352" t="s">
        <v>957</v>
      </c>
      <c r="D2352">
        <v>2</v>
      </c>
      <c r="E2352" t="s">
        <v>16</v>
      </c>
      <c r="F2352">
        <v>37927</v>
      </c>
      <c r="G2352">
        <v>57750</v>
      </c>
      <c r="H2352" s="4">
        <v>43159</v>
      </c>
      <c r="I2352" t="s">
        <v>301</v>
      </c>
      <c r="J2352">
        <v>411</v>
      </c>
      <c r="K2352">
        <v>1</v>
      </c>
      <c r="L2352" t="s">
        <v>15</v>
      </c>
    </row>
    <row r="2353" spans="1:13" x14ac:dyDescent="0.25">
      <c r="A2353">
        <v>13840</v>
      </c>
      <c r="B2353" s="3">
        <v>1012387370</v>
      </c>
      <c r="C2353" t="s">
        <v>957</v>
      </c>
      <c r="D2353">
        <v>14</v>
      </c>
      <c r="E2353" t="s">
        <v>752</v>
      </c>
      <c r="F2353">
        <v>62538</v>
      </c>
      <c r="G2353">
        <v>650000</v>
      </c>
      <c r="H2353" s="4">
        <v>43136</v>
      </c>
      <c r="I2353" t="s">
        <v>301</v>
      </c>
      <c r="J2353">
        <v>411</v>
      </c>
      <c r="K2353">
        <v>1</v>
      </c>
      <c r="L2353" t="s">
        <v>15</v>
      </c>
    </row>
    <row r="2354" spans="1:13" x14ac:dyDescent="0.25">
      <c r="A2354">
        <v>13840</v>
      </c>
      <c r="B2354" s="3">
        <v>1012387370</v>
      </c>
      <c r="C2354" t="s">
        <v>957</v>
      </c>
      <c r="D2354">
        <v>1</v>
      </c>
      <c r="E2354" t="s">
        <v>17</v>
      </c>
      <c r="F2354">
        <v>37929</v>
      </c>
      <c r="G2354">
        <v>734999</v>
      </c>
      <c r="H2354" s="4">
        <v>43159</v>
      </c>
      <c r="I2354" t="s">
        <v>301</v>
      </c>
      <c r="J2354">
        <v>411</v>
      </c>
      <c r="K2354">
        <v>1</v>
      </c>
      <c r="L2354" t="s">
        <v>15</v>
      </c>
    </row>
    <row r="2355" spans="1:13" s="5" customFormat="1" x14ac:dyDescent="0.25">
      <c r="A2355" s="5">
        <v>13836</v>
      </c>
      <c r="B2355" s="6">
        <v>1115735465</v>
      </c>
      <c r="C2355" s="5" t="s">
        <v>958</v>
      </c>
      <c r="D2355" s="5">
        <v>3</v>
      </c>
      <c r="E2355" s="5" t="s">
        <v>13</v>
      </c>
      <c r="F2355" s="5">
        <v>37916</v>
      </c>
      <c r="G2355" s="5">
        <v>33250</v>
      </c>
      <c r="H2355" s="7">
        <v>43099</v>
      </c>
      <c r="I2355" s="5" t="s">
        <v>208</v>
      </c>
      <c r="J2355" s="5">
        <v>211</v>
      </c>
      <c r="K2355" s="5">
        <v>2</v>
      </c>
      <c r="L2355" s="5" t="s">
        <v>39</v>
      </c>
    </row>
    <row r="2356" spans="1:13" s="5" customFormat="1" x14ac:dyDescent="0.25">
      <c r="A2356" s="5">
        <v>13836</v>
      </c>
      <c r="B2356" s="6">
        <v>1115735465</v>
      </c>
      <c r="C2356" s="5" t="s">
        <v>958</v>
      </c>
      <c r="D2356" s="5">
        <v>2</v>
      </c>
      <c r="E2356" s="5" t="s">
        <v>16</v>
      </c>
      <c r="F2356" s="5">
        <v>37915</v>
      </c>
      <c r="G2356" s="5">
        <v>52250</v>
      </c>
      <c r="H2356" s="7">
        <v>43099</v>
      </c>
      <c r="I2356" s="5" t="s">
        <v>208</v>
      </c>
      <c r="J2356" s="5">
        <v>211</v>
      </c>
      <c r="K2356" s="5">
        <v>2</v>
      </c>
      <c r="L2356" s="5" t="s">
        <v>39</v>
      </c>
    </row>
    <row r="2357" spans="1:13" s="5" customFormat="1" x14ac:dyDescent="0.25">
      <c r="A2357" s="5">
        <v>13836</v>
      </c>
      <c r="B2357" s="6">
        <v>1115735465</v>
      </c>
      <c r="C2357" s="5" t="s">
        <v>958</v>
      </c>
      <c r="D2357" s="5">
        <v>41</v>
      </c>
      <c r="E2357" s="5" t="s">
        <v>770</v>
      </c>
      <c r="F2357" s="5">
        <v>60679</v>
      </c>
      <c r="G2357" s="5">
        <v>631807</v>
      </c>
      <c r="H2357" s="7">
        <v>43099</v>
      </c>
      <c r="I2357" s="5" t="s">
        <v>208</v>
      </c>
      <c r="J2357" s="5">
        <v>211</v>
      </c>
      <c r="K2357" s="5">
        <v>2</v>
      </c>
      <c r="L2357" s="5" t="s">
        <v>39</v>
      </c>
    </row>
    <row r="2358" spans="1:13" s="5" customFormat="1" x14ac:dyDescent="0.25">
      <c r="A2358" s="5">
        <v>13836</v>
      </c>
      <c r="B2358" s="6">
        <v>1115735465</v>
      </c>
      <c r="C2358" s="5" t="s">
        <v>958</v>
      </c>
      <c r="D2358" s="5">
        <v>1</v>
      </c>
      <c r="E2358" s="5" t="s">
        <v>17</v>
      </c>
      <c r="F2358" s="5">
        <v>37917</v>
      </c>
      <c r="G2358" s="5">
        <v>951115</v>
      </c>
      <c r="H2358" s="7">
        <v>43099</v>
      </c>
      <c r="I2358" s="5" t="s">
        <v>208</v>
      </c>
      <c r="J2358" s="5">
        <v>211</v>
      </c>
      <c r="K2358" s="5">
        <v>2</v>
      </c>
      <c r="L2358" s="5" t="s">
        <v>39</v>
      </c>
      <c r="M2358" s="5" t="s">
        <v>959</v>
      </c>
    </row>
    <row r="2359" spans="1:13" x14ac:dyDescent="0.25">
      <c r="A2359">
        <v>13835</v>
      </c>
      <c r="B2359" s="3">
        <v>1095796162</v>
      </c>
      <c r="C2359" t="s">
        <v>960</v>
      </c>
      <c r="D2359">
        <v>1</v>
      </c>
      <c r="E2359" t="s">
        <v>564</v>
      </c>
      <c r="F2359">
        <v>62662</v>
      </c>
      <c r="G2359">
        <v>4884433</v>
      </c>
      <c r="H2359" s="4">
        <v>43159</v>
      </c>
      <c r="I2359" t="s">
        <v>961</v>
      </c>
      <c r="J2359">
        <v>205</v>
      </c>
      <c r="K2359">
        <v>1</v>
      </c>
      <c r="L2359" t="s">
        <v>15</v>
      </c>
    </row>
    <row r="2360" spans="1:13" x14ac:dyDescent="0.25">
      <c r="A2360">
        <v>13835</v>
      </c>
      <c r="B2360" s="3">
        <v>1095796162</v>
      </c>
      <c r="C2360" t="s">
        <v>960</v>
      </c>
      <c r="D2360">
        <v>3</v>
      </c>
      <c r="E2360" t="s">
        <v>13</v>
      </c>
      <c r="F2360">
        <v>37913</v>
      </c>
      <c r="G2360">
        <v>35000</v>
      </c>
      <c r="H2360" s="4">
        <v>43130</v>
      </c>
      <c r="I2360" t="s">
        <v>961</v>
      </c>
      <c r="J2360">
        <v>205</v>
      </c>
      <c r="K2360">
        <v>1</v>
      </c>
      <c r="L2360" t="s">
        <v>15</v>
      </c>
    </row>
    <row r="2361" spans="1:13" x14ac:dyDescent="0.25">
      <c r="A2361">
        <v>13835</v>
      </c>
      <c r="B2361" s="3">
        <v>1095796162</v>
      </c>
      <c r="C2361" t="s">
        <v>960</v>
      </c>
      <c r="D2361">
        <v>2</v>
      </c>
      <c r="E2361" t="s">
        <v>16</v>
      </c>
      <c r="F2361">
        <v>37912</v>
      </c>
      <c r="G2361">
        <v>55000</v>
      </c>
      <c r="H2361" s="4">
        <v>43130</v>
      </c>
      <c r="I2361" t="s">
        <v>961</v>
      </c>
      <c r="J2361">
        <v>205</v>
      </c>
      <c r="K2361">
        <v>1</v>
      </c>
      <c r="L2361" t="s">
        <v>15</v>
      </c>
    </row>
    <row r="2362" spans="1:13" x14ac:dyDescent="0.25">
      <c r="A2362">
        <v>13835</v>
      </c>
      <c r="B2362" s="3">
        <v>1095796162</v>
      </c>
      <c r="C2362" t="s">
        <v>960</v>
      </c>
      <c r="D2362">
        <v>1</v>
      </c>
      <c r="E2362" t="s">
        <v>17</v>
      </c>
      <c r="F2362">
        <v>37914</v>
      </c>
      <c r="G2362">
        <v>2000000</v>
      </c>
      <c r="H2362" s="4">
        <v>43130</v>
      </c>
      <c r="I2362" t="s">
        <v>961</v>
      </c>
      <c r="J2362">
        <v>205</v>
      </c>
      <c r="K2362">
        <v>1</v>
      </c>
      <c r="L2362" t="s">
        <v>15</v>
      </c>
    </row>
    <row r="2363" spans="1:13" x14ac:dyDescent="0.25">
      <c r="A2363">
        <v>13830</v>
      </c>
      <c r="B2363" s="3">
        <v>1115740084</v>
      </c>
      <c r="C2363" t="s">
        <v>962</v>
      </c>
      <c r="D2363">
        <v>3</v>
      </c>
      <c r="E2363" t="s">
        <v>13</v>
      </c>
      <c r="F2363">
        <v>37898</v>
      </c>
      <c r="G2363">
        <v>35000</v>
      </c>
      <c r="H2363" s="4">
        <v>43130</v>
      </c>
      <c r="I2363" t="s">
        <v>208</v>
      </c>
      <c r="J2363">
        <v>211</v>
      </c>
      <c r="K2363">
        <v>1</v>
      </c>
      <c r="L2363" t="s">
        <v>15</v>
      </c>
    </row>
    <row r="2364" spans="1:13" x14ac:dyDescent="0.25">
      <c r="A2364">
        <v>13830</v>
      </c>
      <c r="B2364" s="3">
        <v>1115740084</v>
      </c>
      <c r="C2364" t="s">
        <v>962</v>
      </c>
      <c r="D2364">
        <v>2</v>
      </c>
      <c r="E2364" t="s">
        <v>16</v>
      </c>
      <c r="F2364">
        <v>37897</v>
      </c>
      <c r="G2364">
        <v>55000</v>
      </c>
      <c r="H2364" s="4">
        <v>43130</v>
      </c>
      <c r="I2364" t="s">
        <v>208</v>
      </c>
      <c r="J2364">
        <v>211</v>
      </c>
      <c r="K2364">
        <v>1</v>
      </c>
      <c r="L2364" t="s">
        <v>15</v>
      </c>
    </row>
    <row r="2365" spans="1:13" x14ac:dyDescent="0.25">
      <c r="A2365">
        <v>13830</v>
      </c>
      <c r="B2365" s="3">
        <v>1115740084</v>
      </c>
      <c r="C2365" t="s">
        <v>962</v>
      </c>
      <c r="D2365">
        <v>1</v>
      </c>
      <c r="E2365" t="s">
        <v>17</v>
      </c>
      <c r="F2365">
        <v>37899</v>
      </c>
      <c r="G2365">
        <v>1000000</v>
      </c>
      <c r="H2365" s="4">
        <v>43130</v>
      </c>
      <c r="I2365" t="s">
        <v>208</v>
      </c>
      <c r="J2365">
        <v>211</v>
      </c>
      <c r="K2365">
        <v>1</v>
      </c>
      <c r="L2365" t="s">
        <v>15</v>
      </c>
    </row>
    <row r="2366" spans="1:13" x14ac:dyDescent="0.25">
      <c r="A2366">
        <v>13829</v>
      </c>
      <c r="B2366" s="3">
        <v>1116785911</v>
      </c>
      <c r="C2366" t="s">
        <v>963</v>
      </c>
      <c r="D2366">
        <v>3</v>
      </c>
      <c r="E2366" t="s">
        <v>13</v>
      </c>
      <c r="F2366">
        <v>37895</v>
      </c>
      <c r="G2366">
        <v>37000</v>
      </c>
      <c r="H2366" s="4">
        <v>43159</v>
      </c>
      <c r="I2366" t="s">
        <v>393</v>
      </c>
      <c r="J2366">
        <v>208</v>
      </c>
      <c r="K2366">
        <v>2</v>
      </c>
      <c r="L2366" t="s">
        <v>15</v>
      </c>
    </row>
    <row r="2367" spans="1:13" x14ac:dyDescent="0.25">
      <c r="A2367">
        <v>13829</v>
      </c>
      <c r="B2367" s="3">
        <v>1116785911</v>
      </c>
      <c r="C2367" t="s">
        <v>963</v>
      </c>
      <c r="D2367">
        <v>2</v>
      </c>
      <c r="E2367" t="s">
        <v>16</v>
      </c>
      <c r="F2367">
        <v>37894</v>
      </c>
      <c r="G2367">
        <v>58000</v>
      </c>
      <c r="H2367" s="4">
        <v>43159</v>
      </c>
      <c r="I2367" t="s">
        <v>393</v>
      </c>
      <c r="J2367">
        <v>208</v>
      </c>
      <c r="K2367">
        <v>2</v>
      </c>
      <c r="L2367" t="s">
        <v>15</v>
      </c>
    </row>
    <row r="2368" spans="1:13" x14ac:dyDescent="0.25">
      <c r="A2368">
        <v>13829</v>
      </c>
      <c r="B2368" s="3">
        <v>1116785911</v>
      </c>
      <c r="C2368" t="s">
        <v>963</v>
      </c>
      <c r="D2368">
        <v>1</v>
      </c>
      <c r="E2368" t="s">
        <v>17</v>
      </c>
      <c r="F2368">
        <v>37896</v>
      </c>
      <c r="G2368">
        <v>1278539</v>
      </c>
      <c r="H2368" s="4">
        <v>43159</v>
      </c>
      <c r="I2368" t="s">
        <v>393</v>
      </c>
      <c r="J2368">
        <v>208</v>
      </c>
      <c r="K2368">
        <v>2</v>
      </c>
      <c r="L2368" t="s">
        <v>15</v>
      </c>
    </row>
    <row r="2369" spans="1:13" s="5" customFormat="1" x14ac:dyDescent="0.25">
      <c r="A2369" s="5">
        <v>13827</v>
      </c>
      <c r="B2369" s="6">
        <v>1094246093</v>
      </c>
      <c r="C2369" s="5" t="s">
        <v>964</v>
      </c>
      <c r="D2369" s="5">
        <v>3</v>
      </c>
      <c r="E2369" s="5" t="s">
        <v>13</v>
      </c>
      <c r="F2369" s="5">
        <v>37889</v>
      </c>
      <c r="G2369" s="5">
        <v>31500</v>
      </c>
      <c r="H2369" s="7">
        <v>43069</v>
      </c>
      <c r="I2369" s="5" t="s">
        <v>393</v>
      </c>
      <c r="J2369" s="5">
        <v>208</v>
      </c>
      <c r="K2369" s="5">
        <v>1</v>
      </c>
      <c r="L2369" s="5" t="s">
        <v>39</v>
      </c>
    </row>
    <row r="2370" spans="1:13" s="5" customFormat="1" x14ac:dyDescent="0.25">
      <c r="A2370" s="5">
        <v>13827</v>
      </c>
      <c r="B2370" s="6">
        <v>1094246093</v>
      </c>
      <c r="C2370" s="5" t="s">
        <v>964</v>
      </c>
      <c r="D2370" s="5">
        <v>2</v>
      </c>
      <c r="E2370" s="5" t="s">
        <v>16</v>
      </c>
      <c r="F2370" s="5">
        <v>37888</v>
      </c>
      <c r="G2370" s="5">
        <v>49500</v>
      </c>
      <c r="H2370" s="7">
        <v>43069</v>
      </c>
      <c r="I2370" s="5" t="s">
        <v>393</v>
      </c>
      <c r="J2370" s="5">
        <v>208</v>
      </c>
      <c r="K2370" s="5">
        <v>1</v>
      </c>
      <c r="L2370" s="5" t="s">
        <v>39</v>
      </c>
    </row>
    <row r="2371" spans="1:13" s="5" customFormat="1" x14ac:dyDescent="0.25">
      <c r="A2371" s="5">
        <v>13827</v>
      </c>
      <c r="B2371" s="6">
        <v>1094246093</v>
      </c>
      <c r="C2371" s="5" t="s">
        <v>964</v>
      </c>
      <c r="D2371" s="5">
        <v>1</v>
      </c>
      <c r="E2371" s="5" t="s">
        <v>17</v>
      </c>
      <c r="F2371" s="5">
        <v>37890</v>
      </c>
      <c r="G2371" s="5">
        <v>3600000</v>
      </c>
      <c r="H2371" s="7">
        <v>43069</v>
      </c>
      <c r="I2371" s="5" t="s">
        <v>393</v>
      </c>
      <c r="J2371" s="5">
        <v>208</v>
      </c>
      <c r="K2371" s="5">
        <v>1</v>
      </c>
      <c r="L2371" s="5" t="s">
        <v>39</v>
      </c>
      <c r="M2371" s="5" t="s">
        <v>965</v>
      </c>
    </row>
    <row r="2372" spans="1:13" x14ac:dyDescent="0.25">
      <c r="A2372">
        <v>13824</v>
      </c>
      <c r="B2372" s="3">
        <v>49738685</v>
      </c>
      <c r="C2372" t="s">
        <v>966</v>
      </c>
      <c r="D2372">
        <v>3</v>
      </c>
      <c r="E2372" t="s">
        <v>13</v>
      </c>
      <c r="F2372">
        <v>40658</v>
      </c>
      <c r="G2372">
        <v>5250</v>
      </c>
      <c r="H2372" s="4">
        <v>43130</v>
      </c>
      <c r="I2372" t="s">
        <v>751</v>
      </c>
      <c r="J2372">
        <v>1117</v>
      </c>
      <c r="K2372">
        <v>1</v>
      </c>
      <c r="L2372" t="s">
        <v>15</v>
      </c>
    </row>
    <row r="2373" spans="1:13" x14ac:dyDescent="0.25">
      <c r="A2373">
        <v>13824</v>
      </c>
      <c r="B2373" s="3">
        <v>49738685</v>
      </c>
      <c r="C2373" t="s">
        <v>966</v>
      </c>
      <c r="D2373">
        <v>2</v>
      </c>
      <c r="E2373" t="s">
        <v>16</v>
      </c>
      <c r="F2373">
        <v>40657</v>
      </c>
      <c r="G2373">
        <v>8250</v>
      </c>
      <c r="H2373" s="4">
        <v>43130</v>
      </c>
      <c r="I2373" t="s">
        <v>751</v>
      </c>
      <c r="J2373">
        <v>1117</v>
      </c>
      <c r="K2373">
        <v>1</v>
      </c>
      <c r="L2373" t="s">
        <v>15</v>
      </c>
    </row>
    <row r="2374" spans="1:13" x14ac:dyDescent="0.25">
      <c r="A2374">
        <v>13824</v>
      </c>
      <c r="B2374" s="3">
        <v>49738685</v>
      </c>
      <c r="C2374" t="s">
        <v>966</v>
      </c>
      <c r="D2374">
        <v>1</v>
      </c>
      <c r="E2374" t="s">
        <v>17</v>
      </c>
      <c r="F2374">
        <v>40659</v>
      </c>
      <c r="G2374">
        <v>150068</v>
      </c>
      <c r="H2374" s="4">
        <v>43159</v>
      </c>
      <c r="I2374" t="s">
        <v>751</v>
      </c>
      <c r="J2374">
        <v>1117</v>
      </c>
      <c r="K2374">
        <v>1</v>
      </c>
      <c r="L2374" t="s">
        <v>15</v>
      </c>
    </row>
    <row r="2375" spans="1:13" x14ac:dyDescent="0.25">
      <c r="A2375">
        <v>13818</v>
      </c>
      <c r="B2375" s="3">
        <v>80828152</v>
      </c>
      <c r="C2375" t="s">
        <v>967</v>
      </c>
      <c r="D2375">
        <v>3</v>
      </c>
      <c r="E2375" t="s">
        <v>13</v>
      </c>
      <c r="F2375">
        <v>37877</v>
      </c>
      <c r="G2375">
        <v>38500</v>
      </c>
      <c r="H2375" s="4">
        <v>43159</v>
      </c>
      <c r="I2375" t="s">
        <v>23</v>
      </c>
      <c r="J2375">
        <v>2800</v>
      </c>
      <c r="K2375">
        <v>1</v>
      </c>
      <c r="L2375" t="s">
        <v>15</v>
      </c>
    </row>
    <row r="2376" spans="1:13" x14ac:dyDescent="0.25">
      <c r="A2376">
        <v>13818</v>
      </c>
      <c r="B2376" s="3">
        <v>80828152</v>
      </c>
      <c r="C2376" t="s">
        <v>967</v>
      </c>
      <c r="D2376">
        <v>2</v>
      </c>
      <c r="E2376" t="s">
        <v>16</v>
      </c>
      <c r="F2376">
        <v>37876</v>
      </c>
      <c r="G2376">
        <v>60500</v>
      </c>
      <c r="H2376" s="4">
        <v>43159</v>
      </c>
      <c r="I2376" t="s">
        <v>23</v>
      </c>
      <c r="J2376">
        <v>2800</v>
      </c>
      <c r="K2376">
        <v>1</v>
      </c>
      <c r="L2376" t="s">
        <v>15</v>
      </c>
    </row>
    <row r="2377" spans="1:13" x14ac:dyDescent="0.25">
      <c r="A2377">
        <v>13818</v>
      </c>
      <c r="B2377" s="3">
        <v>80828152</v>
      </c>
      <c r="C2377" t="s">
        <v>967</v>
      </c>
      <c r="D2377">
        <v>1</v>
      </c>
      <c r="E2377" t="s">
        <v>17</v>
      </c>
      <c r="F2377">
        <v>37878</v>
      </c>
      <c r="G2377">
        <v>3313899</v>
      </c>
      <c r="H2377" s="4">
        <v>43159</v>
      </c>
      <c r="I2377" t="s">
        <v>23</v>
      </c>
      <c r="J2377">
        <v>2800</v>
      </c>
      <c r="K2377">
        <v>1</v>
      </c>
      <c r="L2377" t="s">
        <v>15</v>
      </c>
    </row>
    <row r="2378" spans="1:13" x14ac:dyDescent="0.25">
      <c r="A2378">
        <v>13817</v>
      </c>
      <c r="B2378" s="3">
        <v>1093753766</v>
      </c>
      <c r="C2378" t="s">
        <v>968</v>
      </c>
      <c r="D2378">
        <v>3</v>
      </c>
      <c r="E2378" t="s">
        <v>13</v>
      </c>
      <c r="F2378">
        <v>37874</v>
      </c>
      <c r="G2378">
        <v>36750</v>
      </c>
      <c r="H2378" s="4">
        <v>43130</v>
      </c>
      <c r="I2378" t="s">
        <v>484</v>
      </c>
      <c r="J2378">
        <v>2214</v>
      </c>
      <c r="K2378">
        <v>1</v>
      </c>
      <c r="L2378" t="s">
        <v>15</v>
      </c>
    </row>
    <row r="2379" spans="1:13" x14ac:dyDescent="0.25">
      <c r="A2379">
        <v>13817</v>
      </c>
      <c r="B2379" s="3">
        <v>1093753766</v>
      </c>
      <c r="C2379" t="s">
        <v>968</v>
      </c>
      <c r="D2379">
        <v>2</v>
      </c>
      <c r="E2379" t="s">
        <v>16</v>
      </c>
      <c r="F2379">
        <v>37873</v>
      </c>
      <c r="G2379">
        <v>57750</v>
      </c>
      <c r="H2379" s="4">
        <v>43130</v>
      </c>
      <c r="I2379" t="s">
        <v>484</v>
      </c>
      <c r="J2379">
        <v>2214</v>
      </c>
      <c r="K2379">
        <v>1</v>
      </c>
      <c r="L2379" t="s">
        <v>15</v>
      </c>
    </row>
    <row r="2380" spans="1:13" x14ac:dyDescent="0.25">
      <c r="A2380">
        <v>13817</v>
      </c>
      <c r="B2380" s="3">
        <v>1093753766</v>
      </c>
      <c r="C2380" t="s">
        <v>968</v>
      </c>
      <c r="D2380">
        <v>1</v>
      </c>
      <c r="E2380" t="s">
        <v>17</v>
      </c>
      <c r="F2380">
        <v>37875</v>
      </c>
      <c r="G2380">
        <v>453375</v>
      </c>
      <c r="H2380" s="4">
        <v>43130</v>
      </c>
      <c r="I2380" t="s">
        <v>484</v>
      </c>
      <c r="J2380">
        <v>2214</v>
      </c>
      <c r="K2380">
        <v>1</v>
      </c>
      <c r="L2380" t="s">
        <v>15</v>
      </c>
    </row>
    <row r="2381" spans="1:13" x14ac:dyDescent="0.25">
      <c r="A2381">
        <v>13814</v>
      </c>
      <c r="B2381" s="3">
        <v>63333328</v>
      </c>
      <c r="C2381" t="s">
        <v>969</v>
      </c>
      <c r="D2381">
        <v>3</v>
      </c>
      <c r="E2381" t="s">
        <v>13</v>
      </c>
      <c r="F2381">
        <v>37865</v>
      </c>
      <c r="G2381">
        <v>36750</v>
      </c>
      <c r="H2381" s="4">
        <v>43130</v>
      </c>
      <c r="I2381" t="s">
        <v>23</v>
      </c>
      <c r="J2381">
        <v>2800</v>
      </c>
      <c r="K2381">
        <v>1</v>
      </c>
      <c r="L2381" t="s">
        <v>15</v>
      </c>
    </row>
    <row r="2382" spans="1:13" x14ac:dyDescent="0.25">
      <c r="A2382">
        <v>13814</v>
      </c>
      <c r="B2382" s="3">
        <v>63333328</v>
      </c>
      <c r="C2382" t="s">
        <v>969</v>
      </c>
      <c r="D2382">
        <v>2</v>
      </c>
      <c r="E2382" t="s">
        <v>16</v>
      </c>
      <c r="F2382">
        <v>37864</v>
      </c>
      <c r="G2382">
        <v>57750</v>
      </c>
      <c r="H2382" s="4">
        <v>43130</v>
      </c>
      <c r="I2382" t="s">
        <v>23</v>
      </c>
      <c r="J2382">
        <v>2800</v>
      </c>
      <c r="K2382">
        <v>1</v>
      </c>
      <c r="L2382" t="s">
        <v>15</v>
      </c>
    </row>
    <row r="2383" spans="1:13" x14ac:dyDescent="0.25">
      <c r="A2383">
        <v>13814</v>
      </c>
      <c r="B2383" s="3">
        <v>63333328</v>
      </c>
      <c r="C2383" t="s">
        <v>969</v>
      </c>
      <c r="D2383">
        <v>42</v>
      </c>
      <c r="E2383" t="s">
        <v>350</v>
      </c>
      <c r="F2383">
        <v>60929</v>
      </c>
      <c r="G2383">
        <v>754497</v>
      </c>
      <c r="H2383" s="4">
        <v>43130</v>
      </c>
      <c r="I2383" t="s">
        <v>23</v>
      </c>
      <c r="J2383">
        <v>2800</v>
      </c>
      <c r="K2383">
        <v>1</v>
      </c>
      <c r="L2383" t="s">
        <v>15</v>
      </c>
    </row>
    <row r="2384" spans="1:13" x14ac:dyDescent="0.25">
      <c r="A2384">
        <v>13814</v>
      </c>
      <c r="B2384" s="3">
        <v>63333328</v>
      </c>
      <c r="C2384" t="s">
        <v>969</v>
      </c>
      <c r="D2384">
        <v>1</v>
      </c>
      <c r="E2384" t="s">
        <v>17</v>
      </c>
      <c r="F2384">
        <v>37866</v>
      </c>
      <c r="G2384">
        <v>3495446</v>
      </c>
      <c r="H2384" s="4">
        <v>43130</v>
      </c>
      <c r="I2384" t="s">
        <v>23</v>
      </c>
      <c r="J2384">
        <v>2800</v>
      </c>
      <c r="K2384">
        <v>1</v>
      </c>
      <c r="L2384" t="s">
        <v>15</v>
      </c>
    </row>
    <row r="2385" spans="1:12" x14ac:dyDescent="0.25">
      <c r="A2385">
        <v>13813</v>
      </c>
      <c r="B2385" s="3">
        <v>49757514</v>
      </c>
      <c r="C2385" t="s">
        <v>970</v>
      </c>
      <c r="D2385">
        <v>1</v>
      </c>
      <c r="E2385" t="s">
        <v>564</v>
      </c>
      <c r="F2385">
        <v>60868</v>
      </c>
      <c r="G2385">
        <v>157737</v>
      </c>
      <c r="H2385" s="4">
        <v>43159</v>
      </c>
      <c r="I2385" t="s">
        <v>749</v>
      </c>
      <c r="J2385">
        <v>1118</v>
      </c>
      <c r="K2385">
        <v>1</v>
      </c>
      <c r="L2385" t="s">
        <v>15</v>
      </c>
    </row>
    <row r="2386" spans="1:12" x14ac:dyDescent="0.25">
      <c r="A2386">
        <v>13813</v>
      </c>
      <c r="B2386" s="3">
        <v>49757514</v>
      </c>
      <c r="C2386" t="s">
        <v>970</v>
      </c>
      <c r="D2386">
        <v>3</v>
      </c>
      <c r="E2386" t="s">
        <v>13</v>
      </c>
      <c r="F2386">
        <v>37862</v>
      </c>
      <c r="G2386">
        <v>38500</v>
      </c>
      <c r="H2386" s="4">
        <v>43159</v>
      </c>
      <c r="I2386" t="s">
        <v>749</v>
      </c>
      <c r="J2386">
        <v>1118</v>
      </c>
      <c r="K2386">
        <v>1</v>
      </c>
      <c r="L2386" t="s">
        <v>15</v>
      </c>
    </row>
    <row r="2387" spans="1:12" x14ac:dyDescent="0.25">
      <c r="A2387">
        <v>13813</v>
      </c>
      <c r="B2387" s="3">
        <v>49757514</v>
      </c>
      <c r="C2387" t="s">
        <v>970</v>
      </c>
      <c r="D2387">
        <v>2</v>
      </c>
      <c r="E2387" t="s">
        <v>16</v>
      </c>
      <c r="F2387">
        <v>37861</v>
      </c>
      <c r="G2387">
        <v>60500</v>
      </c>
      <c r="H2387" s="4">
        <v>43159</v>
      </c>
      <c r="I2387" t="s">
        <v>749</v>
      </c>
      <c r="J2387">
        <v>1118</v>
      </c>
      <c r="K2387">
        <v>1</v>
      </c>
      <c r="L2387" t="s">
        <v>15</v>
      </c>
    </row>
    <row r="2388" spans="1:12" x14ac:dyDescent="0.25">
      <c r="A2388">
        <v>13813</v>
      </c>
      <c r="B2388" s="3">
        <v>49757514</v>
      </c>
      <c r="C2388" t="s">
        <v>970</v>
      </c>
      <c r="D2388">
        <v>14</v>
      </c>
      <c r="E2388" t="s">
        <v>752</v>
      </c>
      <c r="F2388">
        <v>61833</v>
      </c>
      <c r="G2388">
        <v>738000</v>
      </c>
      <c r="H2388" s="4">
        <v>43155</v>
      </c>
      <c r="I2388" t="s">
        <v>749</v>
      </c>
      <c r="J2388">
        <v>1118</v>
      </c>
      <c r="K2388">
        <v>1</v>
      </c>
      <c r="L2388" t="s">
        <v>15</v>
      </c>
    </row>
    <row r="2389" spans="1:12" x14ac:dyDescent="0.25">
      <c r="A2389">
        <v>13813</v>
      </c>
      <c r="B2389" s="3">
        <v>49757514</v>
      </c>
      <c r="C2389" t="s">
        <v>970</v>
      </c>
      <c r="D2389">
        <v>1</v>
      </c>
      <c r="E2389" t="s">
        <v>17</v>
      </c>
      <c r="F2389">
        <v>37863</v>
      </c>
      <c r="G2389">
        <v>591433</v>
      </c>
      <c r="H2389" s="4">
        <v>43159</v>
      </c>
      <c r="I2389" t="s">
        <v>749</v>
      </c>
      <c r="J2389">
        <v>1118</v>
      </c>
      <c r="K2389">
        <v>1</v>
      </c>
      <c r="L2389" t="s">
        <v>15</v>
      </c>
    </row>
    <row r="2390" spans="1:12" x14ac:dyDescent="0.25">
      <c r="A2390">
        <v>13812</v>
      </c>
      <c r="B2390" s="3">
        <v>1127045612</v>
      </c>
      <c r="C2390" t="s">
        <v>971</v>
      </c>
      <c r="D2390">
        <v>3</v>
      </c>
      <c r="E2390" t="s">
        <v>13</v>
      </c>
      <c r="F2390">
        <v>37859</v>
      </c>
      <c r="G2390">
        <v>35000</v>
      </c>
      <c r="H2390" s="4">
        <v>43130</v>
      </c>
      <c r="I2390" t="s">
        <v>430</v>
      </c>
      <c r="J2390">
        <v>2210</v>
      </c>
      <c r="K2390">
        <v>1</v>
      </c>
      <c r="L2390" t="s">
        <v>15</v>
      </c>
    </row>
    <row r="2391" spans="1:12" x14ac:dyDescent="0.25">
      <c r="A2391">
        <v>13812</v>
      </c>
      <c r="B2391" s="3">
        <v>1127045612</v>
      </c>
      <c r="C2391" t="s">
        <v>971</v>
      </c>
      <c r="D2391">
        <v>2</v>
      </c>
      <c r="E2391" t="s">
        <v>16</v>
      </c>
      <c r="F2391">
        <v>37858</v>
      </c>
      <c r="G2391">
        <v>55000</v>
      </c>
      <c r="H2391" s="4">
        <v>43130</v>
      </c>
      <c r="I2391" t="s">
        <v>430</v>
      </c>
      <c r="J2391">
        <v>2210</v>
      </c>
      <c r="K2391">
        <v>1</v>
      </c>
      <c r="L2391" t="s">
        <v>15</v>
      </c>
    </row>
    <row r="2392" spans="1:12" x14ac:dyDescent="0.25">
      <c r="A2392">
        <v>13812</v>
      </c>
      <c r="B2392" s="3">
        <v>1127045612</v>
      </c>
      <c r="C2392" t="s">
        <v>971</v>
      </c>
      <c r="D2392">
        <v>1</v>
      </c>
      <c r="E2392" t="s">
        <v>17</v>
      </c>
      <c r="F2392">
        <v>37860</v>
      </c>
      <c r="G2392">
        <v>424050</v>
      </c>
      <c r="H2392" s="4">
        <v>43130</v>
      </c>
      <c r="I2392" t="s">
        <v>430</v>
      </c>
      <c r="J2392">
        <v>2210</v>
      </c>
      <c r="K2392">
        <v>1</v>
      </c>
      <c r="L2392" t="s">
        <v>15</v>
      </c>
    </row>
    <row r="2393" spans="1:12" x14ac:dyDescent="0.25">
      <c r="A2393">
        <v>13811</v>
      </c>
      <c r="B2393" s="3">
        <v>46450628</v>
      </c>
      <c r="C2393" t="s">
        <v>972</v>
      </c>
      <c r="D2393">
        <v>3</v>
      </c>
      <c r="E2393" t="s">
        <v>13</v>
      </c>
      <c r="F2393">
        <v>37856</v>
      </c>
      <c r="G2393">
        <v>35000</v>
      </c>
      <c r="H2393" s="4">
        <v>43130</v>
      </c>
      <c r="I2393" t="s">
        <v>430</v>
      </c>
      <c r="J2393">
        <v>2210</v>
      </c>
      <c r="K2393">
        <v>1</v>
      </c>
      <c r="L2393" t="s">
        <v>15</v>
      </c>
    </row>
    <row r="2394" spans="1:12" x14ac:dyDescent="0.25">
      <c r="A2394">
        <v>13811</v>
      </c>
      <c r="B2394" s="3">
        <v>46450628</v>
      </c>
      <c r="C2394" t="s">
        <v>972</v>
      </c>
      <c r="D2394">
        <v>2</v>
      </c>
      <c r="E2394" t="s">
        <v>16</v>
      </c>
      <c r="F2394">
        <v>37855</v>
      </c>
      <c r="G2394">
        <v>55000</v>
      </c>
      <c r="H2394" s="4">
        <v>43130</v>
      </c>
      <c r="I2394" t="s">
        <v>430</v>
      </c>
      <c r="J2394">
        <v>2210</v>
      </c>
      <c r="K2394">
        <v>1</v>
      </c>
      <c r="L2394" t="s">
        <v>15</v>
      </c>
    </row>
    <row r="2395" spans="1:12" x14ac:dyDescent="0.25">
      <c r="A2395">
        <v>13811</v>
      </c>
      <c r="B2395" s="3">
        <v>46450628</v>
      </c>
      <c r="C2395" t="s">
        <v>972</v>
      </c>
      <c r="D2395">
        <v>1</v>
      </c>
      <c r="E2395" t="s">
        <v>17</v>
      </c>
      <c r="F2395">
        <v>37857</v>
      </c>
      <c r="G2395">
        <v>424050</v>
      </c>
      <c r="H2395" s="4">
        <v>43130</v>
      </c>
      <c r="I2395" t="s">
        <v>430</v>
      </c>
      <c r="J2395">
        <v>2210</v>
      </c>
      <c r="K2395">
        <v>1</v>
      </c>
      <c r="L2395" t="s">
        <v>15</v>
      </c>
    </row>
    <row r="2396" spans="1:12" x14ac:dyDescent="0.25">
      <c r="A2396">
        <v>13810</v>
      </c>
      <c r="B2396" s="3">
        <v>1090459235</v>
      </c>
      <c r="C2396" t="s">
        <v>973</v>
      </c>
      <c r="D2396">
        <v>3</v>
      </c>
      <c r="E2396" t="s">
        <v>13</v>
      </c>
      <c r="F2396">
        <v>37853</v>
      </c>
      <c r="G2396">
        <v>35000</v>
      </c>
      <c r="H2396" s="4">
        <v>43130</v>
      </c>
      <c r="I2396" t="s">
        <v>430</v>
      </c>
      <c r="J2396">
        <v>2210</v>
      </c>
      <c r="K2396">
        <v>1</v>
      </c>
      <c r="L2396" t="s">
        <v>15</v>
      </c>
    </row>
    <row r="2397" spans="1:12" x14ac:dyDescent="0.25">
      <c r="A2397">
        <v>13810</v>
      </c>
      <c r="B2397" s="3">
        <v>1090459235</v>
      </c>
      <c r="C2397" t="s">
        <v>973</v>
      </c>
      <c r="D2397">
        <v>2</v>
      </c>
      <c r="E2397" t="s">
        <v>16</v>
      </c>
      <c r="F2397">
        <v>37852</v>
      </c>
      <c r="G2397">
        <v>55000</v>
      </c>
      <c r="H2397" s="4">
        <v>43130</v>
      </c>
      <c r="I2397" t="s">
        <v>430</v>
      </c>
      <c r="J2397">
        <v>2210</v>
      </c>
      <c r="K2397">
        <v>1</v>
      </c>
      <c r="L2397" t="s">
        <v>15</v>
      </c>
    </row>
    <row r="2398" spans="1:12" x14ac:dyDescent="0.25">
      <c r="A2398">
        <v>13810</v>
      </c>
      <c r="B2398" s="3">
        <v>1090459235</v>
      </c>
      <c r="C2398" t="s">
        <v>973</v>
      </c>
      <c r="D2398">
        <v>1</v>
      </c>
      <c r="E2398" t="s">
        <v>17</v>
      </c>
      <c r="F2398">
        <v>37854</v>
      </c>
      <c r="G2398">
        <v>501005</v>
      </c>
      <c r="H2398" s="4">
        <v>43130</v>
      </c>
      <c r="I2398" t="s">
        <v>430</v>
      </c>
      <c r="J2398">
        <v>2210</v>
      </c>
      <c r="K2398">
        <v>1</v>
      </c>
      <c r="L2398" t="s">
        <v>15</v>
      </c>
    </row>
    <row r="2399" spans="1:12" s="5" customFormat="1" x14ac:dyDescent="0.25">
      <c r="A2399" s="5">
        <v>13809</v>
      </c>
      <c r="B2399" s="6">
        <v>1090405954</v>
      </c>
      <c r="C2399" s="5" t="s">
        <v>974</v>
      </c>
      <c r="D2399" s="5">
        <v>3</v>
      </c>
      <c r="E2399" s="5" t="s">
        <v>13</v>
      </c>
      <c r="F2399" s="5">
        <v>37850</v>
      </c>
      <c r="G2399" s="5">
        <v>29750</v>
      </c>
      <c r="H2399" s="7">
        <v>43069</v>
      </c>
      <c r="I2399" s="5" t="s">
        <v>975</v>
      </c>
      <c r="J2399" s="5">
        <v>2208</v>
      </c>
      <c r="K2399" s="5">
        <v>1</v>
      </c>
      <c r="L2399" s="5" t="s">
        <v>39</v>
      </c>
    </row>
    <row r="2400" spans="1:12" s="5" customFormat="1" x14ac:dyDescent="0.25">
      <c r="A2400" s="5">
        <v>13809</v>
      </c>
      <c r="B2400" s="6">
        <v>1090405954</v>
      </c>
      <c r="C2400" s="5" t="s">
        <v>974</v>
      </c>
      <c r="D2400" s="5">
        <v>2</v>
      </c>
      <c r="E2400" s="5" t="s">
        <v>16</v>
      </c>
      <c r="F2400" s="5">
        <v>37849</v>
      </c>
      <c r="G2400" s="5">
        <v>46750</v>
      </c>
      <c r="H2400" s="7">
        <v>43069</v>
      </c>
      <c r="I2400" s="5" t="s">
        <v>975</v>
      </c>
      <c r="J2400" s="5">
        <v>2208</v>
      </c>
      <c r="K2400" s="5">
        <v>1</v>
      </c>
      <c r="L2400" s="5" t="s">
        <v>39</v>
      </c>
    </row>
    <row r="2401" spans="1:13" s="5" customFormat="1" x14ac:dyDescent="0.25">
      <c r="A2401" s="5">
        <v>13809</v>
      </c>
      <c r="B2401" s="6">
        <v>1090405954</v>
      </c>
      <c r="C2401" s="5" t="s">
        <v>974</v>
      </c>
      <c r="D2401" s="5">
        <v>1</v>
      </c>
      <c r="E2401" s="5" t="s">
        <v>17</v>
      </c>
      <c r="F2401" s="5">
        <v>37851</v>
      </c>
      <c r="G2401" s="5">
        <v>559109</v>
      </c>
      <c r="H2401" s="7">
        <v>43069</v>
      </c>
      <c r="I2401" s="5" t="s">
        <v>975</v>
      </c>
      <c r="J2401" s="5">
        <v>2208</v>
      </c>
      <c r="K2401" s="5">
        <v>1</v>
      </c>
      <c r="L2401" s="5" t="s">
        <v>39</v>
      </c>
      <c r="M2401" s="5" t="s">
        <v>558</v>
      </c>
    </row>
    <row r="2402" spans="1:13" s="5" customFormat="1" x14ac:dyDescent="0.25">
      <c r="A2402" s="5">
        <v>13808</v>
      </c>
      <c r="B2402" s="6">
        <v>1090486555</v>
      </c>
      <c r="C2402" s="5" t="s">
        <v>976</v>
      </c>
      <c r="D2402" s="5">
        <v>3</v>
      </c>
      <c r="E2402" s="5" t="s">
        <v>13</v>
      </c>
      <c r="F2402" s="5">
        <v>37847</v>
      </c>
      <c r="G2402" s="5">
        <v>33250</v>
      </c>
      <c r="H2402" s="7">
        <v>43069</v>
      </c>
      <c r="I2402" s="5" t="s">
        <v>975</v>
      </c>
      <c r="J2402" s="5">
        <v>2208</v>
      </c>
      <c r="K2402" s="5">
        <v>1</v>
      </c>
      <c r="L2402" s="5" t="s">
        <v>39</v>
      </c>
    </row>
    <row r="2403" spans="1:13" s="5" customFormat="1" x14ac:dyDescent="0.25">
      <c r="A2403" s="5">
        <v>13808</v>
      </c>
      <c r="B2403" s="6">
        <v>1090486555</v>
      </c>
      <c r="C2403" s="5" t="s">
        <v>976</v>
      </c>
      <c r="D2403" s="5">
        <v>2</v>
      </c>
      <c r="E2403" s="5" t="s">
        <v>16</v>
      </c>
      <c r="F2403" s="5">
        <v>37846</v>
      </c>
      <c r="G2403" s="5">
        <v>52250</v>
      </c>
      <c r="H2403" s="7">
        <v>43069</v>
      </c>
      <c r="I2403" s="5" t="s">
        <v>975</v>
      </c>
      <c r="J2403" s="5">
        <v>2208</v>
      </c>
      <c r="K2403" s="5">
        <v>1</v>
      </c>
      <c r="L2403" s="5" t="s">
        <v>39</v>
      </c>
    </row>
    <row r="2404" spans="1:13" s="5" customFormat="1" x14ac:dyDescent="0.25">
      <c r="A2404" s="5">
        <v>13808</v>
      </c>
      <c r="B2404" s="6">
        <v>1090486555</v>
      </c>
      <c r="C2404" s="5" t="s">
        <v>976</v>
      </c>
      <c r="D2404" s="5">
        <v>14</v>
      </c>
      <c r="E2404" s="5" t="s">
        <v>752</v>
      </c>
      <c r="F2404" s="5">
        <v>61432</v>
      </c>
      <c r="G2404" s="5">
        <v>738000</v>
      </c>
      <c r="H2404" s="7">
        <v>43090</v>
      </c>
      <c r="I2404" s="5" t="s">
        <v>975</v>
      </c>
      <c r="J2404" s="5">
        <v>2208</v>
      </c>
      <c r="K2404" s="5">
        <v>1</v>
      </c>
      <c r="L2404" s="5" t="s">
        <v>39</v>
      </c>
    </row>
    <row r="2405" spans="1:13" s="5" customFormat="1" x14ac:dyDescent="0.25">
      <c r="A2405" s="5">
        <v>13808</v>
      </c>
      <c r="B2405" s="6">
        <v>1090486555</v>
      </c>
      <c r="C2405" s="5" t="s">
        <v>976</v>
      </c>
      <c r="D2405" s="5">
        <v>1</v>
      </c>
      <c r="E2405" s="5" t="s">
        <v>17</v>
      </c>
      <c r="F2405" s="5">
        <v>37848</v>
      </c>
      <c r="G2405" s="5">
        <v>437714</v>
      </c>
      <c r="H2405" s="7">
        <v>43069</v>
      </c>
      <c r="I2405" s="5" t="s">
        <v>975</v>
      </c>
      <c r="J2405" s="5">
        <v>2208</v>
      </c>
      <c r="K2405" s="5">
        <v>1</v>
      </c>
      <c r="L2405" s="5" t="s">
        <v>39</v>
      </c>
      <c r="M2405" s="5" t="s">
        <v>558</v>
      </c>
    </row>
    <row r="2406" spans="1:13" x14ac:dyDescent="0.25">
      <c r="A2406">
        <v>13807</v>
      </c>
      <c r="B2406" s="3">
        <v>1093755445</v>
      </c>
      <c r="C2406" t="s">
        <v>977</v>
      </c>
      <c r="D2406">
        <v>1</v>
      </c>
      <c r="E2406" t="s">
        <v>564</v>
      </c>
      <c r="F2406">
        <v>62394</v>
      </c>
      <c r="G2406">
        <v>1178385</v>
      </c>
      <c r="H2406" s="4">
        <v>43159</v>
      </c>
      <c r="I2406" t="s">
        <v>484</v>
      </c>
      <c r="J2406">
        <v>2214</v>
      </c>
      <c r="K2406">
        <v>1</v>
      </c>
      <c r="L2406" t="s">
        <v>15</v>
      </c>
    </row>
    <row r="2407" spans="1:13" x14ac:dyDescent="0.25">
      <c r="A2407">
        <v>13807</v>
      </c>
      <c r="B2407" s="3">
        <v>1093755445</v>
      </c>
      <c r="C2407" t="s">
        <v>977</v>
      </c>
      <c r="D2407">
        <v>3</v>
      </c>
      <c r="E2407" t="s">
        <v>13</v>
      </c>
      <c r="F2407">
        <v>37844</v>
      </c>
      <c r="G2407">
        <v>36750</v>
      </c>
      <c r="H2407" s="4">
        <v>43130</v>
      </c>
      <c r="I2407" t="s">
        <v>484</v>
      </c>
      <c r="J2407">
        <v>2214</v>
      </c>
      <c r="K2407">
        <v>1</v>
      </c>
      <c r="L2407" t="s">
        <v>15</v>
      </c>
    </row>
    <row r="2408" spans="1:13" x14ac:dyDescent="0.25">
      <c r="A2408">
        <v>13807</v>
      </c>
      <c r="B2408" s="3">
        <v>1093755445</v>
      </c>
      <c r="C2408" t="s">
        <v>977</v>
      </c>
      <c r="D2408">
        <v>2</v>
      </c>
      <c r="E2408" t="s">
        <v>16</v>
      </c>
      <c r="F2408">
        <v>37843</v>
      </c>
      <c r="G2408">
        <v>57750</v>
      </c>
      <c r="H2408" s="4">
        <v>43130</v>
      </c>
      <c r="I2408" t="s">
        <v>484</v>
      </c>
      <c r="J2408">
        <v>2214</v>
      </c>
      <c r="K2408">
        <v>1</v>
      </c>
      <c r="L2408" t="s">
        <v>15</v>
      </c>
    </row>
    <row r="2409" spans="1:13" x14ac:dyDescent="0.25">
      <c r="A2409">
        <v>13807</v>
      </c>
      <c r="B2409" s="3">
        <v>1093755445</v>
      </c>
      <c r="C2409" t="s">
        <v>977</v>
      </c>
      <c r="D2409">
        <v>1</v>
      </c>
      <c r="E2409" t="s">
        <v>17</v>
      </c>
      <c r="F2409">
        <v>37845</v>
      </c>
      <c r="G2409">
        <v>532464</v>
      </c>
      <c r="H2409" s="4">
        <v>43130</v>
      </c>
      <c r="I2409" t="s">
        <v>484</v>
      </c>
      <c r="J2409">
        <v>2214</v>
      </c>
      <c r="K2409">
        <v>1</v>
      </c>
      <c r="L2409" t="s">
        <v>15</v>
      </c>
    </row>
    <row r="2410" spans="1:13" s="5" customFormat="1" x14ac:dyDescent="0.25">
      <c r="A2410" s="5">
        <v>13806</v>
      </c>
      <c r="B2410" s="6">
        <v>1127047140</v>
      </c>
      <c r="C2410" s="5" t="s">
        <v>978</v>
      </c>
      <c r="D2410" s="5">
        <v>3</v>
      </c>
      <c r="E2410" s="5" t="s">
        <v>13</v>
      </c>
      <c r="F2410" s="5">
        <v>37841</v>
      </c>
      <c r="G2410" s="5">
        <v>35000</v>
      </c>
      <c r="H2410" s="7">
        <v>43099</v>
      </c>
      <c r="I2410" s="5" t="s">
        <v>484</v>
      </c>
      <c r="J2410" s="5">
        <v>2214</v>
      </c>
      <c r="K2410" s="5">
        <v>2</v>
      </c>
      <c r="L2410" s="5" t="s">
        <v>39</v>
      </c>
    </row>
    <row r="2411" spans="1:13" s="5" customFormat="1" x14ac:dyDescent="0.25">
      <c r="A2411" s="5">
        <v>13806</v>
      </c>
      <c r="B2411" s="6">
        <v>1127047140</v>
      </c>
      <c r="C2411" s="5" t="s">
        <v>978</v>
      </c>
      <c r="D2411" s="5">
        <v>2</v>
      </c>
      <c r="E2411" s="5" t="s">
        <v>16</v>
      </c>
      <c r="F2411" s="5">
        <v>37840</v>
      </c>
      <c r="G2411" s="5">
        <v>55000</v>
      </c>
      <c r="H2411" s="7">
        <v>43099</v>
      </c>
      <c r="I2411" s="5" t="s">
        <v>484</v>
      </c>
      <c r="J2411" s="5">
        <v>2214</v>
      </c>
      <c r="K2411" s="5">
        <v>2</v>
      </c>
      <c r="L2411" s="5" t="s">
        <v>39</v>
      </c>
    </row>
    <row r="2412" spans="1:13" s="5" customFormat="1" x14ac:dyDescent="0.25">
      <c r="A2412" s="5">
        <v>13806</v>
      </c>
      <c r="B2412" s="6">
        <v>1127047140</v>
      </c>
      <c r="C2412" s="5" t="s">
        <v>978</v>
      </c>
      <c r="D2412" s="5">
        <v>1</v>
      </c>
      <c r="E2412" s="5" t="s">
        <v>17</v>
      </c>
      <c r="F2412" s="5">
        <v>37842</v>
      </c>
      <c r="G2412" s="5">
        <v>442000</v>
      </c>
      <c r="H2412" s="7">
        <v>43038</v>
      </c>
      <c r="I2412" s="5" t="s">
        <v>484</v>
      </c>
      <c r="J2412" s="5">
        <v>2214</v>
      </c>
      <c r="K2412" s="5">
        <v>2</v>
      </c>
      <c r="L2412" s="5" t="s">
        <v>39</v>
      </c>
      <c r="M2412" s="5" t="s">
        <v>979</v>
      </c>
    </row>
    <row r="2413" spans="1:13" x14ac:dyDescent="0.25">
      <c r="A2413">
        <v>13805</v>
      </c>
      <c r="B2413" s="3">
        <v>30050656</v>
      </c>
      <c r="C2413" t="s">
        <v>980</v>
      </c>
      <c r="D2413">
        <v>3</v>
      </c>
      <c r="E2413" t="s">
        <v>13</v>
      </c>
      <c r="F2413">
        <v>37838</v>
      </c>
      <c r="G2413">
        <v>36750</v>
      </c>
      <c r="H2413" s="4">
        <v>43130</v>
      </c>
      <c r="I2413" t="s">
        <v>484</v>
      </c>
      <c r="J2413">
        <v>2214</v>
      </c>
      <c r="K2413">
        <v>1</v>
      </c>
      <c r="L2413" t="s">
        <v>15</v>
      </c>
    </row>
    <row r="2414" spans="1:13" x14ac:dyDescent="0.25">
      <c r="A2414">
        <v>13805</v>
      </c>
      <c r="B2414" s="3">
        <v>30050656</v>
      </c>
      <c r="C2414" t="s">
        <v>980</v>
      </c>
      <c r="D2414">
        <v>2</v>
      </c>
      <c r="E2414" t="s">
        <v>16</v>
      </c>
      <c r="F2414">
        <v>37837</v>
      </c>
      <c r="G2414">
        <v>57750</v>
      </c>
      <c r="H2414" s="4">
        <v>43130</v>
      </c>
      <c r="I2414" t="s">
        <v>484</v>
      </c>
      <c r="J2414">
        <v>2214</v>
      </c>
      <c r="K2414">
        <v>1</v>
      </c>
      <c r="L2414" t="s">
        <v>15</v>
      </c>
    </row>
    <row r="2415" spans="1:13" x14ac:dyDescent="0.25">
      <c r="A2415">
        <v>13805</v>
      </c>
      <c r="B2415" s="3">
        <v>30050656</v>
      </c>
      <c r="C2415" t="s">
        <v>980</v>
      </c>
      <c r="D2415">
        <v>1</v>
      </c>
      <c r="E2415" t="s">
        <v>17</v>
      </c>
      <c r="F2415">
        <v>37839</v>
      </c>
      <c r="G2415">
        <v>738000</v>
      </c>
      <c r="H2415" s="4">
        <v>43130</v>
      </c>
      <c r="I2415" t="s">
        <v>484</v>
      </c>
      <c r="J2415">
        <v>2214</v>
      </c>
      <c r="K2415">
        <v>1</v>
      </c>
      <c r="L2415" t="s">
        <v>15</v>
      </c>
    </row>
    <row r="2416" spans="1:13" x14ac:dyDescent="0.25">
      <c r="A2416">
        <v>13804</v>
      </c>
      <c r="B2416" s="3">
        <v>1093736299</v>
      </c>
      <c r="C2416" t="s">
        <v>981</v>
      </c>
      <c r="D2416">
        <v>3</v>
      </c>
      <c r="E2416" t="s">
        <v>13</v>
      </c>
      <c r="F2416">
        <v>37835</v>
      </c>
      <c r="G2416">
        <v>36750</v>
      </c>
      <c r="H2416" s="4">
        <v>43130</v>
      </c>
      <c r="I2416" t="s">
        <v>484</v>
      </c>
      <c r="J2416">
        <v>2214</v>
      </c>
      <c r="K2416">
        <v>1</v>
      </c>
      <c r="L2416" t="s">
        <v>15</v>
      </c>
    </row>
    <row r="2417" spans="1:12" x14ac:dyDescent="0.25">
      <c r="A2417">
        <v>13804</v>
      </c>
      <c r="B2417" s="3">
        <v>1093736299</v>
      </c>
      <c r="C2417" t="s">
        <v>981</v>
      </c>
      <c r="D2417">
        <v>2</v>
      </c>
      <c r="E2417" t="s">
        <v>16</v>
      </c>
      <c r="F2417">
        <v>37834</v>
      </c>
      <c r="G2417">
        <v>57750</v>
      </c>
      <c r="H2417" s="4">
        <v>43130</v>
      </c>
      <c r="I2417" t="s">
        <v>484</v>
      </c>
      <c r="J2417">
        <v>2214</v>
      </c>
      <c r="K2417">
        <v>1</v>
      </c>
      <c r="L2417" t="s">
        <v>15</v>
      </c>
    </row>
    <row r="2418" spans="1:12" x14ac:dyDescent="0.25">
      <c r="A2418">
        <v>13804</v>
      </c>
      <c r="B2418" s="3">
        <v>1093736299</v>
      </c>
      <c r="C2418" t="s">
        <v>981</v>
      </c>
      <c r="D2418">
        <v>1</v>
      </c>
      <c r="E2418" t="s">
        <v>17</v>
      </c>
      <c r="F2418">
        <v>37836</v>
      </c>
      <c r="G2418">
        <v>453007</v>
      </c>
      <c r="H2418" s="4">
        <v>43130</v>
      </c>
      <c r="I2418" t="s">
        <v>484</v>
      </c>
      <c r="J2418">
        <v>2214</v>
      </c>
      <c r="K2418">
        <v>1</v>
      </c>
      <c r="L2418" t="s">
        <v>15</v>
      </c>
    </row>
    <row r="2419" spans="1:12" x14ac:dyDescent="0.25">
      <c r="A2419">
        <v>13802</v>
      </c>
      <c r="B2419" s="3">
        <v>26768306</v>
      </c>
      <c r="C2419" t="s">
        <v>982</v>
      </c>
      <c r="D2419">
        <v>1</v>
      </c>
      <c r="E2419" t="s">
        <v>564</v>
      </c>
      <c r="F2419">
        <v>61340</v>
      </c>
      <c r="G2419">
        <v>474722</v>
      </c>
      <c r="H2419" s="4">
        <v>43159</v>
      </c>
      <c r="I2419" t="s">
        <v>484</v>
      </c>
      <c r="J2419">
        <v>2214</v>
      </c>
      <c r="K2419">
        <v>1</v>
      </c>
      <c r="L2419" t="s">
        <v>15</v>
      </c>
    </row>
    <row r="2420" spans="1:12" x14ac:dyDescent="0.25">
      <c r="A2420">
        <v>13802</v>
      </c>
      <c r="B2420" s="3">
        <v>26768306</v>
      </c>
      <c r="C2420" t="s">
        <v>982</v>
      </c>
      <c r="D2420">
        <v>3</v>
      </c>
      <c r="E2420" t="s">
        <v>13</v>
      </c>
      <c r="F2420">
        <v>37829</v>
      </c>
      <c r="G2420">
        <v>36750</v>
      </c>
      <c r="H2420" s="4">
        <v>43130</v>
      </c>
      <c r="I2420" t="s">
        <v>484</v>
      </c>
      <c r="J2420">
        <v>2214</v>
      </c>
      <c r="K2420">
        <v>1</v>
      </c>
      <c r="L2420" t="s">
        <v>15</v>
      </c>
    </row>
    <row r="2421" spans="1:12" x14ac:dyDescent="0.25">
      <c r="A2421">
        <v>13802</v>
      </c>
      <c r="B2421" s="3">
        <v>26768306</v>
      </c>
      <c r="C2421" t="s">
        <v>982</v>
      </c>
      <c r="D2421">
        <v>2</v>
      </c>
      <c r="E2421" t="s">
        <v>16</v>
      </c>
      <c r="F2421">
        <v>37828</v>
      </c>
      <c r="G2421">
        <v>57750</v>
      </c>
      <c r="H2421" s="4">
        <v>43130</v>
      </c>
      <c r="I2421" t="s">
        <v>484</v>
      </c>
      <c r="J2421">
        <v>2214</v>
      </c>
      <c r="K2421">
        <v>1</v>
      </c>
      <c r="L2421" t="s">
        <v>15</v>
      </c>
    </row>
    <row r="2422" spans="1:12" x14ac:dyDescent="0.25">
      <c r="A2422">
        <v>13802</v>
      </c>
      <c r="B2422" s="3">
        <v>26768306</v>
      </c>
      <c r="C2422" t="s">
        <v>982</v>
      </c>
      <c r="D2422">
        <v>1</v>
      </c>
      <c r="E2422" t="s">
        <v>17</v>
      </c>
      <c r="F2422">
        <v>37830</v>
      </c>
      <c r="G2422">
        <v>559066</v>
      </c>
      <c r="H2422" s="4">
        <v>43130</v>
      </c>
      <c r="I2422" t="s">
        <v>484</v>
      </c>
      <c r="J2422">
        <v>2214</v>
      </c>
      <c r="K2422">
        <v>1</v>
      </c>
      <c r="L2422" t="s">
        <v>15</v>
      </c>
    </row>
    <row r="2423" spans="1:12" x14ac:dyDescent="0.25">
      <c r="A2423">
        <v>13800</v>
      </c>
      <c r="B2423" s="3">
        <v>1092346662</v>
      </c>
      <c r="C2423" t="s">
        <v>983</v>
      </c>
      <c r="D2423">
        <v>3</v>
      </c>
      <c r="E2423" t="s">
        <v>13</v>
      </c>
      <c r="F2423">
        <v>37823</v>
      </c>
      <c r="G2423">
        <v>36750</v>
      </c>
      <c r="H2423" s="4">
        <v>43130</v>
      </c>
      <c r="I2423" t="s">
        <v>484</v>
      </c>
      <c r="J2423">
        <v>2214</v>
      </c>
      <c r="K2423">
        <v>1</v>
      </c>
      <c r="L2423" t="s">
        <v>15</v>
      </c>
    </row>
    <row r="2424" spans="1:12" x14ac:dyDescent="0.25">
      <c r="A2424">
        <v>13800</v>
      </c>
      <c r="B2424" s="3">
        <v>1092346662</v>
      </c>
      <c r="C2424" t="s">
        <v>983</v>
      </c>
      <c r="D2424">
        <v>2</v>
      </c>
      <c r="E2424" t="s">
        <v>16</v>
      </c>
      <c r="F2424">
        <v>37822</v>
      </c>
      <c r="G2424">
        <v>57750</v>
      </c>
      <c r="H2424" s="4">
        <v>43130</v>
      </c>
      <c r="I2424" t="s">
        <v>484</v>
      </c>
      <c r="J2424">
        <v>2214</v>
      </c>
      <c r="K2424">
        <v>1</v>
      </c>
      <c r="L2424" t="s">
        <v>15</v>
      </c>
    </row>
    <row r="2425" spans="1:12" x14ac:dyDescent="0.25">
      <c r="A2425">
        <v>13800</v>
      </c>
      <c r="B2425" s="3">
        <v>1092346662</v>
      </c>
      <c r="C2425" t="s">
        <v>983</v>
      </c>
      <c r="D2425">
        <v>1</v>
      </c>
      <c r="E2425" t="s">
        <v>17</v>
      </c>
      <c r="F2425">
        <v>37824</v>
      </c>
      <c r="G2425">
        <v>544181</v>
      </c>
      <c r="H2425" s="4">
        <v>43130</v>
      </c>
      <c r="I2425" t="s">
        <v>484</v>
      </c>
      <c r="J2425">
        <v>2214</v>
      </c>
      <c r="K2425">
        <v>1</v>
      </c>
      <c r="L2425" t="s">
        <v>15</v>
      </c>
    </row>
    <row r="2426" spans="1:12" x14ac:dyDescent="0.25">
      <c r="A2426">
        <v>13799</v>
      </c>
      <c r="B2426" s="3">
        <v>1093772162</v>
      </c>
      <c r="C2426" t="s">
        <v>984</v>
      </c>
      <c r="D2426">
        <v>3</v>
      </c>
      <c r="E2426" t="s">
        <v>13</v>
      </c>
      <c r="F2426">
        <v>37820</v>
      </c>
      <c r="G2426">
        <v>36750</v>
      </c>
      <c r="H2426" s="4">
        <v>43130</v>
      </c>
      <c r="I2426" t="s">
        <v>484</v>
      </c>
      <c r="J2426">
        <v>2214</v>
      </c>
      <c r="K2426">
        <v>1</v>
      </c>
      <c r="L2426" t="s">
        <v>15</v>
      </c>
    </row>
    <row r="2427" spans="1:12" x14ac:dyDescent="0.25">
      <c r="A2427">
        <v>13799</v>
      </c>
      <c r="B2427" s="3">
        <v>1093772162</v>
      </c>
      <c r="C2427" t="s">
        <v>984</v>
      </c>
      <c r="D2427">
        <v>2</v>
      </c>
      <c r="E2427" t="s">
        <v>16</v>
      </c>
      <c r="F2427">
        <v>37819</v>
      </c>
      <c r="G2427">
        <v>57750</v>
      </c>
      <c r="H2427" s="4">
        <v>43130</v>
      </c>
      <c r="I2427" t="s">
        <v>484</v>
      </c>
      <c r="J2427">
        <v>2214</v>
      </c>
      <c r="K2427">
        <v>1</v>
      </c>
      <c r="L2427" t="s">
        <v>15</v>
      </c>
    </row>
    <row r="2428" spans="1:12" x14ac:dyDescent="0.25">
      <c r="A2428">
        <v>13799</v>
      </c>
      <c r="B2428" s="3">
        <v>1093772162</v>
      </c>
      <c r="C2428" t="s">
        <v>984</v>
      </c>
      <c r="D2428">
        <v>1</v>
      </c>
      <c r="E2428" t="s">
        <v>17</v>
      </c>
      <c r="F2428">
        <v>37821</v>
      </c>
      <c r="G2428">
        <v>471744</v>
      </c>
      <c r="H2428" s="4">
        <v>43130</v>
      </c>
      <c r="I2428" t="s">
        <v>484</v>
      </c>
      <c r="J2428">
        <v>2214</v>
      </c>
      <c r="K2428">
        <v>1</v>
      </c>
      <c r="L2428" t="s">
        <v>15</v>
      </c>
    </row>
    <row r="2429" spans="1:12" x14ac:dyDescent="0.25">
      <c r="A2429">
        <v>13796</v>
      </c>
      <c r="B2429" s="3">
        <v>27602334</v>
      </c>
      <c r="C2429" t="s">
        <v>985</v>
      </c>
      <c r="D2429">
        <v>3</v>
      </c>
      <c r="E2429" t="s">
        <v>13</v>
      </c>
      <c r="F2429">
        <v>37811</v>
      </c>
      <c r="G2429">
        <v>36750</v>
      </c>
      <c r="H2429" s="4">
        <v>43130</v>
      </c>
      <c r="I2429" t="s">
        <v>484</v>
      </c>
      <c r="J2429">
        <v>2214</v>
      </c>
      <c r="K2429">
        <v>1</v>
      </c>
      <c r="L2429" t="s">
        <v>15</v>
      </c>
    </row>
    <row r="2430" spans="1:12" x14ac:dyDescent="0.25">
      <c r="A2430">
        <v>13796</v>
      </c>
      <c r="B2430" s="3">
        <v>27602334</v>
      </c>
      <c r="C2430" t="s">
        <v>985</v>
      </c>
      <c r="D2430">
        <v>2</v>
      </c>
      <c r="E2430" t="s">
        <v>16</v>
      </c>
      <c r="F2430">
        <v>37810</v>
      </c>
      <c r="G2430">
        <v>57750</v>
      </c>
      <c r="H2430" s="4">
        <v>43130</v>
      </c>
      <c r="I2430" t="s">
        <v>484</v>
      </c>
      <c r="J2430">
        <v>2214</v>
      </c>
      <c r="K2430">
        <v>1</v>
      </c>
      <c r="L2430" t="s">
        <v>15</v>
      </c>
    </row>
    <row r="2431" spans="1:12" x14ac:dyDescent="0.25">
      <c r="A2431">
        <v>13796</v>
      </c>
      <c r="B2431" s="3">
        <v>27602334</v>
      </c>
      <c r="C2431" t="s">
        <v>985</v>
      </c>
      <c r="D2431">
        <v>1</v>
      </c>
      <c r="E2431" t="s">
        <v>17</v>
      </c>
      <c r="F2431">
        <v>37812</v>
      </c>
      <c r="G2431">
        <v>453007</v>
      </c>
      <c r="H2431" s="4">
        <v>43130</v>
      </c>
      <c r="I2431" t="s">
        <v>484</v>
      </c>
      <c r="J2431">
        <v>2214</v>
      </c>
      <c r="K2431">
        <v>1</v>
      </c>
      <c r="L2431" t="s">
        <v>15</v>
      </c>
    </row>
    <row r="2432" spans="1:12" x14ac:dyDescent="0.25">
      <c r="A2432">
        <v>13792</v>
      </c>
      <c r="B2432" s="3">
        <v>1092344889</v>
      </c>
      <c r="C2432" t="s">
        <v>986</v>
      </c>
      <c r="D2432">
        <v>3</v>
      </c>
      <c r="E2432" t="s">
        <v>13</v>
      </c>
      <c r="F2432">
        <v>37799</v>
      </c>
      <c r="G2432">
        <v>36750</v>
      </c>
      <c r="H2432" s="4">
        <v>43130</v>
      </c>
      <c r="I2432" t="s">
        <v>484</v>
      </c>
      <c r="J2432">
        <v>2214</v>
      </c>
      <c r="K2432">
        <v>1</v>
      </c>
      <c r="L2432" t="s">
        <v>15</v>
      </c>
    </row>
    <row r="2433" spans="1:12" x14ac:dyDescent="0.25">
      <c r="A2433">
        <v>13792</v>
      </c>
      <c r="B2433" s="3">
        <v>1092344889</v>
      </c>
      <c r="C2433" t="s">
        <v>986</v>
      </c>
      <c r="D2433">
        <v>2</v>
      </c>
      <c r="E2433" t="s">
        <v>16</v>
      </c>
      <c r="F2433">
        <v>37798</v>
      </c>
      <c r="G2433">
        <v>57750</v>
      </c>
      <c r="H2433" s="4">
        <v>43130</v>
      </c>
      <c r="I2433" t="s">
        <v>484</v>
      </c>
      <c r="J2433">
        <v>2214</v>
      </c>
      <c r="K2433">
        <v>1</v>
      </c>
      <c r="L2433" t="s">
        <v>15</v>
      </c>
    </row>
    <row r="2434" spans="1:12" x14ac:dyDescent="0.25">
      <c r="A2434">
        <v>13792</v>
      </c>
      <c r="B2434" s="3">
        <v>1092344889</v>
      </c>
      <c r="C2434" t="s">
        <v>986</v>
      </c>
      <c r="D2434">
        <v>1</v>
      </c>
      <c r="E2434" t="s">
        <v>17</v>
      </c>
      <c r="F2434">
        <v>37800</v>
      </c>
      <c r="G2434">
        <v>562956</v>
      </c>
      <c r="H2434" s="4">
        <v>43130</v>
      </c>
      <c r="I2434" t="s">
        <v>484</v>
      </c>
      <c r="J2434">
        <v>2214</v>
      </c>
      <c r="K2434">
        <v>1</v>
      </c>
      <c r="L2434" t="s">
        <v>15</v>
      </c>
    </row>
    <row r="2435" spans="1:12" x14ac:dyDescent="0.25">
      <c r="A2435">
        <v>13787</v>
      </c>
      <c r="B2435" s="3">
        <v>1090468720</v>
      </c>
      <c r="C2435" t="s">
        <v>987</v>
      </c>
      <c r="D2435">
        <v>3</v>
      </c>
      <c r="E2435" t="s">
        <v>13</v>
      </c>
      <c r="F2435">
        <v>37784</v>
      </c>
      <c r="G2435">
        <v>36750</v>
      </c>
      <c r="H2435" s="4">
        <v>43130</v>
      </c>
      <c r="I2435" t="s">
        <v>988</v>
      </c>
      <c r="J2435">
        <v>2225</v>
      </c>
      <c r="K2435">
        <v>1</v>
      </c>
      <c r="L2435" t="s">
        <v>15</v>
      </c>
    </row>
    <row r="2436" spans="1:12" x14ac:dyDescent="0.25">
      <c r="A2436">
        <v>13787</v>
      </c>
      <c r="B2436" s="3">
        <v>1090468720</v>
      </c>
      <c r="C2436" t="s">
        <v>987</v>
      </c>
      <c r="D2436">
        <v>2</v>
      </c>
      <c r="E2436" t="s">
        <v>16</v>
      </c>
      <c r="F2436">
        <v>37783</v>
      </c>
      <c r="G2436">
        <v>57750</v>
      </c>
      <c r="H2436" s="4">
        <v>43130</v>
      </c>
      <c r="I2436" t="s">
        <v>988</v>
      </c>
      <c r="J2436">
        <v>2225</v>
      </c>
      <c r="K2436">
        <v>1</v>
      </c>
      <c r="L2436" t="s">
        <v>15</v>
      </c>
    </row>
    <row r="2437" spans="1:12" x14ac:dyDescent="0.25">
      <c r="A2437">
        <v>13787</v>
      </c>
      <c r="B2437" s="3">
        <v>1090468720</v>
      </c>
      <c r="C2437" t="s">
        <v>987</v>
      </c>
      <c r="D2437">
        <v>1</v>
      </c>
      <c r="E2437" t="s">
        <v>17</v>
      </c>
      <c r="F2437">
        <v>37785</v>
      </c>
      <c r="G2437">
        <v>522158</v>
      </c>
      <c r="H2437" s="4">
        <v>43130</v>
      </c>
      <c r="I2437" t="s">
        <v>988</v>
      </c>
      <c r="J2437">
        <v>2225</v>
      </c>
      <c r="K2437">
        <v>1</v>
      </c>
      <c r="L2437" t="s">
        <v>15</v>
      </c>
    </row>
    <row r="2438" spans="1:12" x14ac:dyDescent="0.25">
      <c r="A2438">
        <v>13786</v>
      </c>
      <c r="B2438" s="3">
        <v>1090451967</v>
      </c>
      <c r="C2438" t="s">
        <v>989</v>
      </c>
      <c r="D2438">
        <v>3</v>
      </c>
      <c r="E2438" t="s">
        <v>13</v>
      </c>
      <c r="F2438">
        <v>37781</v>
      </c>
      <c r="G2438">
        <v>36750</v>
      </c>
      <c r="H2438" s="4">
        <v>43130</v>
      </c>
      <c r="I2438" t="s">
        <v>988</v>
      </c>
      <c r="J2438">
        <v>2225</v>
      </c>
      <c r="K2438">
        <v>1</v>
      </c>
      <c r="L2438" t="s">
        <v>15</v>
      </c>
    </row>
    <row r="2439" spans="1:12" x14ac:dyDescent="0.25">
      <c r="A2439">
        <v>13786</v>
      </c>
      <c r="B2439" s="3">
        <v>1090451967</v>
      </c>
      <c r="C2439" t="s">
        <v>989</v>
      </c>
      <c r="D2439">
        <v>2</v>
      </c>
      <c r="E2439" t="s">
        <v>16</v>
      </c>
      <c r="F2439">
        <v>37780</v>
      </c>
      <c r="G2439">
        <v>57750</v>
      </c>
      <c r="H2439" s="4">
        <v>43130</v>
      </c>
      <c r="I2439" t="s">
        <v>988</v>
      </c>
      <c r="J2439">
        <v>2225</v>
      </c>
      <c r="K2439">
        <v>1</v>
      </c>
      <c r="L2439" t="s">
        <v>15</v>
      </c>
    </row>
    <row r="2440" spans="1:12" x14ac:dyDescent="0.25">
      <c r="A2440">
        <v>13786</v>
      </c>
      <c r="B2440" s="3">
        <v>1090451967</v>
      </c>
      <c r="C2440" t="s">
        <v>989</v>
      </c>
      <c r="D2440">
        <v>1</v>
      </c>
      <c r="E2440" t="s">
        <v>17</v>
      </c>
      <c r="F2440">
        <v>37782</v>
      </c>
      <c r="G2440">
        <v>522078</v>
      </c>
      <c r="H2440" s="4">
        <v>43130</v>
      </c>
      <c r="I2440" t="s">
        <v>988</v>
      </c>
      <c r="J2440">
        <v>2225</v>
      </c>
      <c r="K2440">
        <v>1</v>
      </c>
      <c r="L2440" t="s">
        <v>15</v>
      </c>
    </row>
    <row r="2441" spans="1:12" x14ac:dyDescent="0.25">
      <c r="A2441">
        <v>13785</v>
      </c>
      <c r="B2441" s="3">
        <v>69800248</v>
      </c>
      <c r="C2441" t="s">
        <v>990</v>
      </c>
      <c r="D2441">
        <v>1</v>
      </c>
      <c r="E2441" t="s">
        <v>564</v>
      </c>
      <c r="F2441">
        <v>61618</v>
      </c>
      <c r="G2441">
        <v>1076638</v>
      </c>
      <c r="H2441" s="4">
        <v>43130</v>
      </c>
      <c r="I2441" t="s">
        <v>169</v>
      </c>
      <c r="J2441">
        <v>3200</v>
      </c>
      <c r="K2441">
        <v>1</v>
      </c>
      <c r="L2441" t="s">
        <v>15</v>
      </c>
    </row>
    <row r="2442" spans="1:12" x14ac:dyDescent="0.25">
      <c r="A2442">
        <v>13785</v>
      </c>
      <c r="B2442" s="3">
        <v>69800248</v>
      </c>
      <c r="C2442" t="s">
        <v>990</v>
      </c>
      <c r="D2442">
        <v>3</v>
      </c>
      <c r="E2442" t="s">
        <v>13</v>
      </c>
      <c r="F2442">
        <v>37778</v>
      </c>
      <c r="G2442">
        <v>36750</v>
      </c>
      <c r="H2442" s="4">
        <v>43130</v>
      </c>
      <c r="I2442" t="s">
        <v>169</v>
      </c>
      <c r="J2442">
        <v>3200</v>
      </c>
      <c r="K2442">
        <v>1</v>
      </c>
      <c r="L2442" t="s">
        <v>15</v>
      </c>
    </row>
    <row r="2443" spans="1:12" x14ac:dyDescent="0.25">
      <c r="A2443">
        <v>13785</v>
      </c>
      <c r="B2443" s="3">
        <v>69800248</v>
      </c>
      <c r="C2443" t="s">
        <v>990</v>
      </c>
      <c r="D2443">
        <v>2</v>
      </c>
      <c r="E2443" t="s">
        <v>16</v>
      </c>
      <c r="F2443">
        <v>37777</v>
      </c>
      <c r="G2443">
        <v>57750</v>
      </c>
      <c r="H2443" s="4">
        <v>43130</v>
      </c>
      <c r="I2443" t="s">
        <v>169</v>
      </c>
      <c r="J2443">
        <v>3200</v>
      </c>
      <c r="K2443">
        <v>1</v>
      </c>
      <c r="L2443" t="s">
        <v>15</v>
      </c>
    </row>
    <row r="2444" spans="1:12" x14ac:dyDescent="0.25">
      <c r="A2444">
        <v>13785</v>
      </c>
      <c r="B2444" s="3">
        <v>69800248</v>
      </c>
      <c r="C2444" t="s">
        <v>990</v>
      </c>
      <c r="D2444">
        <v>34</v>
      </c>
      <c r="E2444" t="s">
        <v>147</v>
      </c>
      <c r="F2444">
        <v>59985</v>
      </c>
      <c r="G2444">
        <v>199200</v>
      </c>
      <c r="H2444" s="4">
        <v>43130</v>
      </c>
      <c r="I2444" t="s">
        <v>169</v>
      </c>
      <c r="J2444">
        <v>3200</v>
      </c>
      <c r="K2444">
        <v>1</v>
      </c>
      <c r="L2444" t="s">
        <v>15</v>
      </c>
    </row>
    <row r="2445" spans="1:12" x14ac:dyDescent="0.25">
      <c r="A2445">
        <v>13785</v>
      </c>
      <c r="B2445" s="3">
        <v>69800248</v>
      </c>
      <c r="C2445" t="s">
        <v>990</v>
      </c>
      <c r="D2445">
        <v>14</v>
      </c>
      <c r="E2445" t="s">
        <v>752</v>
      </c>
      <c r="F2445">
        <v>61896</v>
      </c>
      <c r="G2445">
        <v>1100000</v>
      </c>
      <c r="H2445" s="4">
        <v>43165</v>
      </c>
      <c r="I2445" t="s">
        <v>169</v>
      </c>
      <c r="J2445">
        <v>3200</v>
      </c>
      <c r="K2445">
        <v>1</v>
      </c>
      <c r="L2445" t="s">
        <v>15</v>
      </c>
    </row>
    <row r="2446" spans="1:12" x14ac:dyDescent="0.25">
      <c r="A2446">
        <v>13785</v>
      </c>
      <c r="B2446" s="3">
        <v>69800248</v>
      </c>
      <c r="C2446" t="s">
        <v>990</v>
      </c>
      <c r="D2446">
        <v>1</v>
      </c>
      <c r="E2446" t="s">
        <v>17</v>
      </c>
      <c r="F2446">
        <v>37779</v>
      </c>
      <c r="G2446">
        <v>819226</v>
      </c>
      <c r="H2446" s="4">
        <v>43130</v>
      </c>
      <c r="I2446" t="s">
        <v>169</v>
      </c>
      <c r="J2446">
        <v>3200</v>
      </c>
      <c r="K2446">
        <v>1</v>
      </c>
      <c r="L2446" t="s">
        <v>15</v>
      </c>
    </row>
    <row r="2447" spans="1:12" x14ac:dyDescent="0.25">
      <c r="A2447">
        <v>13784</v>
      </c>
      <c r="B2447" s="3">
        <v>52254997</v>
      </c>
      <c r="C2447" t="s">
        <v>991</v>
      </c>
      <c r="D2447">
        <v>3</v>
      </c>
      <c r="E2447" t="s">
        <v>13</v>
      </c>
      <c r="F2447">
        <v>37775</v>
      </c>
      <c r="G2447">
        <v>36750</v>
      </c>
      <c r="H2447" s="4">
        <v>43130</v>
      </c>
      <c r="I2447" t="s">
        <v>14</v>
      </c>
      <c r="J2447">
        <v>2900</v>
      </c>
      <c r="K2447">
        <v>1</v>
      </c>
      <c r="L2447" t="s">
        <v>15</v>
      </c>
    </row>
    <row r="2448" spans="1:12" x14ac:dyDescent="0.25">
      <c r="A2448">
        <v>13784</v>
      </c>
      <c r="B2448" s="3">
        <v>52254997</v>
      </c>
      <c r="C2448" t="s">
        <v>991</v>
      </c>
      <c r="D2448">
        <v>2</v>
      </c>
      <c r="E2448" t="s">
        <v>16</v>
      </c>
      <c r="F2448">
        <v>37774</v>
      </c>
      <c r="G2448">
        <v>57750</v>
      </c>
      <c r="H2448" s="4">
        <v>43130</v>
      </c>
      <c r="I2448" t="s">
        <v>14</v>
      </c>
      <c r="J2448">
        <v>2900</v>
      </c>
      <c r="K2448">
        <v>1</v>
      </c>
      <c r="L2448" t="s">
        <v>15</v>
      </c>
    </row>
    <row r="2449" spans="1:13" x14ac:dyDescent="0.25">
      <c r="A2449">
        <v>13784</v>
      </c>
      <c r="B2449" s="3">
        <v>52254997</v>
      </c>
      <c r="C2449" t="s">
        <v>991</v>
      </c>
      <c r="D2449">
        <v>1</v>
      </c>
      <c r="E2449" t="s">
        <v>17</v>
      </c>
      <c r="F2449">
        <v>37776</v>
      </c>
      <c r="G2449">
        <v>2629910</v>
      </c>
      <c r="H2449" s="4">
        <v>43130</v>
      </c>
      <c r="I2449" t="s">
        <v>14</v>
      </c>
      <c r="J2449">
        <v>2900</v>
      </c>
      <c r="K2449">
        <v>1</v>
      </c>
      <c r="L2449" t="s">
        <v>15</v>
      </c>
    </row>
    <row r="2450" spans="1:13" x14ac:dyDescent="0.25">
      <c r="A2450">
        <v>13783</v>
      </c>
      <c r="B2450" s="3">
        <v>18761397</v>
      </c>
      <c r="C2450" t="s">
        <v>992</v>
      </c>
      <c r="D2450">
        <v>3</v>
      </c>
      <c r="E2450" t="s">
        <v>13</v>
      </c>
      <c r="F2450">
        <v>37772</v>
      </c>
      <c r="G2450">
        <v>38500</v>
      </c>
      <c r="H2450" s="4">
        <v>43159</v>
      </c>
      <c r="I2450" t="s">
        <v>14</v>
      </c>
      <c r="J2450">
        <v>2900</v>
      </c>
      <c r="K2450">
        <v>1</v>
      </c>
      <c r="L2450" t="s">
        <v>15</v>
      </c>
    </row>
    <row r="2451" spans="1:13" x14ac:dyDescent="0.25">
      <c r="A2451">
        <v>13783</v>
      </c>
      <c r="B2451" s="3">
        <v>18761397</v>
      </c>
      <c r="C2451" t="s">
        <v>992</v>
      </c>
      <c r="D2451">
        <v>2</v>
      </c>
      <c r="E2451" t="s">
        <v>16</v>
      </c>
      <c r="F2451">
        <v>37771</v>
      </c>
      <c r="G2451">
        <v>60500</v>
      </c>
      <c r="H2451" s="4">
        <v>43159</v>
      </c>
      <c r="I2451" t="s">
        <v>14</v>
      </c>
      <c r="J2451">
        <v>2900</v>
      </c>
      <c r="K2451">
        <v>1</v>
      </c>
      <c r="L2451" t="s">
        <v>15</v>
      </c>
    </row>
    <row r="2452" spans="1:13" x14ac:dyDescent="0.25">
      <c r="A2452">
        <v>13783</v>
      </c>
      <c r="B2452" s="3">
        <v>18761397</v>
      </c>
      <c r="C2452" t="s">
        <v>992</v>
      </c>
      <c r="D2452">
        <v>1</v>
      </c>
      <c r="E2452" t="s">
        <v>17</v>
      </c>
      <c r="F2452">
        <v>37773</v>
      </c>
      <c r="G2452">
        <v>1019903</v>
      </c>
      <c r="H2452" s="4">
        <v>43159</v>
      </c>
      <c r="I2452" t="s">
        <v>14</v>
      </c>
      <c r="J2452">
        <v>2900</v>
      </c>
      <c r="K2452">
        <v>1</v>
      </c>
      <c r="L2452" t="s">
        <v>15</v>
      </c>
    </row>
    <row r="2453" spans="1:13" s="5" customFormat="1" x14ac:dyDescent="0.25">
      <c r="A2453" s="5">
        <v>13782</v>
      </c>
      <c r="B2453" s="6">
        <v>1123410558</v>
      </c>
      <c r="C2453" s="5" t="s">
        <v>993</v>
      </c>
      <c r="D2453" s="5">
        <v>3</v>
      </c>
      <c r="E2453" s="5" t="s">
        <v>13</v>
      </c>
      <c r="F2453" s="5">
        <v>37961</v>
      </c>
      <c r="G2453" s="5">
        <v>33250</v>
      </c>
      <c r="H2453" s="7">
        <v>43069</v>
      </c>
      <c r="I2453" s="5" t="s">
        <v>370</v>
      </c>
      <c r="J2453" s="5">
        <v>1606</v>
      </c>
      <c r="K2453" s="5">
        <v>1</v>
      </c>
      <c r="L2453" s="5" t="s">
        <v>39</v>
      </c>
    </row>
    <row r="2454" spans="1:13" s="5" customFormat="1" x14ac:dyDescent="0.25">
      <c r="A2454" s="5">
        <v>13782</v>
      </c>
      <c r="B2454" s="6">
        <v>1123410558</v>
      </c>
      <c r="C2454" s="5" t="s">
        <v>993</v>
      </c>
      <c r="D2454" s="5">
        <v>2</v>
      </c>
      <c r="E2454" s="5" t="s">
        <v>16</v>
      </c>
      <c r="F2454" s="5">
        <v>37960</v>
      </c>
      <c r="G2454" s="5">
        <v>52250</v>
      </c>
      <c r="H2454" s="7">
        <v>43069</v>
      </c>
      <c r="I2454" s="5" t="s">
        <v>370</v>
      </c>
      <c r="J2454" s="5">
        <v>1606</v>
      </c>
      <c r="K2454" s="5">
        <v>1</v>
      </c>
      <c r="L2454" s="5" t="s">
        <v>39</v>
      </c>
    </row>
    <row r="2455" spans="1:13" s="5" customFormat="1" x14ac:dyDescent="0.25">
      <c r="A2455" s="5">
        <v>13782</v>
      </c>
      <c r="B2455" s="6">
        <v>1123410558</v>
      </c>
      <c r="C2455" s="5" t="s">
        <v>993</v>
      </c>
      <c r="D2455" s="5">
        <v>1</v>
      </c>
      <c r="E2455" s="5" t="s">
        <v>17</v>
      </c>
      <c r="F2455" s="5">
        <v>37962</v>
      </c>
      <c r="G2455" s="5">
        <v>849998</v>
      </c>
      <c r="H2455" s="7">
        <v>43069</v>
      </c>
      <c r="I2455" s="5" t="s">
        <v>370</v>
      </c>
      <c r="J2455" s="5">
        <v>1606</v>
      </c>
      <c r="K2455" s="5">
        <v>1</v>
      </c>
      <c r="L2455" s="5" t="s">
        <v>39</v>
      </c>
      <c r="M2455" s="5" t="s">
        <v>733</v>
      </c>
    </row>
    <row r="2456" spans="1:13" x14ac:dyDescent="0.25">
      <c r="A2456">
        <v>13781</v>
      </c>
      <c r="B2456" s="3">
        <v>35410761</v>
      </c>
      <c r="C2456" t="s">
        <v>994</v>
      </c>
      <c r="D2456">
        <v>3</v>
      </c>
      <c r="E2456" t="s">
        <v>13</v>
      </c>
      <c r="F2456">
        <v>37769</v>
      </c>
      <c r="G2456">
        <v>36750</v>
      </c>
      <c r="H2456" s="4">
        <v>43130</v>
      </c>
      <c r="I2456" t="s">
        <v>995</v>
      </c>
      <c r="J2456">
        <v>2216</v>
      </c>
      <c r="K2456">
        <v>1</v>
      </c>
      <c r="L2456" t="s">
        <v>15</v>
      </c>
    </row>
    <row r="2457" spans="1:13" x14ac:dyDescent="0.25">
      <c r="A2457">
        <v>13781</v>
      </c>
      <c r="B2457" s="3">
        <v>35410761</v>
      </c>
      <c r="C2457" t="s">
        <v>994</v>
      </c>
      <c r="D2457">
        <v>2</v>
      </c>
      <c r="E2457" t="s">
        <v>16</v>
      </c>
      <c r="F2457">
        <v>37768</v>
      </c>
      <c r="G2457">
        <v>57750</v>
      </c>
      <c r="H2457" s="4">
        <v>43130</v>
      </c>
      <c r="I2457" t="s">
        <v>995</v>
      </c>
      <c r="J2457">
        <v>2216</v>
      </c>
      <c r="K2457">
        <v>1</v>
      </c>
      <c r="L2457" t="s">
        <v>15</v>
      </c>
    </row>
    <row r="2458" spans="1:13" x14ac:dyDescent="0.25">
      <c r="A2458">
        <v>13781</v>
      </c>
      <c r="B2458" s="3">
        <v>35410761</v>
      </c>
      <c r="C2458" t="s">
        <v>994</v>
      </c>
      <c r="D2458">
        <v>1</v>
      </c>
      <c r="E2458" t="s">
        <v>17</v>
      </c>
      <c r="F2458">
        <v>37770</v>
      </c>
      <c r="G2458">
        <v>452631</v>
      </c>
      <c r="H2458" s="4">
        <v>43130</v>
      </c>
      <c r="I2458" t="s">
        <v>995</v>
      </c>
      <c r="J2458">
        <v>2216</v>
      </c>
      <c r="K2458">
        <v>1</v>
      </c>
      <c r="L2458" t="s">
        <v>15</v>
      </c>
    </row>
    <row r="2459" spans="1:13" s="5" customFormat="1" x14ac:dyDescent="0.25">
      <c r="A2459" s="5">
        <v>13780</v>
      </c>
      <c r="B2459" s="6">
        <v>26969985</v>
      </c>
      <c r="C2459" s="5" t="s">
        <v>996</v>
      </c>
      <c r="D2459" s="5">
        <v>3</v>
      </c>
      <c r="E2459" s="5" t="s">
        <v>13</v>
      </c>
      <c r="F2459" s="5">
        <v>37958</v>
      </c>
      <c r="G2459" s="5">
        <v>33250</v>
      </c>
      <c r="H2459" s="7">
        <v>43069</v>
      </c>
      <c r="I2459" s="5" t="s">
        <v>370</v>
      </c>
      <c r="J2459" s="5">
        <v>1606</v>
      </c>
      <c r="K2459" s="5">
        <v>1</v>
      </c>
      <c r="L2459" s="5" t="s">
        <v>39</v>
      </c>
    </row>
    <row r="2460" spans="1:13" s="5" customFormat="1" x14ac:dyDescent="0.25">
      <c r="A2460" s="5">
        <v>13780</v>
      </c>
      <c r="B2460" s="6">
        <v>26969985</v>
      </c>
      <c r="C2460" s="5" t="s">
        <v>996</v>
      </c>
      <c r="D2460" s="5">
        <v>2</v>
      </c>
      <c r="E2460" s="5" t="s">
        <v>16</v>
      </c>
      <c r="F2460" s="5">
        <v>37957</v>
      </c>
      <c r="G2460" s="5">
        <v>52250</v>
      </c>
      <c r="H2460" s="7">
        <v>43069</v>
      </c>
      <c r="I2460" s="5" t="s">
        <v>370</v>
      </c>
      <c r="J2460" s="5">
        <v>1606</v>
      </c>
      <c r="K2460" s="5">
        <v>1</v>
      </c>
      <c r="L2460" s="5" t="s">
        <v>39</v>
      </c>
    </row>
    <row r="2461" spans="1:13" s="5" customFormat="1" x14ac:dyDescent="0.25">
      <c r="A2461" s="5">
        <v>13780</v>
      </c>
      <c r="B2461" s="6">
        <v>26969985</v>
      </c>
      <c r="C2461" s="5" t="s">
        <v>996</v>
      </c>
      <c r="D2461" s="5">
        <v>1</v>
      </c>
      <c r="E2461" s="5" t="s">
        <v>17</v>
      </c>
      <c r="F2461" s="5">
        <v>37959</v>
      </c>
      <c r="G2461" s="5">
        <v>702632</v>
      </c>
      <c r="H2461" s="7">
        <v>43008</v>
      </c>
      <c r="I2461" s="5" t="s">
        <v>370</v>
      </c>
      <c r="J2461" s="5">
        <v>1606</v>
      </c>
      <c r="K2461" s="5">
        <v>1</v>
      </c>
      <c r="L2461" s="5" t="s">
        <v>39</v>
      </c>
      <c r="M2461" s="5" t="s">
        <v>733</v>
      </c>
    </row>
    <row r="2462" spans="1:13" x14ac:dyDescent="0.25">
      <c r="A2462">
        <v>13779</v>
      </c>
      <c r="B2462" s="3">
        <v>1092154383</v>
      </c>
      <c r="C2462" t="s">
        <v>997</v>
      </c>
      <c r="D2462">
        <v>3</v>
      </c>
      <c r="E2462" t="s">
        <v>13</v>
      </c>
      <c r="F2462">
        <v>37766</v>
      </c>
      <c r="G2462">
        <v>36750</v>
      </c>
      <c r="H2462" s="4">
        <v>43130</v>
      </c>
      <c r="I2462" t="s">
        <v>995</v>
      </c>
      <c r="J2462">
        <v>2216</v>
      </c>
      <c r="K2462">
        <v>2</v>
      </c>
      <c r="L2462" t="s">
        <v>15</v>
      </c>
    </row>
    <row r="2463" spans="1:13" x14ac:dyDescent="0.25">
      <c r="A2463">
        <v>13779</v>
      </c>
      <c r="B2463" s="3">
        <v>1092154383</v>
      </c>
      <c r="C2463" t="s">
        <v>997</v>
      </c>
      <c r="D2463">
        <v>2</v>
      </c>
      <c r="E2463" t="s">
        <v>16</v>
      </c>
      <c r="F2463">
        <v>37765</v>
      </c>
      <c r="G2463">
        <v>57750</v>
      </c>
      <c r="H2463" s="4">
        <v>43130</v>
      </c>
      <c r="I2463" t="s">
        <v>995</v>
      </c>
      <c r="J2463">
        <v>2216</v>
      </c>
      <c r="K2463">
        <v>2</v>
      </c>
      <c r="L2463" t="s">
        <v>15</v>
      </c>
    </row>
    <row r="2464" spans="1:13" x14ac:dyDescent="0.25">
      <c r="A2464">
        <v>13779</v>
      </c>
      <c r="B2464" s="3">
        <v>1092154383</v>
      </c>
      <c r="C2464" t="s">
        <v>997</v>
      </c>
      <c r="D2464">
        <v>1</v>
      </c>
      <c r="E2464" t="s">
        <v>17</v>
      </c>
      <c r="F2464">
        <v>37767</v>
      </c>
      <c r="G2464">
        <v>469650</v>
      </c>
      <c r="H2464" s="4">
        <v>43130</v>
      </c>
      <c r="I2464" t="s">
        <v>995</v>
      </c>
      <c r="J2464">
        <v>2216</v>
      </c>
      <c r="K2464">
        <v>2</v>
      </c>
      <c r="L2464" t="s">
        <v>15</v>
      </c>
    </row>
    <row r="2465" spans="1:13" s="5" customFormat="1" x14ac:dyDescent="0.25">
      <c r="A2465" s="5">
        <v>13777</v>
      </c>
      <c r="B2465" s="6">
        <v>39621309</v>
      </c>
      <c r="C2465" s="5" t="s">
        <v>998</v>
      </c>
      <c r="D2465" s="5">
        <v>1</v>
      </c>
      <c r="E2465" s="5" t="s">
        <v>564</v>
      </c>
      <c r="F2465" s="5">
        <v>62522</v>
      </c>
      <c r="G2465" s="5">
        <v>2763766</v>
      </c>
      <c r="H2465" s="7">
        <v>43130</v>
      </c>
      <c r="I2465" s="5" t="s">
        <v>999</v>
      </c>
      <c r="J2465" s="5">
        <v>1414</v>
      </c>
      <c r="K2465" s="5">
        <v>1</v>
      </c>
      <c r="L2465" s="5" t="s">
        <v>15</v>
      </c>
    </row>
    <row r="2466" spans="1:13" s="5" customFormat="1" x14ac:dyDescent="0.25">
      <c r="A2466" s="5">
        <v>13777</v>
      </c>
      <c r="B2466" s="6">
        <v>39621309</v>
      </c>
      <c r="C2466" s="5" t="s">
        <v>998</v>
      </c>
      <c r="D2466" s="5">
        <v>3</v>
      </c>
      <c r="E2466" s="5" t="s">
        <v>13</v>
      </c>
      <c r="F2466" s="5">
        <v>37760</v>
      </c>
      <c r="G2466" s="5">
        <v>35000</v>
      </c>
      <c r="H2466" s="7">
        <v>43099</v>
      </c>
      <c r="I2466" s="5" t="s">
        <v>999</v>
      </c>
      <c r="J2466" s="5">
        <v>1414</v>
      </c>
      <c r="K2466" s="5">
        <v>1</v>
      </c>
      <c r="L2466" s="5" t="s">
        <v>39</v>
      </c>
    </row>
    <row r="2467" spans="1:13" s="5" customFormat="1" x14ac:dyDescent="0.25">
      <c r="A2467" s="5">
        <v>13777</v>
      </c>
      <c r="B2467" s="6">
        <v>39621309</v>
      </c>
      <c r="C2467" s="5" t="s">
        <v>998</v>
      </c>
      <c r="D2467" s="5">
        <v>2</v>
      </c>
      <c r="E2467" s="5" t="s">
        <v>16</v>
      </c>
      <c r="F2467" s="5">
        <v>37759</v>
      </c>
      <c r="G2467" s="5">
        <v>55000</v>
      </c>
      <c r="H2467" s="7">
        <v>43099</v>
      </c>
      <c r="I2467" s="5" t="s">
        <v>999</v>
      </c>
      <c r="J2467" s="5">
        <v>1414</v>
      </c>
      <c r="K2467" s="5">
        <v>1</v>
      </c>
      <c r="L2467" s="5" t="s">
        <v>39</v>
      </c>
    </row>
    <row r="2468" spans="1:13" s="5" customFormat="1" x14ac:dyDescent="0.25">
      <c r="A2468" s="5">
        <v>13777</v>
      </c>
      <c r="B2468" s="6">
        <v>39621309</v>
      </c>
      <c r="C2468" s="5" t="s">
        <v>998</v>
      </c>
      <c r="D2468" s="5">
        <v>1</v>
      </c>
      <c r="E2468" s="5" t="s">
        <v>17</v>
      </c>
      <c r="F2468" s="5">
        <v>37761</v>
      </c>
      <c r="G2468" s="5">
        <v>1000000</v>
      </c>
      <c r="H2468" s="7">
        <v>43099</v>
      </c>
      <c r="I2468" s="5" t="s">
        <v>999</v>
      </c>
      <c r="J2468" s="5">
        <v>1414</v>
      </c>
      <c r="K2468" s="5">
        <v>1</v>
      </c>
      <c r="L2468" s="5" t="s">
        <v>39</v>
      </c>
      <c r="M2468" s="5" t="s">
        <v>137</v>
      </c>
    </row>
    <row r="2469" spans="1:13" x14ac:dyDescent="0.25">
      <c r="A2469">
        <v>13775</v>
      </c>
      <c r="B2469" s="3">
        <v>52037385</v>
      </c>
      <c r="C2469" t="s">
        <v>1000</v>
      </c>
      <c r="D2469">
        <v>1</v>
      </c>
      <c r="E2469" t="s">
        <v>564</v>
      </c>
      <c r="F2469">
        <v>61330</v>
      </c>
      <c r="G2469">
        <v>117807</v>
      </c>
      <c r="H2469" s="4">
        <v>43130</v>
      </c>
      <c r="I2469" t="s">
        <v>1001</v>
      </c>
      <c r="J2469">
        <v>1409</v>
      </c>
      <c r="K2469">
        <v>1</v>
      </c>
      <c r="L2469" t="s">
        <v>15</v>
      </c>
    </row>
    <row r="2470" spans="1:13" x14ac:dyDescent="0.25">
      <c r="A2470">
        <v>13775</v>
      </c>
      <c r="B2470" s="3">
        <v>52037385</v>
      </c>
      <c r="C2470" t="s">
        <v>1000</v>
      </c>
      <c r="D2470">
        <v>3</v>
      </c>
      <c r="E2470" t="s">
        <v>13</v>
      </c>
      <c r="F2470">
        <v>37754</v>
      </c>
      <c r="G2470">
        <v>36750</v>
      </c>
      <c r="H2470" s="4">
        <v>43130</v>
      </c>
      <c r="I2470" t="s">
        <v>1001</v>
      </c>
      <c r="J2470">
        <v>1409</v>
      </c>
      <c r="K2470">
        <v>1</v>
      </c>
      <c r="L2470" t="s">
        <v>15</v>
      </c>
    </row>
    <row r="2471" spans="1:13" x14ac:dyDescent="0.25">
      <c r="A2471">
        <v>13775</v>
      </c>
      <c r="B2471" s="3">
        <v>52037385</v>
      </c>
      <c r="C2471" t="s">
        <v>1000</v>
      </c>
      <c r="D2471">
        <v>2</v>
      </c>
      <c r="E2471" t="s">
        <v>16</v>
      </c>
      <c r="F2471">
        <v>37753</v>
      </c>
      <c r="G2471">
        <v>57750</v>
      </c>
      <c r="H2471" s="4">
        <v>43130</v>
      </c>
      <c r="I2471" t="s">
        <v>1001</v>
      </c>
      <c r="J2471">
        <v>1409</v>
      </c>
      <c r="K2471">
        <v>1</v>
      </c>
      <c r="L2471" t="s">
        <v>15</v>
      </c>
    </row>
    <row r="2472" spans="1:13" x14ac:dyDescent="0.25">
      <c r="A2472">
        <v>13775</v>
      </c>
      <c r="B2472" s="3">
        <v>52037385</v>
      </c>
      <c r="C2472" t="s">
        <v>1000</v>
      </c>
      <c r="D2472">
        <v>34</v>
      </c>
      <c r="E2472" t="s">
        <v>147</v>
      </c>
      <c r="F2472">
        <v>62601</v>
      </c>
      <c r="G2472">
        <v>184100</v>
      </c>
      <c r="H2472" s="4">
        <v>43130</v>
      </c>
      <c r="I2472" t="s">
        <v>1001</v>
      </c>
      <c r="J2472">
        <v>1409</v>
      </c>
      <c r="K2472">
        <v>1</v>
      </c>
      <c r="L2472" t="s">
        <v>15</v>
      </c>
    </row>
    <row r="2473" spans="1:13" x14ac:dyDescent="0.25">
      <c r="A2473">
        <v>13775</v>
      </c>
      <c r="B2473" s="3">
        <v>52037385</v>
      </c>
      <c r="C2473" t="s">
        <v>1000</v>
      </c>
      <c r="D2473">
        <v>1</v>
      </c>
      <c r="E2473" t="s">
        <v>17</v>
      </c>
      <c r="F2473">
        <v>37755</v>
      </c>
      <c r="G2473">
        <v>480139</v>
      </c>
      <c r="H2473" s="4">
        <v>43130</v>
      </c>
      <c r="I2473" t="s">
        <v>1001</v>
      </c>
      <c r="J2473">
        <v>1409</v>
      </c>
      <c r="K2473">
        <v>1</v>
      </c>
      <c r="L2473" t="s">
        <v>15</v>
      </c>
    </row>
    <row r="2474" spans="1:13" x14ac:dyDescent="0.25">
      <c r="A2474">
        <v>13773</v>
      </c>
      <c r="B2474" s="3">
        <v>49787877</v>
      </c>
      <c r="C2474" t="s">
        <v>1002</v>
      </c>
      <c r="D2474">
        <v>1</v>
      </c>
      <c r="E2474" t="s">
        <v>564</v>
      </c>
      <c r="F2474">
        <v>62038</v>
      </c>
      <c r="G2474">
        <v>1428022</v>
      </c>
      <c r="H2474" s="4">
        <v>43159</v>
      </c>
      <c r="I2474" t="s">
        <v>749</v>
      </c>
      <c r="J2474">
        <v>1118</v>
      </c>
      <c r="K2474">
        <v>1</v>
      </c>
      <c r="L2474" t="s">
        <v>15</v>
      </c>
    </row>
    <row r="2475" spans="1:13" x14ac:dyDescent="0.25">
      <c r="A2475">
        <v>13773</v>
      </c>
      <c r="B2475" s="3">
        <v>49787877</v>
      </c>
      <c r="C2475" t="s">
        <v>1002</v>
      </c>
      <c r="D2475">
        <v>3</v>
      </c>
      <c r="E2475" t="s">
        <v>13</v>
      </c>
      <c r="F2475">
        <v>37748</v>
      </c>
      <c r="G2475">
        <v>36750</v>
      </c>
      <c r="H2475" s="4">
        <v>43130</v>
      </c>
      <c r="I2475" t="s">
        <v>749</v>
      </c>
      <c r="J2475">
        <v>1118</v>
      </c>
      <c r="K2475">
        <v>1</v>
      </c>
      <c r="L2475" t="s">
        <v>15</v>
      </c>
    </row>
    <row r="2476" spans="1:13" x14ac:dyDescent="0.25">
      <c r="A2476">
        <v>13773</v>
      </c>
      <c r="B2476" s="3">
        <v>49787877</v>
      </c>
      <c r="C2476" t="s">
        <v>1002</v>
      </c>
      <c r="D2476">
        <v>2</v>
      </c>
      <c r="E2476" t="s">
        <v>16</v>
      </c>
      <c r="F2476">
        <v>37747</v>
      </c>
      <c r="G2476">
        <v>57750</v>
      </c>
      <c r="H2476" s="4">
        <v>43130</v>
      </c>
      <c r="I2476" t="s">
        <v>749</v>
      </c>
      <c r="J2476">
        <v>1118</v>
      </c>
      <c r="K2476">
        <v>1</v>
      </c>
      <c r="L2476" t="s">
        <v>15</v>
      </c>
    </row>
    <row r="2477" spans="1:13" x14ac:dyDescent="0.25">
      <c r="A2477">
        <v>13773</v>
      </c>
      <c r="B2477" s="3">
        <v>49787877</v>
      </c>
      <c r="C2477" t="s">
        <v>1002</v>
      </c>
      <c r="D2477">
        <v>1</v>
      </c>
      <c r="E2477" t="s">
        <v>17</v>
      </c>
      <c r="F2477">
        <v>37749</v>
      </c>
      <c r="G2477">
        <v>726022</v>
      </c>
      <c r="H2477" s="4">
        <v>43130</v>
      </c>
      <c r="I2477" t="s">
        <v>749</v>
      </c>
      <c r="J2477">
        <v>1118</v>
      </c>
      <c r="K2477">
        <v>1</v>
      </c>
      <c r="L2477" t="s">
        <v>15</v>
      </c>
    </row>
    <row r="2478" spans="1:13" x14ac:dyDescent="0.25">
      <c r="A2478">
        <v>13769</v>
      </c>
      <c r="B2478" s="3">
        <v>45715441</v>
      </c>
      <c r="C2478" t="s">
        <v>1003</v>
      </c>
      <c r="D2478">
        <v>3</v>
      </c>
      <c r="E2478" t="s">
        <v>13</v>
      </c>
      <c r="F2478">
        <v>37736</v>
      </c>
      <c r="G2478">
        <v>36750</v>
      </c>
      <c r="H2478" s="4">
        <v>43130</v>
      </c>
      <c r="I2478" t="s">
        <v>1004</v>
      </c>
      <c r="J2478">
        <v>513</v>
      </c>
      <c r="K2478">
        <v>1</v>
      </c>
      <c r="L2478" t="s">
        <v>15</v>
      </c>
    </row>
    <row r="2479" spans="1:13" x14ac:dyDescent="0.25">
      <c r="A2479">
        <v>13769</v>
      </c>
      <c r="B2479" s="3">
        <v>45715441</v>
      </c>
      <c r="C2479" t="s">
        <v>1003</v>
      </c>
      <c r="D2479">
        <v>2</v>
      </c>
      <c r="E2479" t="s">
        <v>16</v>
      </c>
      <c r="F2479">
        <v>37735</v>
      </c>
      <c r="G2479">
        <v>57750</v>
      </c>
      <c r="H2479" s="4">
        <v>43130</v>
      </c>
      <c r="I2479" t="s">
        <v>1004</v>
      </c>
      <c r="J2479">
        <v>513</v>
      </c>
      <c r="K2479">
        <v>1</v>
      </c>
      <c r="L2479" t="s">
        <v>15</v>
      </c>
    </row>
    <row r="2480" spans="1:13" x14ac:dyDescent="0.25">
      <c r="A2480">
        <v>13769</v>
      </c>
      <c r="B2480" s="3">
        <v>45715441</v>
      </c>
      <c r="C2480" t="s">
        <v>1003</v>
      </c>
      <c r="D2480">
        <v>1</v>
      </c>
      <c r="E2480" t="s">
        <v>17</v>
      </c>
      <c r="F2480">
        <v>37737</v>
      </c>
      <c r="G2480">
        <v>434697</v>
      </c>
      <c r="H2480" s="4">
        <v>43130</v>
      </c>
      <c r="I2480" t="s">
        <v>1004</v>
      </c>
      <c r="J2480">
        <v>513</v>
      </c>
      <c r="K2480">
        <v>1</v>
      </c>
      <c r="L2480" t="s">
        <v>15</v>
      </c>
    </row>
    <row r="2481" spans="1:14" x14ac:dyDescent="0.25">
      <c r="A2481">
        <v>13767</v>
      </c>
      <c r="B2481" s="3">
        <v>22999628</v>
      </c>
      <c r="C2481" t="s">
        <v>1005</v>
      </c>
      <c r="D2481">
        <v>3</v>
      </c>
      <c r="E2481" t="s">
        <v>13</v>
      </c>
      <c r="F2481">
        <v>37730</v>
      </c>
      <c r="G2481">
        <v>36750</v>
      </c>
      <c r="H2481" s="4">
        <v>43130</v>
      </c>
      <c r="I2481" t="s">
        <v>1004</v>
      </c>
      <c r="J2481">
        <v>513</v>
      </c>
      <c r="K2481">
        <v>1</v>
      </c>
      <c r="L2481" t="s">
        <v>15</v>
      </c>
    </row>
    <row r="2482" spans="1:14" x14ac:dyDescent="0.25">
      <c r="A2482">
        <v>13767</v>
      </c>
      <c r="B2482" s="3">
        <v>22999628</v>
      </c>
      <c r="C2482" t="s">
        <v>1005</v>
      </c>
      <c r="D2482">
        <v>2</v>
      </c>
      <c r="E2482" t="s">
        <v>16</v>
      </c>
      <c r="F2482">
        <v>37729</v>
      </c>
      <c r="G2482">
        <v>57750</v>
      </c>
      <c r="H2482" s="4">
        <v>43130</v>
      </c>
      <c r="I2482" t="s">
        <v>1004</v>
      </c>
      <c r="J2482">
        <v>513</v>
      </c>
      <c r="K2482">
        <v>1</v>
      </c>
      <c r="L2482" t="s">
        <v>15</v>
      </c>
    </row>
    <row r="2483" spans="1:14" x14ac:dyDescent="0.25">
      <c r="A2483">
        <v>13767</v>
      </c>
      <c r="B2483" s="3">
        <v>22999628</v>
      </c>
      <c r="C2483" t="s">
        <v>1005</v>
      </c>
      <c r="D2483">
        <v>1</v>
      </c>
      <c r="E2483" t="s">
        <v>17</v>
      </c>
      <c r="F2483">
        <v>37731</v>
      </c>
      <c r="G2483">
        <v>522897</v>
      </c>
      <c r="H2483" s="4">
        <v>43130</v>
      </c>
      <c r="I2483" t="s">
        <v>1004</v>
      </c>
      <c r="J2483">
        <v>513</v>
      </c>
      <c r="K2483">
        <v>1</v>
      </c>
      <c r="L2483" t="s">
        <v>15</v>
      </c>
    </row>
    <row r="2484" spans="1:14" x14ac:dyDescent="0.25">
      <c r="A2484">
        <v>13766</v>
      </c>
      <c r="B2484" s="3">
        <v>30772312</v>
      </c>
      <c r="C2484" t="s">
        <v>1006</v>
      </c>
      <c r="D2484">
        <v>3</v>
      </c>
      <c r="E2484" t="s">
        <v>13</v>
      </c>
      <c r="F2484">
        <v>37727</v>
      </c>
      <c r="G2484">
        <v>36750</v>
      </c>
      <c r="H2484" s="4">
        <v>43130</v>
      </c>
      <c r="I2484" t="s">
        <v>1004</v>
      </c>
      <c r="J2484">
        <v>513</v>
      </c>
      <c r="K2484">
        <v>1</v>
      </c>
      <c r="L2484" t="s">
        <v>15</v>
      </c>
    </row>
    <row r="2485" spans="1:14" x14ac:dyDescent="0.25">
      <c r="A2485">
        <v>13766</v>
      </c>
      <c r="B2485" s="3">
        <v>30772312</v>
      </c>
      <c r="C2485" t="s">
        <v>1006</v>
      </c>
      <c r="D2485">
        <v>2</v>
      </c>
      <c r="E2485" t="s">
        <v>16</v>
      </c>
      <c r="F2485">
        <v>37726</v>
      </c>
      <c r="G2485">
        <v>57750</v>
      </c>
      <c r="H2485" s="4">
        <v>43130</v>
      </c>
      <c r="I2485" t="s">
        <v>1004</v>
      </c>
      <c r="J2485">
        <v>513</v>
      </c>
      <c r="K2485">
        <v>1</v>
      </c>
      <c r="L2485" t="s">
        <v>15</v>
      </c>
    </row>
    <row r="2486" spans="1:14" x14ac:dyDescent="0.25">
      <c r="A2486">
        <v>13766</v>
      </c>
      <c r="B2486" s="3">
        <v>30772312</v>
      </c>
      <c r="C2486" t="s">
        <v>1006</v>
      </c>
      <c r="D2486">
        <v>1</v>
      </c>
      <c r="E2486" t="s">
        <v>17</v>
      </c>
      <c r="F2486">
        <v>37728</v>
      </c>
      <c r="G2486">
        <v>522900</v>
      </c>
      <c r="H2486" s="4">
        <v>43130</v>
      </c>
      <c r="I2486" t="s">
        <v>1004</v>
      </c>
      <c r="J2486">
        <v>513</v>
      </c>
      <c r="K2486">
        <v>1</v>
      </c>
      <c r="L2486" t="s">
        <v>15</v>
      </c>
    </row>
    <row r="2487" spans="1:14" x14ac:dyDescent="0.25">
      <c r="A2487">
        <v>13765</v>
      </c>
      <c r="B2487" s="3">
        <v>1050952879</v>
      </c>
      <c r="C2487" t="s">
        <v>1007</v>
      </c>
      <c r="D2487">
        <v>3</v>
      </c>
      <c r="E2487" t="s">
        <v>13</v>
      </c>
      <c r="F2487">
        <v>37724</v>
      </c>
      <c r="G2487">
        <v>36750</v>
      </c>
      <c r="H2487" s="4">
        <v>43130</v>
      </c>
      <c r="I2487" t="s">
        <v>1004</v>
      </c>
      <c r="J2487">
        <v>513</v>
      </c>
      <c r="K2487">
        <v>1</v>
      </c>
      <c r="L2487" t="s">
        <v>15</v>
      </c>
    </row>
    <row r="2488" spans="1:14" x14ac:dyDescent="0.25">
      <c r="A2488">
        <v>13765</v>
      </c>
      <c r="B2488" s="3">
        <v>1050952879</v>
      </c>
      <c r="C2488" t="s">
        <v>1007</v>
      </c>
      <c r="D2488">
        <v>2</v>
      </c>
      <c r="E2488" t="s">
        <v>16</v>
      </c>
      <c r="F2488">
        <v>37723</v>
      </c>
      <c r="G2488">
        <v>57750</v>
      </c>
      <c r="H2488" s="4">
        <v>43130</v>
      </c>
      <c r="I2488" t="s">
        <v>1004</v>
      </c>
      <c r="J2488">
        <v>513</v>
      </c>
      <c r="K2488">
        <v>1</v>
      </c>
      <c r="L2488" t="s">
        <v>15</v>
      </c>
    </row>
    <row r="2489" spans="1:14" x14ac:dyDescent="0.25">
      <c r="A2489">
        <v>13765</v>
      </c>
      <c r="B2489" s="3">
        <v>1050952879</v>
      </c>
      <c r="C2489" t="s">
        <v>1007</v>
      </c>
      <c r="D2489">
        <v>1</v>
      </c>
      <c r="E2489" t="s">
        <v>17</v>
      </c>
      <c r="F2489">
        <v>37725</v>
      </c>
      <c r="G2489">
        <v>519008</v>
      </c>
      <c r="H2489" s="4">
        <v>43130</v>
      </c>
      <c r="I2489" t="s">
        <v>1004</v>
      </c>
      <c r="J2489">
        <v>513</v>
      </c>
      <c r="K2489">
        <v>1</v>
      </c>
      <c r="L2489" t="s">
        <v>15</v>
      </c>
    </row>
    <row r="2490" spans="1:14" s="8" customFormat="1" x14ac:dyDescent="0.25">
      <c r="A2490" s="8">
        <v>13764</v>
      </c>
      <c r="B2490" s="9">
        <v>32908614</v>
      </c>
      <c r="C2490" s="8" t="s">
        <v>1008</v>
      </c>
      <c r="D2490" s="8">
        <v>3</v>
      </c>
      <c r="E2490" s="8" t="s">
        <v>13</v>
      </c>
      <c r="F2490" s="8">
        <v>37721</v>
      </c>
      <c r="G2490" s="8">
        <v>33250</v>
      </c>
      <c r="H2490" s="10">
        <v>43069</v>
      </c>
      <c r="I2490" s="8" t="s">
        <v>762</v>
      </c>
      <c r="J2490" s="8">
        <v>599</v>
      </c>
      <c r="K2490" s="8">
        <v>1</v>
      </c>
      <c r="L2490" s="8" t="s">
        <v>39</v>
      </c>
    </row>
    <row r="2491" spans="1:14" s="8" customFormat="1" x14ac:dyDescent="0.25">
      <c r="A2491" s="8">
        <v>13764</v>
      </c>
      <c r="B2491" s="9">
        <v>32908614</v>
      </c>
      <c r="C2491" s="8" t="s">
        <v>1008</v>
      </c>
      <c r="D2491" s="8">
        <v>2</v>
      </c>
      <c r="E2491" s="8" t="s">
        <v>16</v>
      </c>
      <c r="F2491" s="8">
        <v>37720</v>
      </c>
      <c r="G2491" s="8">
        <v>52250</v>
      </c>
      <c r="H2491" s="10">
        <v>43069</v>
      </c>
      <c r="I2491" s="8" t="s">
        <v>762</v>
      </c>
      <c r="J2491" s="8">
        <v>599</v>
      </c>
      <c r="K2491" s="8">
        <v>1</v>
      </c>
      <c r="L2491" s="8" t="s">
        <v>39</v>
      </c>
    </row>
    <row r="2492" spans="1:14" s="8" customFormat="1" x14ac:dyDescent="0.25">
      <c r="A2492" s="8">
        <v>13764</v>
      </c>
      <c r="B2492" s="9">
        <v>32908614</v>
      </c>
      <c r="C2492" s="8" t="s">
        <v>1008</v>
      </c>
      <c r="D2492" s="8">
        <v>1</v>
      </c>
      <c r="E2492" s="8" t="s">
        <v>17</v>
      </c>
      <c r="F2492" s="8">
        <v>37722</v>
      </c>
      <c r="G2492" s="8">
        <v>1645100</v>
      </c>
      <c r="H2492" s="10">
        <v>43069</v>
      </c>
      <c r="I2492" s="8" t="s">
        <v>762</v>
      </c>
      <c r="J2492" s="8">
        <v>599</v>
      </c>
      <c r="K2492" s="8">
        <v>1</v>
      </c>
      <c r="L2492" s="8" t="s">
        <v>39</v>
      </c>
      <c r="M2492" s="8" t="s">
        <v>401</v>
      </c>
    </row>
    <row r="2493" spans="1:14" x14ac:dyDescent="0.25">
      <c r="A2493">
        <v>13763</v>
      </c>
      <c r="B2493" s="3">
        <v>1013629034</v>
      </c>
      <c r="C2493" t="s">
        <v>1009</v>
      </c>
      <c r="D2493">
        <v>1</v>
      </c>
      <c r="E2493" t="s">
        <v>564</v>
      </c>
      <c r="F2493">
        <v>60700</v>
      </c>
      <c r="G2493">
        <v>698370</v>
      </c>
      <c r="H2493" s="4">
        <v>43159</v>
      </c>
      <c r="I2493" t="s">
        <v>415</v>
      </c>
      <c r="J2493">
        <v>473</v>
      </c>
      <c r="K2493">
        <v>1</v>
      </c>
      <c r="L2493" t="s">
        <v>15</v>
      </c>
    </row>
    <row r="2494" spans="1:14" x14ac:dyDescent="0.25">
      <c r="A2494">
        <v>13763</v>
      </c>
      <c r="B2494" s="3">
        <v>1013629034</v>
      </c>
      <c r="C2494" t="s">
        <v>1009</v>
      </c>
      <c r="D2494">
        <v>3</v>
      </c>
      <c r="E2494" t="s">
        <v>13</v>
      </c>
      <c r="F2494">
        <v>37718</v>
      </c>
      <c r="G2494">
        <v>36750</v>
      </c>
      <c r="H2494" s="4">
        <v>43130</v>
      </c>
      <c r="I2494" t="s">
        <v>415</v>
      </c>
      <c r="J2494">
        <v>473</v>
      </c>
      <c r="K2494">
        <v>1</v>
      </c>
      <c r="L2494" t="s">
        <v>15</v>
      </c>
    </row>
    <row r="2495" spans="1:14" x14ac:dyDescent="0.25">
      <c r="A2495">
        <v>13763</v>
      </c>
      <c r="B2495" s="3">
        <v>1013629034</v>
      </c>
      <c r="C2495" t="s">
        <v>1009</v>
      </c>
      <c r="D2495">
        <v>2</v>
      </c>
      <c r="E2495" t="s">
        <v>16</v>
      </c>
      <c r="F2495">
        <v>37717</v>
      </c>
      <c r="G2495">
        <v>57750</v>
      </c>
      <c r="H2495" s="4">
        <v>43130</v>
      </c>
      <c r="I2495" t="s">
        <v>415</v>
      </c>
      <c r="J2495">
        <v>473</v>
      </c>
      <c r="K2495">
        <v>1</v>
      </c>
      <c r="L2495" t="s">
        <v>15</v>
      </c>
      <c r="N2495" s="8"/>
    </row>
    <row r="2496" spans="1:14" x14ac:dyDescent="0.25">
      <c r="A2496">
        <v>13763</v>
      </c>
      <c r="B2496" s="3">
        <v>1013629034</v>
      </c>
      <c r="C2496" t="s">
        <v>1009</v>
      </c>
      <c r="D2496">
        <v>1</v>
      </c>
      <c r="E2496" t="s">
        <v>17</v>
      </c>
      <c r="F2496">
        <v>37719</v>
      </c>
      <c r="G2496">
        <v>1104500</v>
      </c>
      <c r="H2496" s="4">
        <v>43130</v>
      </c>
      <c r="I2496" t="s">
        <v>415</v>
      </c>
      <c r="J2496">
        <v>473</v>
      </c>
      <c r="K2496">
        <v>1</v>
      </c>
      <c r="L2496" t="s">
        <v>15</v>
      </c>
    </row>
    <row r="2497" spans="1:12" x14ac:dyDescent="0.25">
      <c r="A2497">
        <v>13762</v>
      </c>
      <c r="B2497" s="3">
        <v>1023906824</v>
      </c>
      <c r="C2497" t="s">
        <v>1010</v>
      </c>
      <c r="D2497">
        <v>1</v>
      </c>
      <c r="E2497" t="s">
        <v>564</v>
      </c>
      <c r="F2497">
        <v>60701</v>
      </c>
      <c r="G2497">
        <v>698370</v>
      </c>
      <c r="H2497" s="4">
        <v>43159</v>
      </c>
      <c r="I2497" t="s">
        <v>415</v>
      </c>
      <c r="J2497">
        <v>473</v>
      </c>
      <c r="K2497">
        <v>1</v>
      </c>
      <c r="L2497" t="s">
        <v>15</v>
      </c>
    </row>
    <row r="2498" spans="1:12" x14ac:dyDescent="0.25">
      <c r="A2498">
        <v>13762</v>
      </c>
      <c r="B2498" s="3">
        <v>1023906824</v>
      </c>
      <c r="C2498" t="s">
        <v>1010</v>
      </c>
      <c r="D2498">
        <v>3</v>
      </c>
      <c r="E2498" t="s">
        <v>13</v>
      </c>
      <c r="F2498">
        <v>37715</v>
      </c>
      <c r="G2498">
        <v>36750</v>
      </c>
      <c r="H2498" s="4">
        <v>43130</v>
      </c>
      <c r="I2498" t="s">
        <v>415</v>
      </c>
      <c r="J2498">
        <v>473</v>
      </c>
      <c r="K2498">
        <v>1</v>
      </c>
      <c r="L2498" t="s">
        <v>15</v>
      </c>
    </row>
    <row r="2499" spans="1:12" x14ac:dyDescent="0.25">
      <c r="A2499">
        <v>13762</v>
      </c>
      <c r="B2499" s="3">
        <v>1023906824</v>
      </c>
      <c r="C2499" t="s">
        <v>1010</v>
      </c>
      <c r="D2499">
        <v>2</v>
      </c>
      <c r="E2499" t="s">
        <v>16</v>
      </c>
      <c r="F2499">
        <v>37714</v>
      </c>
      <c r="G2499">
        <v>57750</v>
      </c>
      <c r="H2499" s="4">
        <v>43130</v>
      </c>
      <c r="I2499" t="s">
        <v>415</v>
      </c>
      <c r="J2499">
        <v>473</v>
      </c>
      <c r="K2499">
        <v>1</v>
      </c>
      <c r="L2499" t="s">
        <v>15</v>
      </c>
    </row>
    <row r="2500" spans="1:12" x14ac:dyDescent="0.25">
      <c r="A2500">
        <v>13762</v>
      </c>
      <c r="B2500" s="3">
        <v>1023906824</v>
      </c>
      <c r="C2500" t="s">
        <v>1010</v>
      </c>
      <c r="D2500">
        <v>1</v>
      </c>
      <c r="E2500" t="s">
        <v>17</v>
      </c>
      <c r="F2500">
        <v>37716</v>
      </c>
      <c r="G2500">
        <v>1104500</v>
      </c>
      <c r="H2500" s="4">
        <v>43130</v>
      </c>
      <c r="I2500" t="s">
        <v>415</v>
      </c>
      <c r="J2500">
        <v>473</v>
      </c>
      <c r="K2500">
        <v>1</v>
      </c>
      <c r="L2500" t="s">
        <v>15</v>
      </c>
    </row>
    <row r="2501" spans="1:12" x14ac:dyDescent="0.25">
      <c r="A2501">
        <v>13761</v>
      </c>
      <c r="B2501" s="3">
        <v>1032418960</v>
      </c>
      <c r="C2501" t="s">
        <v>1011</v>
      </c>
      <c r="D2501">
        <v>3</v>
      </c>
      <c r="E2501" t="s">
        <v>13</v>
      </c>
      <c r="F2501">
        <v>37712</v>
      </c>
      <c r="G2501">
        <v>36750</v>
      </c>
      <c r="H2501" s="4">
        <v>43130</v>
      </c>
      <c r="I2501" t="s">
        <v>415</v>
      </c>
      <c r="J2501">
        <v>473</v>
      </c>
      <c r="K2501">
        <v>1</v>
      </c>
      <c r="L2501" t="s">
        <v>15</v>
      </c>
    </row>
    <row r="2502" spans="1:12" x14ac:dyDescent="0.25">
      <c r="A2502">
        <v>13761</v>
      </c>
      <c r="B2502" s="3">
        <v>1032418960</v>
      </c>
      <c r="C2502" t="s">
        <v>1011</v>
      </c>
      <c r="D2502">
        <v>2</v>
      </c>
      <c r="E2502" t="s">
        <v>16</v>
      </c>
      <c r="F2502">
        <v>37711</v>
      </c>
      <c r="G2502">
        <v>57750</v>
      </c>
      <c r="H2502" s="4">
        <v>43130</v>
      </c>
      <c r="I2502" t="s">
        <v>415</v>
      </c>
      <c r="J2502">
        <v>473</v>
      </c>
      <c r="K2502">
        <v>1</v>
      </c>
      <c r="L2502" t="s">
        <v>15</v>
      </c>
    </row>
    <row r="2503" spans="1:12" x14ac:dyDescent="0.25">
      <c r="A2503">
        <v>13761</v>
      </c>
      <c r="B2503" s="3">
        <v>1032418960</v>
      </c>
      <c r="C2503" t="s">
        <v>1011</v>
      </c>
      <c r="D2503">
        <v>1</v>
      </c>
      <c r="E2503" t="s">
        <v>17</v>
      </c>
      <c r="F2503">
        <v>37713</v>
      </c>
      <c r="G2503">
        <v>864500</v>
      </c>
      <c r="H2503" s="4">
        <v>43130</v>
      </c>
      <c r="I2503" t="s">
        <v>415</v>
      </c>
      <c r="J2503">
        <v>473</v>
      </c>
      <c r="K2503">
        <v>1</v>
      </c>
      <c r="L2503" t="s">
        <v>15</v>
      </c>
    </row>
    <row r="2504" spans="1:12" x14ac:dyDescent="0.25">
      <c r="A2504">
        <v>13759</v>
      </c>
      <c r="B2504" s="3">
        <v>52298293</v>
      </c>
      <c r="C2504" t="s">
        <v>1012</v>
      </c>
      <c r="D2504">
        <v>3</v>
      </c>
      <c r="E2504" t="s">
        <v>13</v>
      </c>
      <c r="F2504">
        <v>37706</v>
      </c>
      <c r="G2504">
        <v>36750</v>
      </c>
      <c r="H2504" s="4">
        <v>43130</v>
      </c>
      <c r="I2504" t="s">
        <v>204</v>
      </c>
      <c r="J2504">
        <v>442</v>
      </c>
      <c r="K2504">
        <v>1</v>
      </c>
      <c r="L2504" t="s">
        <v>15</v>
      </c>
    </row>
    <row r="2505" spans="1:12" x14ac:dyDescent="0.25">
      <c r="A2505">
        <v>13759</v>
      </c>
      <c r="B2505" s="3">
        <v>52298293</v>
      </c>
      <c r="C2505" t="s">
        <v>1012</v>
      </c>
      <c r="D2505">
        <v>2</v>
      </c>
      <c r="E2505" t="s">
        <v>16</v>
      </c>
      <c r="F2505">
        <v>37705</v>
      </c>
      <c r="G2505">
        <v>57750</v>
      </c>
      <c r="H2505" s="4">
        <v>43130</v>
      </c>
      <c r="I2505" t="s">
        <v>204</v>
      </c>
      <c r="J2505">
        <v>442</v>
      </c>
      <c r="K2505">
        <v>1</v>
      </c>
      <c r="L2505" t="s">
        <v>15</v>
      </c>
    </row>
    <row r="2506" spans="1:12" x14ac:dyDescent="0.25">
      <c r="A2506">
        <v>13759</v>
      </c>
      <c r="B2506" s="3">
        <v>52298293</v>
      </c>
      <c r="C2506" t="s">
        <v>1012</v>
      </c>
      <c r="D2506">
        <v>1</v>
      </c>
      <c r="E2506" t="s">
        <v>17</v>
      </c>
      <c r="F2506">
        <v>37707</v>
      </c>
      <c r="G2506">
        <v>588000</v>
      </c>
      <c r="H2506" s="4">
        <v>43130</v>
      </c>
      <c r="I2506" t="s">
        <v>204</v>
      </c>
      <c r="J2506">
        <v>442</v>
      </c>
      <c r="K2506">
        <v>1</v>
      </c>
      <c r="L2506" t="s">
        <v>15</v>
      </c>
    </row>
    <row r="2507" spans="1:12" x14ac:dyDescent="0.25">
      <c r="A2507">
        <v>13755</v>
      </c>
      <c r="B2507" s="3">
        <v>60261175</v>
      </c>
      <c r="C2507" t="s">
        <v>1013</v>
      </c>
      <c r="D2507">
        <v>1</v>
      </c>
      <c r="E2507" t="s">
        <v>564</v>
      </c>
      <c r="F2507">
        <v>61089</v>
      </c>
      <c r="G2507">
        <v>1214000</v>
      </c>
      <c r="H2507" s="4">
        <v>43159</v>
      </c>
      <c r="I2507" t="s">
        <v>208</v>
      </c>
      <c r="J2507">
        <v>211</v>
      </c>
      <c r="K2507">
        <v>1</v>
      </c>
      <c r="L2507" t="s">
        <v>15</v>
      </c>
    </row>
    <row r="2508" spans="1:12" x14ac:dyDescent="0.25">
      <c r="A2508">
        <v>13755</v>
      </c>
      <c r="B2508" s="3">
        <v>60261175</v>
      </c>
      <c r="C2508" t="s">
        <v>1013</v>
      </c>
      <c r="D2508">
        <v>3</v>
      </c>
      <c r="E2508" t="s">
        <v>13</v>
      </c>
      <c r="F2508">
        <v>37697</v>
      </c>
      <c r="G2508">
        <v>36750</v>
      </c>
      <c r="H2508" s="4">
        <v>43130</v>
      </c>
      <c r="I2508" t="s">
        <v>208</v>
      </c>
      <c r="J2508">
        <v>211</v>
      </c>
      <c r="K2508">
        <v>1</v>
      </c>
      <c r="L2508" t="s">
        <v>15</v>
      </c>
    </row>
    <row r="2509" spans="1:12" x14ac:dyDescent="0.25">
      <c r="A2509">
        <v>13755</v>
      </c>
      <c r="B2509" s="3">
        <v>60261175</v>
      </c>
      <c r="C2509" t="s">
        <v>1013</v>
      </c>
      <c r="D2509">
        <v>2</v>
      </c>
      <c r="E2509" t="s">
        <v>16</v>
      </c>
      <c r="F2509">
        <v>37696</v>
      </c>
      <c r="G2509">
        <v>57750</v>
      </c>
      <c r="H2509" s="4">
        <v>43130</v>
      </c>
      <c r="I2509" t="s">
        <v>208</v>
      </c>
      <c r="J2509">
        <v>211</v>
      </c>
      <c r="K2509">
        <v>1</v>
      </c>
      <c r="L2509" t="s">
        <v>15</v>
      </c>
    </row>
    <row r="2510" spans="1:12" x14ac:dyDescent="0.25">
      <c r="A2510">
        <v>13755</v>
      </c>
      <c r="B2510" s="3">
        <v>60261175</v>
      </c>
      <c r="C2510" t="s">
        <v>1013</v>
      </c>
      <c r="D2510">
        <v>1</v>
      </c>
      <c r="E2510" t="s">
        <v>17</v>
      </c>
      <c r="F2510">
        <v>37698</v>
      </c>
      <c r="G2510">
        <v>1052637</v>
      </c>
      <c r="H2510" s="4">
        <v>43130</v>
      </c>
      <c r="I2510" t="s">
        <v>208</v>
      </c>
      <c r="J2510">
        <v>211</v>
      </c>
      <c r="K2510">
        <v>1</v>
      </c>
      <c r="L2510" t="s">
        <v>15</v>
      </c>
    </row>
    <row r="2511" spans="1:12" x14ac:dyDescent="0.25">
      <c r="A2511">
        <v>13751</v>
      </c>
      <c r="B2511" s="3">
        <v>39709487</v>
      </c>
      <c r="C2511" t="s">
        <v>1014</v>
      </c>
      <c r="D2511">
        <v>1</v>
      </c>
      <c r="E2511" t="s">
        <v>564</v>
      </c>
      <c r="F2511">
        <v>60513</v>
      </c>
      <c r="G2511">
        <v>1601228</v>
      </c>
      <c r="H2511" s="4">
        <v>43159</v>
      </c>
      <c r="I2511" t="s">
        <v>108</v>
      </c>
      <c r="J2511">
        <v>445</v>
      </c>
      <c r="K2511">
        <v>1</v>
      </c>
      <c r="L2511" t="s">
        <v>15</v>
      </c>
    </row>
    <row r="2512" spans="1:12" x14ac:dyDescent="0.25">
      <c r="A2512">
        <v>13751</v>
      </c>
      <c r="B2512" s="3">
        <v>39709487</v>
      </c>
      <c r="C2512" t="s">
        <v>1014</v>
      </c>
      <c r="D2512">
        <v>3</v>
      </c>
      <c r="E2512" t="s">
        <v>13</v>
      </c>
      <c r="F2512">
        <v>37685</v>
      </c>
      <c r="G2512">
        <v>38500</v>
      </c>
      <c r="H2512" s="4">
        <v>43159</v>
      </c>
      <c r="I2512" t="s">
        <v>108</v>
      </c>
      <c r="J2512">
        <v>445</v>
      </c>
      <c r="K2512">
        <v>1</v>
      </c>
      <c r="L2512" t="s">
        <v>15</v>
      </c>
    </row>
    <row r="2513" spans="1:12" x14ac:dyDescent="0.25">
      <c r="A2513">
        <v>13751</v>
      </c>
      <c r="B2513" s="3">
        <v>39709487</v>
      </c>
      <c r="C2513" t="s">
        <v>1014</v>
      </c>
      <c r="D2513">
        <v>2</v>
      </c>
      <c r="E2513" t="s">
        <v>16</v>
      </c>
      <c r="F2513">
        <v>37684</v>
      </c>
      <c r="G2513">
        <v>60500</v>
      </c>
      <c r="H2513" s="4">
        <v>43159</v>
      </c>
      <c r="I2513" t="s">
        <v>108</v>
      </c>
      <c r="J2513">
        <v>445</v>
      </c>
      <c r="K2513">
        <v>1</v>
      </c>
      <c r="L2513" t="s">
        <v>15</v>
      </c>
    </row>
    <row r="2514" spans="1:12" x14ac:dyDescent="0.25">
      <c r="A2514">
        <v>13751</v>
      </c>
      <c r="B2514" s="3">
        <v>39709487</v>
      </c>
      <c r="C2514" t="s">
        <v>1014</v>
      </c>
      <c r="D2514">
        <v>34</v>
      </c>
      <c r="E2514" t="s">
        <v>147</v>
      </c>
      <c r="F2514">
        <v>58467</v>
      </c>
      <c r="G2514">
        <v>199200</v>
      </c>
      <c r="H2514" s="4">
        <v>43130</v>
      </c>
      <c r="I2514" t="s">
        <v>108</v>
      </c>
      <c r="J2514">
        <v>445</v>
      </c>
      <c r="K2514">
        <v>1</v>
      </c>
      <c r="L2514" t="s">
        <v>15</v>
      </c>
    </row>
    <row r="2515" spans="1:12" x14ac:dyDescent="0.25">
      <c r="A2515">
        <v>13751</v>
      </c>
      <c r="B2515" s="3">
        <v>39709487</v>
      </c>
      <c r="C2515" t="s">
        <v>1014</v>
      </c>
      <c r="D2515">
        <v>1</v>
      </c>
      <c r="E2515" t="s">
        <v>17</v>
      </c>
      <c r="F2515">
        <v>37686</v>
      </c>
      <c r="G2515">
        <v>1760467</v>
      </c>
      <c r="H2515" s="4">
        <v>43130</v>
      </c>
      <c r="I2515" t="s">
        <v>108</v>
      </c>
      <c r="J2515">
        <v>445</v>
      </c>
      <c r="K2515">
        <v>1</v>
      </c>
      <c r="L2515" t="s">
        <v>15</v>
      </c>
    </row>
    <row r="2516" spans="1:12" x14ac:dyDescent="0.25">
      <c r="A2516">
        <v>13749</v>
      </c>
      <c r="B2516" s="3">
        <v>1030584370</v>
      </c>
      <c r="C2516" t="s">
        <v>1015</v>
      </c>
      <c r="D2516">
        <v>1</v>
      </c>
      <c r="E2516" t="s">
        <v>564</v>
      </c>
      <c r="F2516">
        <v>62095</v>
      </c>
      <c r="G2516">
        <v>3399344</v>
      </c>
      <c r="H2516" s="4">
        <v>43159</v>
      </c>
      <c r="I2516" t="s">
        <v>108</v>
      </c>
      <c r="J2516">
        <v>445</v>
      </c>
      <c r="K2516">
        <v>1</v>
      </c>
      <c r="L2516" t="s">
        <v>15</v>
      </c>
    </row>
    <row r="2517" spans="1:12" x14ac:dyDescent="0.25">
      <c r="A2517">
        <v>13749</v>
      </c>
      <c r="B2517" s="3">
        <v>1030584370</v>
      </c>
      <c r="C2517" t="s">
        <v>1015</v>
      </c>
      <c r="D2517">
        <v>3</v>
      </c>
      <c r="E2517" t="s">
        <v>13</v>
      </c>
      <c r="F2517">
        <v>37679</v>
      </c>
      <c r="G2517">
        <v>38500</v>
      </c>
      <c r="H2517" s="4">
        <v>43159</v>
      </c>
      <c r="I2517" t="s">
        <v>108</v>
      </c>
      <c r="J2517">
        <v>445</v>
      </c>
      <c r="K2517">
        <v>1</v>
      </c>
      <c r="L2517" t="s">
        <v>15</v>
      </c>
    </row>
    <row r="2518" spans="1:12" x14ac:dyDescent="0.25">
      <c r="A2518">
        <v>13749</v>
      </c>
      <c r="B2518" s="3">
        <v>1030584370</v>
      </c>
      <c r="C2518" t="s">
        <v>1015</v>
      </c>
      <c r="D2518">
        <v>2</v>
      </c>
      <c r="E2518" t="s">
        <v>16</v>
      </c>
      <c r="F2518">
        <v>37678</v>
      </c>
      <c r="G2518">
        <v>60500</v>
      </c>
      <c r="H2518" s="4">
        <v>43159</v>
      </c>
      <c r="I2518" t="s">
        <v>108</v>
      </c>
      <c r="J2518">
        <v>445</v>
      </c>
      <c r="K2518">
        <v>1</v>
      </c>
      <c r="L2518" t="s">
        <v>15</v>
      </c>
    </row>
    <row r="2519" spans="1:12" x14ac:dyDescent="0.25">
      <c r="A2519">
        <v>13749</v>
      </c>
      <c r="B2519" s="3">
        <v>1030584370</v>
      </c>
      <c r="C2519" t="s">
        <v>1015</v>
      </c>
      <c r="D2519">
        <v>1</v>
      </c>
      <c r="E2519" t="s">
        <v>17</v>
      </c>
      <c r="F2519">
        <v>37680</v>
      </c>
      <c r="G2519">
        <v>1540000</v>
      </c>
      <c r="H2519" s="4">
        <v>43130</v>
      </c>
      <c r="I2519" t="s">
        <v>108</v>
      </c>
      <c r="J2519">
        <v>445</v>
      </c>
      <c r="K2519">
        <v>1</v>
      </c>
      <c r="L2519" t="s">
        <v>15</v>
      </c>
    </row>
    <row r="2520" spans="1:12" x14ac:dyDescent="0.25">
      <c r="A2520">
        <v>13747</v>
      </c>
      <c r="B2520" s="3">
        <v>1010186244</v>
      </c>
      <c r="C2520" t="s">
        <v>1016</v>
      </c>
      <c r="D2520">
        <v>1</v>
      </c>
      <c r="E2520" t="s">
        <v>564</v>
      </c>
      <c r="F2520">
        <v>61843</v>
      </c>
      <c r="G2520">
        <v>598131</v>
      </c>
      <c r="H2520" s="4">
        <v>43159</v>
      </c>
      <c r="I2520" t="s">
        <v>162</v>
      </c>
      <c r="J2520">
        <v>482</v>
      </c>
      <c r="K2520">
        <v>1</v>
      </c>
      <c r="L2520" t="s">
        <v>15</v>
      </c>
    </row>
    <row r="2521" spans="1:12" x14ac:dyDescent="0.25">
      <c r="A2521">
        <v>13747</v>
      </c>
      <c r="B2521" s="3">
        <v>1010186244</v>
      </c>
      <c r="C2521" t="s">
        <v>1016</v>
      </c>
      <c r="D2521">
        <v>3</v>
      </c>
      <c r="E2521" t="s">
        <v>13</v>
      </c>
      <c r="F2521">
        <v>37673</v>
      </c>
      <c r="G2521">
        <v>38500</v>
      </c>
      <c r="H2521" s="4">
        <v>43130</v>
      </c>
      <c r="I2521" t="s">
        <v>162</v>
      </c>
      <c r="J2521">
        <v>482</v>
      </c>
      <c r="K2521">
        <v>1</v>
      </c>
      <c r="L2521" t="s">
        <v>15</v>
      </c>
    </row>
    <row r="2522" spans="1:12" x14ac:dyDescent="0.25">
      <c r="A2522">
        <v>13747</v>
      </c>
      <c r="B2522" s="3">
        <v>1010186244</v>
      </c>
      <c r="C2522" t="s">
        <v>1016</v>
      </c>
      <c r="D2522">
        <v>2</v>
      </c>
      <c r="E2522" t="s">
        <v>16</v>
      </c>
      <c r="F2522">
        <v>37672</v>
      </c>
      <c r="G2522">
        <v>60500</v>
      </c>
      <c r="H2522" s="4">
        <v>43130</v>
      </c>
      <c r="I2522" t="s">
        <v>162</v>
      </c>
      <c r="J2522">
        <v>482</v>
      </c>
      <c r="K2522">
        <v>1</v>
      </c>
      <c r="L2522" t="s">
        <v>15</v>
      </c>
    </row>
    <row r="2523" spans="1:12" x14ac:dyDescent="0.25">
      <c r="A2523">
        <v>13747</v>
      </c>
      <c r="B2523" s="3">
        <v>1010186244</v>
      </c>
      <c r="C2523" t="s">
        <v>1016</v>
      </c>
      <c r="D2523">
        <v>1</v>
      </c>
      <c r="E2523" t="s">
        <v>17</v>
      </c>
      <c r="F2523">
        <v>37674</v>
      </c>
      <c r="G2523">
        <v>474452</v>
      </c>
      <c r="H2523" s="4">
        <v>43130</v>
      </c>
      <c r="I2523" t="s">
        <v>162</v>
      </c>
      <c r="J2523">
        <v>482</v>
      </c>
      <c r="K2523">
        <v>1</v>
      </c>
      <c r="L2523" t="s">
        <v>15</v>
      </c>
    </row>
    <row r="2524" spans="1:12" x14ac:dyDescent="0.25">
      <c r="A2524">
        <v>13746</v>
      </c>
      <c r="B2524" s="3">
        <v>1012344824</v>
      </c>
      <c r="C2524" t="s">
        <v>1017</v>
      </c>
      <c r="D2524">
        <v>3</v>
      </c>
      <c r="E2524" t="s">
        <v>13</v>
      </c>
      <c r="F2524">
        <v>37670</v>
      </c>
      <c r="G2524">
        <v>38550</v>
      </c>
      <c r="H2524" s="4">
        <v>43130</v>
      </c>
      <c r="I2524" t="s">
        <v>162</v>
      </c>
      <c r="J2524">
        <v>482</v>
      </c>
      <c r="K2524">
        <v>1</v>
      </c>
      <c r="L2524" t="s">
        <v>15</v>
      </c>
    </row>
    <row r="2525" spans="1:12" x14ac:dyDescent="0.25">
      <c r="A2525">
        <v>13746</v>
      </c>
      <c r="B2525" s="3">
        <v>1012344824</v>
      </c>
      <c r="C2525" t="s">
        <v>1017</v>
      </c>
      <c r="D2525">
        <v>2</v>
      </c>
      <c r="E2525" t="s">
        <v>16</v>
      </c>
      <c r="F2525">
        <v>37669</v>
      </c>
      <c r="G2525">
        <v>60450</v>
      </c>
      <c r="H2525" s="4">
        <v>43130</v>
      </c>
      <c r="I2525" t="s">
        <v>162</v>
      </c>
      <c r="J2525">
        <v>482</v>
      </c>
      <c r="K2525">
        <v>1</v>
      </c>
      <c r="L2525" t="s">
        <v>15</v>
      </c>
    </row>
    <row r="2526" spans="1:12" x14ac:dyDescent="0.25">
      <c r="A2526">
        <v>13746</v>
      </c>
      <c r="B2526" s="3">
        <v>1012344824</v>
      </c>
      <c r="C2526" t="s">
        <v>1017</v>
      </c>
      <c r="D2526">
        <v>1</v>
      </c>
      <c r="E2526" t="s">
        <v>17</v>
      </c>
      <c r="F2526">
        <v>37671</v>
      </c>
      <c r="G2526">
        <v>1050000</v>
      </c>
      <c r="H2526" s="4">
        <v>43130</v>
      </c>
      <c r="I2526" t="s">
        <v>162</v>
      </c>
      <c r="J2526">
        <v>482</v>
      </c>
      <c r="K2526">
        <v>1</v>
      </c>
      <c r="L2526" t="s">
        <v>15</v>
      </c>
    </row>
    <row r="2527" spans="1:12" x14ac:dyDescent="0.25">
      <c r="A2527">
        <v>13744</v>
      </c>
      <c r="B2527" s="3">
        <v>45582268</v>
      </c>
      <c r="C2527" t="s">
        <v>1018</v>
      </c>
      <c r="D2527">
        <v>3</v>
      </c>
      <c r="E2527" t="s">
        <v>13</v>
      </c>
      <c r="F2527">
        <v>37664</v>
      </c>
      <c r="G2527">
        <v>38500</v>
      </c>
      <c r="H2527" s="4">
        <v>43130</v>
      </c>
      <c r="I2527" t="s">
        <v>162</v>
      </c>
      <c r="J2527">
        <v>482</v>
      </c>
      <c r="K2527">
        <v>1</v>
      </c>
      <c r="L2527" t="s">
        <v>15</v>
      </c>
    </row>
    <row r="2528" spans="1:12" x14ac:dyDescent="0.25">
      <c r="A2528">
        <v>13744</v>
      </c>
      <c r="B2528" s="3">
        <v>45582268</v>
      </c>
      <c r="C2528" t="s">
        <v>1018</v>
      </c>
      <c r="D2528">
        <v>2</v>
      </c>
      <c r="E2528" t="s">
        <v>16</v>
      </c>
      <c r="F2528">
        <v>37663</v>
      </c>
      <c r="G2528">
        <v>60500</v>
      </c>
      <c r="H2528" s="4">
        <v>43130</v>
      </c>
      <c r="I2528" t="s">
        <v>162</v>
      </c>
      <c r="J2528">
        <v>482</v>
      </c>
      <c r="K2528">
        <v>1</v>
      </c>
      <c r="L2528" t="s">
        <v>15</v>
      </c>
    </row>
    <row r="2529" spans="1:12" x14ac:dyDescent="0.25">
      <c r="A2529">
        <v>13744</v>
      </c>
      <c r="B2529" s="3">
        <v>45582268</v>
      </c>
      <c r="C2529" t="s">
        <v>1018</v>
      </c>
      <c r="D2529">
        <v>1</v>
      </c>
      <c r="E2529" t="s">
        <v>17</v>
      </c>
      <c r="F2529">
        <v>37665</v>
      </c>
      <c r="G2529">
        <v>720500</v>
      </c>
      <c r="H2529" s="4">
        <v>43130</v>
      </c>
      <c r="I2529" t="s">
        <v>162</v>
      </c>
      <c r="J2529">
        <v>482</v>
      </c>
      <c r="K2529">
        <v>1</v>
      </c>
      <c r="L2529" t="s">
        <v>15</v>
      </c>
    </row>
    <row r="2530" spans="1:12" x14ac:dyDescent="0.25">
      <c r="A2530">
        <v>13738</v>
      </c>
      <c r="B2530" s="3">
        <v>1010171533</v>
      </c>
      <c r="C2530" t="s">
        <v>1019</v>
      </c>
      <c r="D2530">
        <v>3</v>
      </c>
      <c r="E2530" t="s">
        <v>13</v>
      </c>
      <c r="F2530">
        <v>37655</v>
      </c>
      <c r="G2530">
        <v>38500</v>
      </c>
      <c r="H2530" s="4">
        <v>43159</v>
      </c>
      <c r="I2530" t="s">
        <v>23</v>
      </c>
      <c r="J2530">
        <v>2800</v>
      </c>
      <c r="K2530">
        <v>1</v>
      </c>
      <c r="L2530" t="s">
        <v>15</v>
      </c>
    </row>
    <row r="2531" spans="1:12" x14ac:dyDescent="0.25">
      <c r="A2531">
        <v>13738</v>
      </c>
      <c r="B2531" s="3">
        <v>1010171533</v>
      </c>
      <c r="C2531" t="s">
        <v>1019</v>
      </c>
      <c r="D2531">
        <v>2</v>
      </c>
      <c r="E2531" t="s">
        <v>16</v>
      </c>
      <c r="F2531">
        <v>37654</v>
      </c>
      <c r="G2531">
        <v>60500</v>
      </c>
      <c r="H2531" s="4">
        <v>43159</v>
      </c>
      <c r="I2531" t="s">
        <v>23</v>
      </c>
      <c r="J2531">
        <v>2800</v>
      </c>
      <c r="K2531">
        <v>1</v>
      </c>
      <c r="L2531" t="s">
        <v>15</v>
      </c>
    </row>
    <row r="2532" spans="1:12" x14ac:dyDescent="0.25">
      <c r="A2532">
        <v>13738</v>
      </c>
      <c r="B2532" s="3">
        <v>1010171533</v>
      </c>
      <c r="C2532" t="s">
        <v>1019</v>
      </c>
      <c r="D2532">
        <v>1</v>
      </c>
      <c r="E2532" t="s">
        <v>17</v>
      </c>
      <c r="F2532">
        <v>37656</v>
      </c>
      <c r="G2532">
        <v>12716957</v>
      </c>
      <c r="H2532" s="4">
        <v>43159</v>
      </c>
      <c r="I2532" t="s">
        <v>23</v>
      </c>
      <c r="J2532">
        <v>2800</v>
      </c>
      <c r="K2532">
        <v>1</v>
      </c>
      <c r="L2532" t="s">
        <v>15</v>
      </c>
    </row>
    <row r="2533" spans="1:12" x14ac:dyDescent="0.25">
      <c r="A2533">
        <v>13731</v>
      </c>
      <c r="B2533" s="3">
        <v>1010177108</v>
      </c>
      <c r="C2533" t="s">
        <v>1020</v>
      </c>
      <c r="D2533">
        <v>1</v>
      </c>
      <c r="E2533" t="s">
        <v>564</v>
      </c>
      <c r="F2533">
        <v>62205</v>
      </c>
      <c r="G2533">
        <v>5721220</v>
      </c>
      <c r="H2533" s="4">
        <v>43130</v>
      </c>
      <c r="I2533" t="s">
        <v>175</v>
      </c>
      <c r="J2533">
        <v>2799</v>
      </c>
      <c r="K2533">
        <v>1</v>
      </c>
      <c r="L2533" t="s">
        <v>15</v>
      </c>
    </row>
    <row r="2534" spans="1:12" x14ac:dyDescent="0.25">
      <c r="A2534">
        <v>13731</v>
      </c>
      <c r="B2534" s="3">
        <v>1010177108</v>
      </c>
      <c r="C2534" t="s">
        <v>1020</v>
      </c>
      <c r="D2534">
        <v>3</v>
      </c>
      <c r="E2534" t="s">
        <v>13</v>
      </c>
      <c r="F2534">
        <v>37631</v>
      </c>
      <c r="G2534">
        <v>38500</v>
      </c>
      <c r="H2534" s="4">
        <v>43130</v>
      </c>
      <c r="I2534" t="s">
        <v>175</v>
      </c>
      <c r="J2534">
        <v>2799</v>
      </c>
      <c r="K2534">
        <v>1</v>
      </c>
      <c r="L2534" t="s">
        <v>15</v>
      </c>
    </row>
    <row r="2535" spans="1:12" x14ac:dyDescent="0.25">
      <c r="A2535">
        <v>13731</v>
      </c>
      <c r="B2535" s="3">
        <v>1010177108</v>
      </c>
      <c r="C2535" t="s">
        <v>1020</v>
      </c>
      <c r="D2535">
        <v>2</v>
      </c>
      <c r="E2535" t="s">
        <v>16</v>
      </c>
      <c r="F2535">
        <v>37630</v>
      </c>
      <c r="G2535">
        <v>60500</v>
      </c>
      <c r="H2535" s="4">
        <v>43130</v>
      </c>
      <c r="I2535" t="s">
        <v>175</v>
      </c>
      <c r="J2535">
        <v>2799</v>
      </c>
      <c r="K2535">
        <v>1</v>
      </c>
      <c r="L2535" t="s">
        <v>15</v>
      </c>
    </row>
    <row r="2536" spans="1:12" x14ac:dyDescent="0.25">
      <c r="A2536">
        <v>13731</v>
      </c>
      <c r="B2536" s="3">
        <v>1010177108</v>
      </c>
      <c r="C2536" t="s">
        <v>1020</v>
      </c>
      <c r="D2536">
        <v>1</v>
      </c>
      <c r="E2536" t="s">
        <v>17</v>
      </c>
      <c r="F2536">
        <v>37632</v>
      </c>
      <c r="G2536">
        <v>2200362</v>
      </c>
      <c r="H2536" s="4">
        <v>43130</v>
      </c>
      <c r="I2536" t="s">
        <v>175</v>
      </c>
      <c r="J2536">
        <v>2799</v>
      </c>
      <c r="K2536">
        <v>1</v>
      </c>
      <c r="L2536" t="s">
        <v>15</v>
      </c>
    </row>
    <row r="2537" spans="1:12" x14ac:dyDescent="0.25">
      <c r="A2537">
        <v>13730</v>
      </c>
      <c r="B2537" s="3">
        <v>1098659721</v>
      </c>
      <c r="C2537" t="s">
        <v>1021</v>
      </c>
      <c r="D2537">
        <v>3</v>
      </c>
      <c r="E2537" t="s">
        <v>13</v>
      </c>
      <c r="F2537">
        <v>37628</v>
      </c>
      <c r="G2537">
        <v>40300</v>
      </c>
      <c r="H2537" s="4">
        <v>43130</v>
      </c>
      <c r="I2537" t="s">
        <v>175</v>
      </c>
      <c r="J2537">
        <v>2799</v>
      </c>
      <c r="K2537">
        <v>1</v>
      </c>
      <c r="L2537" t="s">
        <v>15</v>
      </c>
    </row>
    <row r="2538" spans="1:12" x14ac:dyDescent="0.25">
      <c r="A2538">
        <v>13730</v>
      </c>
      <c r="B2538" s="3">
        <v>1098659721</v>
      </c>
      <c r="C2538" t="s">
        <v>1021</v>
      </c>
      <c r="D2538">
        <v>2</v>
      </c>
      <c r="E2538" t="s">
        <v>16</v>
      </c>
      <c r="F2538">
        <v>37627</v>
      </c>
      <c r="G2538">
        <v>63200</v>
      </c>
      <c r="H2538" s="4">
        <v>43130</v>
      </c>
      <c r="I2538" t="s">
        <v>175</v>
      </c>
      <c r="J2538">
        <v>2799</v>
      </c>
      <c r="K2538">
        <v>1</v>
      </c>
      <c r="L2538" t="s">
        <v>15</v>
      </c>
    </row>
    <row r="2539" spans="1:12" x14ac:dyDescent="0.25">
      <c r="A2539">
        <v>13730</v>
      </c>
      <c r="B2539" s="3">
        <v>1098659721</v>
      </c>
      <c r="C2539" t="s">
        <v>1021</v>
      </c>
      <c r="D2539">
        <v>1</v>
      </c>
      <c r="E2539" t="s">
        <v>17</v>
      </c>
      <c r="F2539">
        <v>37629</v>
      </c>
      <c r="G2539">
        <v>1142769</v>
      </c>
      <c r="H2539" s="4">
        <v>43130</v>
      </c>
      <c r="I2539" t="s">
        <v>175</v>
      </c>
      <c r="J2539">
        <v>2799</v>
      </c>
      <c r="K2539">
        <v>1</v>
      </c>
      <c r="L2539" t="s">
        <v>15</v>
      </c>
    </row>
    <row r="2540" spans="1:12" x14ac:dyDescent="0.25">
      <c r="A2540">
        <v>13729</v>
      </c>
      <c r="B2540" s="3">
        <v>37713024</v>
      </c>
      <c r="C2540" t="s">
        <v>1022</v>
      </c>
      <c r="D2540">
        <v>1</v>
      </c>
      <c r="E2540" t="s">
        <v>564</v>
      </c>
      <c r="F2540">
        <v>60736</v>
      </c>
      <c r="G2540">
        <v>1306637</v>
      </c>
      <c r="H2540" s="4">
        <v>43130</v>
      </c>
      <c r="I2540" t="s">
        <v>175</v>
      </c>
      <c r="J2540">
        <v>2799</v>
      </c>
      <c r="K2540">
        <v>1</v>
      </c>
      <c r="L2540" t="s">
        <v>15</v>
      </c>
    </row>
    <row r="2541" spans="1:12" x14ac:dyDescent="0.25">
      <c r="A2541">
        <v>13729</v>
      </c>
      <c r="B2541" s="3">
        <v>37713024</v>
      </c>
      <c r="C2541" t="s">
        <v>1022</v>
      </c>
      <c r="D2541">
        <v>3</v>
      </c>
      <c r="E2541" t="s">
        <v>13</v>
      </c>
      <c r="F2541">
        <v>37625</v>
      </c>
      <c r="G2541">
        <v>38500</v>
      </c>
      <c r="H2541" s="4">
        <v>43130</v>
      </c>
      <c r="I2541" t="s">
        <v>175</v>
      </c>
      <c r="J2541">
        <v>2799</v>
      </c>
      <c r="K2541">
        <v>1</v>
      </c>
      <c r="L2541" t="s">
        <v>15</v>
      </c>
    </row>
    <row r="2542" spans="1:12" x14ac:dyDescent="0.25">
      <c r="A2542">
        <v>13729</v>
      </c>
      <c r="B2542" s="3">
        <v>37713024</v>
      </c>
      <c r="C2542" t="s">
        <v>1022</v>
      </c>
      <c r="D2542">
        <v>2</v>
      </c>
      <c r="E2542" t="s">
        <v>16</v>
      </c>
      <c r="F2542">
        <v>37624</v>
      </c>
      <c r="G2542">
        <v>60500</v>
      </c>
      <c r="H2542" s="4">
        <v>43130</v>
      </c>
      <c r="I2542" t="s">
        <v>175</v>
      </c>
      <c r="J2542">
        <v>2799</v>
      </c>
      <c r="K2542">
        <v>1</v>
      </c>
      <c r="L2542" t="s">
        <v>15</v>
      </c>
    </row>
    <row r="2543" spans="1:12" x14ac:dyDescent="0.25">
      <c r="A2543">
        <v>13729</v>
      </c>
      <c r="B2543" s="3">
        <v>37713024</v>
      </c>
      <c r="C2543" t="s">
        <v>1022</v>
      </c>
      <c r="D2543">
        <v>1</v>
      </c>
      <c r="E2543" t="s">
        <v>17</v>
      </c>
      <c r="F2543">
        <v>37626</v>
      </c>
      <c r="G2543">
        <v>2200000</v>
      </c>
      <c r="H2543" s="4">
        <v>43130</v>
      </c>
      <c r="I2543" t="s">
        <v>175</v>
      </c>
      <c r="J2543">
        <v>2799</v>
      </c>
      <c r="K2543">
        <v>1</v>
      </c>
      <c r="L2543" t="s">
        <v>15</v>
      </c>
    </row>
    <row r="2544" spans="1:12" x14ac:dyDescent="0.25">
      <c r="A2544">
        <v>13728</v>
      </c>
      <c r="B2544" s="3">
        <v>63559662</v>
      </c>
      <c r="C2544" t="s">
        <v>1023</v>
      </c>
      <c r="D2544">
        <v>1</v>
      </c>
      <c r="E2544" t="s">
        <v>564</v>
      </c>
      <c r="F2544">
        <v>62291</v>
      </c>
      <c r="G2544">
        <v>6284072</v>
      </c>
      <c r="H2544" s="4">
        <v>43130</v>
      </c>
      <c r="I2544" t="s">
        <v>175</v>
      </c>
      <c r="J2544">
        <v>2799</v>
      </c>
      <c r="K2544">
        <v>1</v>
      </c>
      <c r="L2544" t="s">
        <v>15</v>
      </c>
    </row>
    <row r="2545" spans="1:13" x14ac:dyDescent="0.25">
      <c r="A2545">
        <v>13728</v>
      </c>
      <c r="B2545" s="3">
        <v>63559662</v>
      </c>
      <c r="C2545" t="s">
        <v>1023</v>
      </c>
      <c r="D2545">
        <v>3</v>
      </c>
      <c r="E2545" t="s">
        <v>13</v>
      </c>
      <c r="F2545">
        <v>37622</v>
      </c>
      <c r="G2545">
        <v>38500</v>
      </c>
      <c r="H2545" s="4">
        <v>43130</v>
      </c>
      <c r="I2545" t="s">
        <v>175</v>
      </c>
      <c r="J2545">
        <v>2799</v>
      </c>
      <c r="K2545">
        <v>1</v>
      </c>
      <c r="L2545" t="s">
        <v>15</v>
      </c>
    </row>
    <row r="2546" spans="1:13" x14ac:dyDescent="0.25">
      <c r="A2546">
        <v>13728</v>
      </c>
      <c r="B2546" s="3">
        <v>63559662</v>
      </c>
      <c r="C2546" t="s">
        <v>1023</v>
      </c>
      <c r="D2546">
        <v>2</v>
      </c>
      <c r="E2546" t="s">
        <v>16</v>
      </c>
      <c r="F2546">
        <v>37621</v>
      </c>
      <c r="G2546">
        <v>60500</v>
      </c>
      <c r="H2546" s="4">
        <v>43130</v>
      </c>
      <c r="I2546" t="s">
        <v>175</v>
      </c>
      <c r="J2546">
        <v>2799</v>
      </c>
      <c r="K2546">
        <v>1</v>
      </c>
      <c r="L2546" t="s">
        <v>15</v>
      </c>
    </row>
    <row r="2547" spans="1:13" x14ac:dyDescent="0.25">
      <c r="A2547">
        <v>13728</v>
      </c>
      <c r="B2547" s="3">
        <v>63559662</v>
      </c>
      <c r="C2547" t="s">
        <v>1023</v>
      </c>
      <c r="D2547">
        <v>1</v>
      </c>
      <c r="E2547" t="s">
        <v>17</v>
      </c>
      <c r="F2547">
        <v>37623</v>
      </c>
      <c r="G2547">
        <v>4396128</v>
      </c>
      <c r="H2547" s="4">
        <v>43130</v>
      </c>
      <c r="I2547" t="s">
        <v>175</v>
      </c>
      <c r="J2547">
        <v>2799</v>
      </c>
      <c r="K2547">
        <v>1</v>
      </c>
      <c r="L2547" t="s">
        <v>15</v>
      </c>
    </row>
    <row r="2548" spans="1:13" s="5" customFormat="1" x14ac:dyDescent="0.25">
      <c r="A2548" s="5">
        <v>13726</v>
      </c>
      <c r="B2548" s="6">
        <v>28089587</v>
      </c>
      <c r="C2548" s="5" t="s">
        <v>1024</v>
      </c>
      <c r="D2548" s="5">
        <v>3</v>
      </c>
      <c r="E2548" s="5" t="s">
        <v>13</v>
      </c>
      <c r="F2548" s="5">
        <v>37616</v>
      </c>
      <c r="G2548" s="5">
        <v>36750</v>
      </c>
      <c r="H2548" s="7">
        <v>43099</v>
      </c>
      <c r="I2548" s="5" t="s">
        <v>359</v>
      </c>
      <c r="J2548" s="5">
        <v>2700</v>
      </c>
      <c r="K2548" s="5">
        <v>1</v>
      </c>
      <c r="L2548" s="5" t="s">
        <v>39</v>
      </c>
    </row>
    <row r="2549" spans="1:13" s="5" customFormat="1" x14ac:dyDescent="0.25">
      <c r="A2549" s="5">
        <v>13726</v>
      </c>
      <c r="B2549" s="6">
        <v>28089587</v>
      </c>
      <c r="C2549" s="5" t="s">
        <v>1024</v>
      </c>
      <c r="D2549" s="5">
        <v>2</v>
      </c>
      <c r="E2549" s="5" t="s">
        <v>16</v>
      </c>
      <c r="F2549" s="5">
        <v>37615</v>
      </c>
      <c r="G2549" s="5">
        <v>57750</v>
      </c>
      <c r="H2549" s="7">
        <v>43099</v>
      </c>
      <c r="I2549" s="5" t="s">
        <v>359</v>
      </c>
      <c r="J2549" s="5">
        <v>2700</v>
      </c>
      <c r="K2549" s="5">
        <v>1</v>
      </c>
      <c r="L2549" s="5" t="s">
        <v>39</v>
      </c>
    </row>
    <row r="2550" spans="1:13" s="5" customFormat="1" x14ac:dyDescent="0.25">
      <c r="A2550" s="5">
        <v>13726</v>
      </c>
      <c r="B2550" s="6">
        <v>28089587</v>
      </c>
      <c r="C2550" s="5" t="s">
        <v>1024</v>
      </c>
      <c r="D2550" s="5">
        <v>13</v>
      </c>
      <c r="E2550" s="5" t="s">
        <v>350</v>
      </c>
      <c r="F2550" s="5">
        <v>62634</v>
      </c>
      <c r="G2550" s="5">
        <v>2500000</v>
      </c>
      <c r="H2550" s="7">
        <v>43130</v>
      </c>
      <c r="I2550" s="5" t="s">
        <v>359</v>
      </c>
      <c r="J2550" s="5">
        <v>2700</v>
      </c>
      <c r="K2550" s="5">
        <v>1</v>
      </c>
      <c r="L2550" s="5" t="s">
        <v>15</v>
      </c>
    </row>
    <row r="2551" spans="1:13" s="5" customFormat="1" x14ac:dyDescent="0.25">
      <c r="A2551" s="5">
        <v>13726</v>
      </c>
      <c r="B2551" s="6">
        <v>28089587</v>
      </c>
      <c r="C2551" s="5" t="s">
        <v>1024</v>
      </c>
      <c r="D2551" s="5">
        <v>1</v>
      </c>
      <c r="E2551" s="5" t="s">
        <v>17</v>
      </c>
      <c r="F2551" s="5">
        <v>37617</v>
      </c>
      <c r="G2551" s="5">
        <v>3036000</v>
      </c>
      <c r="H2551" s="7">
        <v>43099</v>
      </c>
      <c r="I2551" s="5" t="s">
        <v>359</v>
      </c>
      <c r="J2551" s="5">
        <v>2700</v>
      </c>
      <c r="K2551" s="5">
        <v>1</v>
      </c>
      <c r="L2551" s="5" t="s">
        <v>39</v>
      </c>
      <c r="M2551" s="5" t="s">
        <v>1025</v>
      </c>
    </row>
    <row r="2552" spans="1:13" x14ac:dyDescent="0.25">
      <c r="A2552">
        <v>13725</v>
      </c>
      <c r="B2552" s="3">
        <v>1122783387</v>
      </c>
      <c r="C2552" t="s">
        <v>1026</v>
      </c>
      <c r="D2552">
        <v>3</v>
      </c>
      <c r="E2552" t="s">
        <v>13</v>
      </c>
      <c r="F2552">
        <v>37613</v>
      </c>
      <c r="G2552">
        <v>38500</v>
      </c>
      <c r="H2552" s="4">
        <v>43130</v>
      </c>
      <c r="I2552" t="s">
        <v>213</v>
      </c>
      <c r="J2552">
        <v>2300</v>
      </c>
      <c r="K2552">
        <v>1</v>
      </c>
      <c r="L2552" t="s">
        <v>15</v>
      </c>
    </row>
    <row r="2553" spans="1:13" x14ac:dyDescent="0.25">
      <c r="A2553">
        <v>13725</v>
      </c>
      <c r="B2553" s="3">
        <v>1122783387</v>
      </c>
      <c r="C2553" t="s">
        <v>1026</v>
      </c>
      <c r="D2553">
        <v>2</v>
      </c>
      <c r="E2553" t="s">
        <v>16</v>
      </c>
      <c r="F2553">
        <v>37612</v>
      </c>
      <c r="G2553">
        <v>60500</v>
      </c>
      <c r="H2553" s="4">
        <v>43130</v>
      </c>
      <c r="I2553" t="s">
        <v>213</v>
      </c>
      <c r="J2553">
        <v>2300</v>
      </c>
      <c r="K2553">
        <v>1</v>
      </c>
      <c r="L2553" t="s">
        <v>15</v>
      </c>
    </row>
    <row r="2554" spans="1:13" x14ac:dyDescent="0.25">
      <c r="A2554">
        <v>13725</v>
      </c>
      <c r="B2554" s="3">
        <v>1122783387</v>
      </c>
      <c r="C2554" t="s">
        <v>1026</v>
      </c>
      <c r="D2554">
        <v>1</v>
      </c>
      <c r="E2554" t="s">
        <v>17</v>
      </c>
      <c r="F2554">
        <v>37614</v>
      </c>
      <c r="G2554">
        <v>1511436</v>
      </c>
      <c r="H2554" s="4">
        <v>43130</v>
      </c>
      <c r="I2554" t="s">
        <v>213</v>
      </c>
      <c r="J2554">
        <v>2300</v>
      </c>
      <c r="K2554">
        <v>1</v>
      </c>
      <c r="L2554" t="s">
        <v>15</v>
      </c>
    </row>
    <row r="2555" spans="1:13" x14ac:dyDescent="0.25">
      <c r="A2555">
        <v>13724</v>
      </c>
      <c r="B2555" s="3">
        <v>52916705</v>
      </c>
      <c r="C2555" t="s">
        <v>1027</v>
      </c>
      <c r="D2555">
        <v>3</v>
      </c>
      <c r="E2555" t="s">
        <v>13</v>
      </c>
      <c r="F2555">
        <v>37610</v>
      </c>
      <c r="G2555">
        <v>12250</v>
      </c>
      <c r="H2555" s="4">
        <v>43130</v>
      </c>
      <c r="I2555" t="s">
        <v>33</v>
      </c>
      <c r="J2555">
        <v>400</v>
      </c>
      <c r="K2555">
        <v>1</v>
      </c>
      <c r="L2555" t="s">
        <v>15</v>
      </c>
    </row>
    <row r="2556" spans="1:13" x14ac:dyDescent="0.25">
      <c r="A2556">
        <v>13724</v>
      </c>
      <c r="B2556" s="3">
        <v>52916705</v>
      </c>
      <c r="C2556" t="s">
        <v>1027</v>
      </c>
      <c r="D2556">
        <v>2</v>
      </c>
      <c r="E2556" t="s">
        <v>16</v>
      </c>
      <c r="F2556">
        <v>37609</v>
      </c>
      <c r="G2556">
        <v>19250</v>
      </c>
      <c r="H2556" s="4">
        <v>43130</v>
      </c>
      <c r="I2556" t="s">
        <v>33</v>
      </c>
      <c r="J2556">
        <v>400</v>
      </c>
      <c r="K2556">
        <v>1</v>
      </c>
      <c r="L2556" t="s">
        <v>15</v>
      </c>
    </row>
    <row r="2557" spans="1:13" x14ac:dyDescent="0.25">
      <c r="A2557">
        <v>13724</v>
      </c>
      <c r="B2557" s="3">
        <v>52916705</v>
      </c>
      <c r="C2557" t="s">
        <v>1027</v>
      </c>
      <c r="D2557">
        <v>1</v>
      </c>
      <c r="E2557" t="s">
        <v>17</v>
      </c>
      <c r="F2557">
        <v>37611</v>
      </c>
      <c r="G2557">
        <v>316932</v>
      </c>
      <c r="H2557" s="4">
        <v>43130</v>
      </c>
      <c r="I2557" t="s">
        <v>33</v>
      </c>
      <c r="J2557">
        <v>400</v>
      </c>
      <c r="K2557">
        <v>1</v>
      </c>
      <c r="L2557" t="s">
        <v>15</v>
      </c>
    </row>
    <row r="2558" spans="1:13" x14ac:dyDescent="0.25">
      <c r="A2558">
        <v>13723</v>
      </c>
      <c r="B2558" s="3">
        <v>1030527350</v>
      </c>
      <c r="C2558" t="s">
        <v>1028</v>
      </c>
      <c r="D2558">
        <v>3</v>
      </c>
      <c r="E2558" t="s">
        <v>13</v>
      </c>
      <c r="F2558">
        <v>37607</v>
      </c>
      <c r="G2558">
        <v>3500</v>
      </c>
      <c r="H2558" s="4">
        <v>43130</v>
      </c>
      <c r="I2558" t="s">
        <v>33</v>
      </c>
      <c r="J2558">
        <v>400</v>
      </c>
      <c r="K2558">
        <v>1</v>
      </c>
      <c r="L2558" t="s">
        <v>15</v>
      </c>
    </row>
    <row r="2559" spans="1:13" x14ac:dyDescent="0.25">
      <c r="A2559">
        <v>13723</v>
      </c>
      <c r="B2559" s="3">
        <v>1030527350</v>
      </c>
      <c r="C2559" t="s">
        <v>1028</v>
      </c>
      <c r="D2559">
        <v>2</v>
      </c>
      <c r="E2559" t="s">
        <v>16</v>
      </c>
      <c r="F2559">
        <v>37606</v>
      </c>
      <c r="G2559">
        <v>5500</v>
      </c>
      <c r="H2559" s="4">
        <v>43130</v>
      </c>
      <c r="I2559" t="s">
        <v>33</v>
      </c>
      <c r="J2559">
        <v>400</v>
      </c>
      <c r="K2559">
        <v>1</v>
      </c>
      <c r="L2559" t="s">
        <v>15</v>
      </c>
    </row>
    <row r="2560" spans="1:13" x14ac:dyDescent="0.25">
      <c r="A2560">
        <v>13723</v>
      </c>
      <c r="B2560" s="3">
        <v>1030527350</v>
      </c>
      <c r="C2560" t="s">
        <v>1028</v>
      </c>
      <c r="D2560">
        <v>1</v>
      </c>
      <c r="E2560" t="s">
        <v>17</v>
      </c>
      <c r="F2560">
        <v>37608</v>
      </c>
      <c r="G2560">
        <v>141468</v>
      </c>
      <c r="H2560" s="4">
        <v>43130</v>
      </c>
      <c r="I2560" t="s">
        <v>33</v>
      </c>
      <c r="J2560">
        <v>400</v>
      </c>
      <c r="K2560">
        <v>1</v>
      </c>
      <c r="L2560" t="s">
        <v>15</v>
      </c>
    </row>
    <row r="2561" spans="1:12" x14ac:dyDescent="0.25">
      <c r="A2561">
        <v>13721</v>
      </c>
      <c r="B2561" s="3">
        <v>57462327</v>
      </c>
      <c r="C2561" t="s">
        <v>1029</v>
      </c>
      <c r="D2561">
        <v>3</v>
      </c>
      <c r="E2561" t="s">
        <v>13</v>
      </c>
      <c r="F2561">
        <v>37601</v>
      </c>
      <c r="G2561">
        <v>38500</v>
      </c>
      <c r="H2561" s="4">
        <v>43130</v>
      </c>
      <c r="I2561" t="s">
        <v>64</v>
      </c>
      <c r="J2561">
        <v>1900</v>
      </c>
      <c r="K2561">
        <v>1</v>
      </c>
      <c r="L2561" t="s">
        <v>15</v>
      </c>
    </row>
    <row r="2562" spans="1:12" x14ac:dyDescent="0.25">
      <c r="A2562">
        <v>13721</v>
      </c>
      <c r="B2562" s="3">
        <v>57462327</v>
      </c>
      <c r="C2562" t="s">
        <v>1029</v>
      </c>
      <c r="D2562">
        <v>2</v>
      </c>
      <c r="E2562" t="s">
        <v>16</v>
      </c>
      <c r="F2562">
        <v>37600</v>
      </c>
      <c r="G2562">
        <v>60500</v>
      </c>
      <c r="H2562" s="4">
        <v>43130</v>
      </c>
      <c r="I2562" t="s">
        <v>64</v>
      </c>
      <c r="J2562">
        <v>1900</v>
      </c>
      <c r="K2562">
        <v>1</v>
      </c>
      <c r="L2562" t="s">
        <v>15</v>
      </c>
    </row>
    <row r="2563" spans="1:12" x14ac:dyDescent="0.25">
      <c r="A2563">
        <v>13721</v>
      </c>
      <c r="B2563" s="3">
        <v>57462327</v>
      </c>
      <c r="C2563" t="s">
        <v>1029</v>
      </c>
      <c r="D2563">
        <v>1</v>
      </c>
      <c r="E2563" t="s">
        <v>17</v>
      </c>
      <c r="F2563">
        <v>37602</v>
      </c>
      <c r="G2563">
        <v>1405479</v>
      </c>
      <c r="H2563" s="4">
        <v>43130</v>
      </c>
      <c r="I2563" t="s">
        <v>64</v>
      </c>
      <c r="J2563">
        <v>1900</v>
      </c>
      <c r="K2563">
        <v>1</v>
      </c>
      <c r="L2563" t="s">
        <v>15</v>
      </c>
    </row>
    <row r="2564" spans="1:12" x14ac:dyDescent="0.25">
      <c r="A2564">
        <v>13718</v>
      </c>
      <c r="B2564" s="3">
        <v>23596766</v>
      </c>
      <c r="C2564" t="s">
        <v>1030</v>
      </c>
      <c r="D2564">
        <v>1</v>
      </c>
      <c r="E2564" t="s">
        <v>564</v>
      </c>
      <c r="F2564">
        <v>61164</v>
      </c>
      <c r="G2564">
        <v>1040721</v>
      </c>
      <c r="H2564" s="4">
        <v>43159</v>
      </c>
      <c r="I2564" t="s">
        <v>189</v>
      </c>
      <c r="J2564">
        <v>1408</v>
      </c>
      <c r="K2564">
        <v>1</v>
      </c>
      <c r="L2564" t="s">
        <v>15</v>
      </c>
    </row>
    <row r="2565" spans="1:12" x14ac:dyDescent="0.25">
      <c r="A2565">
        <v>13718</v>
      </c>
      <c r="B2565" s="3">
        <v>23596766</v>
      </c>
      <c r="C2565" t="s">
        <v>1030</v>
      </c>
      <c r="D2565">
        <v>3</v>
      </c>
      <c r="E2565" t="s">
        <v>13</v>
      </c>
      <c r="F2565">
        <v>37592</v>
      </c>
      <c r="G2565">
        <v>38500</v>
      </c>
      <c r="H2565" s="4">
        <v>43130</v>
      </c>
      <c r="I2565" t="s">
        <v>189</v>
      </c>
      <c r="J2565">
        <v>1408</v>
      </c>
      <c r="K2565">
        <v>1</v>
      </c>
      <c r="L2565" t="s">
        <v>15</v>
      </c>
    </row>
    <row r="2566" spans="1:12" x14ac:dyDescent="0.25">
      <c r="A2566">
        <v>13718</v>
      </c>
      <c r="B2566" s="3">
        <v>23596766</v>
      </c>
      <c r="C2566" t="s">
        <v>1030</v>
      </c>
      <c r="D2566">
        <v>2</v>
      </c>
      <c r="E2566" t="s">
        <v>16</v>
      </c>
      <c r="F2566">
        <v>37591</v>
      </c>
      <c r="G2566">
        <v>60500</v>
      </c>
      <c r="H2566" s="4">
        <v>43130</v>
      </c>
      <c r="I2566" t="s">
        <v>189</v>
      </c>
      <c r="J2566">
        <v>1408</v>
      </c>
      <c r="K2566">
        <v>1</v>
      </c>
      <c r="L2566" t="s">
        <v>15</v>
      </c>
    </row>
    <row r="2567" spans="1:12" x14ac:dyDescent="0.25">
      <c r="A2567">
        <v>13718</v>
      </c>
      <c r="B2567" s="3">
        <v>23596766</v>
      </c>
      <c r="C2567" t="s">
        <v>1030</v>
      </c>
      <c r="D2567">
        <v>1</v>
      </c>
      <c r="E2567" t="s">
        <v>17</v>
      </c>
      <c r="F2567">
        <v>37593</v>
      </c>
      <c r="G2567">
        <v>1097198</v>
      </c>
      <c r="H2567" s="4">
        <v>43130</v>
      </c>
      <c r="I2567" t="s">
        <v>189</v>
      </c>
      <c r="J2567">
        <v>1408</v>
      </c>
      <c r="K2567">
        <v>1</v>
      </c>
      <c r="L2567" t="s">
        <v>15</v>
      </c>
    </row>
    <row r="2568" spans="1:12" x14ac:dyDescent="0.25">
      <c r="A2568">
        <v>13716</v>
      </c>
      <c r="B2568" s="3">
        <v>35532744</v>
      </c>
      <c r="C2568" t="s">
        <v>1031</v>
      </c>
      <c r="D2568">
        <v>1</v>
      </c>
      <c r="E2568" t="s">
        <v>564</v>
      </c>
      <c r="F2568">
        <v>62546</v>
      </c>
      <c r="G2568">
        <v>1399805</v>
      </c>
      <c r="H2568" s="4">
        <v>43159</v>
      </c>
      <c r="I2568" t="s">
        <v>1032</v>
      </c>
      <c r="J2568">
        <v>1403</v>
      </c>
      <c r="K2568">
        <v>1</v>
      </c>
      <c r="L2568" t="s">
        <v>15</v>
      </c>
    </row>
    <row r="2569" spans="1:12" x14ac:dyDescent="0.25">
      <c r="A2569">
        <v>13716</v>
      </c>
      <c r="B2569" s="3">
        <v>35532744</v>
      </c>
      <c r="C2569" t="s">
        <v>1031</v>
      </c>
      <c r="D2569">
        <v>3</v>
      </c>
      <c r="E2569" t="s">
        <v>13</v>
      </c>
      <c r="F2569">
        <v>37586</v>
      </c>
      <c r="G2569">
        <v>38500</v>
      </c>
      <c r="H2569" s="4">
        <v>43130</v>
      </c>
      <c r="I2569" t="s">
        <v>1032</v>
      </c>
      <c r="J2569">
        <v>1403</v>
      </c>
      <c r="K2569">
        <v>1</v>
      </c>
      <c r="L2569" t="s">
        <v>15</v>
      </c>
    </row>
    <row r="2570" spans="1:12" x14ac:dyDescent="0.25">
      <c r="A2570">
        <v>13716</v>
      </c>
      <c r="B2570" s="3">
        <v>35532744</v>
      </c>
      <c r="C2570" t="s">
        <v>1031</v>
      </c>
      <c r="D2570">
        <v>2</v>
      </c>
      <c r="E2570" t="s">
        <v>16</v>
      </c>
      <c r="F2570">
        <v>37585</v>
      </c>
      <c r="G2570">
        <v>60500</v>
      </c>
      <c r="H2570" s="4">
        <v>43130</v>
      </c>
      <c r="I2570" t="s">
        <v>1032</v>
      </c>
      <c r="J2570">
        <v>1403</v>
      </c>
      <c r="K2570">
        <v>1</v>
      </c>
      <c r="L2570" t="s">
        <v>15</v>
      </c>
    </row>
    <row r="2571" spans="1:12" x14ac:dyDescent="0.25">
      <c r="A2571">
        <v>13716</v>
      </c>
      <c r="B2571" s="3">
        <v>35532744</v>
      </c>
      <c r="C2571" t="s">
        <v>1031</v>
      </c>
      <c r="D2571">
        <v>1</v>
      </c>
      <c r="E2571" t="s">
        <v>17</v>
      </c>
      <c r="F2571">
        <v>37587</v>
      </c>
      <c r="G2571">
        <v>475200</v>
      </c>
      <c r="H2571" s="4">
        <v>43130</v>
      </c>
      <c r="I2571" t="s">
        <v>1032</v>
      </c>
      <c r="J2571">
        <v>1403</v>
      </c>
      <c r="K2571">
        <v>1</v>
      </c>
      <c r="L2571" t="s">
        <v>15</v>
      </c>
    </row>
    <row r="2572" spans="1:12" x14ac:dyDescent="0.25">
      <c r="A2572">
        <v>13715</v>
      </c>
      <c r="B2572" s="3">
        <v>49740437</v>
      </c>
      <c r="C2572" t="s">
        <v>1033</v>
      </c>
      <c r="D2572">
        <v>3</v>
      </c>
      <c r="E2572" t="s">
        <v>13</v>
      </c>
      <c r="F2572">
        <v>37583</v>
      </c>
      <c r="G2572">
        <v>38500</v>
      </c>
      <c r="H2572" s="4">
        <v>43130</v>
      </c>
      <c r="I2572" t="s">
        <v>751</v>
      </c>
      <c r="J2572">
        <v>1117</v>
      </c>
      <c r="K2572">
        <v>1</v>
      </c>
      <c r="L2572" t="s">
        <v>15</v>
      </c>
    </row>
    <row r="2573" spans="1:12" x14ac:dyDescent="0.25">
      <c r="A2573">
        <v>13715</v>
      </c>
      <c r="B2573" s="3">
        <v>49740437</v>
      </c>
      <c r="C2573" t="s">
        <v>1033</v>
      </c>
      <c r="D2573">
        <v>2</v>
      </c>
      <c r="E2573" t="s">
        <v>16</v>
      </c>
      <c r="F2573">
        <v>37582</v>
      </c>
      <c r="G2573">
        <v>60500</v>
      </c>
      <c r="H2573" s="4">
        <v>43130</v>
      </c>
      <c r="I2573" t="s">
        <v>751</v>
      </c>
      <c r="J2573">
        <v>1117</v>
      </c>
      <c r="K2573">
        <v>1</v>
      </c>
      <c r="L2573" t="s">
        <v>15</v>
      </c>
    </row>
    <row r="2574" spans="1:12" x14ac:dyDescent="0.25">
      <c r="A2574">
        <v>13715</v>
      </c>
      <c r="B2574" s="3">
        <v>49740437</v>
      </c>
      <c r="C2574" t="s">
        <v>1033</v>
      </c>
      <c r="D2574">
        <v>1</v>
      </c>
      <c r="E2574" t="s">
        <v>17</v>
      </c>
      <c r="F2574">
        <v>37584</v>
      </c>
      <c r="G2574">
        <v>1100001</v>
      </c>
      <c r="H2574" s="4">
        <v>43130</v>
      </c>
      <c r="I2574" t="s">
        <v>751</v>
      </c>
      <c r="J2574">
        <v>1117</v>
      </c>
      <c r="K2574">
        <v>1</v>
      </c>
      <c r="L2574" t="s">
        <v>15</v>
      </c>
    </row>
    <row r="2575" spans="1:12" x14ac:dyDescent="0.25">
      <c r="A2575">
        <v>13714</v>
      </c>
      <c r="B2575" s="3">
        <v>39460343</v>
      </c>
      <c r="C2575" t="s">
        <v>1034</v>
      </c>
      <c r="D2575">
        <v>1</v>
      </c>
      <c r="E2575" t="s">
        <v>564</v>
      </c>
      <c r="F2575">
        <v>62155</v>
      </c>
      <c r="G2575">
        <v>2360148</v>
      </c>
      <c r="H2575" s="4">
        <v>43159</v>
      </c>
      <c r="I2575" t="s">
        <v>751</v>
      </c>
      <c r="J2575">
        <v>1117</v>
      </c>
      <c r="K2575">
        <v>1</v>
      </c>
      <c r="L2575" t="s">
        <v>15</v>
      </c>
    </row>
    <row r="2576" spans="1:12" x14ac:dyDescent="0.25">
      <c r="A2576">
        <v>13714</v>
      </c>
      <c r="B2576" s="3">
        <v>39460343</v>
      </c>
      <c r="C2576" t="s">
        <v>1034</v>
      </c>
      <c r="D2576">
        <v>3</v>
      </c>
      <c r="E2576" t="s">
        <v>13</v>
      </c>
      <c r="F2576">
        <v>37580</v>
      </c>
      <c r="G2576">
        <v>38500</v>
      </c>
      <c r="H2576" s="4">
        <v>43130</v>
      </c>
      <c r="I2576" t="s">
        <v>751</v>
      </c>
      <c r="J2576">
        <v>1117</v>
      </c>
      <c r="K2576">
        <v>1</v>
      </c>
      <c r="L2576" t="s">
        <v>15</v>
      </c>
    </row>
    <row r="2577" spans="1:12" x14ac:dyDescent="0.25">
      <c r="A2577">
        <v>13714</v>
      </c>
      <c r="B2577" s="3">
        <v>39460343</v>
      </c>
      <c r="C2577" t="s">
        <v>1034</v>
      </c>
      <c r="D2577">
        <v>2</v>
      </c>
      <c r="E2577" t="s">
        <v>16</v>
      </c>
      <c r="F2577">
        <v>37579</v>
      </c>
      <c r="G2577">
        <v>60500</v>
      </c>
      <c r="H2577" s="4">
        <v>43130</v>
      </c>
      <c r="I2577" t="s">
        <v>751</v>
      </c>
      <c r="J2577">
        <v>1117</v>
      </c>
      <c r="K2577">
        <v>1</v>
      </c>
      <c r="L2577" t="s">
        <v>15</v>
      </c>
    </row>
    <row r="2578" spans="1:12" x14ac:dyDescent="0.25">
      <c r="A2578">
        <v>13714</v>
      </c>
      <c r="B2578" s="3">
        <v>39460343</v>
      </c>
      <c r="C2578" t="s">
        <v>1034</v>
      </c>
      <c r="D2578">
        <v>14</v>
      </c>
      <c r="E2578" t="s">
        <v>752</v>
      </c>
      <c r="F2578">
        <v>62574</v>
      </c>
      <c r="G2578">
        <v>738000</v>
      </c>
      <c r="H2578" s="4">
        <v>43257</v>
      </c>
      <c r="I2578" t="s">
        <v>751</v>
      </c>
      <c r="J2578">
        <v>1117</v>
      </c>
      <c r="K2578">
        <v>1</v>
      </c>
      <c r="L2578" t="s">
        <v>15</v>
      </c>
    </row>
    <row r="2579" spans="1:12" x14ac:dyDescent="0.25">
      <c r="A2579">
        <v>13714</v>
      </c>
      <c r="B2579" s="3">
        <v>39460343</v>
      </c>
      <c r="C2579" t="s">
        <v>1034</v>
      </c>
      <c r="D2579">
        <v>46</v>
      </c>
      <c r="E2579" t="s">
        <v>753</v>
      </c>
      <c r="F2579">
        <v>61141</v>
      </c>
      <c r="G2579">
        <v>1014134</v>
      </c>
      <c r="H2579" s="4">
        <v>43130</v>
      </c>
      <c r="I2579" t="s">
        <v>751</v>
      </c>
      <c r="J2579">
        <v>1117</v>
      </c>
      <c r="K2579">
        <v>1</v>
      </c>
      <c r="L2579" t="s">
        <v>15</v>
      </c>
    </row>
    <row r="2580" spans="1:12" x14ac:dyDescent="0.25">
      <c r="A2580">
        <v>13714</v>
      </c>
      <c r="B2580" s="3">
        <v>39460343</v>
      </c>
      <c r="C2580" t="s">
        <v>1034</v>
      </c>
      <c r="D2580">
        <v>1</v>
      </c>
      <c r="E2580" t="s">
        <v>17</v>
      </c>
      <c r="F2580">
        <v>37581</v>
      </c>
      <c r="G2580">
        <v>1097998</v>
      </c>
      <c r="H2580" s="4">
        <v>43130</v>
      </c>
      <c r="I2580" t="s">
        <v>751</v>
      </c>
      <c r="J2580">
        <v>1117</v>
      </c>
      <c r="K2580">
        <v>1</v>
      </c>
      <c r="L2580" t="s">
        <v>15</v>
      </c>
    </row>
    <row r="2581" spans="1:12" x14ac:dyDescent="0.25">
      <c r="A2581">
        <v>13712</v>
      </c>
      <c r="B2581" s="3">
        <v>49759417</v>
      </c>
      <c r="C2581" t="s">
        <v>1035</v>
      </c>
      <c r="D2581">
        <v>3</v>
      </c>
      <c r="E2581" t="s">
        <v>13</v>
      </c>
      <c r="F2581">
        <v>37574</v>
      </c>
      <c r="G2581">
        <v>38500</v>
      </c>
      <c r="H2581" s="4">
        <v>43130</v>
      </c>
      <c r="I2581" t="s">
        <v>751</v>
      </c>
      <c r="J2581">
        <v>1117</v>
      </c>
      <c r="K2581">
        <v>1</v>
      </c>
      <c r="L2581" t="s">
        <v>15</v>
      </c>
    </row>
    <row r="2582" spans="1:12" x14ac:dyDescent="0.25">
      <c r="A2582">
        <v>13712</v>
      </c>
      <c r="B2582" s="3">
        <v>49759417</v>
      </c>
      <c r="C2582" t="s">
        <v>1035</v>
      </c>
      <c r="D2582">
        <v>2</v>
      </c>
      <c r="E2582" t="s">
        <v>16</v>
      </c>
      <c r="F2582">
        <v>37573</v>
      </c>
      <c r="G2582">
        <v>60500</v>
      </c>
      <c r="H2582" s="4">
        <v>43130</v>
      </c>
      <c r="I2582" t="s">
        <v>751</v>
      </c>
      <c r="J2582">
        <v>1117</v>
      </c>
      <c r="K2582">
        <v>1</v>
      </c>
      <c r="L2582" t="s">
        <v>15</v>
      </c>
    </row>
    <row r="2583" spans="1:12" x14ac:dyDescent="0.25">
      <c r="A2583">
        <v>13712</v>
      </c>
      <c r="B2583" s="3">
        <v>49759417</v>
      </c>
      <c r="C2583" t="s">
        <v>1035</v>
      </c>
      <c r="D2583">
        <v>1</v>
      </c>
      <c r="E2583" t="s">
        <v>17</v>
      </c>
      <c r="F2583">
        <v>37575</v>
      </c>
      <c r="G2583">
        <v>1099995</v>
      </c>
      <c r="H2583" s="4">
        <v>43130</v>
      </c>
      <c r="I2583" t="s">
        <v>751</v>
      </c>
      <c r="J2583">
        <v>1117</v>
      </c>
      <c r="K2583">
        <v>1</v>
      </c>
      <c r="L2583" t="s">
        <v>15</v>
      </c>
    </row>
    <row r="2584" spans="1:12" x14ac:dyDescent="0.25">
      <c r="A2584">
        <v>13711</v>
      </c>
      <c r="B2584" s="3">
        <v>49758943</v>
      </c>
      <c r="C2584" t="s">
        <v>1036</v>
      </c>
      <c r="D2584">
        <v>1</v>
      </c>
      <c r="E2584" t="s">
        <v>564</v>
      </c>
      <c r="F2584">
        <v>61318</v>
      </c>
      <c r="G2584">
        <v>1035758</v>
      </c>
      <c r="H2584" s="4">
        <v>43159</v>
      </c>
      <c r="I2584" t="s">
        <v>751</v>
      </c>
      <c r="J2584">
        <v>1117</v>
      </c>
      <c r="K2584">
        <v>1</v>
      </c>
      <c r="L2584" t="s">
        <v>15</v>
      </c>
    </row>
    <row r="2585" spans="1:12" x14ac:dyDescent="0.25">
      <c r="A2585">
        <v>13711</v>
      </c>
      <c r="B2585" s="3">
        <v>49758943</v>
      </c>
      <c r="C2585" t="s">
        <v>1036</v>
      </c>
      <c r="D2585">
        <v>3</v>
      </c>
      <c r="E2585" t="s">
        <v>13</v>
      </c>
      <c r="F2585">
        <v>37571</v>
      </c>
      <c r="G2585">
        <v>38500</v>
      </c>
      <c r="H2585" s="4">
        <v>43130</v>
      </c>
      <c r="I2585" t="s">
        <v>751</v>
      </c>
      <c r="J2585">
        <v>1117</v>
      </c>
      <c r="K2585">
        <v>1</v>
      </c>
      <c r="L2585" t="s">
        <v>15</v>
      </c>
    </row>
    <row r="2586" spans="1:12" x14ac:dyDescent="0.25">
      <c r="A2586">
        <v>13711</v>
      </c>
      <c r="B2586" s="3">
        <v>49758943</v>
      </c>
      <c r="C2586" t="s">
        <v>1036</v>
      </c>
      <c r="D2586">
        <v>2</v>
      </c>
      <c r="E2586" t="s">
        <v>16</v>
      </c>
      <c r="F2586">
        <v>37570</v>
      </c>
      <c r="G2586">
        <v>60500</v>
      </c>
      <c r="H2586" s="4">
        <v>43130</v>
      </c>
      <c r="I2586" t="s">
        <v>751</v>
      </c>
      <c r="J2586">
        <v>1117</v>
      </c>
      <c r="K2586">
        <v>1</v>
      </c>
      <c r="L2586" t="s">
        <v>15</v>
      </c>
    </row>
    <row r="2587" spans="1:12" x14ac:dyDescent="0.25">
      <c r="A2587">
        <v>13711</v>
      </c>
      <c r="B2587" s="3">
        <v>49758943</v>
      </c>
      <c r="C2587" t="s">
        <v>1036</v>
      </c>
      <c r="D2587">
        <v>46</v>
      </c>
      <c r="E2587" t="s">
        <v>753</v>
      </c>
      <c r="F2587">
        <v>62531</v>
      </c>
      <c r="G2587">
        <v>1348697</v>
      </c>
      <c r="H2587" s="4">
        <v>43159</v>
      </c>
      <c r="I2587" t="s">
        <v>751</v>
      </c>
      <c r="J2587">
        <v>1117</v>
      </c>
      <c r="K2587">
        <v>1</v>
      </c>
      <c r="L2587" t="s">
        <v>15</v>
      </c>
    </row>
    <row r="2588" spans="1:12" x14ac:dyDescent="0.25">
      <c r="A2588">
        <v>13711</v>
      </c>
      <c r="B2588" s="3">
        <v>49758943</v>
      </c>
      <c r="C2588" t="s">
        <v>1036</v>
      </c>
      <c r="D2588">
        <v>1</v>
      </c>
      <c r="E2588" t="s">
        <v>17</v>
      </c>
      <c r="F2588">
        <v>37572</v>
      </c>
      <c r="G2588">
        <v>1100000</v>
      </c>
      <c r="H2588" s="4">
        <v>43130</v>
      </c>
      <c r="I2588" t="s">
        <v>751</v>
      </c>
      <c r="J2588">
        <v>1117</v>
      </c>
      <c r="K2588">
        <v>1</v>
      </c>
      <c r="L2588" t="s">
        <v>15</v>
      </c>
    </row>
    <row r="2589" spans="1:12" x14ac:dyDescent="0.25">
      <c r="A2589">
        <v>13710</v>
      </c>
      <c r="B2589" s="3">
        <v>49772073</v>
      </c>
      <c r="C2589" t="s">
        <v>1037</v>
      </c>
      <c r="D2589">
        <v>1</v>
      </c>
      <c r="E2589" t="s">
        <v>564</v>
      </c>
      <c r="F2589">
        <v>62156</v>
      </c>
      <c r="G2589">
        <v>2360148</v>
      </c>
      <c r="H2589" s="4">
        <v>43159</v>
      </c>
      <c r="I2589" t="s">
        <v>751</v>
      </c>
      <c r="J2589">
        <v>1117</v>
      </c>
      <c r="K2589">
        <v>1</v>
      </c>
      <c r="L2589" t="s">
        <v>15</v>
      </c>
    </row>
    <row r="2590" spans="1:12" x14ac:dyDescent="0.25">
      <c r="A2590">
        <v>13710</v>
      </c>
      <c r="B2590" s="3">
        <v>49772073</v>
      </c>
      <c r="C2590" t="s">
        <v>1037</v>
      </c>
      <c r="D2590">
        <v>3</v>
      </c>
      <c r="E2590" t="s">
        <v>13</v>
      </c>
      <c r="F2590">
        <v>37568</v>
      </c>
      <c r="G2590">
        <v>38500</v>
      </c>
      <c r="H2590" s="4">
        <v>43130</v>
      </c>
      <c r="I2590" t="s">
        <v>751</v>
      </c>
      <c r="J2590">
        <v>1117</v>
      </c>
      <c r="K2590">
        <v>1</v>
      </c>
      <c r="L2590" t="s">
        <v>15</v>
      </c>
    </row>
    <row r="2591" spans="1:12" x14ac:dyDescent="0.25">
      <c r="A2591">
        <v>13710</v>
      </c>
      <c r="B2591" s="3">
        <v>49772073</v>
      </c>
      <c r="C2591" t="s">
        <v>1037</v>
      </c>
      <c r="D2591">
        <v>2</v>
      </c>
      <c r="E2591" t="s">
        <v>16</v>
      </c>
      <c r="F2591">
        <v>37567</v>
      </c>
      <c r="G2591">
        <v>60500</v>
      </c>
      <c r="H2591" s="4">
        <v>43130</v>
      </c>
      <c r="I2591" t="s">
        <v>751</v>
      </c>
      <c r="J2591">
        <v>1117</v>
      </c>
      <c r="K2591">
        <v>1</v>
      </c>
      <c r="L2591" t="s">
        <v>15</v>
      </c>
    </row>
    <row r="2592" spans="1:12" x14ac:dyDescent="0.25">
      <c r="A2592">
        <v>13710</v>
      </c>
      <c r="B2592" s="3">
        <v>49772073</v>
      </c>
      <c r="C2592" t="s">
        <v>1037</v>
      </c>
      <c r="D2592">
        <v>14</v>
      </c>
      <c r="E2592" t="s">
        <v>752</v>
      </c>
      <c r="F2592">
        <v>62573</v>
      </c>
      <c r="G2592">
        <v>738000</v>
      </c>
      <c r="H2592" s="4">
        <v>43257</v>
      </c>
      <c r="I2592" t="s">
        <v>751</v>
      </c>
      <c r="J2592">
        <v>1117</v>
      </c>
      <c r="K2592">
        <v>1</v>
      </c>
      <c r="L2592" t="s">
        <v>15</v>
      </c>
    </row>
    <row r="2593" spans="1:12" x14ac:dyDescent="0.25">
      <c r="A2593">
        <v>13710</v>
      </c>
      <c r="B2593" s="3">
        <v>49772073</v>
      </c>
      <c r="C2593" t="s">
        <v>1037</v>
      </c>
      <c r="D2593">
        <v>46</v>
      </c>
      <c r="E2593" t="s">
        <v>753</v>
      </c>
      <c r="F2593">
        <v>61455</v>
      </c>
      <c r="G2593">
        <v>1083611</v>
      </c>
      <c r="H2593" s="4">
        <v>43130</v>
      </c>
      <c r="I2593" t="s">
        <v>751</v>
      </c>
      <c r="J2593">
        <v>1117</v>
      </c>
      <c r="K2593">
        <v>1</v>
      </c>
      <c r="L2593" t="s">
        <v>15</v>
      </c>
    </row>
    <row r="2594" spans="1:12" x14ac:dyDescent="0.25">
      <c r="A2594">
        <v>13710</v>
      </c>
      <c r="B2594" s="3">
        <v>49772073</v>
      </c>
      <c r="C2594" t="s">
        <v>1037</v>
      </c>
      <c r="D2594">
        <v>1</v>
      </c>
      <c r="E2594" t="s">
        <v>17</v>
      </c>
      <c r="F2594">
        <v>37569</v>
      </c>
      <c r="G2594">
        <v>1097142</v>
      </c>
      <c r="H2594" s="4">
        <v>43130</v>
      </c>
      <c r="I2594" t="s">
        <v>751</v>
      </c>
      <c r="J2594">
        <v>1117</v>
      </c>
      <c r="K2594">
        <v>1</v>
      </c>
      <c r="L2594" t="s">
        <v>15</v>
      </c>
    </row>
    <row r="2595" spans="1:12" x14ac:dyDescent="0.25">
      <c r="A2595">
        <v>13709</v>
      </c>
      <c r="B2595" s="3">
        <v>20404885</v>
      </c>
      <c r="C2595" t="s">
        <v>1038</v>
      </c>
      <c r="D2595">
        <v>3</v>
      </c>
      <c r="E2595" t="s">
        <v>13</v>
      </c>
      <c r="F2595">
        <v>37565</v>
      </c>
      <c r="G2595">
        <v>38500</v>
      </c>
      <c r="H2595" s="4">
        <v>43159</v>
      </c>
      <c r="I2595" t="s">
        <v>698</v>
      </c>
      <c r="J2595">
        <v>1402</v>
      </c>
      <c r="K2595">
        <v>1</v>
      </c>
      <c r="L2595" t="s">
        <v>15</v>
      </c>
    </row>
    <row r="2596" spans="1:12" x14ac:dyDescent="0.25">
      <c r="A2596">
        <v>13709</v>
      </c>
      <c r="B2596" s="3">
        <v>20404885</v>
      </c>
      <c r="C2596" t="s">
        <v>1038</v>
      </c>
      <c r="D2596">
        <v>2</v>
      </c>
      <c r="E2596" t="s">
        <v>16</v>
      </c>
      <c r="F2596">
        <v>37564</v>
      </c>
      <c r="G2596">
        <v>60500</v>
      </c>
      <c r="H2596" s="4">
        <v>43159</v>
      </c>
      <c r="I2596" t="s">
        <v>698</v>
      </c>
      <c r="J2596">
        <v>1402</v>
      </c>
      <c r="K2596">
        <v>1</v>
      </c>
      <c r="L2596" t="s">
        <v>15</v>
      </c>
    </row>
    <row r="2597" spans="1:12" x14ac:dyDescent="0.25">
      <c r="A2597">
        <v>13709</v>
      </c>
      <c r="B2597" s="3">
        <v>20404885</v>
      </c>
      <c r="C2597" t="s">
        <v>1038</v>
      </c>
      <c r="D2597">
        <v>34</v>
      </c>
      <c r="E2597" t="s">
        <v>147</v>
      </c>
      <c r="F2597">
        <v>58475</v>
      </c>
      <c r="G2597">
        <v>199200</v>
      </c>
      <c r="H2597" s="4">
        <v>43130</v>
      </c>
      <c r="I2597" t="s">
        <v>698</v>
      </c>
      <c r="J2597">
        <v>1402</v>
      </c>
      <c r="K2597">
        <v>1</v>
      </c>
      <c r="L2597" t="s">
        <v>15</v>
      </c>
    </row>
    <row r="2598" spans="1:12" x14ac:dyDescent="0.25">
      <c r="A2598">
        <v>13709</v>
      </c>
      <c r="B2598" s="3">
        <v>20404885</v>
      </c>
      <c r="C2598" t="s">
        <v>1038</v>
      </c>
      <c r="D2598">
        <v>1</v>
      </c>
      <c r="E2598" t="s">
        <v>17</v>
      </c>
      <c r="F2598">
        <v>37566</v>
      </c>
      <c r="G2598">
        <v>660000</v>
      </c>
      <c r="H2598" s="4">
        <v>43130</v>
      </c>
      <c r="I2598" t="s">
        <v>698</v>
      </c>
      <c r="J2598">
        <v>1402</v>
      </c>
      <c r="K2598">
        <v>1</v>
      </c>
      <c r="L2598" t="s">
        <v>15</v>
      </c>
    </row>
    <row r="2599" spans="1:12" x14ac:dyDescent="0.25">
      <c r="A2599">
        <v>13708</v>
      </c>
      <c r="B2599" s="3">
        <v>20404798</v>
      </c>
      <c r="C2599" t="s">
        <v>1039</v>
      </c>
      <c r="D2599">
        <v>3</v>
      </c>
      <c r="E2599" t="s">
        <v>13</v>
      </c>
      <c r="F2599">
        <v>37562</v>
      </c>
      <c r="G2599">
        <v>38500</v>
      </c>
      <c r="H2599" s="4">
        <v>43159</v>
      </c>
      <c r="I2599" t="s">
        <v>698</v>
      </c>
      <c r="J2599">
        <v>1402</v>
      </c>
      <c r="K2599">
        <v>1</v>
      </c>
      <c r="L2599" t="s">
        <v>15</v>
      </c>
    </row>
    <row r="2600" spans="1:12" x14ac:dyDescent="0.25">
      <c r="A2600">
        <v>13708</v>
      </c>
      <c r="B2600" s="3">
        <v>20404798</v>
      </c>
      <c r="C2600" t="s">
        <v>1039</v>
      </c>
      <c r="D2600">
        <v>2</v>
      </c>
      <c r="E2600" t="s">
        <v>16</v>
      </c>
      <c r="F2600">
        <v>37561</v>
      </c>
      <c r="G2600">
        <v>60500</v>
      </c>
      <c r="H2600" s="4">
        <v>43159</v>
      </c>
      <c r="I2600" t="s">
        <v>698</v>
      </c>
      <c r="J2600">
        <v>1402</v>
      </c>
      <c r="K2600">
        <v>1</v>
      </c>
      <c r="L2600" t="s">
        <v>15</v>
      </c>
    </row>
    <row r="2601" spans="1:12" x14ac:dyDescent="0.25">
      <c r="A2601">
        <v>13708</v>
      </c>
      <c r="B2601" s="3">
        <v>20404798</v>
      </c>
      <c r="C2601" t="s">
        <v>1039</v>
      </c>
      <c r="D2601">
        <v>1</v>
      </c>
      <c r="E2601" t="s">
        <v>17</v>
      </c>
      <c r="F2601">
        <v>37563</v>
      </c>
      <c r="G2601">
        <v>475200</v>
      </c>
      <c r="H2601" s="4">
        <v>43130</v>
      </c>
      <c r="I2601" t="s">
        <v>698</v>
      </c>
      <c r="J2601">
        <v>1402</v>
      </c>
      <c r="K2601">
        <v>1</v>
      </c>
      <c r="L2601" t="s">
        <v>15</v>
      </c>
    </row>
    <row r="2602" spans="1:12" x14ac:dyDescent="0.25">
      <c r="A2602">
        <v>13707</v>
      </c>
      <c r="B2602" s="3">
        <v>20405111</v>
      </c>
      <c r="C2602" t="s">
        <v>1040</v>
      </c>
      <c r="D2602">
        <v>3</v>
      </c>
      <c r="E2602" t="s">
        <v>13</v>
      </c>
      <c r="F2602">
        <v>37559</v>
      </c>
      <c r="G2602">
        <v>38500</v>
      </c>
      <c r="H2602" s="4">
        <v>43159</v>
      </c>
      <c r="I2602" t="s">
        <v>698</v>
      </c>
      <c r="J2602">
        <v>1402</v>
      </c>
      <c r="K2602">
        <v>1</v>
      </c>
      <c r="L2602" t="s">
        <v>15</v>
      </c>
    </row>
    <row r="2603" spans="1:12" x14ac:dyDescent="0.25">
      <c r="A2603">
        <v>13707</v>
      </c>
      <c r="B2603" s="3">
        <v>20405111</v>
      </c>
      <c r="C2603" t="s">
        <v>1040</v>
      </c>
      <c r="D2603">
        <v>2</v>
      </c>
      <c r="E2603" t="s">
        <v>16</v>
      </c>
      <c r="F2603">
        <v>37558</v>
      </c>
      <c r="G2603">
        <v>60500</v>
      </c>
      <c r="H2603" s="4">
        <v>43159</v>
      </c>
      <c r="I2603" t="s">
        <v>698</v>
      </c>
      <c r="J2603">
        <v>1402</v>
      </c>
      <c r="K2603">
        <v>1</v>
      </c>
      <c r="L2603" t="s">
        <v>15</v>
      </c>
    </row>
    <row r="2604" spans="1:12" x14ac:dyDescent="0.25">
      <c r="A2604">
        <v>13707</v>
      </c>
      <c r="B2604" s="3">
        <v>20405111</v>
      </c>
      <c r="C2604" t="s">
        <v>1040</v>
      </c>
      <c r="D2604">
        <v>1</v>
      </c>
      <c r="E2604" t="s">
        <v>17</v>
      </c>
      <c r="F2604">
        <v>37560</v>
      </c>
      <c r="G2604">
        <v>660000</v>
      </c>
      <c r="H2604" s="4">
        <v>43130</v>
      </c>
      <c r="I2604" t="s">
        <v>698</v>
      </c>
      <c r="J2604">
        <v>1402</v>
      </c>
      <c r="K2604">
        <v>1</v>
      </c>
      <c r="L2604" t="s">
        <v>15</v>
      </c>
    </row>
    <row r="2605" spans="1:12" x14ac:dyDescent="0.25">
      <c r="A2605">
        <v>13706</v>
      </c>
      <c r="B2605" s="3">
        <v>35521553</v>
      </c>
      <c r="C2605" t="s">
        <v>1041</v>
      </c>
      <c r="D2605">
        <v>3</v>
      </c>
      <c r="E2605" t="s">
        <v>13</v>
      </c>
      <c r="F2605">
        <v>37556</v>
      </c>
      <c r="G2605">
        <v>38500</v>
      </c>
      <c r="H2605" s="4">
        <v>43159</v>
      </c>
      <c r="I2605" t="s">
        <v>698</v>
      </c>
      <c r="J2605">
        <v>1402</v>
      </c>
      <c r="K2605">
        <v>1</v>
      </c>
      <c r="L2605" t="s">
        <v>15</v>
      </c>
    </row>
    <row r="2606" spans="1:12" x14ac:dyDescent="0.25">
      <c r="A2606">
        <v>13706</v>
      </c>
      <c r="B2606" s="3">
        <v>35521553</v>
      </c>
      <c r="C2606" t="s">
        <v>1041</v>
      </c>
      <c r="D2606">
        <v>2</v>
      </c>
      <c r="E2606" t="s">
        <v>16</v>
      </c>
      <c r="F2606">
        <v>37555</v>
      </c>
      <c r="G2606">
        <v>60500</v>
      </c>
      <c r="H2606" s="4">
        <v>43159</v>
      </c>
      <c r="I2606" t="s">
        <v>698</v>
      </c>
      <c r="J2606">
        <v>1402</v>
      </c>
      <c r="K2606">
        <v>1</v>
      </c>
      <c r="L2606" t="s">
        <v>15</v>
      </c>
    </row>
    <row r="2607" spans="1:12" x14ac:dyDescent="0.25">
      <c r="A2607">
        <v>13706</v>
      </c>
      <c r="B2607" s="3">
        <v>35521553</v>
      </c>
      <c r="C2607" t="s">
        <v>1041</v>
      </c>
      <c r="D2607">
        <v>1</v>
      </c>
      <c r="E2607" t="s">
        <v>17</v>
      </c>
      <c r="F2607">
        <v>37557</v>
      </c>
      <c r="G2607">
        <v>660000</v>
      </c>
      <c r="H2607" s="4">
        <v>43130</v>
      </c>
      <c r="I2607" t="s">
        <v>698</v>
      </c>
      <c r="J2607">
        <v>1402</v>
      </c>
      <c r="K2607">
        <v>1</v>
      </c>
      <c r="L2607" t="s">
        <v>15</v>
      </c>
    </row>
    <row r="2608" spans="1:12" x14ac:dyDescent="0.25">
      <c r="A2608">
        <v>13703</v>
      </c>
      <c r="B2608" s="3">
        <v>39461775</v>
      </c>
      <c r="C2608" t="s">
        <v>1042</v>
      </c>
      <c r="D2608">
        <v>3</v>
      </c>
      <c r="E2608" t="s">
        <v>13</v>
      </c>
      <c r="F2608">
        <v>37547</v>
      </c>
      <c r="G2608">
        <v>38500</v>
      </c>
      <c r="H2608" s="4">
        <v>43130</v>
      </c>
      <c r="I2608" t="s">
        <v>751</v>
      </c>
      <c r="J2608">
        <v>1117</v>
      </c>
      <c r="K2608">
        <v>1</v>
      </c>
      <c r="L2608" t="s">
        <v>15</v>
      </c>
    </row>
    <row r="2609" spans="1:12" x14ac:dyDescent="0.25">
      <c r="A2609">
        <v>13703</v>
      </c>
      <c r="B2609" s="3">
        <v>39461775</v>
      </c>
      <c r="C2609" t="s">
        <v>1042</v>
      </c>
      <c r="D2609">
        <v>2</v>
      </c>
      <c r="E2609" t="s">
        <v>16</v>
      </c>
      <c r="F2609">
        <v>37546</v>
      </c>
      <c r="G2609">
        <v>60500</v>
      </c>
      <c r="H2609" s="4">
        <v>43130</v>
      </c>
      <c r="I2609" t="s">
        <v>751</v>
      </c>
      <c r="J2609">
        <v>1117</v>
      </c>
      <c r="K2609">
        <v>1</v>
      </c>
      <c r="L2609" t="s">
        <v>15</v>
      </c>
    </row>
    <row r="2610" spans="1:12" x14ac:dyDescent="0.25">
      <c r="A2610">
        <v>13703</v>
      </c>
      <c r="B2610" s="3">
        <v>39461775</v>
      </c>
      <c r="C2610" t="s">
        <v>1042</v>
      </c>
      <c r="D2610">
        <v>1</v>
      </c>
      <c r="E2610" t="s">
        <v>17</v>
      </c>
      <c r="F2610">
        <v>37548</v>
      </c>
      <c r="G2610">
        <v>1099995</v>
      </c>
      <c r="H2610" s="4">
        <v>43130</v>
      </c>
      <c r="I2610" t="s">
        <v>751</v>
      </c>
      <c r="J2610">
        <v>1117</v>
      </c>
      <c r="K2610">
        <v>1</v>
      </c>
      <c r="L2610" t="s">
        <v>15</v>
      </c>
    </row>
    <row r="2611" spans="1:12" x14ac:dyDescent="0.25">
      <c r="A2611">
        <v>13702</v>
      </c>
      <c r="B2611" s="3">
        <v>49738321</v>
      </c>
      <c r="C2611" t="s">
        <v>1043</v>
      </c>
      <c r="D2611">
        <v>1</v>
      </c>
      <c r="E2611" t="s">
        <v>564</v>
      </c>
      <c r="F2611">
        <v>62292</v>
      </c>
      <c r="G2611">
        <v>2621981</v>
      </c>
      <c r="H2611" s="4">
        <v>43159</v>
      </c>
      <c r="I2611" t="s">
        <v>751</v>
      </c>
      <c r="J2611">
        <v>1117</v>
      </c>
      <c r="K2611">
        <v>1</v>
      </c>
      <c r="L2611" t="s">
        <v>15</v>
      </c>
    </row>
    <row r="2612" spans="1:12" x14ac:dyDescent="0.25">
      <c r="A2612">
        <v>13702</v>
      </c>
      <c r="B2612" s="3">
        <v>49738321</v>
      </c>
      <c r="C2612" t="s">
        <v>1043</v>
      </c>
      <c r="D2612">
        <v>3</v>
      </c>
      <c r="E2612" t="s">
        <v>13</v>
      </c>
      <c r="F2612">
        <v>37544</v>
      </c>
      <c r="G2612">
        <v>38500</v>
      </c>
      <c r="H2612" s="4">
        <v>43130</v>
      </c>
      <c r="I2612" t="s">
        <v>751</v>
      </c>
      <c r="J2612">
        <v>1117</v>
      </c>
      <c r="K2612">
        <v>1</v>
      </c>
      <c r="L2612" t="s">
        <v>15</v>
      </c>
    </row>
    <row r="2613" spans="1:12" x14ac:dyDescent="0.25">
      <c r="A2613">
        <v>13702</v>
      </c>
      <c r="B2613" s="3">
        <v>49738321</v>
      </c>
      <c r="C2613" t="s">
        <v>1043</v>
      </c>
      <c r="D2613">
        <v>2</v>
      </c>
      <c r="E2613" t="s">
        <v>16</v>
      </c>
      <c r="F2613">
        <v>37543</v>
      </c>
      <c r="G2613">
        <v>60500</v>
      </c>
      <c r="H2613" s="4">
        <v>43130</v>
      </c>
      <c r="I2613" t="s">
        <v>751</v>
      </c>
      <c r="J2613">
        <v>1117</v>
      </c>
      <c r="K2613">
        <v>1</v>
      </c>
      <c r="L2613" t="s">
        <v>15</v>
      </c>
    </row>
    <row r="2614" spans="1:12" x14ac:dyDescent="0.25">
      <c r="A2614">
        <v>13702</v>
      </c>
      <c r="B2614" s="3">
        <v>49738321</v>
      </c>
      <c r="C2614" t="s">
        <v>1043</v>
      </c>
      <c r="D2614">
        <v>1</v>
      </c>
      <c r="E2614" t="s">
        <v>17</v>
      </c>
      <c r="F2614">
        <v>37545</v>
      </c>
      <c r="G2614">
        <v>1099998</v>
      </c>
      <c r="H2614" s="4">
        <v>43130</v>
      </c>
      <c r="I2614" t="s">
        <v>751</v>
      </c>
      <c r="J2614">
        <v>1117</v>
      </c>
      <c r="K2614">
        <v>1</v>
      </c>
      <c r="L2614" t="s">
        <v>15</v>
      </c>
    </row>
    <row r="2615" spans="1:12" x14ac:dyDescent="0.25">
      <c r="A2615">
        <v>13701</v>
      </c>
      <c r="B2615" s="3">
        <v>47396118</v>
      </c>
      <c r="C2615" t="s">
        <v>1044</v>
      </c>
      <c r="D2615">
        <v>3</v>
      </c>
      <c r="E2615" t="s">
        <v>13</v>
      </c>
      <c r="F2615">
        <v>37541</v>
      </c>
      <c r="G2615">
        <v>38500</v>
      </c>
      <c r="H2615" s="4">
        <v>43159</v>
      </c>
      <c r="I2615" t="s">
        <v>597</v>
      </c>
      <c r="J2615">
        <v>900</v>
      </c>
      <c r="K2615">
        <v>1</v>
      </c>
      <c r="L2615" t="s">
        <v>15</v>
      </c>
    </row>
    <row r="2616" spans="1:12" x14ac:dyDescent="0.25">
      <c r="A2616">
        <v>13701</v>
      </c>
      <c r="B2616" s="3">
        <v>47396118</v>
      </c>
      <c r="C2616" t="s">
        <v>1044</v>
      </c>
      <c r="D2616">
        <v>2</v>
      </c>
      <c r="E2616" t="s">
        <v>16</v>
      </c>
      <c r="F2616">
        <v>37540</v>
      </c>
      <c r="G2616">
        <v>60500</v>
      </c>
      <c r="H2616" s="4">
        <v>43159</v>
      </c>
      <c r="I2616" t="s">
        <v>597</v>
      </c>
      <c r="J2616">
        <v>900</v>
      </c>
      <c r="K2616">
        <v>1</v>
      </c>
      <c r="L2616" t="s">
        <v>15</v>
      </c>
    </row>
    <row r="2617" spans="1:12" x14ac:dyDescent="0.25">
      <c r="A2617">
        <v>13701</v>
      </c>
      <c r="B2617" s="3">
        <v>47396118</v>
      </c>
      <c r="C2617" t="s">
        <v>1044</v>
      </c>
      <c r="D2617">
        <v>1</v>
      </c>
      <c r="E2617" t="s">
        <v>17</v>
      </c>
      <c r="F2617">
        <v>37542</v>
      </c>
      <c r="G2617">
        <v>2695250</v>
      </c>
      <c r="H2617" s="4">
        <v>43159</v>
      </c>
      <c r="I2617" t="s">
        <v>597</v>
      </c>
      <c r="J2617">
        <v>900</v>
      </c>
      <c r="K2617">
        <v>1</v>
      </c>
      <c r="L2617" t="s">
        <v>15</v>
      </c>
    </row>
    <row r="2618" spans="1:12" x14ac:dyDescent="0.25">
      <c r="A2618">
        <v>13700</v>
      </c>
      <c r="B2618" s="3">
        <v>46379638</v>
      </c>
      <c r="C2618" t="s">
        <v>1045</v>
      </c>
      <c r="D2618">
        <v>3</v>
      </c>
      <c r="E2618" t="s">
        <v>13</v>
      </c>
      <c r="F2618">
        <v>37538</v>
      </c>
      <c r="G2618">
        <v>38500</v>
      </c>
      <c r="H2618" s="4">
        <v>43159</v>
      </c>
      <c r="I2618" t="s">
        <v>597</v>
      </c>
      <c r="J2618">
        <v>900</v>
      </c>
      <c r="K2618">
        <v>1</v>
      </c>
      <c r="L2618" t="s">
        <v>15</v>
      </c>
    </row>
    <row r="2619" spans="1:12" x14ac:dyDescent="0.25">
      <c r="A2619">
        <v>13700</v>
      </c>
      <c r="B2619" s="3">
        <v>46379638</v>
      </c>
      <c r="C2619" t="s">
        <v>1045</v>
      </c>
      <c r="D2619">
        <v>2</v>
      </c>
      <c r="E2619" t="s">
        <v>16</v>
      </c>
      <c r="F2619">
        <v>37537</v>
      </c>
      <c r="G2619">
        <v>60500</v>
      </c>
      <c r="H2619" s="4">
        <v>43159</v>
      </c>
      <c r="I2619" t="s">
        <v>597</v>
      </c>
      <c r="J2619">
        <v>900</v>
      </c>
      <c r="K2619">
        <v>1</v>
      </c>
      <c r="L2619" t="s">
        <v>15</v>
      </c>
    </row>
    <row r="2620" spans="1:12" x14ac:dyDescent="0.25">
      <c r="A2620">
        <v>13700</v>
      </c>
      <c r="B2620" s="3">
        <v>46379638</v>
      </c>
      <c r="C2620" t="s">
        <v>1045</v>
      </c>
      <c r="D2620">
        <v>1</v>
      </c>
      <c r="E2620" t="s">
        <v>17</v>
      </c>
      <c r="F2620">
        <v>37539</v>
      </c>
      <c r="G2620">
        <v>2255250</v>
      </c>
      <c r="H2620" s="4">
        <v>43159</v>
      </c>
      <c r="I2620" t="s">
        <v>597</v>
      </c>
      <c r="J2620">
        <v>900</v>
      </c>
      <c r="K2620">
        <v>1</v>
      </c>
      <c r="L2620" t="s">
        <v>15</v>
      </c>
    </row>
    <row r="2621" spans="1:12" x14ac:dyDescent="0.25">
      <c r="A2621">
        <v>13695</v>
      </c>
      <c r="B2621" s="3">
        <v>1031140158</v>
      </c>
      <c r="C2621" t="s">
        <v>1046</v>
      </c>
      <c r="D2621">
        <v>3</v>
      </c>
      <c r="E2621" t="s">
        <v>13</v>
      </c>
      <c r="F2621">
        <v>37523</v>
      </c>
      <c r="G2621">
        <v>35000</v>
      </c>
      <c r="H2621" s="4">
        <v>43159</v>
      </c>
      <c r="I2621" t="s">
        <v>1047</v>
      </c>
      <c r="J2621">
        <v>456</v>
      </c>
      <c r="K2621">
        <v>1</v>
      </c>
      <c r="L2621" t="s">
        <v>15</v>
      </c>
    </row>
    <row r="2622" spans="1:12" x14ac:dyDescent="0.25">
      <c r="A2622">
        <v>13695</v>
      </c>
      <c r="B2622" s="3">
        <v>1031140158</v>
      </c>
      <c r="C2622" t="s">
        <v>1046</v>
      </c>
      <c r="D2622">
        <v>2</v>
      </c>
      <c r="E2622" t="s">
        <v>16</v>
      </c>
      <c r="F2622">
        <v>37522</v>
      </c>
      <c r="G2622">
        <v>59500</v>
      </c>
      <c r="H2622" s="4">
        <v>43159</v>
      </c>
      <c r="I2622" t="s">
        <v>1047</v>
      </c>
      <c r="J2622">
        <v>456</v>
      </c>
      <c r="K2622">
        <v>1</v>
      </c>
      <c r="L2622" t="s">
        <v>15</v>
      </c>
    </row>
    <row r="2623" spans="1:12" x14ac:dyDescent="0.25">
      <c r="A2623">
        <v>13695</v>
      </c>
      <c r="B2623" s="3">
        <v>1031140158</v>
      </c>
      <c r="C2623" t="s">
        <v>1046</v>
      </c>
      <c r="D2623">
        <v>1</v>
      </c>
      <c r="E2623" t="s">
        <v>17</v>
      </c>
      <c r="F2623">
        <v>37524</v>
      </c>
      <c r="G2623">
        <v>880000</v>
      </c>
      <c r="H2623" s="4">
        <v>43130</v>
      </c>
      <c r="I2623" t="s">
        <v>1047</v>
      </c>
      <c r="J2623">
        <v>456</v>
      </c>
      <c r="K2623">
        <v>1</v>
      </c>
      <c r="L2623" t="s">
        <v>15</v>
      </c>
    </row>
    <row r="2624" spans="1:12" x14ac:dyDescent="0.25">
      <c r="A2624">
        <v>13693</v>
      </c>
      <c r="B2624" s="3">
        <v>53000896</v>
      </c>
      <c r="C2624" t="s">
        <v>1048</v>
      </c>
      <c r="D2624">
        <v>3</v>
      </c>
      <c r="E2624" t="s">
        <v>13</v>
      </c>
      <c r="F2624">
        <v>37517</v>
      </c>
      <c r="G2624">
        <v>36750</v>
      </c>
      <c r="H2624" s="4">
        <v>43159</v>
      </c>
      <c r="I2624" t="s">
        <v>1047</v>
      </c>
      <c r="J2624">
        <v>456</v>
      </c>
      <c r="K2624">
        <v>1</v>
      </c>
      <c r="L2624" t="s">
        <v>15</v>
      </c>
    </row>
    <row r="2625" spans="1:12" x14ac:dyDescent="0.25">
      <c r="A2625">
        <v>13693</v>
      </c>
      <c r="B2625" s="3">
        <v>53000896</v>
      </c>
      <c r="C2625" t="s">
        <v>1048</v>
      </c>
      <c r="D2625">
        <v>2</v>
      </c>
      <c r="E2625" t="s">
        <v>16</v>
      </c>
      <c r="F2625">
        <v>37516</v>
      </c>
      <c r="G2625">
        <v>62250</v>
      </c>
      <c r="H2625" s="4">
        <v>43159</v>
      </c>
      <c r="I2625" t="s">
        <v>1047</v>
      </c>
      <c r="J2625">
        <v>456</v>
      </c>
      <c r="K2625">
        <v>1</v>
      </c>
      <c r="L2625" t="s">
        <v>15</v>
      </c>
    </row>
    <row r="2626" spans="1:12" x14ac:dyDescent="0.25">
      <c r="A2626">
        <v>13693</v>
      </c>
      <c r="B2626" s="3">
        <v>53000896</v>
      </c>
      <c r="C2626" t="s">
        <v>1048</v>
      </c>
      <c r="D2626">
        <v>1</v>
      </c>
      <c r="E2626" t="s">
        <v>17</v>
      </c>
      <c r="F2626">
        <v>37518</v>
      </c>
      <c r="G2626">
        <v>561000</v>
      </c>
      <c r="H2626" s="4">
        <v>43130</v>
      </c>
      <c r="I2626" t="s">
        <v>1047</v>
      </c>
      <c r="J2626">
        <v>456</v>
      </c>
      <c r="K2626">
        <v>1</v>
      </c>
      <c r="L2626" t="s">
        <v>15</v>
      </c>
    </row>
    <row r="2627" spans="1:12" x14ac:dyDescent="0.25">
      <c r="A2627">
        <v>13691</v>
      </c>
      <c r="B2627" s="3">
        <v>52785201</v>
      </c>
      <c r="C2627" t="s">
        <v>1049</v>
      </c>
      <c r="D2627">
        <v>3</v>
      </c>
      <c r="E2627" t="s">
        <v>13</v>
      </c>
      <c r="F2627">
        <v>37511</v>
      </c>
      <c r="G2627">
        <v>38500</v>
      </c>
      <c r="H2627" s="4">
        <v>43130</v>
      </c>
      <c r="I2627" t="s">
        <v>83</v>
      </c>
      <c r="J2627">
        <v>200</v>
      </c>
      <c r="K2627">
        <v>1</v>
      </c>
      <c r="L2627" t="s">
        <v>15</v>
      </c>
    </row>
    <row r="2628" spans="1:12" x14ac:dyDescent="0.25">
      <c r="A2628">
        <v>13691</v>
      </c>
      <c r="B2628" s="3">
        <v>52785201</v>
      </c>
      <c r="C2628" t="s">
        <v>1049</v>
      </c>
      <c r="D2628">
        <v>2</v>
      </c>
      <c r="E2628" t="s">
        <v>16</v>
      </c>
      <c r="F2628">
        <v>37510</v>
      </c>
      <c r="G2628">
        <v>60500</v>
      </c>
      <c r="H2628" s="4">
        <v>43130</v>
      </c>
      <c r="I2628" t="s">
        <v>83</v>
      </c>
      <c r="J2628">
        <v>200</v>
      </c>
      <c r="K2628">
        <v>1</v>
      </c>
      <c r="L2628" t="s">
        <v>15</v>
      </c>
    </row>
    <row r="2629" spans="1:12" x14ac:dyDescent="0.25">
      <c r="A2629">
        <v>13691</v>
      </c>
      <c r="B2629" s="3">
        <v>52785201</v>
      </c>
      <c r="C2629" t="s">
        <v>1049</v>
      </c>
      <c r="D2629">
        <v>1</v>
      </c>
      <c r="E2629" t="s">
        <v>17</v>
      </c>
      <c r="F2629">
        <v>37512</v>
      </c>
      <c r="G2629">
        <v>1892000</v>
      </c>
      <c r="H2629" s="4">
        <v>43130</v>
      </c>
      <c r="I2629" t="s">
        <v>83</v>
      </c>
      <c r="J2629">
        <v>200</v>
      </c>
      <c r="K2629">
        <v>1</v>
      </c>
      <c r="L2629" t="s">
        <v>15</v>
      </c>
    </row>
    <row r="2630" spans="1:12" x14ac:dyDescent="0.25">
      <c r="A2630">
        <v>13689</v>
      </c>
      <c r="B2630" s="3">
        <v>1016078551</v>
      </c>
      <c r="C2630" t="s">
        <v>1050</v>
      </c>
      <c r="D2630">
        <v>3</v>
      </c>
      <c r="E2630" t="s">
        <v>13</v>
      </c>
      <c r="F2630">
        <v>38888</v>
      </c>
      <c r="G2630">
        <v>3500</v>
      </c>
      <c r="H2630" s="4">
        <v>43130</v>
      </c>
      <c r="I2630" t="s">
        <v>729</v>
      </c>
      <c r="J2630">
        <v>3400</v>
      </c>
      <c r="K2630">
        <v>1</v>
      </c>
      <c r="L2630" t="s">
        <v>15</v>
      </c>
    </row>
    <row r="2631" spans="1:12" x14ac:dyDescent="0.25">
      <c r="A2631">
        <v>13689</v>
      </c>
      <c r="B2631" s="3">
        <v>1016078551</v>
      </c>
      <c r="C2631" t="s">
        <v>1050</v>
      </c>
      <c r="D2631">
        <v>2</v>
      </c>
      <c r="E2631" t="s">
        <v>16</v>
      </c>
      <c r="F2631">
        <v>38887</v>
      </c>
      <c r="G2631">
        <v>5500</v>
      </c>
      <c r="H2631" s="4">
        <v>43130</v>
      </c>
      <c r="I2631" t="s">
        <v>729</v>
      </c>
      <c r="J2631">
        <v>3400</v>
      </c>
      <c r="K2631">
        <v>1</v>
      </c>
      <c r="L2631" t="s">
        <v>15</v>
      </c>
    </row>
    <row r="2632" spans="1:12" x14ac:dyDescent="0.25">
      <c r="A2632">
        <v>13689</v>
      </c>
      <c r="B2632" s="3">
        <v>1016078551</v>
      </c>
      <c r="C2632" t="s">
        <v>1050</v>
      </c>
      <c r="D2632">
        <v>5</v>
      </c>
      <c r="E2632" t="s">
        <v>56</v>
      </c>
      <c r="F2632">
        <v>62588</v>
      </c>
      <c r="G2632">
        <v>377167</v>
      </c>
      <c r="H2632" s="4">
        <v>43159</v>
      </c>
      <c r="I2632" t="s">
        <v>729</v>
      </c>
      <c r="J2632">
        <v>3400</v>
      </c>
      <c r="K2632">
        <v>1</v>
      </c>
      <c r="L2632" t="s">
        <v>15</v>
      </c>
    </row>
    <row r="2633" spans="1:12" x14ac:dyDescent="0.25">
      <c r="A2633">
        <v>13689</v>
      </c>
      <c r="B2633" s="3">
        <v>1016078551</v>
      </c>
      <c r="C2633" t="s">
        <v>1050</v>
      </c>
      <c r="D2633">
        <v>1</v>
      </c>
      <c r="E2633" t="s">
        <v>17</v>
      </c>
      <c r="F2633">
        <v>38889</v>
      </c>
      <c r="G2633">
        <v>46868</v>
      </c>
      <c r="H2633" s="4">
        <v>43130</v>
      </c>
      <c r="I2633" t="s">
        <v>729</v>
      </c>
      <c r="J2633">
        <v>3400</v>
      </c>
      <c r="K2633">
        <v>1</v>
      </c>
      <c r="L2633" t="s">
        <v>15</v>
      </c>
    </row>
    <row r="2634" spans="1:12" x14ac:dyDescent="0.25">
      <c r="A2634">
        <v>13688</v>
      </c>
      <c r="B2634" s="3">
        <v>1018434926</v>
      </c>
      <c r="C2634" t="s">
        <v>1051</v>
      </c>
      <c r="D2634">
        <v>61</v>
      </c>
      <c r="E2634" t="s">
        <v>1052</v>
      </c>
      <c r="F2634">
        <v>62590</v>
      </c>
      <c r="G2634">
        <v>67000</v>
      </c>
      <c r="H2634" s="4">
        <v>43111</v>
      </c>
      <c r="I2634" t="s">
        <v>23</v>
      </c>
      <c r="J2634">
        <v>2800</v>
      </c>
      <c r="K2634">
        <v>1</v>
      </c>
      <c r="L2634" t="s">
        <v>15</v>
      </c>
    </row>
    <row r="2635" spans="1:12" x14ac:dyDescent="0.25">
      <c r="A2635">
        <v>13688</v>
      </c>
      <c r="B2635" s="3">
        <v>1018434926</v>
      </c>
      <c r="C2635" t="s">
        <v>1051</v>
      </c>
      <c r="D2635">
        <v>1</v>
      </c>
      <c r="E2635" t="s">
        <v>564</v>
      </c>
      <c r="F2635">
        <v>60514</v>
      </c>
      <c r="G2635">
        <v>88079</v>
      </c>
      <c r="H2635" s="4">
        <v>43159</v>
      </c>
      <c r="I2635" t="s">
        <v>23</v>
      </c>
      <c r="J2635">
        <v>2800</v>
      </c>
      <c r="K2635">
        <v>1</v>
      </c>
      <c r="L2635" t="s">
        <v>15</v>
      </c>
    </row>
    <row r="2636" spans="1:12" x14ac:dyDescent="0.25">
      <c r="A2636">
        <v>13688</v>
      </c>
      <c r="B2636" s="3">
        <v>1018434926</v>
      </c>
      <c r="C2636" t="s">
        <v>1051</v>
      </c>
      <c r="D2636">
        <v>3</v>
      </c>
      <c r="E2636" t="s">
        <v>13</v>
      </c>
      <c r="F2636">
        <v>37508</v>
      </c>
      <c r="G2636">
        <v>42050</v>
      </c>
      <c r="H2636" s="4">
        <v>43130</v>
      </c>
      <c r="I2636" t="s">
        <v>23</v>
      </c>
      <c r="J2636">
        <v>2800</v>
      </c>
      <c r="K2636">
        <v>1</v>
      </c>
      <c r="L2636" t="s">
        <v>15</v>
      </c>
    </row>
    <row r="2637" spans="1:12" x14ac:dyDescent="0.25">
      <c r="A2637">
        <v>13688</v>
      </c>
      <c r="B2637" s="3">
        <v>1018434926</v>
      </c>
      <c r="C2637" t="s">
        <v>1051</v>
      </c>
      <c r="D2637">
        <v>2</v>
      </c>
      <c r="E2637" t="s">
        <v>16</v>
      </c>
      <c r="F2637">
        <v>37507</v>
      </c>
      <c r="G2637">
        <v>65950</v>
      </c>
      <c r="H2637" s="4">
        <v>43130</v>
      </c>
      <c r="I2637" t="s">
        <v>23</v>
      </c>
      <c r="J2637">
        <v>2800</v>
      </c>
      <c r="K2637">
        <v>1</v>
      </c>
      <c r="L2637" t="s">
        <v>15</v>
      </c>
    </row>
    <row r="2638" spans="1:12" x14ac:dyDescent="0.25">
      <c r="A2638">
        <v>13688</v>
      </c>
      <c r="B2638" s="3">
        <v>1018434926</v>
      </c>
      <c r="C2638" t="s">
        <v>1051</v>
      </c>
      <c r="D2638">
        <v>1</v>
      </c>
      <c r="E2638" t="s">
        <v>17</v>
      </c>
      <c r="F2638">
        <v>37509</v>
      </c>
      <c r="G2638">
        <v>694825</v>
      </c>
      <c r="H2638" s="4">
        <v>43159</v>
      </c>
      <c r="I2638" t="s">
        <v>23</v>
      </c>
      <c r="J2638">
        <v>2800</v>
      </c>
      <c r="K2638">
        <v>1</v>
      </c>
      <c r="L2638" t="s">
        <v>15</v>
      </c>
    </row>
    <row r="2639" spans="1:12" s="5" customFormat="1" x14ac:dyDescent="0.25">
      <c r="A2639" s="5">
        <v>13687</v>
      </c>
      <c r="B2639" s="6">
        <v>64551718</v>
      </c>
      <c r="C2639" s="5" t="s">
        <v>1053</v>
      </c>
      <c r="D2639" s="5">
        <v>3</v>
      </c>
      <c r="E2639" s="5" t="s">
        <v>13</v>
      </c>
      <c r="F2639" s="5">
        <v>37505</v>
      </c>
      <c r="G2639" s="5">
        <v>35000</v>
      </c>
      <c r="H2639" s="7">
        <v>43069</v>
      </c>
      <c r="I2639" s="5" t="s">
        <v>175</v>
      </c>
      <c r="J2639" s="5">
        <v>2799</v>
      </c>
      <c r="K2639" s="5">
        <v>1</v>
      </c>
      <c r="L2639" s="5" t="s">
        <v>39</v>
      </c>
    </row>
    <row r="2640" spans="1:12" s="5" customFormat="1" x14ac:dyDescent="0.25">
      <c r="A2640" s="5">
        <v>13687</v>
      </c>
      <c r="B2640" s="6">
        <v>64551718</v>
      </c>
      <c r="C2640" s="5" t="s">
        <v>1053</v>
      </c>
      <c r="D2640" s="5">
        <v>2</v>
      </c>
      <c r="E2640" s="5" t="s">
        <v>16</v>
      </c>
      <c r="F2640" s="5">
        <v>37504</v>
      </c>
      <c r="G2640" s="5">
        <v>55000</v>
      </c>
      <c r="H2640" s="7">
        <v>43069</v>
      </c>
      <c r="I2640" s="5" t="s">
        <v>175</v>
      </c>
      <c r="J2640" s="5">
        <v>2799</v>
      </c>
      <c r="K2640" s="5">
        <v>1</v>
      </c>
      <c r="L2640" s="5" t="s">
        <v>39</v>
      </c>
    </row>
    <row r="2641" spans="1:13" s="5" customFormat="1" x14ac:dyDescent="0.25">
      <c r="A2641" s="5">
        <v>13687</v>
      </c>
      <c r="B2641" s="6">
        <v>64551718</v>
      </c>
      <c r="C2641" s="5" t="s">
        <v>1053</v>
      </c>
      <c r="D2641" s="5">
        <v>1</v>
      </c>
      <c r="E2641" s="5" t="s">
        <v>17</v>
      </c>
      <c r="F2641" s="5">
        <v>37506</v>
      </c>
      <c r="G2641" s="5">
        <v>2293780</v>
      </c>
      <c r="H2641" s="7">
        <v>43099</v>
      </c>
      <c r="I2641" s="5" t="s">
        <v>175</v>
      </c>
      <c r="J2641" s="5">
        <v>2799</v>
      </c>
      <c r="K2641" s="5">
        <v>1</v>
      </c>
      <c r="L2641" s="5" t="s">
        <v>39</v>
      </c>
      <c r="M2641" s="5" t="s">
        <v>137</v>
      </c>
    </row>
    <row r="2642" spans="1:13" x14ac:dyDescent="0.25">
      <c r="A2642">
        <v>13685</v>
      </c>
      <c r="B2642" s="3">
        <v>60327981</v>
      </c>
      <c r="C2642" t="s">
        <v>1054</v>
      </c>
      <c r="D2642">
        <v>1</v>
      </c>
      <c r="E2642" t="s">
        <v>564</v>
      </c>
      <c r="F2642">
        <v>59802</v>
      </c>
      <c r="G2642">
        <v>2410714</v>
      </c>
      <c r="H2642" s="4">
        <v>43130</v>
      </c>
      <c r="I2642" t="s">
        <v>175</v>
      </c>
      <c r="J2642">
        <v>2799</v>
      </c>
      <c r="K2642">
        <v>1</v>
      </c>
      <c r="L2642" t="s">
        <v>15</v>
      </c>
    </row>
    <row r="2643" spans="1:13" x14ac:dyDescent="0.25">
      <c r="A2643">
        <v>13685</v>
      </c>
      <c r="B2643" s="3">
        <v>60327981</v>
      </c>
      <c r="C2643" t="s">
        <v>1054</v>
      </c>
      <c r="D2643">
        <v>3</v>
      </c>
      <c r="E2643" t="s">
        <v>13</v>
      </c>
      <c r="F2643">
        <v>37499</v>
      </c>
      <c r="G2643">
        <v>42050</v>
      </c>
      <c r="H2643" s="4">
        <v>43130</v>
      </c>
      <c r="I2643" t="s">
        <v>175</v>
      </c>
      <c r="J2643">
        <v>2799</v>
      </c>
      <c r="K2643">
        <v>1</v>
      </c>
      <c r="L2643" t="s">
        <v>15</v>
      </c>
    </row>
    <row r="2644" spans="1:13" x14ac:dyDescent="0.25">
      <c r="A2644">
        <v>13685</v>
      </c>
      <c r="B2644" s="3">
        <v>60327981</v>
      </c>
      <c r="C2644" t="s">
        <v>1054</v>
      </c>
      <c r="D2644">
        <v>2</v>
      </c>
      <c r="E2644" t="s">
        <v>16</v>
      </c>
      <c r="F2644">
        <v>37498</v>
      </c>
      <c r="G2644">
        <v>65950</v>
      </c>
      <c r="H2644" s="4">
        <v>43130</v>
      </c>
      <c r="I2644" t="s">
        <v>175</v>
      </c>
      <c r="J2644">
        <v>2799</v>
      </c>
      <c r="K2644">
        <v>1</v>
      </c>
      <c r="L2644" t="s">
        <v>15</v>
      </c>
    </row>
    <row r="2645" spans="1:13" x14ac:dyDescent="0.25">
      <c r="A2645">
        <v>13685</v>
      </c>
      <c r="B2645" s="3">
        <v>60327981</v>
      </c>
      <c r="C2645" t="s">
        <v>1054</v>
      </c>
      <c r="D2645">
        <v>19</v>
      </c>
      <c r="E2645" t="s">
        <v>1055</v>
      </c>
      <c r="F2645">
        <v>60430</v>
      </c>
      <c r="G2645">
        <v>358188</v>
      </c>
      <c r="H2645" s="4">
        <v>43130</v>
      </c>
      <c r="I2645" t="s">
        <v>175</v>
      </c>
      <c r="J2645">
        <v>2799</v>
      </c>
      <c r="K2645">
        <v>1</v>
      </c>
      <c r="L2645" t="s">
        <v>15</v>
      </c>
    </row>
    <row r="2646" spans="1:13" x14ac:dyDescent="0.25">
      <c r="A2646">
        <v>13685</v>
      </c>
      <c r="B2646" s="3">
        <v>60327981</v>
      </c>
      <c r="C2646" t="s">
        <v>1054</v>
      </c>
      <c r="D2646">
        <v>1</v>
      </c>
      <c r="E2646" t="s">
        <v>17</v>
      </c>
      <c r="F2646">
        <v>37500</v>
      </c>
      <c r="G2646">
        <v>6902418</v>
      </c>
      <c r="H2646" s="4">
        <v>43159</v>
      </c>
      <c r="I2646" t="s">
        <v>175</v>
      </c>
      <c r="J2646">
        <v>2799</v>
      </c>
      <c r="K2646">
        <v>1</v>
      </c>
      <c r="L2646" t="s">
        <v>15</v>
      </c>
    </row>
    <row r="2647" spans="1:13" x14ac:dyDescent="0.25">
      <c r="A2647">
        <v>13683</v>
      </c>
      <c r="B2647" s="3">
        <v>1098642907</v>
      </c>
      <c r="C2647" t="s">
        <v>1056</v>
      </c>
      <c r="D2647">
        <v>3</v>
      </c>
      <c r="E2647" t="s">
        <v>13</v>
      </c>
      <c r="F2647">
        <v>37493</v>
      </c>
      <c r="G2647">
        <v>17500</v>
      </c>
      <c r="H2647" s="4">
        <v>43130</v>
      </c>
      <c r="I2647" t="s">
        <v>175</v>
      </c>
      <c r="J2647">
        <v>2799</v>
      </c>
      <c r="K2647">
        <v>1</v>
      </c>
      <c r="L2647" t="s">
        <v>15</v>
      </c>
    </row>
    <row r="2648" spans="1:13" x14ac:dyDescent="0.25">
      <c r="A2648">
        <v>13683</v>
      </c>
      <c r="B2648" s="3">
        <v>1098642907</v>
      </c>
      <c r="C2648" t="s">
        <v>1056</v>
      </c>
      <c r="D2648">
        <v>2</v>
      </c>
      <c r="E2648" t="s">
        <v>16</v>
      </c>
      <c r="F2648">
        <v>37492</v>
      </c>
      <c r="G2648">
        <v>27500</v>
      </c>
      <c r="H2648" s="4">
        <v>43130</v>
      </c>
      <c r="I2648" t="s">
        <v>175</v>
      </c>
      <c r="J2648">
        <v>2799</v>
      </c>
      <c r="K2648">
        <v>1</v>
      </c>
      <c r="L2648" t="s">
        <v>15</v>
      </c>
    </row>
    <row r="2649" spans="1:13" x14ac:dyDescent="0.25">
      <c r="A2649">
        <v>13683</v>
      </c>
      <c r="B2649" s="3">
        <v>1098642907</v>
      </c>
      <c r="C2649" t="s">
        <v>1056</v>
      </c>
      <c r="D2649">
        <v>1</v>
      </c>
      <c r="E2649" t="s">
        <v>17</v>
      </c>
      <c r="F2649">
        <v>37494</v>
      </c>
      <c r="G2649">
        <v>500000</v>
      </c>
      <c r="H2649" s="4">
        <v>43130</v>
      </c>
      <c r="I2649" t="s">
        <v>175</v>
      </c>
      <c r="J2649">
        <v>2799</v>
      </c>
      <c r="K2649">
        <v>1</v>
      </c>
      <c r="L2649" t="s">
        <v>15</v>
      </c>
    </row>
    <row r="2650" spans="1:13" x14ac:dyDescent="0.25">
      <c r="A2650">
        <v>13674</v>
      </c>
      <c r="B2650" s="3">
        <v>64551889</v>
      </c>
      <c r="C2650" t="s">
        <v>1057</v>
      </c>
      <c r="D2650">
        <v>3</v>
      </c>
      <c r="E2650" t="s">
        <v>13</v>
      </c>
      <c r="F2650">
        <v>37478</v>
      </c>
      <c r="G2650">
        <v>42000</v>
      </c>
      <c r="H2650" s="4">
        <v>43130</v>
      </c>
      <c r="I2650" t="s">
        <v>14</v>
      </c>
      <c r="J2650">
        <v>2900</v>
      </c>
      <c r="K2650">
        <v>1</v>
      </c>
      <c r="L2650" t="s">
        <v>15</v>
      </c>
    </row>
    <row r="2651" spans="1:13" x14ac:dyDescent="0.25">
      <c r="A2651">
        <v>13674</v>
      </c>
      <c r="B2651" s="3">
        <v>64551889</v>
      </c>
      <c r="C2651" t="s">
        <v>1057</v>
      </c>
      <c r="D2651">
        <v>2</v>
      </c>
      <c r="E2651" t="s">
        <v>16</v>
      </c>
      <c r="F2651">
        <v>37477</v>
      </c>
      <c r="G2651">
        <v>66000</v>
      </c>
      <c r="H2651" s="4">
        <v>43130</v>
      </c>
      <c r="I2651" t="s">
        <v>14</v>
      </c>
      <c r="J2651">
        <v>2900</v>
      </c>
      <c r="K2651">
        <v>1</v>
      </c>
      <c r="L2651" t="s">
        <v>15</v>
      </c>
    </row>
    <row r="2652" spans="1:13" x14ac:dyDescent="0.25">
      <c r="A2652">
        <v>13674</v>
      </c>
      <c r="B2652" s="3">
        <v>64551889</v>
      </c>
      <c r="C2652" t="s">
        <v>1057</v>
      </c>
      <c r="D2652">
        <v>1</v>
      </c>
      <c r="E2652" t="s">
        <v>17</v>
      </c>
      <c r="F2652">
        <v>37479</v>
      </c>
      <c r="G2652">
        <v>2991654</v>
      </c>
      <c r="H2652" s="4">
        <v>43130</v>
      </c>
      <c r="I2652" t="s">
        <v>14</v>
      </c>
      <c r="J2652">
        <v>2900</v>
      </c>
      <c r="K2652">
        <v>1</v>
      </c>
      <c r="L2652" t="s">
        <v>15</v>
      </c>
    </row>
    <row r="2653" spans="1:13" x14ac:dyDescent="0.25">
      <c r="A2653">
        <v>13673</v>
      </c>
      <c r="B2653" s="3">
        <v>53093381</v>
      </c>
      <c r="C2653" t="s">
        <v>1058</v>
      </c>
      <c r="D2653">
        <v>3</v>
      </c>
      <c r="E2653" t="s">
        <v>13</v>
      </c>
      <c r="F2653">
        <v>37475</v>
      </c>
      <c r="G2653">
        <v>42000</v>
      </c>
      <c r="H2653" s="4">
        <v>43130</v>
      </c>
      <c r="I2653" t="s">
        <v>23</v>
      </c>
      <c r="J2653">
        <v>2800</v>
      </c>
      <c r="K2653">
        <v>1</v>
      </c>
      <c r="L2653" t="s">
        <v>15</v>
      </c>
    </row>
    <row r="2654" spans="1:13" x14ac:dyDescent="0.25">
      <c r="A2654">
        <v>13673</v>
      </c>
      <c r="B2654" s="3">
        <v>53093381</v>
      </c>
      <c r="C2654" t="s">
        <v>1058</v>
      </c>
      <c r="D2654">
        <v>2</v>
      </c>
      <c r="E2654" t="s">
        <v>16</v>
      </c>
      <c r="F2654">
        <v>37474</v>
      </c>
      <c r="G2654">
        <v>66000</v>
      </c>
      <c r="H2654" s="4">
        <v>43130</v>
      </c>
      <c r="I2654" t="s">
        <v>23</v>
      </c>
      <c r="J2654">
        <v>2800</v>
      </c>
      <c r="K2654">
        <v>1</v>
      </c>
      <c r="L2654" t="s">
        <v>15</v>
      </c>
    </row>
    <row r="2655" spans="1:13" x14ac:dyDescent="0.25">
      <c r="A2655">
        <v>13673</v>
      </c>
      <c r="B2655" s="3">
        <v>53093381</v>
      </c>
      <c r="C2655" t="s">
        <v>1058</v>
      </c>
      <c r="D2655">
        <v>14</v>
      </c>
      <c r="E2655" t="s">
        <v>752</v>
      </c>
      <c r="F2655">
        <v>62728</v>
      </c>
      <c r="G2655">
        <v>1100000</v>
      </c>
      <c r="H2655" s="4">
        <v>43264</v>
      </c>
      <c r="I2655" t="s">
        <v>23</v>
      </c>
      <c r="J2655">
        <v>2800</v>
      </c>
      <c r="K2655">
        <v>1</v>
      </c>
      <c r="L2655" t="s">
        <v>15</v>
      </c>
    </row>
    <row r="2656" spans="1:13" x14ac:dyDescent="0.25">
      <c r="A2656">
        <v>13673</v>
      </c>
      <c r="B2656" s="3">
        <v>53093381</v>
      </c>
      <c r="C2656" t="s">
        <v>1058</v>
      </c>
      <c r="D2656">
        <v>1</v>
      </c>
      <c r="E2656" t="s">
        <v>17</v>
      </c>
      <c r="F2656">
        <v>37476</v>
      </c>
      <c r="G2656">
        <v>2220100</v>
      </c>
      <c r="H2656" s="4">
        <v>43130</v>
      </c>
      <c r="I2656" t="s">
        <v>23</v>
      </c>
      <c r="J2656">
        <v>2800</v>
      </c>
      <c r="K2656">
        <v>1</v>
      </c>
      <c r="L2656" t="s">
        <v>15</v>
      </c>
    </row>
    <row r="2657" spans="1:12" x14ac:dyDescent="0.25">
      <c r="A2657">
        <v>13672</v>
      </c>
      <c r="B2657" s="3">
        <v>40778791</v>
      </c>
      <c r="C2657" t="s">
        <v>1059</v>
      </c>
      <c r="D2657">
        <v>1</v>
      </c>
      <c r="E2657" t="s">
        <v>564</v>
      </c>
      <c r="F2657">
        <v>60759</v>
      </c>
      <c r="G2657">
        <v>392355</v>
      </c>
      <c r="H2657" s="4">
        <v>43130</v>
      </c>
      <c r="I2657" t="s">
        <v>1060</v>
      </c>
      <c r="J2657">
        <v>806</v>
      </c>
      <c r="K2657">
        <v>1</v>
      </c>
      <c r="L2657" t="s">
        <v>15</v>
      </c>
    </row>
    <row r="2658" spans="1:12" x14ac:dyDescent="0.25">
      <c r="A2658">
        <v>13672</v>
      </c>
      <c r="B2658" s="3">
        <v>40778791</v>
      </c>
      <c r="C2658" t="s">
        <v>1059</v>
      </c>
      <c r="D2658">
        <v>3</v>
      </c>
      <c r="E2658" t="s">
        <v>13</v>
      </c>
      <c r="F2658">
        <v>37472</v>
      </c>
      <c r="G2658">
        <v>42000</v>
      </c>
      <c r="H2658" s="4">
        <v>43130</v>
      </c>
      <c r="I2658" t="s">
        <v>1060</v>
      </c>
      <c r="J2658">
        <v>806</v>
      </c>
      <c r="K2658">
        <v>1</v>
      </c>
      <c r="L2658" t="s">
        <v>15</v>
      </c>
    </row>
    <row r="2659" spans="1:12" x14ac:dyDescent="0.25">
      <c r="A2659">
        <v>13672</v>
      </c>
      <c r="B2659" s="3">
        <v>40778791</v>
      </c>
      <c r="C2659" t="s">
        <v>1059</v>
      </c>
      <c r="D2659">
        <v>2</v>
      </c>
      <c r="E2659" t="s">
        <v>16</v>
      </c>
      <c r="F2659">
        <v>37471</v>
      </c>
      <c r="G2659">
        <v>66000</v>
      </c>
      <c r="H2659" s="4">
        <v>43130</v>
      </c>
      <c r="I2659" t="s">
        <v>1060</v>
      </c>
      <c r="J2659">
        <v>806</v>
      </c>
      <c r="K2659">
        <v>1</v>
      </c>
      <c r="L2659" t="s">
        <v>15</v>
      </c>
    </row>
    <row r="2660" spans="1:12" x14ac:dyDescent="0.25">
      <c r="A2660">
        <v>13672</v>
      </c>
      <c r="B2660" s="3">
        <v>40778791</v>
      </c>
      <c r="C2660" t="s">
        <v>1059</v>
      </c>
      <c r="D2660">
        <v>1</v>
      </c>
      <c r="E2660" t="s">
        <v>17</v>
      </c>
      <c r="F2660">
        <v>37473</v>
      </c>
      <c r="G2660">
        <v>808516</v>
      </c>
      <c r="H2660" s="4">
        <v>43130</v>
      </c>
      <c r="I2660" t="s">
        <v>1060</v>
      </c>
      <c r="J2660">
        <v>806</v>
      </c>
      <c r="K2660">
        <v>1</v>
      </c>
      <c r="L2660" t="s">
        <v>15</v>
      </c>
    </row>
    <row r="2661" spans="1:12" x14ac:dyDescent="0.25">
      <c r="A2661">
        <v>13664</v>
      </c>
      <c r="B2661" s="3">
        <v>80037903</v>
      </c>
      <c r="C2661" t="s">
        <v>1061</v>
      </c>
      <c r="D2661">
        <v>1</v>
      </c>
      <c r="E2661" t="s">
        <v>564</v>
      </c>
      <c r="F2661">
        <v>61977</v>
      </c>
      <c r="G2661">
        <v>1984160</v>
      </c>
      <c r="H2661" s="4">
        <v>43130</v>
      </c>
      <c r="I2661" t="s">
        <v>23</v>
      </c>
      <c r="J2661">
        <v>2800</v>
      </c>
      <c r="K2661">
        <v>1</v>
      </c>
      <c r="L2661" t="s">
        <v>15</v>
      </c>
    </row>
    <row r="2662" spans="1:12" x14ac:dyDescent="0.25">
      <c r="A2662">
        <v>13664</v>
      </c>
      <c r="B2662" s="3">
        <v>80037903</v>
      </c>
      <c r="C2662" t="s">
        <v>1061</v>
      </c>
      <c r="D2662">
        <v>3</v>
      </c>
      <c r="E2662" t="s">
        <v>13</v>
      </c>
      <c r="F2662">
        <v>37466</v>
      </c>
      <c r="G2662">
        <v>43750</v>
      </c>
      <c r="H2662" s="4">
        <v>43130</v>
      </c>
      <c r="I2662" t="s">
        <v>23</v>
      </c>
      <c r="J2662">
        <v>2800</v>
      </c>
      <c r="K2662">
        <v>1</v>
      </c>
      <c r="L2662" t="s">
        <v>15</v>
      </c>
    </row>
    <row r="2663" spans="1:12" x14ac:dyDescent="0.25">
      <c r="A2663">
        <v>13664</v>
      </c>
      <c r="B2663" s="3">
        <v>80037903</v>
      </c>
      <c r="C2663" t="s">
        <v>1061</v>
      </c>
      <c r="D2663">
        <v>2</v>
      </c>
      <c r="E2663" t="s">
        <v>16</v>
      </c>
      <c r="F2663">
        <v>37465</v>
      </c>
      <c r="G2663">
        <v>68750</v>
      </c>
      <c r="H2663" s="4">
        <v>43130</v>
      </c>
      <c r="I2663" t="s">
        <v>23</v>
      </c>
      <c r="J2663">
        <v>2800</v>
      </c>
      <c r="K2663">
        <v>1</v>
      </c>
      <c r="L2663" t="s">
        <v>15</v>
      </c>
    </row>
    <row r="2664" spans="1:12" x14ac:dyDescent="0.25">
      <c r="A2664">
        <v>13664</v>
      </c>
      <c r="B2664" s="3">
        <v>80037903</v>
      </c>
      <c r="C2664" t="s">
        <v>1061</v>
      </c>
      <c r="D2664">
        <v>34</v>
      </c>
      <c r="E2664" t="s">
        <v>147</v>
      </c>
      <c r="F2664">
        <v>62606</v>
      </c>
      <c r="G2664">
        <v>199200</v>
      </c>
      <c r="H2664" s="4">
        <v>43130</v>
      </c>
      <c r="I2664" t="s">
        <v>23</v>
      </c>
      <c r="J2664">
        <v>2800</v>
      </c>
      <c r="K2664">
        <v>1</v>
      </c>
      <c r="L2664" t="s">
        <v>15</v>
      </c>
    </row>
    <row r="2665" spans="1:12" x14ac:dyDescent="0.25">
      <c r="A2665">
        <v>13664</v>
      </c>
      <c r="B2665" s="3">
        <v>80037903</v>
      </c>
      <c r="C2665" t="s">
        <v>1061</v>
      </c>
      <c r="D2665">
        <v>46</v>
      </c>
      <c r="E2665" t="s">
        <v>753</v>
      </c>
      <c r="F2665">
        <v>61678</v>
      </c>
      <c r="G2665">
        <v>826630</v>
      </c>
      <c r="H2665" s="4">
        <v>43130</v>
      </c>
      <c r="I2665" t="s">
        <v>23</v>
      </c>
      <c r="J2665">
        <v>2800</v>
      </c>
      <c r="K2665">
        <v>1</v>
      </c>
      <c r="L2665" t="s">
        <v>15</v>
      </c>
    </row>
    <row r="2666" spans="1:12" x14ac:dyDescent="0.25">
      <c r="A2666">
        <v>13664</v>
      </c>
      <c r="B2666" s="3">
        <v>80037903</v>
      </c>
      <c r="C2666" t="s">
        <v>1061</v>
      </c>
      <c r="D2666">
        <v>1</v>
      </c>
      <c r="E2666" t="s">
        <v>17</v>
      </c>
      <c r="F2666">
        <v>37467</v>
      </c>
      <c r="G2666">
        <v>855204</v>
      </c>
      <c r="H2666" s="4">
        <v>43130</v>
      </c>
      <c r="I2666" t="s">
        <v>23</v>
      </c>
      <c r="J2666">
        <v>2800</v>
      </c>
      <c r="K2666">
        <v>1</v>
      </c>
      <c r="L2666" t="s">
        <v>15</v>
      </c>
    </row>
    <row r="2667" spans="1:12" x14ac:dyDescent="0.25">
      <c r="A2667">
        <v>13662</v>
      </c>
      <c r="B2667" s="3">
        <v>1070964390</v>
      </c>
      <c r="C2667" t="s">
        <v>1062</v>
      </c>
      <c r="D2667">
        <v>1</v>
      </c>
      <c r="E2667" t="s">
        <v>564</v>
      </c>
      <c r="F2667">
        <v>62150</v>
      </c>
      <c r="G2667">
        <v>1184120</v>
      </c>
      <c r="H2667" s="4">
        <v>43159</v>
      </c>
      <c r="I2667" t="s">
        <v>496</v>
      </c>
      <c r="J2667">
        <v>1406</v>
      </c>
      <c r="K2667">
        <v>1</v>
      </c>
      <c r="L2667" t="s">
        <v>15</v>
      </c>
    </row>
    <row r="2668" spans="1:12" x14ac:dyDescent="0.25">
      <c r="A2668">
        <v>13662</v>
      </c>
      <c r="B2668" s="3">
        <v>1070964390</v>
      </c>
      <c r="C2668" t="s">
        <v>1062</v>
      </c>
      <c r="D2668">
        <v>3</v>
      </c>
      <c r="E2668" t="s">
        <v>13</v>
      </c>
      <c r="F2668">
        <v>37463</v>
      </c>
      <c r="G2668">
        <v>43750</v>
      </c>
      <c r="H2668" s="4">
        <v>43159</v>
      </c>
      <c r="I2668" t="s">
        <v>496</v>
      </c>
      <c r="J2668">
        <v>1406</v>
      </c>
      <c r="K2668">
        <v>1</v>
      </c>
      <c r="L2668" t="s">
        <v>15</v>
      </c>
    </row>
    <row r="2669" spans="1:12" x14ac:dyDescent="0.25">
      <c r="A2669">
        <v>13662</v>
      </c>
      <c r="B2669" s="3">
        <v>1070964390</v>
      </c>
      <c r="C2669" t="s">
        <v>1062</v>
      </c>
      <c r="D2669">
        <v>2</v>
      </c>
      <c r="E2669" t="s">
        <v>16</v>
      </c>
      <c r="F2669">
        <v>37462</v>
      </c>
      <c r="G2669">
        <v>68750</v>
      </c>
      <c r="H2669" s="4">
        <v>43159</v>
      </c>
      <c r="I2669" t="s">
        <v>496</v>
      </c>
      <c r="J2669">
        <v>1406</v>
      </c>
      <c r="K2669">
        <v>1</v>
      </c>
      <c r="L2669" t="s">
        <v>15</v>
      </c>
    </row>
    <row r="2670" spans="1:12" x14ac:dyDescent="0.25">
      <c r="A2670">
        <v>13662</v>
      </c>
      <c r="B2670" s="3">
        <v>1070964390</v>
      </c>
      <c r="C2670" t="s">
        <v>1062</v>
      </c>
      <c r="D2670">
        <v>1</v>
      </c>
      <c r="E2670" t="s">
        <v>17</v>
      </c>
      <c r="F2670">
        <v>37464</v>
      </c>
      <c r="G2670">
        <v>522122</v>
      </c>
      <c r="H2670" s="4">
        <v>43159</v>
      </c>
      <c r="I2670" t="s">
        <v>496</v>
      </c>
      <c r="J2670">
        <v>1406</v>
      </c>
      <c r="K2670">
        <v>1</v>
      </c>
      <c r="L2670" t="s">
        <v>15</v>
      </c>
    </row>
    <row r="2671" spans="1:12" x14ac:dyDescent="0.25">
      <c r="A2671">
        <v>13657</v>
      </c>
      <c r="B2671" s="3">
        <v>1057579344</v>
      </c>
      <c r="C2671" t="s">
        <v>1063</v>
      </c>
      <c r="D2671">
        <v>3</v>
      </c>
      <c r="E2671" t="s">
        <v>13</v>
      </c>
      <c r="F2671">
        <v>37451</v>
      </c>
      <c r="G2671">
        <v>43750</v>
      </c>
      <c r="H2671" s="4">
        <v>43130</v>
      </c>
      <c r="I2671" t="s">
        <v>118</v>
      </c>
      <c r="J2671">
        <v>600</v>
      </c>
      <c r="K2671">
        <v>1</v>
      </c>
      <c r="L2671" t="s">
        <v>15</v>
      </c>
    </row>
    <row r="2672" spans="1:12" x14ac:dyDescent="0.25">
      <c r="A2672">
        <v>13657</v>
      </c>
      <c r="B2672" s="3">
        <v>1057579344</v>
      </c>
      <c r="C2672" t="s">
        <v>1063</v>
      </c>
      <c r="D2672">
        <v>2</v>
      </c>
      <c r="E2672" t="s">
        <v>16</v>
      </c>
      <c r="F2672">
        <v>37450</v>
      </c>
      <c r="G2672">
        <v>68750</v>
      </c>
      <c r="H2672" s="4">
        <v>43130</v>
      </c>
      <c r="I2672" t="s">
        <v>118</v>
      </c>
      <c r="J2672">
        <v>600</v>
      </c>
      <c r="K2672">
        <v>1</v>
      </c>
      <c r="L2672" t="s">
        <v>15</v>
      </c>
    </row>
    <row r="2673" spans="1:12" x14ac:dyDescent="0.25">
      <c r="A2673">
        <v>13657</v>
      </c>
      <c r="B2673" s="3">
        <v>1057579344</v>
      </c>
      <c r="C2673" t="s">
        <v>1063</v>
      </c>
      <c r="D2673">
        <v>1</v>
      </c>
      <c r="E2673" t="s">
        <v>17</v>
      </c>
      <c r="F2673">
        <v>37452</v>
      </c>
      <c r="G2673">
        <v>1612711</v>
      </c>
      <c r="H2673" s="4">
        <v>43130</v>
      </c>
      <c r="I2673" t="s">
        <v>118</v>
      </c>
      <c r="J2673">
        <v>600</v>
      </c>
      <c r="K2673">
        <v>1</v>
      </c>
      <c r="L2673" t="s">
        <v>15</v>
      </c>
    </row>
    <row r="2674" spans="1:12" x14ac:dyDescent="0.25">
      <c r="A2674">
        <v>13656</v>
      </c>
      <c r="B2674" s="3">
        <v>1018436168</v>
      </c>
      <c r="C2674" t="s">
        <v>1064</v>
      </c>
      <c r="D2674">
        <v>1</v>
      </c>
      <c r="E2674" t="s">
        <v>564</v>
      </c>
      <c r="F2674">
        <v>62357</v>
      </c>
      <c r="G2674">
        <v>2244312</v>
      </c>
      <c r="H2674" s="4">
        <v>43159</v>
      </c>
      <c r="I2674" t="s">
        <v>712</v>
      </c>
      <c r="J2674">
        <v>464</v>
      </c>
      <c r="K2674">
        <v>1</v>
      </c>
      <c r="L2674" t="s">
        <v>15</v>
      </c>
    </row>
    <row r="2675" spans="1:12" x14ac:dyDescent="0.25">
      <c r="A2675">
        <v>13656</v>
      </c>
      <c r="B2675" s="3">
        <v>1018436168</v>
      </c>
      <c r="C2675" t="s">
        <v>1064</v>
      </c>
      <c r="D2675">
        <v>3</v>
      </c>
      <c r="E2675" t="s">
        <v>13</v>
      </c>
      <c r="F2675">
        <v>37448</v>
      </c>
      <c r="G2675">
        <v>43750</v>
      </c>
      <c r="H2675" s="4">
        <v>43130</v>
      </c>
      <c r="I2675" t="s">
        <v>712</v>
      </c>
      <c r="J2675">
        <v>464</v>
      </c>
      <c r="K2675">
        <v>1</v>
      </c>
      <c r="L2675" t="s">
        <v>15</v>
      </c>
    </row>
    <row r="2676" spans="1:12" x14ac:dyDescent="0.25">
      <c r="A2676">
        <v>13656</v>
      </c>
      <c r="B2676" s="3">
        <v>1018436168</v>
      </c>
      <c r="C2676" t="s">
        <v>1064</v>
      </c>
      <c r="D2676">
        <v>2</v>
      </c>
      <c r="E2676" t="s">
        <v>16</v>
      </c>
      <c r="F2676">
        <v>37447</v>
      </c>
      <c r="G2676">
        <v>68750</v>
      </c>
      <c r="H2676" s="4">
        <v>43130</v>
      </c>
      <c r="I2676" t="s">
        <v>712</v>
      </c>
      <c r="J2676">
        <v>464</v>
      </c>
      <c r="K2676">
        <v>1</v>
      </c>
      <c r="L2676" t="s">
        <v>15</v>
      </c>
    </row>
    <row r="2677" spans="1:12" x14ac:dyDescent="0.25">
      <c r="A2677">
        <v>13656</v>
      </c>
      <c r="B2677" s="3">
        <v>1018436168</v>
      </c>
      <c r="C2677" t="s">
        <v>1064</v>
      </c>
      <c r="D2677">
        <v>1</v>
      </c>
      <c r="E2677" t="s">
        <v>17</v>
      </c>
      <c r="F2677">
        <v>37449</v>
      </c>
      <c r="G2677">
        <v>1250000</v>
      </c>
      <c r="H2677" s="4">
        <v>43130</v>
      </c>
      <c r="I2677" t="s">
        <v>712</v>
      </c>
      <c r="J2677">
        <v>464</v>
      </c>
      <c r="K2677">
        <v>1</v>
      </c>
      <c r="L2677" t="s">
        <v>15</v>
      </c>
    </row>
    <row r="2678" spans="1:12" x14ac:dyDescent="0.25">
      <c r="A2678">
        <v>13648</v>
      </c>
      <c r="B2678" s="3">
        <v>28099442</v>
      </c>
      <c r="C2678" t="s">
        <v>1065</v>
      </c>
      <c r="D2678">
        <v>3</v>
      </c>
      <c r="E2678" t="s">
        <v>13</v>
      </c>
      <c r="F2678">
        <v>37442</v>
      </c>
      <c r="G2678">
        <v>45500</v>
      </c>
      <c r="H2678" s="4">
        <v>43130</v>
      </c>
      <c r="I2678" t="s">
        <v>118</v>
      </c>
      <c r="J2678">
        <v>600</v>
      </c>
      <c r="K2678">
        <v>1</v>
      </c>
      <c r="L2678" t="s">
        <v>15</v>
      </c>
    </row>
    <row r="2679" spans="1:12" x14ac:dyDescent="0.25">
      <c r="A2679">
        <v>13648</v>
      </c>
      <c r="B2679" s="3">
        <v>28099442</v>
      </c>
      <c r="C2679" t="s">
        <v>1065</v>
      </c>
      <c r="D2679">
        <v>2</v>
      </c>
      <c r="E2679" t="s">
        <v>16</v>
      </c>
      <c r="F2679">
        <v>37441</v>
      </c>
      <c r="G2679">
        <v>71500</v>
      </c>
      <c r="H2679" s="4">
        <v>43130</v>
      </c>
      <c r="I2679" t="s">
        <v>118</v>
      </c>
      <c r="J2679">
        <v>600</v>
      </c>
      <c r="K2679">
        <v>1</v>
      </c>
      <c r="L2679" t="s">
        <v>15</v>
      </c>
    </row>
    <row r="2680" spans="1:12" x14ac:dyDescent="0.25">
      <c r="A2680">
        <v>13648</v>
      </c>
      <c r="B2680" s="3">
        <v>28099442</v>
      </c>
      <c r="C2680" t="s">
        <v>1065</v>
      </c>
      <c r="D2680">
        <v>1</v>
      </c>
      <c r="E2680" t="s">
        <v>17</v>
      </c>
      <c r="F2680">
        <v>37443</v>
      </c>
      <c r="G2680">
        <v>1919308</v>
      </c>
      <c r="H2680" s="4">
        <v>43130</v>
      </c>
      <c r="I2680" t="s">
        <v>118</v>
      </c>
      <c r="J2680">
        <v>600</v>
      </c>
      <c r="K2680">
        <v>1</v>
      </c>
      <c r="L2680" t="s">
        <v>15</v>
      </c>
    </row>
    <row r="2681" spans="1:12" x14ac:dyDescent="0.25">
      <c r="A2681">
        <v>13647</v>
      </c>
      <c r="B2681" s="3">
        <v>32790712</v>
      </c>
      <c r="C2681" t="s">
        <v>1066</v>
      </c>
      <c r="D2681">
        <v>3</v>
      </c>
      <c r="E2681" t="s">
        <v>13</v>
      </c>
      <c r="F2681">
        <v>37439</v>
      </c>
      <c r="G2681">
        <v>47300</v>
      </c>
      <c r="H2681" s="4">
        <v>43130</v>
      </c>
      <c r="I2681" t="s">
        <v>344</v>
      </c>
      <c r="J2681">
        <v>3009</v>
      </c>
      <c r="K2681">
        <v>1</v>
      </c>
      <c r="L2681" t="s">
        <v>15</v>
      </c>
    </row>
    <row r="2682" spans="1:12" x14ac:dyDescent="0.25">
      <c r="A2682">
        <v>13647</v>
      </c>
      <c r="B2682" s="3">
        <v>32790712</v>
      </c>
      <c r="C2682" t="s">
        <v>1066</v>
      </c>
      <c r="D2682">
        <v>2</v>
      </c>
      <c r="E2682" t="s">
        <v>16</v>
      </c>
      <c r="F2682">
        <v>37438</v>
      </c>
      <c r="G2682">
        <v>74200</v>
      </c>
      <c r="H2682" s="4">
        <v>43130</v>
      </c>
      <c r="I2682" t="s">
        <v>344</v>
      </c>
      <c r="J2682">
        <v>3009</v>
      </c>
      <c r="K2682">
        <v>1</v>
      </c>
      <c r="L2682" t="s">
        <v>15</v>
      </c>
    </row>
    <row r="2683" spans="1:12" x14ac:dyDescent="0.25">
      <c r="A2683">
        <v>13647</v>
      </c>
      <c r="B2683" s="3">
        <v>32790712</v>
      </c>
      <c r="C2683" t="s">
        <v>1066</v>
      </c>
      <c r="D2683">
        <v>1</v>
      </c>
      <c r="E2683" t="s">
        <v>17</v>
      </c>
      <c r="F2683">
        <v>37440</v>
      </c>
      <c r="G2683">
        <v>1049900</v>
      </c>
      <c r="H2683" s="4">
        <v>43189</v>
      </c>
      <c r="I2683" t="s">
        <v>344</v>
      </c>
      <c r="J2683">
        <v>3009</v>
      </c>
      <c r="K2683">
        <v>1</v>
      </c>
      <c r="L2683" t="s">
        <v>15</v>
      </c>
    </row>
    <row r="2684" spans="1:12" x14ac:dyDescent="0.25">
      <c r="A2684">
        <v>13646</v>
      </c>
      <c r="B2684" s="3">
        <v>1091182810</v>
      </c>
      <c r="C2684" t="s">
        <v>1067</v>
      </c>
      <c r="D2684">
        <v>3</v>
      </c>
      <c r="E2684" t="s">
        <v>13</v>
      </c>
      <c r="F2684">
        <v>37436</v>
      </c>
      <c r="G2684">
        <v>45500</v>
      </c>
      <c r="H2684" s="4">
        <v>43130</v>
      </c>
      <c r="I2684" t="s">
        <v>995</v>
      </c>
      <c r="J2684">
        <v>2216</v>
      </c>
      <c r="K2684">
        <v>1</v>
      </c>
      <c r="L2684" t="s">
        <v>15</v>
      </c>
    </row>
    <row r="2685" spans="1:12" x14ac:dyDescent="0.25">
      <c r="A2685">
        <v>13646</v>
      </c>
      <c r="B2685" s="3">
        <v>1091182810</v>
      </c>
      <c r="C2685" t="s">
        <v>1067</v>
      </c>
      <c r="D2685">
        <v>2</v>
      </c>
      <c r="E2685" t="s">
        <v>16</v>
      </c>
      <c r="F2685">
        <v>37435</v>
      </c>
      <c r="G2685">
        <v>71500</v>
      </c>
      <c r="H2685" s="4">
        <v>43130</v>
      </c>
      <c r="I2685" t="s">
        <v>995</v>
      </c>
      <c r="J2685">
        <v>2216</v>
      </c>
      <c r="K2685">
        <v>1</v>
      </c>
      <c r="L2685" t="s">
        <v>15</v>
      </c>
    </row>
    <row r="2686" spans="1:12" x14ac:dyDescent="0.25">
      <c r="A2686">
        <v>13646</v>
      </c>
      <c r="B2686" s="3">
        <v>1091182810</v>
      </c>
      <c r="C2686" t="s">
        <v>1067</v>
      </c>
      <c r="D2686">
        <v>1</v>
      </c>
      <c r="E2686" t="s">
        <v>17</v>
      </c>
      <c r="F2686">
        <v>37437</v>
      </c>
      <c r="G2686">
        <v>562033</v>
      </c>
      <c r="H2686" s="4">
        <v>43130</v>
      </c>
      <c r="I2686" t="s">
        <v>995</v>
      </c>
      <c r="J2686">
        <v>2216</v>
      </c>
      <c r="K2686">
        <v>1</v>
      </c>
      <c r="L2686" t="s">
        <v>15</v>
      </c>
    </row>
    <row r="2687" spans="1:12" x14ac:dyDescent="0.25">
      <c r="A2687">
        <v>13644</v>
      </c>
      <c r="B2687" s="3">
        <v>49556763</v>
      </c>
      <c r="C2687" t="s">
        <v>1068</v>
      </c>
      <c r="D2687">
        <v>1</v>
      </c>
      <c r="E2687" t="s">
        <v>564</v>
      </c>
      <c r="F2687">
        <v>61255</v>
      </c>
      <c r="G2687">
        <v>451104</v>
      </c>
      <c r="H2687" s="4">
        <v>43159</v>
      </c>
      <c r="I2687" t="s">
        <v>150</v>
      </c>
      <c r="J2687">
        <v>1106</v>
      </c>
      <c r="K2687">
        <v>1</v>
      </c>
      <c r="L2687" t="s">
        <v>15</v>
      </c>
    </row>
    <row r="2688" spans="1:12" x14ac:dyDescent="0.25">
      <c r="A2688">
        <v>13644</v>
      </c>
      <c r="B2688" s="3">
        <v>49556763</v>
      </c>
      <c r="C2688" t="s">
        <v>1068</v>
      </c>
      <c r="D2688">
        <v>3</v>
      </c>
      <c r="E2688" t="s">
        <v>13</v>
      </c>
      <c r="F2688">
        <v>37430</v>
      </c>
      <c r="G2688">
        <v>45500</v>
      </c>
      <c r="H2688" s="4">
        <v>43130</v>
      </c>
      <c r="I2688" t="s">
        <v>150</v>
      </c>
      <c r="J2688">
        <v>1106</v>
      </c>
      <c r="K2688">
        <v>1</v>
      </c>
      <c r="L2688" t="s">
        <v>15</v>
      </c>
    </row>
    <row r="2689" spans="1:13" x14ac:dyDescent="0.25">
      <c r="A2689">
        <v>13644</v>
      </c>
      <c r="B2689" s="3">
        <v>49556763</v>
      </c>
      <c r="C2689" t="s">
        <v>1068</v>
      </c>
      <c r="D2689">
        <v>2</v>
      </c>
      <c r="E2689" t="s">
        <v>16</v>
      </c>
      <c r="F2689">
        <v>37429</v>
      </c>
      <c r="G2689">
        <v>71500</v>
      </c>
      <c r="H2689" s="4">
        <v>43130</v>
      </c>
      <c r="I2689" t="s">
        <v>150</v>
      </c>
      <c r="J2689">
        <v>1106</v>
      </c>
      <c r="K2689">
        <v>1</v>
      </c>
      <c r="L2689" t="s">
        <v>15</v>
      </c>
    </row>
    <row r="2690" spans="1:13" x14ac:dyDescent="0.25">
      <c r="A2690">
        <v>13644</v>
      </c>
      <c r="B2690" s="3">
        <v>49556763</v>
      </c>
      <c r="C2690" t="s">
        <v>1068</v>
      </c>
      <c r="D2690">
        <v>1</v>
      </c>
      <c r="E2690" t="s">
        <v>17</v>
      </c>
      <c r="F2690">
        <v>37431</v>
      </c>
      <c r="G2690">
        <v>552450</v>
      </c>
      <c r="H2690" s="4">
        <v>43130</v>
      </c>
      <c r="I2690" t="s">
        <v>150</v>
      </c>
      <c r="J2690">
        <v>1106</v>
      </c>
      <c r="K2690">
        <v>1</v>
      </c>
      <c r="L2690" t="s">
        <v>15</v>
      </c>
    </row>
    <row r="2691" spans="1:13" x14ac:dyDescent="0.25">
      <c r="A2691">
        <v>13639</v>
      </c>
      <c r="B2691" s="3">
        <v>1019009555</v>
      </c>
      <c r="C2691" t="s">
        <v>1069</v>
      </c>
      <c r="D2691">
        <v>3</v>
      </c>
      <c r="E2691" t="s">
        <v>13</v>
      </c>
      <c r="F2691">
        <v>37415</v>
      </c>
      <c r="G2691">
        <v>47250</v>
      </c>
      <c r="H2691" s="4">
        <v>43130</v>
      </c>
      <c r="I2691" t="s">
        <v>1070</v>
      </c>
      <c r="J2691">
        <v>468</v>
      </c>
      <c r="K2691">
        <v>1</v>
      </c>
      <c r="L2691" t="s">
        <v>15</v>
      </c>
    </row>
    <row r="2692" spans="1:13" x14ac:dyDescent="0.25">
      <c r="A2692">
        <v>13639</v>
      </c>
      <c r="B2692" s="3">
        <v>1019009555</v>
      </c>
      <c r="C2692" t="s">
        <v>1069</v>
      </c>
      <c r="D2692">
        <v>2</v>
      </c>
      <c r="E2692" t="s">
        <v>16</v>
      </c>
      <c r="F2692">
        <v>37414</v>
      </c>
      <c r="G2692">
        <v>74250</v>
      </c>
      <c r="H2692" s="4">
        <v>43130</v>
      </c>
      <c r="I2692" t="s">
        <v>1070</v>
      </c>
      <c r="J2692">
        <v>468</v>
      </c>
      <c r="K2692">
        <v>1</v>
      </c>
      <c r="L2692" t="s">
        <v>15</v>
      </c>
    </row>
    <row r="2693" spans="1:13" x14ac:dyDescent="0.25">
      <c r="A2693">
        <v>13639</v>
      </c>
      <c r="B2693" s="3">
        <v>1019009555</v>
      </c>
      <c r="C2693" t="s">
        <v>1069</v>
      </c>
      <c r="D2693">
        <v>1</v>
      </c>
      <c r="E2693" t="s">
        <v>17</v>
      </c>
      <c r="F2693">
        <v>37416</v>
      </c>
      <c r="G2693">
        <v>1298629</v>
      </c>
      <c r="H2693" s="4">
        <v>43130</v>
      </c>
      <c r="I2693" t="s">
        <v>1070</v>
      </c>
      <c r="J2693">
        <v>468</v>
      </c>
      <c r="K2693">
        <v>1</v>
      </c>
      <c r="L2693" t="s">
        <v>15</v>
      </c>
    </row>
    <row r="2694" spans="1:13" s="5" customFormat="1" x14ac:dyDescent="0.25">
      <c r="A2694" s="5">
        <v>13636</v>
      </c>
      <c r="B2694" s="6">
        <v>1047449948</v>
      </c>
      <c r="C2694" s="5" t="s">
        <v>1071</v>
      </c>
      <c r="D2694" s="5">
        <v>3</v>
      </c>
      <c r="E2694" s="5" t="s">
        <v>13</v>
      </c>
      <c r="F2694" s="5">
        <v>37406</v>
      </c>
      <c r="G2694" s="5">
        <v>45500</v>
      </c>
      <c r="H2694" s="7">
        <v>43130</v>
      </c>
      <c r="I2694" s="5" t="s">
        <v>762</v>
      </c>
      <c r="J2694" s="5">
        <v>599</v>
      </c>
      <c r="K2694" s="5">
        <v>1</v>
      </c>
      <c r="L2694" s="5" t="s">
        <v>15</v>
      </c>
    </row>
    <row r="2695" spans="1:13" s="5" customFormat="1" x14ac:dyDescent="0.25">
      <c r="A2695" s="5">
        <v>13636</v>
      </c>
      <c r="B2695" s="6">
        <v>1047449948</v>
      </c>
      <c r="C2695" s="5" t="s">
        <v>1071</v>
      </c>
      <c r="D2695" s="5">
        <v>2</v>
      </c>
      <c r="E2695" s="5" t="s">
        <v>16</v>
      </c>
      <c r="F2695" s="5">
        <v>37405</v>
      </c>
      <c r="G2695" s="5">
        <v>71500</v>
      </c>
      <c r="H2695" s="7">
        <v>43130</v>
      </c>
      <c r="I2695" s="5" t="s">
        <v>762</v>
      </c>
      <c r="J2695" s="5">
        <v>599</v>
      </c>
      <c r="K2695" s="5">
        <v>1</v>
      </c>
      <c r="L2695" s="5" t="s">
        <v>15</v>
      </c>
    </row>
    <row r="2696" spans="1:13" s="5" customFormat="1" x14ac:dyDescent="0.25">
      <c r="A2696" s="5">
        <v>13636</v>
      </c>
      <c r="B2696" s="6">
        <v>1047449948</v>
      </c>
      <c r="C2696" s="5" t="s">
        <v>1071</v>
      </c>
      <c r="D2696" s="5">
        <v>1</v>
      </c>
      <c r="E2696" s="5" t="s">
        <v>17</v>
      </c>
      <c r="F2696" s="5">
        <v>37407</v>
      </c>
      <c r="G2696" s="5">
        <v>1783000</v>
      </c>
      <c r="H2696" s="7">
        <v>43099</v>
      </c>
      <c r="I2696" s="5" t="s">
        <v>762</v>
      </c>
      <c r="J2696" s="5">
        <v>599</v>
      </c>
      <c r="K2696" s="5">
        <v>1</v>
      </c>
      <c r="L2696" s="5" t="s">
        <v>39</v>
      </c>
      <c r="M2696" s="5" t="s">
        <v>1072</v>
      </c>
    </row>
    <row r="2697" spans="1:13" x14ac:dyDescent="0.25">
      <c r="A2697">
        <v>13629</v>
      </c>
      <c r="B2697" s="3">
        <v>38232162</v>
      </c>
      <c r="C2697" t="s">
        <v>1073</v>
      </c>
      <c r="D2697">
        <v>1</v>
      </c>
      <c r="E2697" t="s">
        <v>564</v>
      </c>
      <c r="F2697">
        <v>60471</v>
      </c>
      <c r="G2697">
        <v>88079</v>
      </c>
      <c r="H2697" s="4">
        <v>43130</v>
      </c>
      <c r="I2697" t="s">
        <v>344</v>
      </c>
      <c r="J2697">
        <v>3009</v>
      </c>
      <c r="K2697">
        <v>1</v>
      </c>
      <c r="L2697" t="s">
        <v>15</v>
      </c>
    </row>
    <row r="2698" spans="1:13" x14ac:dyDescent="0.25">
      <c r="A2698">
        <v>13629</v>
      </c>
      <c r="B2698" s="3">
        <v>38232162</v>
      </c>
      <c r="C2698" t="s">
        <v>1073</v>
      </c>
      <c r="D2698">
        <v>3</v>
      </c>
      <c r="E2698" t="s">
        <v>13</v>
      </c>
      <c r="F2698">
        <v>37394</v>
      </c>
      <c r="G2698">
        <v>45500</v>
      </c>
      <c r="H2698" s="4">
        <v>43130</v>
      </c>
      <c r="I2698" t="s">
        <v>344</v>
      </c>
      <c r="J2698">
        <v>3009</v>
      </c>
      <c r="K2698">
        <v>1</v>
      </c>
      <c r="L2698" t="s">
        <v>15</v>
      </c>
    </row>
    <row r="2699" spans="1:13" x14ac:dyDescent="0.25">
      <c r="A2699">
        <v>13629</v>
      </c>
      <c r="B2699" s="3">
        <v>38232162</v>
      </c>
      <c r="C2699" t="s">
        <v>1073</v>
      </c>
      <c r="D2699">
        <v>2</v>
      </c>
      <c r="E2699" t="s">
        <v>16</v>
      </c>
      <c r="F2699">
        <v>37393</v>
      </c>
      <c r="G2699">
        <v>71500</v>
      </c>
      <c r="H2699" s="4">
        <v>43130</v>
      </c>
      <c r="I2699" t="s">
        <v>344</v>
      </c>
      <c r="J2699">
        <v>3009</v>
      </c>
      <c r="K2699">
        <v>1</v>
      </c>
      <c r="L2699" t="s">
        <v>15</v>
      </c>
    </row>
    <row r="2700" spans="1:13" x14ac:dyDescent="0.25">
      <c r="A2700">
        <v>13629</v>
      </c>
      <c r="B2700" s="3">
        <v>38232162</v>
      </c>
      <c r="C2700" t="s">
        <v>1073</v>
      </c>
      <c r="D2700">
        <v>1</v>
      </c>
      <c r="E2700" t="s">
        <v>17</v>
      </c>
      <c r="F2700">
        <v>37395</v>
      </c>
      <c r="G2700">
        <v>614958</v>
      </c>
      <c r="H2700" s="4">
        <v>43130</v>
      </c>
      <c r="I2700" t="s">
        <v>344</v>
      </c>
      <c r="J2700">
        <v>3009</v>
      </c>
      <c r="K2700">
        <v>1</v>
      </c>
      <c r="L2700" t="s">
        <v>15</v>
      </c>
    </row>
    <row r="2701" spans="1:13" x14ac:dyDescent="0.25">
      <c r="A2701">
        <v>13628</v>
      </c>
      <c r="B2701" s="3">
        <v>51882850</v>
      </c>
      <c r="C2701" t="s">
        <v>1074</v>
      </c>
      <c r="D2701">
        <v>3</v>
      </c>
      <c r="E2701" t="s">
        <v>13</v>
      </c>
      <c r="F2701">
        <v>37391</v>
      </c>
      <c r="G2701">
        <v>45500</v>
      </c>
      <c r="H2701" s="4">
        <v>43130</v>
      </c>
      <c r="I2701" t="s">
        <v>344</v>
      </c>
      <c r="J2701">
        <v>3009</v>
      </c>
      <c r="K2701">
        <v>1</v>
      </c>
      <c r="L2701" t="s">
        <v>15</v>
      </c>
    </row>
    <row r="2702" spans="1:13" x14ac:dyDescent="0.25">
      <c r="A2702">
        <v>13628</v>
      </c>
      <c r="B2702" s="3">
        <v>51882850</v>
      </c>
      <c r="C2702" t="s">
        <v>1074</v>
      </c>
      <c r="D2702">
        <v>2</v>
      </c>
      <c r="E2702" t="s">
        <v>16</v>
      </c>
      <c r="F2702">
        <v>37390</v>
      </c>
      <c r="G2702">
        <v>71500</v>
      </c>
      <c r="H2702" s="4">
        <v>43130</v>
      </c>
      <c r="I2702" t="s">
        <v>344</v>
      </c>
      <c r="J2702">
        <v>3009</v>
      </c>
      <c r="K2702">
        <v>1</v>
      </c>
      <c r="L2702" t="s">
        <v>15</v>
      </c>
    </row>
    <row r="2703" spans="1:13" x14ac:dyDescent="0.25">
      <c r="A2703">
        <v>13628</v>
      </c>
      <c r="B2703" s="3">
        <v>51882850</v>
      </c>
      <c r="C2703" t="s">
        <v>1074</v>
      </c>
      <c r="D2703">
        <v>1</v>
      </c>
      <c r="E2703" t="s">
        <v>17</v>
      </c>
      <c r="F2703">
        <v>37392</v>
      </c>
      <c r="G2703">
        <v>1040000</v>
      </c>
      <c r="H2703" s="4">
        <v>43130</v>
      </c>
      <c r="I2703" t="s">
        <v>344</v>
      </c>
      <c r="J2703">
        <v>3009</v>
      </c>
      <c r="K2703">
        <v>1</v>
      </c>
      <c r="L2703" t="s">
        <v>15</v>
      </c>
    </row>
    <row r="2704" spans="1:13" x14ac:dyDescent="0.25">
      <c r="A2704">
        <v>13627</v>
      </c>
      <c r="B2704" s="3">
        <v>39151713</v>
      </c>
      <c r="C2704" t="s">
        <v>1075</v>
      </c>
      <c r="D2704">
        <v>3</v>
      </c>
      <c r="E2704" t="s">
        <v>13</v>
      </c>
      <c r="F2704">
        <v>37388</v>
      </c>
      <c r="G2704">
        <v>47250</v>
      </c>
      <c r="H2704" s="4">
        <v>43130</v>
      </c>
      <c r="I2704" t="s">
        <v>929</v>
      </c>
      <c r="J2704">
        <v>2601</v>
      </c>
      <c r="K2704">
        <v>1</v>
      </c>
      <c r="L2704" t="s">
        <v>15</v>
      </c>
    </row>
    <row r="2705" spans="1:13" x14ac:dyDescent="0.25">
      <c r="A2705">
        <v>13627</v>
      </c>
      <c r="B2705" s="3">
        <v>39151713</v>
      </c>
      <c r="C2705" t="s">
        <v>1075</v>
      </c>
      <c r="D2705">
        <v>2</v>
      </c>
      <c r="E2705" t="s">
        <v>16</v>
      </c>
      <c r="F2705">
        <v>37387</v>
      </c>
      <c r="G2705">
        <v>74250</v>
      </c>
      <c r="H2705" s="4">
        <v>43130</v>
      </c>
      <c r="I2705" t="s">
        <v>929</v>
      </c>
      <c r="J2705">
        <v>2601</v>
      </c>
      <c r="K2705">
        <v>1</v>
      </c>
      <c r="L2705" t="s">
        <v>15</v>
      </c>
    </row>
    <row r="2706" spans="1:13" x14ac:dyDescent="0.25">
      <c r="A2706">
        <v>13627</v>
      </c>
      <c r="B2706" s="3">
        <v>39151713</v>
      </c>
      <c r="C2706" t="s">
        <v>1075</v>
      </c>
      <c r="D2706">
        <v>21</v>
      </c>
      <c r="E2706" t="s">
        <v>1076</v>
      </c>
      <c r="F2706">
        <v>57880</v>
      </c>
      <c r="G2706">
        <v>187240</v>
      </c>
      <c r="H2706" s="4">
        <v>43130</v>
      </c>
      <c r="I2706" t="s">
        <v>929</v>
      </c>
      <c r="J2706">
        <v>2601</v>
      </c>
      <c r="K2706">
        <v>1</v>
      </c>
      <c r="L2706" t="s">
        <v>15</v>
      </c>
    </row>
    <row r="2707" spans="1:13" x14ac:dyDescent="0.25">
      <c r="A2707">
        <v>13627</v>
      </c>
      <c r="B2707" s="3">
        <v>39151713</v>
      </c>
      <c r="C2707" t="s">
        <v>1075</v>
      </c>
      <c r="D2707">
        <v>1</v>
      </c>
      <c r="E2707" t="s">
        <v>17</v>
      </c>
      <c r="F2707">
        <v>37389</v>
      </c>
      <c r="G2707">
        <v>3615720</v>
      </c>
      <c r="H2707" s="4">
        <v>43130</v>
      </c>
      <c r="I2707" t="s">
        <v>929</v>
      </c>
      <c r="J2707">
        <v>2601</v>
      </c>
      <c r="K2707">
        <v>1</v>
      </c>
      <c r="L2707" t="s">
        <v>15</v>
      </c>
    </row>
    <row r="2708" spans="1:13" x14ac:dyDescent="0.25">
      <c r="A2708">
        <v>13621</v>
      </c>
      <c r="B2708" s="3">
        <v>35523125</v>
      </c>
      <c r="C2708" t="s">
        <v>1077</v>
      </c>
      <c r="D2708">
        <v>1</v>
      </c>
      <c r="E2708" t="s">
        <v>564</v>
      </c>
      <c r="F2708">
        <v>61315</v>
      </c>
      <c r="G2708">
        <v>1812572</v>
      </c>
      <c r="H2708" s="4">
        <v>43159</v>
      </c>
      <c r="I2708" t="s">
        <v>698</v>
      </c>
      <c r="J2708">
        <v>1402</v>
      </c>
      <c r="K2708">
        <v>1</v>
      </c>
      <c r="L2708" t="s">
        <v>15</v>
      </c>
    </row>
    <row r="2709" spans="1:13" x14ac:dyDescent="0.25">
      <c r="A2709">
        <v>13621</v>
      </c>
      <c r="B2709" s="3">
        <v>35523125</v>
      </c>
      <c r="C2709" t="s">
        <v>1077</v>
      </c>
      <c r="D2709">
        <v>3</v>
      </c>
      <c r="E2709" t="s">
        <v>13</v>
      </c>
      <c r="F2709">
        <v>37370</v>
      </c>
      <c r="G2709">
        <v>47250</v>
      </c>
      <c r="H2709" s="4">
        <v>43159</v>
      </c>
      <c r="I2709" t="s">
        <v>698</v>
      </c>
      <c r="J2709">
        <v>1402</v>
      </c>
      <c r="K2709">
        <v>1</v>
      </c>
      <c r="L2709" t="s">
        <v>15</v>
      </c>
    </row>
    <row r="2710" spans="1:13" x14ac:dyDescent="0.25">
      <c r="A2710">
        <v>13621</v>
      </c>
      <c r="B2710" s="3">
        <v>35523125</v>
      </c>
      <c r="C2710" t="s">
        <v>1077</v>
      </c>
      <c r="D2710">
        <v>2</v>
      </c>
      <c r="E2710" t="s">
        <v>16</v>
      </c>
      <c r="F2710">
        <v>37369</v>
      </c>
      <c r="G2710">
        <v>75651</v>
      </c>
      <c r="H2710" s="4">
        <v>43159</v>
      </c>
      <c r="I2710" t="s">
        <v>698</v>
      </c>
      <c r="J2710">
        <v>1402</v>
      </c>
      <c r="K2710">
        <v>1</v>
      </c>
      <c r="L2710" t="s">
        <v>15</v>
      </c>
    </row>
    <row r="2711" spans="1:13" x14ac:dyDescent="0.25">
      <c r="A2711">
        <v>13621</v>
      </c>
      <c r="B2711" s="3">
        <v>35523125</v>
      </c>
      <c r="C2711" t="s">
        <v>1077</v>
      </c>
      <c r="D2711">
        <v>34</v>
      </c>
      <c r="E2711" t="s">
        <v>147</v>
      </c>
      <c r="F2711">
        <v>58185</v>
      </c>
      <c r="G2711">
        <v>199200</v>
      </c>
      <c r="H2711" s="4">
        <v>43130</v>
      </c>
      <c r="I2711" t="s">
        <v>698</v>
      </c>
      <c r="J2711">
        <v>1402</v>
      </c>
      <c r="K2711">
        <v>1</v>
      </c>
      <c r="L2711" t="s">
        <v>15</v>
      </c>
    </row>
    <row r="2712" spans="1:13" x14ac:dyDescent="0.25">
      <c r="A2712">
        <v>13621</v>
      </c>
      <c r="B2712" s="3">
        <v>35523125</v>
      </c>
      <c r="C2712" t="s">
        <v>1077</v>
      </c>
      <c r="D2712">
        <v>1</v>
      </c>
      <c r="E2712" t="s">
        <v>17</v>
      </c>
      <c r="F2712">
        <v>37371</v>
      </c>
      <c r="G2712">
        <v>1728551</v>
      </c>
      <c r="H2712" s="4">
        <v>43130</v>
      </c>
      <c r="I2712" t="s">
        <v>698</v>
      </c>
      <c r="J2712">
        <v>1402</v>
      </c>
      <c r="K2712">
        <v>1</v>
      </c>
      <c r="L2712" t="s">
        <v>15</v>
      </c>
    </row>
    <row r="2713" spans="1:13" s="5" customFormat="1" x14ac:dyDescent="0.25">
      <c r="A2713" s="5">
        <v>13609</v>
      </c>
      <c r="B2713" s="6">
        <v>65749174</v>
      </c>
      <c r="C2713" s="5" t="s">
        <v>1078</v>
      </c>
      <c r="D2713" s="5">
        <v>1</v>
      </c>
      <c r="E2713" s="5" t="s">
        <v>564</v>
      </c>
      <c r="F2713" s="5">
        <v>59610</v>
      </c>
      <c r="G2713" s="5">
        <v>339513</v>
      </c>
      <c r="H2713" s="7">
        <v>43099</v>
      </c>
      <c r="I2713" s="5" t="s">
        <v>1079</v>
      </c>
      <c r="J2713" s="5">
        <v>3003</v>
      </c>
      <c r="K2713" s="5">
        <v>1</v>
      </c>
      <c r="L2713" s="5" t="s">
        <v>39</v>
      </c>
    </row>
    <row r="2714" spans="1:13" s="5" customFormat="1" x14ac:dyDescent="0.25">
      <c r="A2714" s="5">
        <v>13609</v>
      </c>
      <c r="B2714" s="6">
        <v>65749174</v>
      </c>
      <c r="C2714" s="5" t="s">
        <v>1078</v>
      </c>
      <c r="D2714" s="5">
        <v>3</v>
      </c>
      <c r="E2714" s="5" t="s">
        <v>13</v>
      </c>
      <c r="F2714" s="5">
        <v>37337</v>
      </c>
      <c r="G2714" s="5">
        <v>48802</v>
      </c>
      <c r="H2714" s="7">
        <v>43099</v>
      </c>
      <c r="I2714" s="5" t="s">
        <v>1079</v>
      </c>
      <c r="J2714" s="5">
        <v>3003</v>
      </c>
      <c r="K2714" s="5">
        <v>1</v>
      </c>
      <c r="L2714" s="5" t="s">
        <v>39</v>
      </c>
    </row>
    <row r="2715" spans="1:13" s="5" customFormat="1" x14ac:dyDescent="0.25">
      <c r="A2715" s="5">
        <v>13609</v>
      </c>
      <c r="B2715" s="6">
        <v>65749174</v>
      </c>
      <c r="C2715" s="5" t="s">
        <v>1078</v>
      </c>
      <c r="D2715" s="5">
        <v>2</v>
      </c>
      <c r="E2715" s="5" t="s">
        <v>16</v>
      </c>
      <c r="F2715" s="5">
        <v>37336</v>
      </c>
      <c r="G2715" s="5">
        <v>76698</v>
      </c>
      <c r="H2715" s="7">
        <v>43099</v>
      </c>
      <c r="I2715" s="5" t="s">
        <v>1079</v>
      </c>
      <c r="J2715" s="5">
        <v>3003</v>
      </c>
      <c r="K2715" s="5">
        <v>1</v>
      </c>
      <c r="L2715" s="5" t="s">
        <v>39</v>
      </c>
    </row>
    <row r="2716" spans="1:13" s="5" customFormat="1" x14ac:dyDescent="0.25">
      <c r="A2716" s="5">
        <v>13609</v>
      </c>
      <c r="B2716" s="6">
        <v>65749174</v>
      </c>
      <c r="C2716" s="5" t="s">
        <v>1078</v>
      </c>
      <c r="D2716" s="5">
        <v>1</v>
      </c>
      <c r="E2716" s="5" t="s">
        <v>17</v>
      </c>
      <c r="F2716" s="5">
        <v>37338</v>
      </c>
      <c r="G2716" s="5">
        <v>714426</v>
      </c>
      <c r="H2716" s="7">
        <v>43069</v>
      </c>
      <c r="I2716" s="5" t="s">
        <v>1079</v>
      </c>
      <c r="J2716" s="5">
        <v>3003</v>
      </c>
      <c r="K2716" s="5">
        <v>1</v>
      </c>
      <c r="L2716" s="5" t="s">
        <v>39</v>
      </c>
      <c r="M2716" s="5" t="s">
        <v>132</v>
      </c>
    </row>
    <row r="2717" spans="1:13" x14ac:dyDescent="0.25">
      <c r="A2717">
        <v>13606</v>
      </c>
      <c r="B2717" s="3">
        <v>63496325</v>
      </c>
      <c r="C2717" t="s">
        <v>1080</v>
      </c>
      <c r="D2717">
        <v>3</v>
      </c>
      <c r="E2717" t="s">
        <v>13</v>
      </c>
      <c r="F2717">
        <v>37328</v>
      </c>
      <c r="G2717">
        <v>15750</v>
      </c>
      <c r="H2717" s="4">
        <v>43130</v>
      </c>
      <c r="I2717" t="s">
        <v>175</v>
      </c>
      <c r="J2717">
        <v>2799</v>
      </c>
      <c r="K2717">
        <v>1</v>
      </c>
      <c r="L2717" t="s">
        <v>15</v>
      </c>
    </row>
    <row r="2718" spans="1:13" x14ac:dyDescent="0.25">
      <c r="A2718">
        <v>13606</v>
      </c>
      <c r="B2718" s="3">
        <v>63496325</v>
      </c>
      <c r="C2718" t="s">
        <v>1080</v>
      </c>
      <c r="D2718">
        <v>2</v>
      </c>
      <c r="E2718" t="s">
        <v>16</v>
      </c>
      <c r="F2718">
        <v>37327</v>
      </c>
      <c r="G2718">
        <v>24750</v>
      </c>
      <c r="H2718" s="4">
        <v>43130</v>
      </c>
      <c r="I2718" t="s">
        <v>175</v>
      </c>
      <c r="J2718">
        <v>2799</v>
      </c>
      <c r="K2718">
        <v>1</v>
      </c>
      <c r="L2718" t="s">
        <v>15</v>
      </c>
    </row>
    <row r="2719" spans="1:13" x14ac:dyDescent="0.25">
      <c r="A2719">
        <v>13606</v>
      </c>
      <c r="B2719" s="3">
        <v>63496325</v>
      </c>
      <c r="C2719" t="s">
        <v>1080</v>
      </c>
      <c r="D2719">
        <v>1</v>
      </c>
      <c r="E2719" t="s">
        <v>17</v>
      </c>
      <c r="F2719">
        <v>37329</v>
      </c>
      <c r="G2719">
        <v>1250000</v>
      </c>
      <c r="H2719" s="4">
        <v>43130</v>
      </c>
      <c r="I2719" t="s">
        <v>175</v>
      </c>
      <c r="J2719">
        <v>2799</v>
      </c>
      <c r="K2719">
        <v>1</v>
      </c>
      <c r="L2719" t="s">
        <v>15</v>
      </c>
    </row>
    <row r="2720" spans="1:13" x14ac:dyDescent="0.25">
      <c r="A2720">
        <v>13605</v>
      </c>
      <c r="B2720" s="3">
        <v>63453897</v>
      </c>
      <c r="C2720" t="s">
        <v>1081</v>
      </c>
      <c r="D2720">
        <v>3</v>
      </c>
      <c r="E2720" t="s">
        <v>13</v>
      </c>
      <c r="F2720">
        <v>37325</v>
      </c>
      <c r="G2720">
        <v>47250</v>
      </c>
      <c r="H2720" s="4">
        <v>43130</v>
      </c>
      <c r="I2720" t="s">
        <v>175</v>
      </c>
      <c r="J2720">
        <v>2799</v>
      </c>
      <c r="K2720">
        <v>1</v>
      </c>
      <c r="L2720" t="s">
        <v>15</v>
      </c>
    </row>
    <row r="2721" spans="1:13" x14ac:dyDescent="0.25">
      <c r="A2721">
        <v>13605</v>
      </c>
      <c r="B2721" s="3">
        <v>63453897</v>
      </c>
      <c r="C2721" t="s">
        <v>1081</v>
      </c>
      <c r="D2721">
        <v>2</v>
      </c>
      <c r="E2721" t="s">
        <v>16</v>
      </c>
      <c r="F2721">
        <v>37324</v>
      </c>
      <c r="G2721">
        <v>74250</v>
      </c>
      <c r="H2721" s="4">
        <v>43130</v>
      </c>
      <c r="I2721" t="s">
        <v>175</v>
      </c>
      <c r="J2721">
        <v>2799</v>
      </c>
      <c r="K2721">
        <v>1</v>
      </c>
      <c r="L2721" t="s">
        <v>15</v>
      </c>
    </row>
    <row r="2722" spans="1:13" x14ac:dyDescent="0.25">
      <c r="A2722">
        <v>13605</v>
      </c>
      <c r="B2722" s="3">
        <v>63453897</v>
      </c>
      <c r="C2722" t="s">
        <v>1081</v>
      </c>
      <c r="D2722">
        <v>1</v>
      </c>
      <c r="E2722" t="s">
        <v>17</v>
      </c>
      <c r="F2722">
        <v>37326</v>
      </c>
      <c r="G2722">
        <v>2611128</v>
      </c>
      <c r="H2722" s="4">
        <v>43130</v>
      </c>
      <c r="I2722" t="s">
        <v>175</v>
      </c>
      <c r="J2722">
        <v>2799</v>
      </c>
      <c r="K2722">
        <v>1</v>
      </c>
      <c r="L2722" t="s">
        <v>15</v>
      </c>
    </row>
    <row r="2723" spans="1:13" s="5" customFormat="1" x14ac:dyDescent="0.25">
      <c r="A2723" s="5">
        <v>13604</v>
      </c>
      <c r="B2723" s="6">
        <v>1123407054</v>
      </c>
      <c r="C2723" s="5" t="s">
        <v>1082</v>
      </c>
      <c r="D2723" s="5">
        <v>1</v>
      </c>
      <c r="E2723" s="5" t="s">
        <v>564</v>
      </c>
      <c r="F2723" s="5">
        <v>62052</v>
      </c>
      <c r="G2723" s="5">
        <v>3610162</v>
      </c>
      <c r="H2723" s="7">
        <v>43099</v>
      </c>
      <c r="I2723" s="5" t="s">
        <v>1083</v>
      </c>
      <c r="J2723" s="5">
        <v>1612</v>
      </c>
      <c r="K2723" s="5">
        <v>1</v>
      </c>
      <c r="L2723" s="5" t="s">
        <v>39</v>
      </c>
    </row>
    <row r="2724" spans="1:13" s="5" customFormat="1" x14ac:dyDescent="0.25">
      <c r="A2724" s="5">
        <v>13604</v>
      </c>
      <c r="B2724" s="6">
        <v>1123407054</v>
      </c>
      <c r="C2724" s="5" t="s">
        <v>1082</v>
      </c>
      <c r="D2724" s="5">
        <v>3</v>
      </c>
      <c r="E2724" s="5" t="s">
        <v>13</v>
      </c>
      <c r="F2724" s="5">
        <v>37322</v>
      </c>
      <c r="G2724" s="5">
        <v>45500</v>
      </c>
      <c r="H2724" s="7">
        <v>43069</v>
      </c>
      <c r="I2724" s="5" t="s">
        <v>1083</v>
      </c>
      <c r="J2724" s="5">
        <v>1612</v>
      </c>
      <c r="K2724" s="5">
        <v>1</v>
      </c>
      <c r="L2724" s="5" t="s">
        <v>39</v>
      </c>
    </row>
    <row r="2725" spans="1:13" s="5" customFormat="1" x14ac:dyDescent="0.25">
      <c r="A2725" s="5">
        <v>13604</v>
      </c>
      <c r="B2725" s="6">
        <v>1123407054</v>
      </c>
      <c r="C2725" s="5" t="s">
        <v>1082</v>
      </c>
      <c r="D2725" s="5">
        <v>2</v>
      </c>
      <c r="E2725" s="5" t="s">
        <v>16</v>
      </c>
      <c r="F2725" s="5">
        <v>37321</v>
      </c>
      <c r="G2725" s="5">
        <v>71500</v>
      </c>
      <c r="H2725" s="7">
        <v>43069</v>
      </c>
      <c r="I2725" s="5" t="s">
        <v>1083</v>
      </c>
      <c r="J2725" s="5">
        <v>1612</v>
      </c>
      <c r="K2725" s="5">
        <v>1</v>
      </c>
      <c r="L2725" s="5" t="s">
        <v>39</v>
      </c>
    </row>
    <row r="2726" spans="1:13" s="5" customFormat="1" x14ac:dyDescent="0.25">
      <c r="A2726" s="5">
        <v>13604</v>
      </c>
      <c r="B2726" s="6">
        <v>1123407054</v>
      </c>
      <c r="C2726" s="5" t="s">
        <v>1082</v>
      </c>
      <c r="D2726" s="5">
        <v>1</v>
      </c>
      <c r="E2726" s="5" t="s">
        <v>17</v>
      </c>
      <c r="F2726" s="5">
        <v>37323</v>
      </c>
      <c r="G2726" s="5">
        <v>1379531</v>
      </c>
      <c r="H2726" s="7">
        <v>43069</v>
      </c>
      <c r="I2726" s="5" t="s">
        <v>1083</v>
      </c>
      <c r="J2726" s="5">
        <v>1612</v>
      </c>
      <c r="K2726" s="5">
        <v>1</v>
      </c>
      <c r="L2726" s="5" t="s">
        <v>39</v>
      </c>
      <c r="M2726" s="5" t="s">
        <v>371</v>
      </c>
    </row>
    <row r="2727" spans="1:13" x14ac:dyDescent="0.25">
      <c r="A2727">
        <v>13601</v>
      </c>
      <c r="B2727" s="3">
        <v>23151676</v>
      </c>
      <c r="C2727" t="s">
        <v>1084</v>
      </c>
      <c r="D2727">
        <v>3</v>
      </c>
      <c r="E2727" t="s">
        <v>13</v>
      </c>
      <c r="F2727">
        <v>37313</v>
      </c>
      <c r="G2727">
        <v>3500</v>
      </c>
      <c r="H2727" s="4">
        <v>43130</v>
      </c>
      <c r="I2727" t="s">
        <v>31</v>
      </c>
      <c r="J2727">
        <v>500</v>
      </c>
      <c r="K2727">
        <v>1</v>
      </c>
      <c r="L2727" t="s">
        <v>15</v>
      </c>
    </row>
    <row r="2728" spans="1:13" x14ac:dyDescent="0.25">
      <c r="A2728">
        <v>13601</v>
      </c>
      <c r="B2728" s="3">
        <v>23151676</v>
      </c>
      <c r="C2728" t="s">
        <v>1084</v>
      </c>
      <c r="D2728">
        <v>2</v>
      </c>
      <c r="E2728" t="s">
        <v>16</v>
      </c>
      <c r="F2728">
        <v>37312</v>
      </c>
      <c r="G2728">
        <v>5500</v>
      </c>
      <c r="H2728" s="4">
        <v>43130</v>
      </c>
      <c r="I2728" t="s">
        <v>31</v>
      </c>
      <c r="J2728">
        <v>500</v>
      </c>
      <c r="K2728">
        <v>1</v>
      </c>
      <c r="L2728" t="s">
        <v>15</v>
      </c>
    </row>
    <row r="2729" spans="1:13" x14ac:dyDescent="0.25">
      <c r="A2729">
        <v>13601</v>
      </c>
      <c r="B2729" s="3">
        <v>23151676</v>
      </c>
      <c r="C2729" t="s">
        <v>1084</v>
      </c>
      <c r="D2729">
        <v>1</v>
      </c>
      <c r="E2729" t="s">
        <v>17</v>
      </c>
      <c r="F2729">
        <v>37314</v>
      </c>
      <c r="G2729">
        <v>141468</v>
      </c>
      <c r="H2729" s="4">
        <v>43130</v>
      </c>
      <c r="I2729" t="s">
        <v>31</v>
      </c>
      <c r="J2729">
        <v>500</v>
      </c>
      <c r="K2729">
        <v>1</v>
      </c>
      <c r="L2729" t="s">
        <v>15</v>
      </c>
    </row>
    <row r="2730" spans="1:13" s="5" customFormat="1" x14ac:dyDescent="0.25">
      <c r="A2730" s="5">
        <v>13600</v>
      </c>
      <c r="B2730" s="6">
        <v>1032377812</v>
      </c>
      <c r="C2730" s="5" t="s">
        <v>1085</v>
      </c>
      <c r="D2730" s="5">
        <v>1</v>
      </c>
      <c r="E2730" s="5" t="s">
        <v>564</v>
      </c>
      <c r="F2730" s="5">
        <v>61162</v>
      </c>
      <c r="G2730" s="5">
        <v>230747</v>
      </c>
      <c r="H2730" s="7">
        <v>43069</v>
      </c>
      <c r="I2730" s="5" t="s">
        <v>252</v>
      </c>
      <c r="J2730" s="5">
        <v>433</v>
      </c>
      <c r="K2730" s="5">
        <v>1</v>
      </c>
      <c r="L2730" s="5" t="s">
        <v>39</v>
      </c>
    </row>
    <row r="2731" spans="1:13" s="5" customFormat="1" x14ac:dyDescent="0.25">
      <c r="A2731" s="5">
        <v>13600</v>
      </c>
      <c r="B2731" s="6">
        <v>1032377812</v>
      </c>
      <c r="C2731" s="5" t="s">
        <v>1085</v>
      </c>
      <c r="D2731" s="5">
        <v>3</v>
      </c>
      <c r="E2731" s="5" t="s">
        <v>13</v>
      </c>
      <c r="F2731" s="5">
        <v>37310</v>
      </c>
      <c r="G2731" s="5">
        <v>45500</v>
      </c>
      <c r="H2731" s="7">
        <v>43069</v>
      </c>
      <c r="I2731" s="5" t="s">
        <v>252</v>
      </c>
      <c r="J2731" s="5">
        <v>433</v>
      </c>
      <c r="K2731" s="5">
        <v>1</v>
      </c>
      <c r="L2731" s="5" t="s">
        <v>39</v>
      </c>
    </row>
    <row r="2732" spans="1:13" s="5" customFormat="1" x14ac:dyDescent="0.25">
      <c r="A2732" s="5">
        <v>13600</v>
      </c>
      <c r="B2732" s="6">
        <v>1032377812</v>
      </c>
      <c r="C2732" s="5" t="s">
        <v>1085</v>
      </c>
      <c r="D2732" s="5">
        <v>2</v>
      </c>
      <c r="E2732" s="5" t="s">
        <v>16</v>
      </c>
      <c r="F2732" s="5">
        <v>37309</v>
      </c>
      <c r="G2732" s="5">
        <v>71500</v>
      </c>
      <c r="H2732" s="7">
        <v>43069</v>
      </c>
      <c r="I2732" s="5" t="s">
        <v>252</v>
      </c>
      <c r="J2732" s="5">
        <v>433</v>
      </c>
      <c r="K2732" s="5">
        <v>1</v>
      </c>
      <c r="L2732" s="5" t="s">
        <v>39</v>
      </c>
    </row>
    <row r="2733" spans="1:13" s="5" customFormat="1" x14ac:dyDescent="0.25">
      <c r="A2733" s="5">
        <v>13600</v>
      </c>
      <c r="B2733" s="6">
        <v>1032377812</v>
      </c>
      <c r="C2733" s="5" t="s">
        <v>1085</v>
      </c>
      <c r="D2733" s="5">
        <v>1</v>
      </c>
      <c r="E2733" s="5" t="s">
        <v>17</v>
      </c>
      <c r="F2733" s="5">
        <v>37311</v>
      </c>
      <c r="G2733" s="5">
        <v>718629</v>
      </c>
      <c r="H2733" s="7">
        <v>43069</v>
      </c>
      <c r="I2733" s="5" t="s">
        <v>252</v>
      </c>
      <c r="J2733" s="5">
        <v>433</v>
      </c>
      <c r="K2733" s="5">
        <v>1</v>
      </c>
      <c r="L2733" s="5" t="s">
        <v>39</v>
      </c>
      <c r="M2733" s="5" t="s">
        <v>132</v>
      </c>
    </row>
    <row r="2734" spans="1:13" x14ac:dyDescent="0.25">
      <c r="A2734">
        <v>13598</v>
      </c>
      <c r="B2734" s="3">
        <v>1012373369</v>
      </c>
      <c r="C2734" t="s">
        <v>1086</v>
      </c>
      <c r="D2734">
        <v>1</v>
      </c>
      <c r="E2734" t="s">
        <v>564</v>
      </c>
      <c r="F2734">
        <v>61322</v>
      </c>
      <c r="G2734">
        <v>517880</v>
      </c>
      <c r="H2734" s="4">
        <v>43159</v>
      </c>
      <c r="I2734" t="s">
        <v>291</v>
      </c>
      <c r="J2734">
        <v>480</v>
      </c>
      <c r="K2734">
        <v>1</v>
      </c>
      <c r="L2734" t="s">
        <v>15</v>
      </c>
    </row>
    <row r="2735" spans="1:13" x14ac:dyDescent="0.25">
      <c r="A2735">
        <v>13598</v>
      </c>
      <c r="B2735" s="3">
        <v>1012373369</v>
      </c>
      <c r="C2735" t="s">
        <v>1086</v>
      </c>
      <c r="D2735">
        <v>3</v>
      </c>
      <c r="E2735" t="s">
        <v>13</v>
      </c>
      <c r="F2735">
        <v>37304</v>
      </c>
      <c r="G2735">
        <v>49000</v>
      </c>
      <c r="H2735" s="4">
        <v>43130</v>
      </c>
      <c r="I2735" t="s">
        <v>291</v>
      </c>
      <c r="J2735">
        <v>480</v>
      </c>
      <c r="K2735">
        <v>1</v>
      </c>
      <c r="L2735" t="s">
        <v>15</v>
      </c>
    </row>
    <row r="2736" spans="1:13" x14ac:dyDescent="0.25">
      <c r="A2736">
        <v>13598</v>
      </c>
      <c r="B2736" s="3">
        <v>1012373369</v>
      </c>
      <c r="C2736" t="s">
        <v>1086</v>
      </c>
      <c r="D2736">
        <v>2</v>
      </c>
      <c r="E2736" t="s">
        <v>16</v>
      </c>
      <c r="F2736">
        <v>37303</v>
      </c>
      <c r="G2736">
        <v>77000</v>
      </c>
      <c r="H2736" s="4">
        <v>43130</v>
      </c>
      <c r="I2736" t="s">
        <v>291</v>
      </c>
      <c r="J2736">
        <v>480</v>
      </c>
      <c r="K2736">
        <v>1</v>
      </c>
      <c r="L2736" t="s">
        <v>15</v>
      </c>
    </row>
    <row r="2737" spans="1:12" x14ac:dyDescent="0.25">
      <c r="A2737">
        <v>13598</v>
      </c>
      <c r="B2737" s="3">
        <v>1012373369</v>
      </c>
      <c r="C2737" t="s">
        <v>1086</v>
      </c>
      <c r="D2737">
        <v>1</v>
      </c>
      <c r="E2737" t="s">
        <v>17</v>
      </c>
      <c r="F2737">
        <v>37305</v>
      </c>
      <c r="G2737">
        <v>861789</v>
      </c>
      <c r="H2737" s="4">
        <v>43130</v>
      </c>
      <c r="I2737" t="s">
        <v>291</v>
      </c>
      <c r="J2737">
        <v>480</v>
      </c>
      <c r="K2737">
        <v>1</v>
      </c>
      <c r="L2737" t="s">
        <v>15</v>
      </c>
    </row>
    <row r="2738" spans="1:12" x14ac:dyDescent="0.25">
      <c r="A2738">
        <v>13596</v>
      </c>
      <c r="B2738" s="3">
        <v>3245428</v>
      </c>
      <c r="C2738" t="s">
        <v>1087</v>
      </c>
      <c r="D2738">
        <v>3</v>
      </c>
      <c r="E2738" t="s">
        <v>13</v>
      </c>
      <c r="F2738">
        <v>37298</v>
      </c>
      <c r="G2738">
        <v>49000</v>
      </c>
      <c r="H2738" s="4">
        <v>43130</v>
      </c>
      <c r="I2738" t="s">
        <v>33</v>
      </c>
      <c r="J2738">
        <v>400</v>
      </c>
      <c r="K2738">
        <v>1</v>
      </c>
      <c r="L2738" t="s">
        <v>15</v>
      </c>
    </row>
    <row r="2739" spans="1:12" x14ac:dyDescent="0.25">
      <c r="A2739">
        <v>13596</v>
      </c>
      <c r="B2739" s="3">
        <v>3245428</v>
      </c>
      <c r="C2739" t="s">
        <v>1087</v>
      </c>
      <c r="D2739">
        <v>2</v>
      </c>
      <c r="E2739" t="s">
        <v>16</v>
      </c>
      <c r="F2739">
        <v>37297</v>
      </c>
      <c r="G2739">
        <v>77000</v>
      </c>
      <c r="H2739" s="4">
        <v>43130</v>
      </c>
      <c r="I2739" t="s">
        <v>33</v>
      </c>
      <c r="J2739">
        <v>400</v>
      </c>
      <c r="K2739">
        <v>1</v>
      </c>
      <c r="L2739" t="s">
        <v>15</v>
      </c>
    </row>
    <row r="2740" spans="1:12" x14ac:dyDescent="0.25">
      <c r="A2740">
        <v>13596</v>
      </c>
      <c r="B2740" s="3">
        <v>3245428</v>
      </c>
      <c r="C2740" t="s">
        <v>1087</v>
      </c>
      <c r="D2740">
        <v>1</v>
      </c>
      <c r="E2740" t="s">
        <v>17</v>
      </c>
      <c r="F2740">
        <v>37299</v>
      </c>
      <c r="G2740">
        <v>1978835</v>
      </c>
      <c r="H2740" s="4">
        <v>43130</v>
      </c>
      <c r="I2740" t="s">
        <v>33</v>
      </c>
      <c r="J2740">
        <v>400</v>
      </c>
      <c r="K2740">
        <v>1</v>
      </c>
      <c r="L2740" t="s">
        <v>15</v>
      </c>
    </row>
    <row r="2741" spans="1:12" x14ac:dyDescent="0.25">
      <c r="A2741">
        <v>13584</v>
      </c>
      <c r="B2741" s="3">
        <v>84453532</v>
      </c>
      <c r="C2741" t="s">
        <v>1088</v>
      </c>
      <c r="D2741">
        <v>1</v>
      </c>
      <c r="E2741" t="s">
        <v>564</v>
      </c>
      <c r="F2741">
        <v>62524</v>
      </c>
      <c r="G2741">
        <v>2962185</v>
      </c>
      <c r="H2741" s="4">
        <v>43159</v>
      </c>
      <c r="I2741" t="s">
        <v>561</v>
      </c>
      <c r="J2741">
        <v>1917</v>
      </c>
      <c r="K2741">
        <v>1</v>
      </c>
      <c r="L2741" t="s">
        <v>15</v>
      </c>
    </row>
    <row r="2742" spans="1:12" x14ac:dyDescent="0.25">
      <c r="A2742">
        <v>13584</v>
      </c>
      <c r="B2742" s="3">
        <v>84453532</v>
      </c>
      <c r="C2742" t="s">
        <v>1088</v>
      </c>
      <c r="D2742">
        <v>3</v>
      </c>
      <c r="E2742" t="s">
        <v>13</v>
      </c>
      <c r="F2742">
        <v>37274</v>
      </c>
      <c r="G2742">
        <v>50750</v>
      </c>
      <c r="H2742" s="4">
        <v>43130</v>
      </c>
      <c r="I2742" t="s">
        <v>561</v>
      </c>
      <c r="J2742">
        <v>1917</v>
      </c>
      <c r="K2742">
        <v>1</v>
      </c>
      <c r="L2742" t="s">
        <v>15</v>
      </c>
    </row>
    <row r="2743" spans="1:12" x14ac:dyDescent="0.25">
      <c r="A2743">
        <v>13584</v>
      </c>
      <c r="B2743" s="3">
        <v>84453532</v>
      </c>
      <c r="C2743" t="s">
        <v>1088</v>
      </c>
      <c r="D2743">
        <v>2</v>
      </c>
      <c r="E2743" t="s">
        <v>16</v>
      </c>
      <c r="F2743">
        <v>37273</v>
      </c>
      <c r="G2743">
        <v>79750</v>
      </c>
      <c r="H2743" s="4">
        <v>43130</v>
      </c>
      <c r="I2743" t="s">
        <v>561</v>
      </c>
      <c r="J2743">
        <v>1917</v>
      </c>
      <c r="K2743">
        <v>1</v>
      </c>
      <c r="L2743" t="s">
        <v>15</v>
      </c>
    </row>
    <row r="2744" spans="1:12" x14ac:dyDescent="0.25">
      <c r="A2744">
        <v>13584</v>
      </c>
      <c r="B2744" s="3">
        <v>84453532</v>
      </c>
      <c r="C2744" t="s">
        <v>1088</v>
      </c>
      <c r="D2744">
        <v>1</v>
      </c>
      <c r="E2744" t="s">
        <v>17</v>
      </c>
      <c r="F2744">
        <v>37275</v>
      </c>
      <c r="G2744">
        <v>1037935</v>
      </c>
      <c r="H2744" s="4">
        <v>43130</v>
      </c>
      <c r="I2744" t="s">
        <v>561</v>
      </c>
      <c r="J2744">
        <v>1917</v>
      </c>
      <c r="K2744">
        <v>1</v>
      </c>
      <c r="L2744" t="s">
        <v>15</v>
      </c>
    </row>
    <row r="2745" spans="1:12" x14ac:dyDescent="0.25">
      <c r="A2745">
        <v>13583</v>
      </c>
      <c r="B2745" s="3">
        <v>80419793</v>
      </c>
      <c r="C2745" t="s">
        <v>1089</v>
      </c>
      <c r="D2745">
        <v>3</v>
      </c>
      <c r="E2745" t="s">
        <v>13</v>
      </c>
      <c r="F2745">
        <v>37271</v>
      </c>
      <c r="G2745">
        <v>50750</v>
      </c>
      <c r="H2745" s="4">
        <v>43130</v>
      </c>
      <c r="I2745" t="s">
        <v>297</v>
      </c>
      <c r="J2745">
        <v>478</v>
      </c>
      <c r="K2745">
        <v>1</v>
      </c>
      <c r="L2745" t="s">
        <v>15</v>
      </c>
    </row>
    <row r="2746" spans="1:12" x14ac:dyDescent="0.25">
      <c r="A2746">
        <v>13583</v>
      </c>
      <c r="B2746" s="3">
        <v>80419793</v>
      </c>
      <c r="C2746" t="s">
        <v>1089</v>
      </c>
      <c r="D2746">
        <v>2</v>
      </c>
      <c r="E2746" t="s">
        <v>16</v>
      </c>
      <c r="F2746">
        <v>37270</v>
      </c>
      <c r="G2746">
        <v>79750</v>
      </c>
      <c r="H2746" s="4">
        <v>43130</v>
      </c>
      <c r="I2746" t="s">
        <v>297</v>
      </c>
      <c r="J2746">
        <v>478</v>
      </c>
      <c r="K2746">
        <v>1</v>
      </c>
      <c r="L2746" t="s">
        <v>15</v>
      </c>
    </row>
    <row r="2747" spans="1:12" x14ac:dyDescent="0.25">
      <c r="A2747">
        <v>13583</v>
      </c>
      <c r="B2747" s="3">
        <v>80419793</v>
      </c>
      <c r="C2747" t="s">
        <v>1089</v>
      </c>
      <c r="D2747">
        <v>1</v>
      </c>
      <c r="E2747" t="s">
        <v>17</v>
      </c>
      <c r="F2747">
        <v>37272</v>
      </c>
      <c r="G2747">
        <v>604619</v>
      </c>
      <c r="H2747" s="4">
        <v>43130</v>
      </c>
      <c r="I2747" t="s">
        <v>297</v>
      </c>
      <c r="J2747">
        <v>478</v>
      </c>
      <c r="K2747">
        <v>1</v>
      </c>
      <c r="L2747" t="s">
        <v>15</v>
      </c>
    </row>
    <row r="2748" spans="1:12" x14ac:dyDescent="0.25">
      <c r="A2748">
        <v>13576</v>
      </c>
      <c r="B2748" s="3">
        <v>52485471</v>
      </c>
      <c r="C2748" t="s">
        <v>1090</v>
      </c>
      <c r="D2748">
        <v>3</v>
      </c>
      <c r="E2748" t="s">
        <v>13</v>
      </c>
      <c r="F2748">
        <v>37261</v>
      </c>
      <c r="G2748">
        <v>52500</v>
      </c>
      <c r="H2748" s="4">
        <v>43130</v>
      </c>
      <c r="I2748" t="s">
        <v>415</v>
      </c>
      <c r="J2748">
        <v>473</v>
      </c>
      <c r="K2748">
        <v>1</v>
      </c>
      <c r="L2748" t="s">
        <v>15</v>
      </c>
    </row>
    <row r="2749" spans="1:12" x14ac:dyDescent="0.25">
      <c r="A2749">
        <v>13576</v>
      </c>
      <c r="B2749" s="3">
        <v>52485471</v>
      </c>
      <c r="C2749" t="s">
        <v>1090</v>
      </c>
      <c r="D2749">
        <v>2</v>
      </c>
      <c r="E2749" t="s">
        <v>16</v>
      </c>
      <c r="F2749">
        <v>37260</v>
      </c>
      <c r="G2749">
        <v>82500</v>
      </c>
      <c r="H2749" s="4">
        <v>43130</v>
      </c>
      <c r="I2749" t="s">
        <v>415</v>
      </c>
      <c r="J2749">
        <v>473</v>
      </c>
      <c r="K2749">
        <v>1</v>
      </c>
      <c r="L2749" t="s">
        <v>15</v>
      </c>
    </row>
    <row r="2750" spans="1:12" x14ac:dyDescent="0.25">
      <c r="A2750">
        <v>13576</v>
      </c>
      <c r="B2750" s="3">
        <v>52485471</v>
      </c>
      <c r="C2750" t="s">
        <v>1090</v>
      </c>
      <c r="D2750">
        <v>1</v>
      </c>
      <c r="E2750" t="s">
        <v>17</v>
      </c>
      <c r="F2750">
        <v>37262</v>
      </c>
      <c r="G2750">
        <v>935143</v>
      </c>
      <c r="H2750" s="4">
        <v>43130</v>
      </c>
      <c r="I2750" t="s">
        <v>415</v>
      </c>
      <c r="J2750">
        <v>473</v>
      </c>
      <c r="K2750">
        <v>1</v>
      </c>
      <c r="L2750" t="s">
        <v>15</v>
      </c>
    </row>
    <row r="2751" spans="1:12" x14ac:dyDescent="0.25">
      <c r="A2751">
        <v>13574</v>
      </c>
      <c r="B2751" s="3">
        <v>51790623</v>
      </c>
      <c r="C2751" t="s">
        <v>1091</v>
      </c>
      <c r="D2751">
        <v>3</v>
      </c>
      <c r="E2751" t="s">
        <v>13</v>
      </c>
      <c r="F2751">
        <v>37255</v>
      </c>
      <c r="G2751">
        <v>52500</v>
      </c>
      <c r="H2751" s="4">
        <v>43130</v>
      </c>
      <c r="I2751" t="s">
        <v>415</v>
      </c>
      <c r="J2751">
        <v>473</v>
      </c>
      <c r="K2751">
        <v>1</v>
      </c>
      <c r="L2751" t="s">
        <v>15</v>
      </c>
    </row>
    <row r="2752" spans="1:12" x14ac:dyDescent="0.25">
      <c r="A2752">
        <v>13574</v>
      </c>
      <c r="B2752" s="3">
        <v>51790623</v>
      </c>
      <c r="C2752" t="s">
        <v>1091</v>
      </c>
      <c r="D2752">
        <v>2</v>
      </c>
      <c r="E2752" t="s">
        <v>16</v>
      </c>
      <c r="F2752">
        <v>37254</v>
      </c>
      <c r="G2752">
        <v>82500</v>
      </c>
      <c r="H2752" s="4">
        <v>43130</v>
      </c>
      <c r="I2752" t="s">
        <v>415</v>
      </c>
      <c r="J2752">
        <v>473</v>
      </c>
      <c r="K2752">
        <v>1</v>
      </c>
      <c r="L2752" t="s">
        <v>15</v>
      </c>
    </row>
    <row r="2753" spans="1:13" x14ac:dyDescent="0.25">
      <c r="A2753">
        <v>13574</v>
      </c>
      <c r="B2753" s="3">
        <v>51790623</v>
      </c>
      <c r="C2753" t="s">
        <v>1091</v>
      </c>
      <c r="D2753">
        <v>1</v>
      </c>
      <c r="E2753" t="s">
        <v>17</v>
      </c>
      <c r="F2753">
        <v>37256</v>
      </c>
      <c r="G2753">
        <v>900000</v>
      </c>
      <c r="H2753" s="4">
        <v>43130</v>
      </c>
      <c r="I2753" t="s">
        <v>415</v>
      </c>
      <c r="J2753">
        <v>473</v>
      </c>
      <c r="K2753">
        <v>1</v>
      </c>
      <c r="L2753" t="s">
        <v>15</v>
      </c>
    </row>
    <row r="2754" spans="1:13" x14ac:dyDescent="0.25">
      <c r="A2754">
        <v>13572</v>
      </c>
      <c r="B2754" s="3">
        <v>49699907</v>
      </c>
      <c r="C2754" t="s">
        <v>1092</v>
      </c>
      <c r="D2754">
        <v>1</v>
      </c>
      <c r="E2754" t="s">
        <v>564</v>
      </c>
      <c r="F2754">
        <v>62660</v>
      </c>
      <c r="G2754">
        <v>4622547</v>
      </c>
      <c r="H2754" s="4">
        <v>43159</v>
      </c>
      <c r="I2754" t="s">
        <v>250</v>
      </c>
      <c r="J2754">
        <v>1105</v>
      </c>
      <c r="K2754">
        <v>1</v>
      </c>
      <c r="L2754" t="s">
        <v>15</v>
      </c>
    </row>
    <row r="2755" spans="1:13" x14ac:dyDescent="0.25">
      <c r="A2755">
        <v>13572</v>
      </c>
      <c r="B2755" s="3">
        <v>49699907</v>
      </c>
      <c r="C2755" t="s">
        <v>1092</v>
      </c>
      <c r="D2755">
        <v>3</v>
      </c>
      <c r="E2755" t="s">
        <v>13</v>
      </c>
      <c r="F2755">
        <v>37252</v>
      </c>
      <c r="G2755">
        <v>52500</v>
      </c>
      <c r="H2755" s="4">
        <v>43130</v>
      </c>
      <c r="I2755" t="s">
        <v>250</v>
      </c>
      <c r="J2755">
        <v>1105</v>
      </c>
      <c r="K2755">
        <v>1</v>
      </c>
      <c r="L2755" t="s">
        <v>15</v>
      </c>
    </row>
    <row r="2756" spans="1:13" x14ac:dyDescent="0.25">
      <c r="A2756">
        <v>13572</v>
      </c>
      <c r="B2756" s="3">
        <v>49699907</v>
      </c>
      <c r="C2756" t="s">
        <v>1092</v>
      </c>
      <c r="D2756">
        <v>2</v>
      </c>
      <c r="E2756" t="s">
        <v>16</v>
      </c>
      <c r="F2756">
        <v>37251</v>
      </c>
      <c r="G2756">
        <v>82500</v>
      </c>
      <c r="H2756" s="4">
        <v>43130</v>
      </c>
      <c r="I2756" t="s">
        <v>250</v>
      </c>
      <c r="J2756">
        <v>1105</v>
      </c>
      <c r="K2756">
        <v>1</v>
      </c>
      <c r="L2756" t="s">
        <v>15</v>
      </c>
    </row>
    <row r="2757" spans="1:13" x14ac:dyDescent="0.25">
      <c r="A2757">
        <v>13572</v>
      </c>
      <c r="B2757" s="3">
        <v>49699907</v>
      </c>
      <c r="C2757" t="s">
        <v>1092</v>
      </c>
      <c r="D2757">
        <v>1</v>
      </c>
      <c r="E2757" t="s">
        <v>17</v>
      </c>
      <c r="F2757">
        <v>37253</v>
      </c>
      <c r="G2757">
        <v>1498575</v>
      </c>
      <c r="H2757" s="4">
        <v>43130</v>
      </c>
      <c r="I2757" t="s">
        <v>250</v>
      </c>
      <c r="J2757">
        <v>1105</v>
      </c>
      <c r="K2757">
        <v>1</v>
      </c>
      <c r="L2757" t="s">
        <v>15</v>
      </c>
    </row>
    <row r="2758" spans="1:13" x14ac:dyDescent="0.25">
      <c r="A2758">
        <v>13570</v>
      </c>
      <c r="B2758" s="3">
        <v>56073898</v>
      </c>
      <c r="C2758" t="s">
        <v>1093</v>
      </c>
      <c r="D2758">
        <v>3</v>
      </c>
      <c r="E2758" t="s">
        <v>13</v>
      </c>
      <c r="F2758">
        <v>37246</v>
      </c>
      <c r="G2758">
        <v>50750</v>
      </c>
      <c r="H2758" s="4">
        <v>43130</v>
      </c>
      <c r="I2758" t="s">
        <v>250</v>
      </c>
      <c r="J2758">
        <v>1105</v>
      </c>
      <c r="K2758">
        <v>1</v>
      </c>
      <c r="L2758" t="s">
        <v>15</v>
      </c>
    </row>
    <row r="2759" spans="1:13" x14ac:dyDescent="0.25">
      <c r="A2759">
        <v>13570</v>
      </c>
      <c r="B2759" s="3">
        <v>56073898</v>
      </c>
      <c r="C2759" t="s">
        <v>1093</v>
      </c>
      <c r="D2759">
        <v>2</v>
      </c>
      <c r="E2759" t="s">
        <v>16</v>
      </c>
      <c r="F2759">
        <v>37245</v>
      </c>
      <c r="G2759">
        <v>79750</v>
      </c>
      <c r="H2759" s="4">
        <v>43130</v>
      </c>
      <c r="I2759" t="s">
        <v>250</v>
      </c>
      <c r="J2759">
        <v>1105</v>
      </c>
      <c r="K2759">
        <v>1</v>
      </c>
      <c r="L2759" t="s">
        <v>15</v>
      </c>
    </row>
    <row r="2760" spans="1:13" x14ac:dyDescent="0.25">
      <c r="A2760">
        <v>13570</v>
      </c>
      <c r="B2760" s="3">
        <v>56073898</v>
      </c>
      <c r="C2760" t="s">
        <v>1093</v>
      </c>
      <c r="D2760">
        <v>1</v>
      </c>
      <c r="E2760" t="s">
        <v>17</v>
      </c>
      <c r="F2760">
        <v>37247</v>
      </c>
      <c r="G2760">
        <v>2102750</v>
      </c>
      <c r="H2760" s="4">
        <v>43130</v>
      </c>
      <c r="I2760" t="s">
        <v>250</v>
      </c>
      <c r="J2760">
        <v>1105</v>
      </c>
      <c r="K2760">
        <v>1</v>
      </c>
      <c r="L2760" t="s">
        <v>15</v>
      </c>
    </row>
    <row r="2761" spans="1:13" s="8" customFormat="1" x14ac:dyDescent="0.25">
      <c r="A2761" s="8">
        <v>13568</v>
      </c>
      <c r="B2761" s="9">
        <v>1110493389</v>
      </c>
      <c r="C2761" s="8" t="s">
        <v>1094</v>
      </c>
      <c r="D2761" s="8">
        <v>3</v>
      </c>
      <c r="E2761" s="8" t="s">
        <v>13</v>
      </c>
      <c r="F2761" s="8">
        <v>37240</v>
      </c>
      <c r="G2761" s="8">
        <v>52500</v>
      </c>
      <c r="H2761" s="10">
        <v>43130</v>
      </c>
      <c r="I2761" s="8" t="s">
        <v>649</v>
      </c>
      <c r="J2761" s="8">
        <v>3000</v>
      </c>
      <c r="K2761" s="8">
        <v>1</v>
      </c>
      <c r="L2761" s="8" t="s">
        <v>15</v>
      </c>
    </row>
    <row r="2762" spans="1:13" s="8" customFormat="1" x14ac:dyDescent="0.25">
      <c r="A2762" s="8">
        <v>13568</v>
      </c>
      <c r="B2762" s="9">
        <v>1110493389</v>
      </c>
      <c r="C2762" s="8" t="s">
        <v>1094</v>
      </c>
      <c r="D2762" s="8">
        <v>2</v>
      </c>
      <c r="E2762" s="8" t="s">
        <v>16</v>
      </c>
      <c r="F2762" s="8">
        <v>37239</v>
      </c>
      <c r="G2762" s="8">
        <v>82500</v>
      </c>
      <c r="H2762" s="10">
        <v>43130</v>
      </c>
      <c r="I2762" s="8" t="s">
        <v>649</v>
      </c>
      <c r="J2762" s="8">
        <v>3000</v>
      </c>
      <c r="K2762" s="8">
        <v>1</v>
      </c>
      <c r="L2762" s="8" t="s">
        <v>15</v>
      </c>
    </row>
    <row r="2763" spans="1:13" s="8" customFormat="1" x14ac:dyDescent="0.25">
      <c r="A2763" s="8">
        <v>13568</v>
      </c>
      <c r="B2763" s="9">
        <v>1110493389</v>
      </c>
      <c r="C2763" s="8" t="s">
        <v>1094</v>
      </c>
      <c r="D2763" s="8">
        <v>1</v>
      </c>
      <c r="E2763" s="8" t="s">
        <v>17</v>
      </c>
      <c r="F2763" s="8">
        <v>37241</v>
      </c>
      <c r="G2763" s="8">
        <v>2022475</v>
      </c>
      <c r="H2763" s="10">
        <v>43099</v>
      </c>
      <c r="I2763" s="8" t="s">
        <v>649</v>
      </c>
      <c r="J2763" s="8">
        <v>3000</v>
      </c>
      <c r="K2763" s="8">
        <v>1</v>
      </c>
      <c r="L2763" s="8" t="s">
        <v>39</v>
      </c>
      <c r="M2763" s="8" t="s">
        <v>401</v>
      </c>
    </row>
    <row r="2764" spans="1:13" x14ac:dyDescent="0.25">
      <c r="A2764">
        <v>13560</v>
      </c>
      <c r="B2764" s="3">
        <v>49752898</v>
      </c>
      <c r="C2764" t="s">
        <v>1095</v>
      </c>
      <c r="D2764">
        <v>1</v>
      </c>
      <c r="E2764" t="s">
        <v>564</v>
      </c>
      <c r="F2764">
        <v>62347</v>
      </c>
      <c r="G2764">
        <v>1767458</v>
      </c>
      <c r="H2764" s="4">
        <v>43159</v>
      </c>
      <c r="I2764" t="s">
        <v>98</v>
      </c>
      <c r="J2764">
        <v>1136</v>
      </c>
      <c r="K2764">
        <v>1</v>
      </c>
      <c r="L2764" t="s">
        <v>15</v>
      </c>
    </row>
    <row r="2765" spans="1:13" x14ac:dyDescent="0.25">
      <c r="A2765">
        <v>13560</v>
      </c>
      <c r="B2765" s="3">
        <v>49752898</v>
      </c>
      <c r="C2765" t="s">
        <v>1095</v>
      </c>
      <c r="D2765">
        <v>3</v>
      </c>
      <c r="E2765" t="s">
        <v>13</v>
      </c>
      <c r="F2765">
        <v>37217</v>
      </c>
      <c r="G2765">
        <v>52500</v>
      </c>
      <c r="H2765" s="4">
        <v>43130</v>
      </c>
      <c r="I2765" t="s">
        <v>98</v>
      </c>
      <c r="J2765">
        <v>1136</v>
      </c>
      <c r="K2765">
        <v>1</v>
      </c>
      <c r="L2765" t="s">
        <v>15</v>
      </c>
    </row>
    <row r="2766" spans="1:13" x14ac:dyDescent="0.25">
      <c r="A2766">
        <v>13560</v>
      </c>
      <c r="B2766" s="3">
        <v>49752898</v>
      </c>
      <c r="C2766" t="s">
        <v>1095</v>
      </c>
      <c r="D2766">
        <v>2</v>
      </c>
      <c r="E2766" t="s">
        <v>16</v>
      </c>
      <c r="F2766">
        <v>37216</v>
      </c>
      <c r="G2766">
        <v>82500</v>
      </c>
      <c r="H2766" s="4">
        <v>43130</v>
      </c>
      <c r="I2766" t="s">
        <v>98</v>
      </c>
      <c r="J2766">
        <v>1136</v>
      </c>
      <c r="K2766">
        <v>1</v>
      </c>
      <c r="L2766" t="s">
        <v>15</v>
      </c>
    </row>
    <row r="2767" spans="1:13" x14ac:dyDescent="0.25">
      <c r="A2767">
        <v>13560</v>
      </c>
      <c r="B2767" s="3">
        <v>49752898</v>
      </c>
      <c r="C2767" t="s">
        <v>1095</v>
      </c>
      <c r="D2767">
        <v>1</v>
      </c>
      <c r="E2767" t="s">
        <v>17</v>
      </c>
      <c r="F2767">
        <v>37218</v>
      </c>
      <c r="G2767">
        <v>632000</v>
      </c>
      <c r="H2767" s="4">
        <v>43130</v>
      </c>
      <c r="I2767" t="s">
        <v>98</v>
      </c>
      <c r="J2767">
        <v>1136</v>
      </c>
      <c r="K2767">
        <v>1</v>
      </c>
      <c r="L2767" t="s">
        <v>15</v>
      </c>
    </row>
    <row r="2768" spans="1:13" x14ac:dyDescent="0.25">
      <c r="A2768">
        <v>13558</v>
      </c>
      <c r="B2768" s="3">
        <v>51845483</v>
      </c>
      <c r="C2768" t="s">
        <v>1096</v>
      </c>
      <c r="D2768">
        <v>3</v>
      </c>
      <c r="E2768" t="s">
        <v>13</v>
      </c>
      <c r="F2768">
        <v>37211</v>
      </c>
      <c r="G2768">
        <v>52500</v>
      </c>
      <c r="H2768" s="4">
        <v>43130</v>
      </c>
      <c r="I2768" t="s">
        <v>98</v>
      </c>
      <c r="J2768">
        <v>1136</v>
      </c>
      <c r="K2768">
        <v>1</v>
      </c>
      <c r="L2768" t="s">
        <v>15</v>
      </c>
    </row>
    <row r="2769" spans="1:12" x14ac:dyDescent="0.25">
      <c r="A2769">
        <v>13558</v>
      </c>
      <c r="B2769" s="3">
        <v>51845483</v>
      </c>
      <c r="C2769" t="s">
        <v>1096</v>
      </c>
      <c r="D2769">
        <v>2</v>
      </c>
      <c r="E2769" t="s">
        <v>16</v>
      </c>
      <c r="F2769">
        <v>37210</v>
      </c>
      <c r="G2769">
        <v>82500</v>
      </c>
      <c r="H2769" s="4">
        <v>43130</v>
      </c>
      <c r="I2769" t="s">
        <v>98</v>
      </c>
      <c r="J2769">
        <v>1136</v>
      </c>
      <c r="K2769">
        <v>1</v>
      </c>
      <c r="L2769" t="s">
        <v>15</v>
      </c>
    </row>
    <row r="2770" spans="1:12" x14ac:dyDescent="0.25">
      <c r="A2770">
        <v>13558</v>
      </c>
      <c r="B2770" s="3">
        <v>51845483</v>
      </c>
      <c r="C2770" t="s">
        <v>1096</v>
      </c>
      <c r="D2770">
        <v>1</v>
      </c>
      <c r="E2770" t="s">
        <v>17</v>
      </c>
      <c r="F2770">
        <v>37212</v>
      </c>
      <c r="G2770">
        <v>1230000</v>
      </c>
      <c r="H2770" s="4">
        <v>43130</v>
      </c>
      <c r="I2770" t="s">
        <v>98</v>
      </c>
      <c r="J2770">
        <v>1136</v>
      </c>
      <c r="K2770">
        <v>1</v>
      </c>
      <c r="L2770" t="s">
        <v>15</v>
      </c>
    </row>
    <row r="2771" spans="1:12" x14ac:dyDescent="0.25">
      <c r="A2771">
        <v>13556</v>
      </c>
      <c r="B2771" s="3">
        <v>49751958</v>
      </c>
      <c r="C2771" t="s">
        <v>1097</v>
      </c>
      <c r="D2771">
        <v>1</v>
      </c>
      <c r="E2771" t="s">
        <v>564</v>
      </c>
      <c r="F2771">
        <v>60742</v>
      </c>
      <c r="G2771">
        <v>1074415</v>
      </c>
      <c r="H2771" s="4">
        <v>43159</v>
      </c>
      <c r="I2771" t="s">
        <v>98</v>
      </c>
      <c r="J2771">
        <v>1136</v>
      </c>
      <c r="K2771">
        <v>1</v>
      </c>
      <c r="L2771" t="s">
        <v>15</v>
      </c>
    </row>
    <row r="2772" spans="1:12" x14ac:dyDescent="0.25">
      <c r="A2772">
        <v>13556</v>
      </c>
      <c r="B2772" s="3">
        <v>49751958</v>
      </c>
      <c r="C2772" t="s">
        <v>1097</v>
      </c>
      <c r="D2772">
        <v>3</v>
      </c>
      <c r="E2772" t="s">
        <v>13</v>
      </c>
      <c r="F2772">
        <v>37205</v>
      </c>
      <c r="G2772">
        <v>52500</v>
      </c>
      <c r="H2772" s="4">
        <v>43130</v>
      </c>
      <c r="I2772" t="s">
        <v>98</v>
      </c>
      <c r="J2772">
        <v>1136</v>
      </c>
      <c r="K2772">
        <v>1</v>
      </c>
      <c r="L2772" t="s">
        <v>15</v>
      </c>
    </row>
    <row r="2773" spans="1:12" x14ac:dyDescent="0.25">
      <c r="A2773">
        <v>13556</v>
      </c>
      <c r="B2773" s="3">
        <v>49751958</v>
      </c>
      <c r="C2773" t="s">
        <v>1097</v>
      </c>
      <c r="D2773">
        <v>2</v>
      </c>
      <c r="E2773" t="s">
        <v>16</v>
      </c>
      <c r="F2773">
        <v>37204</v>
      </c>
      <c r="G2773">
        <v>82500</v>
      </c>
      <c r="H2773" s="4">
        <v>43130</v>
      </c>
      <c r="I2773" t="s">
        <v>98</v>
      </c>
      <c r="J2773">
        <v>1136</v>
      </c>
      <c r="K2773">
        <v>1</v>
      </c>
      <c r="L2773" t="s">
        <v>15</v>
      </c>
    </row>
    <row r="2774" spans="1:12" x14ac:dyDescent="0.25">
      <c r="A2774">
        <v>13556</v>
      </c>
      <c r="B2774" s="3">
        <v>49751958</v>
      </c>
      <c r="C2774" t="s">
        <v>1097</v>
      </c>
      <c r="D2774">
        <v>1</v>
      </c>
      <c r="E2774" t="s">
        <v>17</v>
      </c>
      <c r="F2774">
        <v>37206</v>
      </c>
      <c r="G2774">
        <v>1230000</v>
      </c>
      <c r="H2774" s="4">
        <v>43130</v>
      </c>
      <c r="I2774" t="s">
        <v>98</v>
      </c>
      <c r="J2774">
        <v>1136</v>
      </c>
      <c r="K2774">
        <v>1</v>
      </c>
      <c r="L2774" t="s">
        <v>15</v>
      </c>
    </row>
    <row r="2775" spans="1:12" x14ac:dyDescent="0.25">
      <c r="A2775">
        <v>13555</v>
      </c>
      <c r="B2775" s="3">
        <v>51652435</v>
      </c>
      <c r="C2775" t="s">
        <v>1098</v>
      </c>
      <c r="D2775">
        <v>3</v>
      </c>
      <c r="E2775" t="s">
        <v>13</v>
      </c>
      <c r="F2775">
        <v>37202</v>
      </c>
      <c r="G2775">
        <v>54250</v>
      </c>
      <c r="H2775" s="4">
        <v>43130</v>
      </c>
      <c r="I2775" t="s">
        <v>299</v>
      </c>
      <c r="J2775">
        <v>485</v>
      </c>
      <c r="K2775">
        <v>1</v>
      </c>
      <c r="L2775" t="s">
        <v>15</v>
      </c>
    </row>
    <row r="2776" spans="1:12" x14ac:dyDescent="0.25">
      <c r="A2776">
        <v>13555</v>
      </c>
      <c r="B2776" s="3">
        <v>51652435</v>
      </c>
      <c r="C2776" t="s">
        <v>1098</v>
      </c>
      <c r="D2776">
        <v>2</v>
      </c>
      <c r="E2776" t="s">
        <v>16</v>
      </c>
      <c r="F2776">
        <v>37201</v>
      </c>
      <c r="G2776">
        <v>85250</v>
      </c>
      <c r="H2776" s="4">
        <v>43130</v>
      </c>
      <c r="I2776" t="s">
        <v>299</v>
      </c>
      <c r="J2776">
        <v>485</v>
      </c>
      <c r="K2776">
        <v>1</v>
      </c>
      <c r="L2776" t="s">
        <v>15</v>
      </c>
    </row>
    <row r="2777" spans="1:12" x14ac:dyDescent="0.25">
      <c r="A2777">
        <v>13555</v>
      </c>
      <c r="B2777" s="3">
        <v>51652435</v>
      </c>
      <c r="C2777" t="s">
        <v>1098</v>
      </c>
      <c r="D2777">
        <v>1</v>
      </c>
      <c r="E2777" t="s">
        <v>17</v>
      </c>
      <c r="F2777">
        <v>37203</v>
      </c>
      <c r="G2777">
        <v>893000</v>
      </c>
      <c r="H2777" s="4">
        <v>43130</v>
      </c>
      <c r="I2777" t="s">
        <v>299</v>
      </c>
      <c r="J2777">
        <v>485</v>
      </c>
      <c r="K2777">
        <v>1</v>
      </c>
      <c r="L2777" t="s">
        <v>15</v>
      </c>
    </row>
    <row r="2778" spans="1:12" x14ac:dyDescent="0.25">
      <c r="A2778">
        <v>13552</v>
      </c>
      <c r="B2778" s="3">
        <v>1116497361</v>
      </c>
      <c r="C2778" t="s">
        <v>1099</v>
      </c>
      <c r="D2778">
        <v>1</v>
      </c>
      <c r="E2778" t="s">
        <v>564</v>
      </c>
      <c r="F2778">
        <v>60824</v>
      </c>
      <c r="G2778">
        <v>219755</v>
      </c>
      <c r="H2778" s="4">
        <v>43130</v>
      </c>
      <c r="I2778" t="s">
        <v>208</v>
      </c>
      <c r="J2778">
        <v>211</v>
      </c>
      <c r="K2778">
        <v>1</v>
      </c>
      <c r="L2778" t="s">
        <v>15</v>
      </c>
    </row>
    <row r="2779" spans="1:12" x14ac:dyDescent="0.25">
      <c r="A2779">
        <v>13552</v>
      </c>
      <c r="B2779" s="3">
        <v>1116497361</v>
      </c>
      <c r="C2779" t="s">
        <v>1099</v>
      </c>
      <c r="D2779">
        <v>3</v>
      </c>
      <c r="E2779" t="s">
        <v>13</v>
      </c>
      <c r="F2779">
        <v>37193</v>
      </c>
      <c r="G2779">
        <v>52500</v>
      </c>
      <c r="H2779" s="4">
        <v>43130</v>
      </c>
      <c r="I2779" t="s">
        <v>208</v>
      </c>
      <c r="J2779">
        <v>211</v>
      </c>
      <c r="K2779">
        <v>1</v>
      </c>
      <c r="L2779" t="s">
        <v>15</v>
      </c>
    </row>
    <row r="2780" spans="1:12" x14ac:dyDescent="0.25">
      <c r="A2780">
        <v>13552</v>
      </c>
      <c r="B2780" s="3">
        <v>1116497361</v>
      </c>
      <c r="C2780" t="s">
        <v>1099</v>
      </c>
      <c r="D2780">
        <v>2</v>
      </c>
      <c r="E2780" t="s">
        <v>16</v>
      </c>
      <c r="F2780">
        <v>37192</v>
      </c>
      <c r="G2780">
        <v>82500</v>
      </c>
      <c r="H2780" s="4">
        <v>43130</v>
      </c>
      <c r="I2780" t="s">
        <v>208</v>
      </c>
      <c r="J2780">
        <v>211</v>
      </c>
      <c r="K2780">
        <v>1</v>
      </c>
      <c r="L2780" t="s">
        <v>15</v>
      </c>
    </row>
    <row r="2781" spans="1:12" x14ac:dyDescent="0.25">
      <c r="A2781">
        <v>13552</v>
      </c>
      <c r="B2781" s="3">
        <v>1116497361</v>
      </c>
      <c r="C2781" t="s">
        <v>1099</v>
      </c>
      <c r="D2781">
        <v>1</v>
      </c>
      <c r="E2781" t="s">
        <v>17</v>
      </c>
      <c r="F2781">
        <v>37194</v>
      </c>
      <c r="G2781">
        <v>900001</v>
      </c>
      <c r="H2781" s="4">
        <v>43130</v>
      </c>
      <c r="I2781" t="s">
        <v>208</v>
      </c>
      <c r="J2781">
        <v>211</v>
      </c>
      <c r="K2781">
        <v>1</v>
      </c>
      <c r="L2781" t="s">
        <v>15</v>
      </c>
    </row>
    <row r="2782" spans="1:12" x14ac:dyDescent="0.25">
      <c r="A2782">
        <v>13546</v>
      </c>
      <c r="B2782" s="3">
        <v>51672815</v>
      </c>
      <c r="C2782" t="s">
        <v>1100</v>
      </c>
      <c r="D2782">
        <v>1</v>
      </c>
      <c r="E2782" t="s">
        <v>564</v>
      </c>
      <c r="F2782">
        <v>60699</v>
      </c>
      <c r="G2782">
        <v>313123</v>
      </c>
      <c r="H2782" s="4">
        <v>43130</v>
      </c>
      <c r="I2782" t="s">
        <v>288</v>
      </c>
      <c r="J2782">
        <v>475</v>
      </c>
      <c r="K2782">
        <v>1</v>
      </c>
      <c r="L2782" t="s">
        <v>15</v>
      </c>
    </row>
    <row r="2783" spans="1:12" x14ac:dyDescent="0.25">
      <c r="A2783">
        <v>13546</v>
      </c>
      <c r="B2783" s="3">
        <v>51672815</v>
      </c>
      <c r="C2783" t="s">
        <v>1100</v>
      </c>
      <c r="D2783">
        <v>3</v>
      </c>
      <c r="E2783" t="s">
        <v>13</v>
      </c>
      <c r="F2783">
        <v>37175</v>
      </c>
      <c r="G2783">
        <v>54250</v>
      </c>
      <c r="H2783" s="4">
        <v>43159</v>
      </c>
      <c r="I2783" t="s">
        <v>288</v>
      </c>
      <c r="J2783">
        <v>475</v>
      </c>
      <c r="K2783">
        <v>1</v>
      </c>
      <c r="L2783" t="s">
        <v>15</v>
      </c>
    </row>
    <row r="2784" spans="1:12" x14ac:dyDescent="0.25">
      <c r="A2784">
        <v>13546</v>
      </c>
      <c r="B2784" s="3">
        <v>51672815</v>
      </c>
      <c r="C2784" t="s">
        <v>1100</v>
      </c>
      <c r="D2784">
        <v>2</v>
      </c>
      <c r="E2784" t="s">
        <v>16</v>
      </c>
      <c r="F2784">
        <v>37174</v>
      </c>
      <c r="G2784">
        <v>85250</v>
      </c>
      <c r="H2784" s="4">
        <v>43159</v>
      </c>
      <c r="I2784" t="s">
        <v>288</v>
      </c>
      <c r="J2784">
        <v>475</v>
      </c>
      <c r="K2784">
        <v>1</v>
      </c>
      <c r="L2784" t="s">
        <v>15</v>
      </c>
    </row>
    <row r="2785" spans="1:12" x14ac:dyDescent="0.25">
      <c r="A2785">
        <v>13546</v>
      </c>
      <c r="B2785" s="3">
        <v>51672815</v>
      </c>
      <c r="C2785" t="s">
        <v>1100</v>
      </c>
      <c r="D2785">
        <v>1</v>
      </c>
      <c r="E2785" t="s">
        <v>17</v>
      </c>
      <c r="F2785">
        <v>37176</v>
      </c>
      <c r="G2785">
        <v>821500</v>
      </c>
      <c r="H2785" s="4">
        <v>43130</v>
      </c>
      <c r="I2785" t="s">
        <v>288</v>
      </c>
      <c r="J2785">
        <v>475</v>
      </c>
      <c r="K2785">
        <v>1</v>
      </c>
      <c r="L2785" t="s">
        <v>15</v>
      </c>
    </row>
    <row r="2786" spans="1:12" x14ac:dyDescent="0.25">
      <c r="A2786">
        <v>13545</v>
      </c>
      <c r="B2786" s="3">
        <v>52383594</v>
      </c>
      <c r="C2786" t="s">
        <v>1101</v>
      </c>
      <c r="D2786">
        <v>1</v>
      </c>
      <c r="E2786" t="s">
        <v>564</v>
      </c>
      <c r="F2786">
        <v>62029</v>
      </c>
      <c r="G2786">
        <v>816181</v>
      </c>
      <c r="H2786" s="4">
        <v>43159</v>
      </c>
      <c r="I2786" t="s">
        <v>288</v>
      </c>
      <c r="J2786">
        <v>475</v>
      </c>
      <c r="K2786">
        <v>1</v>
      </c>
      <c r="L2786" t="s">
        <v>15</v>
      </c>
    </row>
    <row r="2787" spans="1:12" x14ac:dyDescent="0.25">
      <c r="A2787">
        <v>13545</v>
      </c>
      <c r="B2787" s="3">
        <v>52383594</v>
      </c>
      <c r="C2787" t="s">
        <v>1101</v>
      </c>
      <c r="D2787">
        <v>3</v>
      </c>
      <c r="E2787" t="s">
        <v>13</v>
      </c>
      <c r="F2787">
        <v>37172</v>
      </c>
      <c r="G2787">
        <v>54250</v>
      </c>
      <c r="H2787" s="4">
        <v>43159</v>
      </c>
      <c r="I2787" t="s">
        <v>288</v>
      </c>
      <c r="J2787">
        <v>475</v>
      </c>
      <c r="K2787">
        <v>1</v>
      </c>
      <c r="L2787" t="s">
        <v>15</v>
      </c>
    </row>
    <row r="2788" spans="1:12" x14ac:dyDescent="0.25">
      <c r="A2788">
        <v>13545</v>
      </c>
      <c r="B2788" s="3">
        <v>52383594</v>
      </c>
      <c r="C2788" t="s">
        <v>1101</v>
      </c>
      <c r="D2788">
        <v>2</v>
      </c>
      <c r="E2788" t="s">
        <v>16</v>
      </c>
      <c r="F2788">
        <v>37171</v>
      </c>
      <c r="G2788">
        <v>85250</v>
      </c>
      <c r="H2788" s="4">
        <v>43159</v>
      </c>
      <c r="I2788" t="s">
        <v>288</v>
      </c>
      <c r="J2788">
        <v>475</v>
      </c>
      <c r="K2788">
        <v>1</v>
      </c>
      <c r="L2788" t="s">
        <v>15</v>
      </c>
    </row>
    <row r="2789" spans="1:12" x14ac:dyDescent="0.25">
      <c r="A2789">
        <v>13545</v>
      </c>
      <c r="B2789" s="3">
        <v>52383594</v>
      </c>
      <c r="C2789" t="s">
        <v>1101</v>
      </c>
      <c r="D2789">
        <v>1</v>
      </c>
      <c r="E2789" t="s">
        <v>17</v>
      </c>
      <c r="F2789">
        <v>37173</v>
      </c>
      <c r="G2789">
        <v>617034</v>
      </c>
      <c r="H2789" s="4">
        <v>43130</v>
      </c>
      <c r="I2789" t="s">
        <v>288</v>
      </c>
      <c r="J2789">
        <v>475</v>
      </c>
      <c r="K2789">
        <v>1</v>
      </c>
      <c r="L2789" t="s">
        <v>15</v>
      </c>
    </row>
    <row r="2790" spans="1:12" x14ac:dyDescent="0.25">
      <c r="A2790">
        <v>13544</v>
      </c>
      <c r="B2790" s="3">
        <v>1010203469</v>
      </c>
      <c r="C2790" t="s">
        <v>1102</v>
      </c>
      <c r="D2790">
        <v>1</v>
      </c>
      <c r="E2790" t="s">
        <v>564</v>
      </c>
      <c r="F2790">
        <v>61724</v>
      </c>
      <c r="G2790">
        <v>948364</v>
      </c>
      <c r="H2790" s="4">
        <v>43159</v>
      </c>
      <c r="I2790" t="s">
        <v>288</v>
      </c>
      <c r="J2790">
        <v>475</v>
      </c>
      <c r="K2790">
        <v>1</v>
      </c>
      <c r="L2790" t="s">
        <v>15</v>
      </c>
    </row>
    <row r="2791" spans="1:12" x14ac:dyDescent="0.25">
      <c r="A2791">
        <v>13544</v>
      </c>
      <c r="B2791" s="3">
        <v>1010203469</v>
      </c>
      <c r="C2791" t="s">
        <v>1102</v>
      </c>
      <c r="D2791">
        <v>3</v>
      </c>
      <c r="E2791" t="s">
        <v>13</v>
      </c>
      <c r="F2791">
        <v>37169</v>
      </c>
      <c r="G2791">
        <v>54250</v>
      </c>
      <c r="H2791" s="4">
        <v>43159</v>
      </c>
      <c r="I2791" t="s">
        <v>288</v>
      </c>
      <c r="J2791">
        <v>475</v>
      </c>
      <c r="K2791">
        <v>1</v>
      </c>
      <c r="L2791" t="s">
        <v>15</v>
      </c>
    </row>
    <row r="2792" spans="1:12" x14ac:dyDescent="0.25">
      <c r="A2792">
        <v>13544</v>
      </c>
      <c r="B2792" s="3">
        <v>1010203469</v>
      </c>
      <c r="C2792" t="s">
        <v>1102</v>
      </c>
      <c r="D2792">
        <v>2</v>
      </c>
      <c r="E2792" t="s">
        <v>16</v>
      </c>
      <c r="F2792">
        <v>37168</v>
      </c>
      <c r="G2792">
        <v>85250</v>
      </c>
      <c r="H2792" s="4">
        <v>43159</v>
      </c>
      <c r="I2792" t="s">
        <v>288</v>
      </c>
      <c r="J2792">
        <v>475</v>
      </c>
      <c r="K2792">
        <v>1</v>
      </c>
      <c r="L2792" t="s">
        <v>15</v>
      </c>
    </row>
    <row r="2793" spans="1:12" x14ac:dyDescent="0.25">
      <c r="A2793">
        <v>13544</v>
      </c>
      <c r="B2793" s="3">
        <v>1010203469</v>
      </c>
      <c r="C2793" t="s">
        <v>1102</v>
      </c>
      <c r="D2793">
        <v>1</v>
      </c>
      <c r="E2793" t="s">
        <v>17</v>
      </c>
      <c r="F2793">
        <v>37170</v>
      </c>
      <c r="G2793">
        <v>1570000</v>
      </c>
      <c r="H2793" s="4">
        <v>43130</v>
      </c>
      <c r="I2793" t="s">
        <v>288</v>
      </c>
      <c r="J2793">
        <v>475</v>
      </c>
      <c r="K2793">
        <v>1</v>
      </c>
      <c r="L2793" t="s">
        <v>15</v>
      </c>
    </row>
    <row r="2794" spans="1:12" x14ac:dyDescent="0.25">
      <c r="A2794">
        <v>13542</v>
      </c>
      <c r="B2794" s="3">
        <v>1049796926</v>
      </c>
      <c r="C2794" t="s">
        <v>1103</v>
      </c>
      <c r="D2794">
        <v>3</v>
      </c>
      <c r="E2794" t="s">
        <v>13</v>
      </c>
      <c r="F2794">
        <v>37166</v>
      </c>
      <c r="G2794">
        <v>54250</v>
      </c>
      <c r="H2794" s="4">
        <v>43159</v>
      </c>
      <c r="I2794" t="s">
        <v>288</v>
      </c>
      <c r="J2794">
        <v>475</v>
      </c>
      <c r="K2794">
        <v>1</v>
      </c>
      <c r="L2794" t="s">
        <v>15</v>
      </c>
    </row>
    <row r="2795" spans="1:12" x14ac:dyDescent="0.25">
      <c r="A2795">
        <v>13542</v>
      </c>
      <c r="B2795" s="3">
        <v>1049796926</v>
      </c>
      <c r="C2795" t="s">
        <v>1103</v>
      </c>
      <c r="D2795">
        <v>2</v>
      </c>
      <c r="E2795" t="s">
        <v>16</v>
      </c>
      <c r="F2795">
        <v>37165</v>
      </c>
      <c r="G2795">
        <v>85250</v>
      </c>
      <c r="H2795" s="4">
        <v>43159</v>
      </c>
      <c r="I2795" t="s">
        <v>288</v>
      </c>
      <c r="J2795">
        <v>475</v>
      </c>
      <c r="K2795">
        <v>1</v>
      </c>
      <c r="L2795" t="s">
        <v>15</v>
      </c>
    </row>
    <row r="2796" spans="1:12" x14ac:dyDescent="0.25">
      <c r="A2796">
        <v>13542</v>
      </c>
      <c r="B2796" s="3">
        <v>1049796926</v>
      </c>
      <c r="C2796" t="s">
        <v>1103</v>
      </c>
      <c r="D2796">
        <v>1</v>
      </c>
      <c r="E2796" t="s">
        <v>17</v>
      </c>
      <c r="F2796">
        <v>37167</v>
      </c>
      <c r="G2796">
        <v>680500</v>
      </c>
      <c r="H2796" s="4">
        <v>43189</v>
      </c>
      <c r="I2796" t="s">
        <v>288</v>
      </c>
      <c r="J2796">
        <v>475</v>
      </c>
      <c r="K2796">
        <v>1</v>
      </c>
      <c r="L2796" t="s">
        <v>15</v>
      </c>
    </row>
    <row r="2797" spans="1:12" x14ac:dyDescent="0.25">
      <c r="A2797">
        <v>13535</v>
      </c>
      <c r="B2797" s="3">
        <v>15249784</v>
      </c>
      <c r="C2797" t="s">
        <v>1104</v>
      </c>
      <c r="D2797">
        <v>1</v>
      </c>
      <c r="E2797" t="s">
        <v>564</v>
      </c>
      <c r="F2797">
        <v>60797</v>
      </c>
      <c r="G2797">
        <v>2173100</v>
      </c>
      <c r="H2797" s="4">
        <v>43189</v>
      </c>
      <c r="I2797" t="s">
        <v>1105</v>
      </c>
      <c r="J2797">
        <v>1903</v>
      </c>
      <c r="K2797">
        <v>1</v>
      </c>
      <c r="L2797" t="s">
        <v>15</v>
      </c>
    </row>
    <row r="2798" spans="1:12" x14ac:dyDescent="0.25">
      <c r="A2798">
        <v>13535</v>
      </c>
      <c r="B2798" s="3">
        <v>15249784</v>
      </c>
      <c r="C2798" t="s">
        <v>1104</v>
      </c>
      <c r="D2798">
        <v>3</v>
      </c>
      <c r="E2798" t="s">
        <v>13</v>
      </c>
      <c r="F2798">
        <v>37148</v>
      </c>
      <c r="G2798">
        <v>56050</v>
      </c>
      <c r="H2798" s="4">
        <v>43130</v>
      </c>
      <c r="I2798" t="s">
        <v>1105</v>
      </c>
      <c r="J2798">
        <v>1903</v>
      </c>
      <c r="K2798">
        <v>1</v>
      </c>
      <c r="L2798" t="s">
        <v>15</v>
      </c>
    </row>
    <row r="2799" spans="1:12" x14ac:dyDescent="0.25">
      <c r="A2799">
        <v>13535</v>
      </c>
      <c r="B2799" s="3">
        <v>15249784</v>
      </c>
      <c r="C2799" t="s">
        <v>1104</v>
      </c>
      <c r="D2799">
        <v>2</v>
      </c>
      <c r="E2799" t="s">
        <v>16</v>
      </c>
      <c r="F2799">
        <v>37147</v>
      </c>
      <c r="G2799">
        <v>87950</v>
      </c>
      <c r="H2799" s="4">
        <v>43130</v>
      </c>
      <c r="I2799" t="s">
        <v>1105</v>
      </c>
      <c r="J2799">
        <v>1903</v>
      </c>
      <c r="K2799">
        <v>1</v>
      </c>
      <c r="L2799" t="s">
        <v>15</v>
      </c>
    </row>
    <row r="2800" spans="1:12" x14ac:dyDescent="0.25">
      <c r="A2800">
        <v>13535</v>
      </c>
      <c r="B2800" s="3">
        <v>15249784</v>
      </c>
      <c r="C2800" t="s">
        <v>1104</v>
      </c>
      <c r="D2800">
        <v>1</v>
      </c>
      <c r="E2800" t="s">
        <v>17</v>
      </c>
      <c r="F2800">
        <v>37149</v>
      </c>
      <c r="G2800">
        <v>1687069</v>
      </c>
      <c r="H2800" s="4">
        <v>43189</v>
      </c>
      <c r="I2800" t="s">
        <v>1105</v>
      </c>
      <c r="J2800">
        <v>1903</v>
      </c>
      <c r="K2800">
        <v>1</v>
      </c>
      <c r="L2800" t="s">
        <v>15</v>
      </c>
    </row>
    <row r="2801" spans="1:12" x14ac:dyDescent="0.25">
      <c r="A2801">
        <v>13524</v>
      </c>
      <c r="B2801" s="3">
        <v>38262448</v>
      </c>
      <c r="C2801" t="s">
        <v>1106</v>
      </c>
      <c r="D2801">
        <v>1</v>
      </c>
      <c r="E2801" t="s">
        <v>564</v>
      </c>
      <c r="F2801">
        <v>62118</v>
      </c>
      <c r="G2801">
        <v>1860761</v>
      </c>
      <c r="H2801" s="4">
        <v>43159</v>
      </c>
      <c r="I2801" t="s">
        <v>129</v>
      </c>
      <c r="J2801">
        <v>3005</v>
      </c>
      <c r="K2801">
        <v>1</v>
      </c>
      <c r="L2801" t="s">
        <v>15</v>
      </c>
    </row>
    <row r="2802" spans="1:12" x14ac:dyDescent="0.25">
      <c r="A2802">
        <v>13524</v>
      </c>
      <c r="B2802" s="3">
        <v>38262448</v>
      </c>
      <c r="C2802" t="s">
        <v>1106</v>
      </c>
      <c r="D2802">
        <v>3</v>
      </c>
      <c r="E2802" t="s">
        <v>13</v>
      </c>
      <c r="F2802">
        <v>37121</v>
      </c>
      <c r="G2802">
        <v>54250</v>
      </c>
      <c r="H2802" s="4">
        <v>43130</v>
      </c>
      <c r="I2802" t="s">
        <v>129</v>
      </c>
      <c r="J2802">
        <v>3005</v>
      </c>
      <c r="K2802">
        <v>1</v>
      </c>
      <c r="L2802" t="s">
        <v>15</v>
      </c>
    </row>
    <row r="2803" spans="1:12" x14ac:dyDescent="0.25">
      <c r="A2803">
        <v>13524</v>
      </c>
      <c r="B2803" s="3">
        <v>38262448</v>
      </c>
      <c r="C2803" t="s">
        <v>1106</v>
      </c>
      <c r="D2803">
        <v>2</v>
      </c>
      <c r="E2803" t="s">
        <v>16</v>
      </c>
      <c r="F2803">
        <v>37120</v>
      </c>
      <c r="G2803">
        <v>85250</v>
      </c>
      <c r="H2803" s="4">
        <v>43130</v>
      </c>
      <c r="I2803" t="s">
        <v>129</v>
      </c>
      <c r="J2803">
        <v>3005</v>
      </c>
      <c r="K2803">
        <v>1</v>
      </c>
      <c r="L2803" t="s">
        <v>15</v>
      </c>
    </row>
    <row r="2804" spans="1:12" x14ac:dyDescent="0.25">
      <c r="A2804">
        <v>13524</v>
      </c>
      <c r="B2804" s="3">
        <v>38262448</v>
      </c>
      <c r="C2804" t="s">
        <v>1106</v>
      </c>
      <c r="D2804">
        <v>1</v>
      </c>
      <c r="E2804" t="s">
        <v>17</v>
      </c>
      <c r="F2804">
        <v>37122</v>
      </c>
      <c r="G2804">
        <v>807830</v>
      </c>
      <c r="H2804" s="4">
        <v>43130</v>
      </c>
      <c r="I2804" t="s">
        <v>129</v>
      </c>
      <c r="J2804">
        <v>3005</v>
      </c>
      <c r="K2804">
        <v>1</v>
      </c>
      <c r="L2804" t="s">
        <v>15</v>
      </c>
    </row>
    <row r="2805" spans="1:12" x14ac:dyDescent="0.25">
      <c r="A2805">
        <v>13523</v>
      </c>
      <c r="B2805" s="3">
        <v>64704840</v>
      </c>
      <c r="C2805" t="s">
        <v>1107</v>
      </c>
      <c r="D2805">
        <v>1</v>
      </c>
      <c r="E2805" t="s">
        <v>564</v>
      </c>
      <c r="F2805">
        <v>61007</v>
      </c>
      <c r="G2805">
        <v>1046044</v>
      </c>
      <c r="H2805" s="4">
        <v>43159</v>
      </c>
      <c r="I2805" t="s">
        <v>260</v>
      </c>
      <c r="J2805">
        <v>2906</v>
      </c>
      <c r="K2805">
        <v>1</v>
      </c>
      <c r="L2805" t="s">
        <v>15</v>
      </c>
    </row>
    <row r="2806" spans="1:12" x14ac:dyDescent="0.25">
      <c r="A2806">
        <v>13523</v>
      </c>
      <c r="B2806" s="3">
        <v>64704840</v>
      </c>
      <c r="C2806" t="s">
        <v>1107</v>
      </c>
      <c r="D2806">
        <v>3</v>
      </c>
      <c r="E2806" t="s">
        <v>13</v>
      </c>
      <c r="F2806">
        <v>37118</v>
      </c>
      <c r="G2806">
        <v>54250</v>
      </c>
      <c r="H2806" s="4">
        <v>43159</v>
      </c>
      <c r="I2806" t="s">
        <v>260</v>
      </c>
      <c r="J2806">
        <v>2906</v>
      </c>
      <c r="K2806">
        <v>1</v>
      </c>
      <c r="L2806" t="s">
        <v>15</v>
      </c>
    </row>
    <row r="2807" spans="1:12" x14ac:dyDescent="0.25">
      <c r="A2807">
        <v>13523</v>
      </c>
      <c r="B2807" s="3">
        <v>64704840</v>
      </c>
      <c r="C2807" t="s">
        <v>1107</v>
      </c>
      <c r="D2807">
        <v>2</v>
      </c>
      <c r="E2807" t="s">
        <v>16</v>
      </c>
      <c r="F2807">
        <v>37117</v>
      </c>
      <c r="G2807">
        <v>85250</v>
      </c>
      <c r="H2807" s="4">
        <v>43159</v>
      </c>
      <c r="I2807" t="s">
        <v>260</v>
      </c>
      <c r="J2807">
        <v>2906</v>
      </c>
      <c r="K2807">
        <v>1</v>
      </c>
      <c r="L2807" t="s">
        <v>15</v>
      </c>
    </row>
    <row r="2808" spans="1:12" x14ac:dyDescent="0.25">
      <c r="A2808">
        <v>13523</v>
      </c>
      <c r="B2808" s="3">
        <v>64704840</v>
      </c>
      <c r="C2808" t="s">
        <v>1107</v>
      </c>
      <c r="D2808">
        <v>1</v>
      </c>
      <c r="E2808" t="s">
        <v>17</v>
      </c>
      <c r="F2808">
        <v>37119</v>
      </c>
      <c r="G2808">
        <v>1111028</v>
      </c>
      <c r="H2808" s="4">
        <v>43159</v>
      </c>
      <c r="I2808" t="s">
        <v>260</v>
      </c>
      <c r="J2808">
        <v>2906</v>
      </c>
      <c r="K2808">
        <v>1</v>
      </c>
      <c r="L2808" t="s">
        <v>15</v>
      </c>
    </row>
    <row r="2809" spans="1:12" x14ac:dyDescent="0.25">
      <c r="A2809">
        <v>13515</v>
      </c>
      <c r="B2809" s="3">
        <v>43988973</v>
      </c>
      <c r="C2809" t="s">
        <v>1108</v>
      </c>
      <c r="D2809">
        <v>1</v>
      </c>
      <c r="E2809" t="s">
        <v>564</v>
      </c>
      <c r="F2809">
        <v>61050</v>
      </c>
      <c r="G2809">
        <v>4992684</v>
      </c>
      <c r="H2809" s="4">
        <v>43130</v>
      </c>
      <c r="I2809" t="s">
        <v>208</v>
      </c>
      <c r="J2809">
        <v>211</v>
      </c>
      <c r="K2809">
        <v>1</v>
      </c>
      <c r="L2809" t="s">
        <v>15</v>
      </c>
    </row>
    <row r="2810" spans="1:12" x14ac:dyDescent="0.25">
      <c r="A2810">
        <v>13515</v>
      </c>
      <c r="B2810" s="3">
        <v>43988973</v>
      </c>
      <c r="C2810" t="s">
        <v>1108</v>
      </c>
      <c r="D2810">
        <v>3</v>
      </c>
      <c r="E2810" t="s">
        <v>13</v>
      </c>
      <c r="F2810">
        <v>37097</v>
      </c>
      <c r="G2810">
        <v>52500</v>
      </c>
      <c r="H2810" s="4">
        <v>43159</v>
      </c>
      <c r="I2810" t="s">
        <v>208</v>
      </c>
      <c r="J2810">
        <v>211</v>
      </c>
      <c r="K2810">
        <v>1</v>
      </c>
      <c r="L2810" t="s">
        <v>15</v>
      </c>
    </row>
    <row r="2811" spans="1:12" x14ac:dyDescent="0.25">
      <c r="A2811">
        <v>13515</v>
      </c>
      <c r="B2811" s="3">
        <v>43988973</v>
      </c>
      <c r="C2811" t="s">
        <v>1108</v>
      </c>
      <c r="D2811">
        <v>2</v>
      </c>
      <c r="E2811" t="s">
        <v>16</v>
      </c>
      <c r="F2811">
        <v>37096</v>
      </c>
      <c r="G2811">
        <v>82500</v>
      </c>
      <c r="H2811" s="4">
        <v>43159</v>
      </c>
      <c r="I2811" t="s">
        <v>208</v>
      </c>
      <c r="J2811">
        <v>211</v>
      </c>
      <c r="K2811">
        <v>1</v>
      </c>
      <c r="L2811" t="s">
        <v>15</v>
      </c>
    </row>
    <row r="2812" spans="1:12" x14ac:dyDescent="0.25">
      <c r="A2812">
        <v>13515</v>
      </c>
      <c r="B2812" s="3">
        <v>43988973</v>
      </c>
      <c r="C2812" t="s">
        <v>1108</v>
      </c>
      <c r="D2812">
        <v>1</v>
      </c>
      <c r="E2812" t="s">
        <v>17</v>
      </c>
      <c r="F2812">
        <v>37098</v>
      </c>
      <c r="G2812">
        <v>2051170</v>
      </c>
      <c r="H2812" s="4">
        <v>43159</v>
      </c>
      <c r="I2812" t="s">
        <v>208</v>
      </c>
      <c r="J2812">
        <v>211</v>
      </c>
      <c r="K2812">
        <v>1</v>
      </c>
      <c r="L2812" t="s">
        <v>15</v>
      </c>
    </row>
    <row r="2813" spans="1:12" x14ac:dyDescent="0.25">
      <c r="A2813">
        <v>13513</v>
      </c>
      <c r="B2813" s="3">
        <v>1006441141</v>
      </c>
      <c r="C2813" t="s">
        <v>1109</v>
      </c>
      <c r="D2813">
        <v>1</v>
      </c>
      <c r="E2813" t="s">
        <v>564</v>
      </c>
      <c r="F2813">
        <v>61327</v>
      </c>
      <c r="G2813">
        <v>1898204</v>
      </c>
      <c r="H2813" s="4">
        <v>43159</v>
      </c>
      <c r="I2813" t="s">
        <v>208</v>
      </c>
      <c r="J2813">
        <v>211</v>
      </c>
      <c r="K2813">
        <v>1</v>
      </c>
      <c r="L2813" t="s">
        <v>15</v>
      </c>
    </row>
    <row r="2814" spans="1:12" x14ac:dyDescent="0.25">
      <c r="A2814">
        <v>13513</v>
      </c>
      <c r="B2814" s="3">
        <v>1006441141</v>
      </c>
      <c r="C2814" t="s">
        <v>1109</v>
      </c>
      <c r="D2814">
        <v>3</v>
      </c>
      <c r="E2814" t="s">
        <v>13</v>
      </c>
      <c r="F2814">
        <v>37091</v>
      </c>
      <c r="G2814">
        <v>54250</v>
      </c>
      <c r="H2814" s="4">
        <v>43130</v>
      </c>
      <c r="I2814" t="s">
        <v>208</v>
      </c>
      <c r="J2814">
        <v>211</v>
      </c>
      <c r="K2814">
        <v>1</v>
      </c>
      <c r="L2814" t="s">
        <v>15</v>
      </c>
    </row>
    <row r="2815" spans="1:12" x14ac:dyDescent="0.25">
      <c r="A2815">
        <v>13513</v>
      </c>
      <c r="B2815" s="3">
        <v>1006441141</v>
      </c>
      <c r="C2815" t="s">
        <v>1109</v>
      </c>
      <c r="D2815">
        <v>2</v>
      </c>
      <c r="E2815" t="s">
        <v>16</v>
      </c>
      <c r="F2815">
        <v>37090</v>
      </c>
      <c r="G2815">
        <v>85250</v>
      </c>
      <c r="H2815" s="4">
        <v>43130</v>
      </c>
      <c r="I2815" t="s">
        <v>208</v>
      </c>
      <c r="J2815">
        <v>211</v>
      </c>
      <c r="K2815">
        <v>1</v>
      </c>
      <c r="L2815" t="s">
        <v>15</v>
      </c>
    </row>
    <row r="2816" spans="1:12" x14ac:dyDescent="0.25">
      <c r="A2816">
        <v>13513</v>
      </c>
      <c r="B2816" s="3">
        <v>1006441141</v>
      </c>
      <c r="C2816" t="s">
        <v>1109</v>
      </c>
      <c r="D2816">
        <v>1</v>
      </c>
      <c r="E2816" t="s">
        <v>17</v>
      </c>
      <c r="F2816">
        <v>37092</v>
      </c>
      <c r="G2816">
        <v>2479998</v>
      </c>
      <c r="H2816" s="4">
        <v>43130</v>
      </c>
      <c r="I2816" t="s">
        <v>208</v>
      </c>
      <c r="J2816">
        <v>211</v>
      </c>
      <c r="K2816">
        <v>1</v>
      </c>
      <c r="L2816" t="s">
        <v>15</v>
      </c>
    </row>
    <row r="2817" spans="1:13" x14ac:dyDescent="0.25">
      <c r="A2817">
        <v>13511</v>
      </c>
      <c r="B2817" s="3">
        <v>27602968</v>
      </c>
      <c r="C2817" t="s">
        <v>1110</v>
      </c>
      <c r="D2817">
        <v>1</v>
      </c>
      <c r="E2817" t="s">
        <v>564</v>
      </c>
      <c r="F2817">
        <v>61213</v>
      </c>
      <c r="G2817">
        <v>3225767</v>
      </c>
      <c r="H2817" s="4">
        <v>43130</v>
      </c>
      <c r="I2817" t="s">
        <v>208</v>
      </c>
      <c r="J2817">
        <v>211</v>
      </c>
      <c r="K2817">
        <v>1</v>
      </c>
      <c r="L2817" t="s">
        <v>15</v>
      </c>
    </row>
    <row r="2818" spans="1:13" x14ac:dyDescent="0.25">
      <c r="A2818">
        <v>13511</v>
      </c>
      <c r="B2818" s="3">
        <v>27602968</v>
      </c>
      <c r="C2818" t="s">
        <v>1110</v>
      </c>
      <c r="D2818">
        <v>3</v>
      </c>
      <c r="E2818" t="s">
        <v>13</v>
      </c>
      <c r="F2818">
        <v>37085</v>
      </c>
      <c r="G2818">
        <v>54250</v>
      </c>
      <c r="H2818" s="4">
        <v>43130</v>
      </c>
      <c r="I2818" t="s">
        <v>208</v>
      </c>
      <c r="J2818">
        <v>211</v>
      </c>
      <c r="K2818">
        <v>1</v>
      </c>
      <c r="L2818" t="s">
        <v>15</v>
      </c>
    </row>
    <row r="2819" spans="1:13" x14ac:dyDescent="0.25">
      <c r="A2819">
        <v>13511</v>
      </c>
      <c r="B2819" s="3">
        <v>27602968</v>
      </c>
      <c r="C2819" t="s">
        <v>1110</v>
      </c>
      <c r="D2819">
        <v>2</v>
      </c>
      <c r="E2819" t="s">
        <v>16</v>
      </c>
      <c r="F2819">
        <v>37084</v>
      </c>
      <c r="G2819">
        <v>85250</v>
      </c>
      <c r="H2819" s="4">
        <v>43130</v>
      </c>
      <c r="I2819" t="s">
        <v>208</v>
      </c>
      <c r="J2819">
        <v>211</v>
      </c>
      <c r="K2819">
        <v>1</v>
      </c>
      <c r="L2819" t="s">
        <v>15</v>
      </c>
    </row>
    <row r="2820" spans="1:13" x14ac:dyDescent="0.25">
      <c r="A2820">
        <v>13511</v>
      </c>
      <c r="B2820" s="3">
        <v>27602968</v>
      </c>
      <c r="C2820" t="s">
        <v>1110</v>
      </c>
      <c r="D2820">
        <v>1</v>
      </c>
      <c r="E2820" t="s">
        <v>17</v>
      </c>
      <c r="F2820">
        <v>37086</v>
      </c>
      <c r="G2820">
        <v>1602384</v>
      </c>
      <c r="H2820" s="4">
        <v>43159</v>
      </c>
      <c r="I2820" t="s">
        <v>208</v>
      </c>
      <c r="J2820">
        <v>211</v>
      </c>
      <c r="K2820">
        <v>1</v>
      </c>
      <c r="L2820" t="s">
        <v>15</v>
      </c>
    </row>
    <row r="2821" spans="1:13" x14ac:dyDescent="0.25">
      <c r="A2821">
        <v>13509</v>
      </c>
      <c r="B2821" s="3">
        <v>1116500652</v>
      </c>
      <c r="C2821" t="s">
        <v>1111</v>
      </c>
      <c r="D2821">
        <v>1</v>
      </c>
      <c r="E2821" t="s">
        <v>564</v>
      </c>
      <c r="F2821">
        <v>59631</v>
      </c>
      <c r="G2821">
        <v>1076424</v>
      </c>
      <c r="H2821" s="4">
        <v>43130</v>
      </c>
      <c r="I2821" t="s">
        <v>208</v>
      </c>
      <c r="J2821">
        <v>211</v>
      </c>
      <c r="K2821">
        <v>1</v>
      </c>
      <c r="L2821" t="s">
        <v>15</v>
      </c>
    </row>
    <row r="2822" spans="1:13" x14ac:dyDescent="0.25">
      <c r="A2822">
        <v>13509</v>
      </c>
      <c r="B2822" s="3">
        <v>1116500652</v>
      </c>
      <c r="C2822" t="s">
        <v>1111</v>
      </c>
      <c r="D2822">
        <v>3</v>
      </c>
      <c r="E2822" t="s">
        <v>13</v>
      </c>
      <c r="F2822">
        <v>37079</v>
      </c>
      <c r="G2822">
        <v>54250</v>
      </c>
      <c r="H2822" s="4">
        <v>43130</v>
      </c>
      <c r="I2822" t="s">
        <v>208</v>
      </c>
      <c r="J2822">
        <v>211</v>
      </c>
      <c r="K2822">
        <v>1</v>
      </c>
      <c r="L2822" t="s">
        <v>15</v>
      </c>
    </row>
    <row r="2823" spans="1:13" x14ac:dyDescent="0.25">
      <c r="A2823">
        <v>13509</v>
      </c>
      <c r="B2823" s="3">
        <v>1116500652</v>
      </c>
      <c r="C2823" t="s">
        <v>1111</v>
      </c>
      <c r="D2823">
        <v>2</v>
      </c>
      <c r="E2823" t="s">
        <v>16</v>
      </c>
      <c r="F2823">
        <v>37078</v>
      </c>
      <c r="G2823">
        <v>85250</v>
      </c>
      <c r="H2823" s="4">
        <v>43130</v>
      </c>
      <c r="I2823" t="s">
        <v>208</v>
      </c>
      <c r="J2823">
        <v>211</v>
      </c>
      <c r="K2823">
        <v>1</v>
      </c>
      <c r="L2823" t="s">
        <v>15</v>
      </c>
    </row>
    <row r="2824" spans="1:13" x14ac:dyDescent="0.25">
      <c r="A2824">
        <v>13509</v>
      </c>
      <c r="B2824" s="3">
        <v>1116500652</v>
      </c>
      <c r="C2824" t="s">
        <v>1111</v>
      </c>
      <c r="D2824">
        <v>1</v>
      </c>
      <c r="E2824" t="s">
        <v>17</v>
      </c>
      <c r="F2824">
        <v>37080</v>
      </c>
      <c r="G2824">
        <v>2479997</v>
      </c>
      <c r="H2824" s="4">
        <v>43130</v>
      </c>
      <c r="I2824" t="s">
        <v>208</v>
      </c>
      <c r="J2824">
        <v>211</v>
      </c>
      <c r="K2824">
        <v>1</v>
      </c>
      <c r="L2824" t="s">
        <v>15</v>
      </c>
    </row>
    <row r="2825" spans="1:13" x14ac:dyDescent="0.25">
      <c r="A2825">
        <v>13507</v>
      </c>
      <c r="B2825" s="3">
        <v>40922133</v>
      </c>
      <c r="C2825" t="s">
        <v>1112</v>
      </c>
      <c r="D2825">
        <v>1</v>
      </c>
      <c r="E2825" t="s">
        <v>564</v>
      </c>
      <c r="F2825">
        <v>62521</v>
      </c>
      <c r="G2825">
        <v>2244312</v>
      </c>
      <c r="H2825" s="4">
        <v>43159</v>
      </c>
      <c r="I2825" t="s">
        <v>367</v>
      </c>
      <c r="J2825">
        <v>1622</v>
      </c>
      <c r="K2825">
        <v>1</v>
      </c>
      <c r="L2825" t="s">
        <v>15</v>
      </c>
    </row>
    <row r="2826" spans="1:13" s="5" customFormat="1" x14ac:dyDescent="0.25">
      <c r="A2826" s="5">
        <v>13507</v>
      </c>
      <c r="B2826" s="6">
        <v>40922133</v>
      </c>
      <c r="C2826" s="5" t="s">
        <v>1112</v>
      </c>
      <c r="D2826" s="5">
        <v>3</v>
      </c>
      <c r="E2826" s="5" t="s">
        <v>13</v>
      </c>
      <c r="F2826" s="5">
        <v>37073</v>
      </c>
      <c r="G2826" s="5">
        <v>50750</v>
      </c>
      <c r="H2826" s="7">
        <v>43069</v>
      </c>
      <c r="I2826" s="5" t="s">
        <v>367</v>
      </c>
      <c r="J2826" s="5">
        <v>1622</v>
      </c>
      <c r="K2826" s="5">
        <v>1</v>
      </c>
      <c r="L2826" s="5" t="s">
        <v>39</v>
      </c>
    </row>
    <row r="2827" spans="1:13" s="5" customFormat="1" x14ac:dyDescent="0.25">
      <c r="A2827" s="5">
        <v>13507</v>
      </c>
      <c r="B2827" s="6">
        <v>40922133</v>
      </c>
      <c r="C2827" s="5" t="s">
        <v>1112</v>
      </c>
      <c r="D2827" s="5">
        <v>2</v>
      </c>
      <c r="E2827" s="5" t="s">
        <v>16</v>
      </c>
      <c r="F2827" s="5">
        <v>37072</v>
      </c>
      <c r="G2827" s="5">
        <v>79750</v>
      </c>
      <c r="H2827" s="7">
        <v>43069</v>
      </c>
      <c r="I2827" s="5" t="s">
        <v>367</v>
      </c>
      <c r="J2827" s="5">
        <v>1622</v>
      </c>
      <c r="K2827" s="5">
        <v>1</v>
      </c>
      <c r="L2827" s="5" t="s">
        <v>39</v>
      </c>
    </row>
    <row r="2828" spans="1:13" s="5" customFormat="1" x14ac:dyDescent="0.25">
      <c r="A2828" s="5">
        <v>13507</v>
      </c>
      <c r="B2828" s="6">
        <v>40922133</v>
      </c>
      <c r="C2828" s="5" t="s">
        <v>1112</v>
      </c>
      <c r="D2828" s="5">
        <v>1</v>
      </c>
      <c r="E2828" s="5" t="s">
        <v>17</v>
      </c>
      <c r="F2828" s="5">
        <v>37074</v>
      </c>
      <c r="G2828" s="5">
        <v>1496870</v>
      </c>
      <c r="H2828" s="7">
        <v>43069</v>
      </c>
      <c r="I2828" s="5" t="s">
        <v>367</v>
      </c>
      <c r="J2828" s="5">
        <v>1622</v>
      </c>
      <c r="K2828" s="5">
        <v>1</v>
      </c>
      <c r="L2828" s="5" t="s">
        <v>39</v>
      </c>
      <c r="M2828" s="5" t="s">
        <v>1113</v>
      </c>
    </row>
    <row r="2829" spans="1:13" s="5" customFormat="1" x14ac:dyDescent="0.25">
      <c r="A2829" s="5">
        <v>13505</v>
      </c>
      <c r="B2829" s="6">
        <v>1123404928</v>
      </c>
      <c r="C2829" s="5" t="s">
        <v>1114</v>
      </c>
      <c r="D2829" s="5">
        <v>1</v>
      </c>
      <c r="E2829" s="5" t="s">
        <v>564</v>
      </c>
      <c r="F2829" s="5">
        <v>59091</v>
      </c>
      <c r="G2829" s="5">
        <v>652095</v>
      </c>
      <c r="H2829" s="7">
        <v>43008</v>
      </c>
      <c r="I2829" s="5" t="s">
        <v>367</v>
      </c>
      <c r="J2829" s="5">
        <v>1622</v>
      </c>
      <c r="K2829" s="5">
        <v>1</v>
      </c>
      <c r="L2829" s="5" t="s">
        <v>39</v>
      </c>
    </row>
    <row r="2830" spans="1:13" s="5" customFormat="1" x14ac:dyDescent="0.25">
      <c r="A2830" s="5">
        <v>13505</v>
      </c>
      <c r="B2830" s="6">
        <v>1123404928</v>
      </c>
      <c r="C2830" s="5" t="s">
        <v>1114</v>
      </c>
      <c r="D2830" s="5">
        <v>3</v>
      </c>
      <c r="E2830" s="5" t="s">
        <v>13</v>
      </c>
      <c r="F2830" s="5">
        <v>37067</v>
      </c>
      <c r="G2830" s="5">
        <v>52500</v>
      </c>
      <c r="H2830" s="7">
        <v>43099</v>
      </c>
      <c r="I2830" s="5" t="s">
        <v>367</v>
      </c>
      <c r="J2830" s="5">
        <v>1622</v>
      </c>
      <c r="K2830" s="5">
        <v>1</v>
      </c>
      <c r="L2830" s="5" t="s">
        <v>39</v>
      </c>
    </row>
    <row r="2831" spans="1:13" s="5" customFormat="1" x14ac:dyDescent="0.25">
      <c r="A2831" s="5">
        <v>13505</v>
      </c>
      <c r="B2831" s="6">
        <v>1123404928</v>
      </c>
      <c r="C2831" s="5" t="s">
        <v>1114</v>
      </c>
      <c r="D2831" s="5">
        <v>2</v>
      </c>
      <c r="E2831" s="5" t="s">
        <v>16</v>
      </c>
      <c r="F2831" s="5">
        <v>37066</v>
      </c>
      <c r="G2831" s="5">
        <v>82500</v>
      </c>
      <c r="H2831" s="7">
        <v>43099</v>
      </c>
      <c r="I2831" s="5" t="s">
        <v>367</v>
      </c>
      <c r="J2831" s="5">
        <v>1622</v>
      </c>
      <c r="K2831" s="5">
        <v>1</v>
      </c>
      <c r="L2831" s="5" t="s">
        <v>39</v>
      </c>
    </row>
    <row r="2832" spans="1:13" s="5" customFormat="1" x14ac:dyDescent="0.25">
      <c r="A2832" s="5">
        <v>13505</v>
      </c>
      <c r="B2832" s="6">
        <v>1123404928</v>
      </c>
      <c r="C2832" s="5" t="s">
        <v>1114</v>
      </c>
      <c r="D2832" s="5">
        <v>1</v>
      </c>
      <c r="E2832" s="5" t="s">
        <v>17</v>
      </c>
      <c r="F2832" s="5">
        <v>37068</v>
      </c>
      <c r="G2832" s="5">
        <v>1443390</v>
      </c>
      <c r="H2832" s="7">
        <v>43099</v>
      </c>
      <c r="I2832" s="5" t="s">
        <v>367</v>
      </c>
      <c r="J2832" s="5">
        <v>1622</v>
      </c>
      <c r="K2832" s="5">
        <v>1</v>
      </c>
      <c r="L2832" s="5" t="s">
        <v>39</v>
      </c>
      <c r="M2832" s="5" t="s">
        <v>562</v>
      </c>
    </row>
    <row r="2833" spans="1:13" s="5" customFormat="1" x14ac:dyDescent="0.25">
      <c r="A2833" s="5">
        <v>13504</v>
      </c>
      <c r="B2833" s="6">
        <v>57465769</v>
      </c>
      <c r="C2833" s="5" t="s">
        <v>1115</v>
      </c>
      <c r="D2833" s="5">
        <v>1</v>
      </c>
      <c r="E2833" s="5" t="s">
        <v>564</v>
      </c>
      <c r="F2833" s="5">
        <v>62051</v>
      </c>
      <c r="G2833" s="5">
        <v>4240872</v>
      </c>
      <c r="H2833" s="7">
        <v>43099</v>
      </c>
      <c r="I2833" s="5" t="s">
        <v>1116</v>
      </c>
      <c r="J2833" s="5">
        <v>1615</v>
      </c>
      <c r="K2833" s="5">
        <v>1</v>
      </c>
      <c r="L2833" s="5" t="s">
        <v>39</v>
      </c>
    </row>
    <row r="2834" spans="1:13" s="5" customFormat="1" x14ac:dyDescent="0.25">
      <c r="A2834" s="5">
        <v>13504</v>
      </c>
      <c r="B2834" s="6">
        <v>57465769</v>
      </c>
      <c r="C2834" s="5" t="s">
        <v>1115</v>
      </c>
      <c r="D2834" s="5">
        <v>3</v>
      </c>
      <c r="E2834" s="5" t="s">
        <v>13</v>
      </c>
      <c r="F2834" s="5">
        <v>37064</v>
      </c>
      <c r="G2834" s="5">
        <v>50750</v>
      </c>
      <c r="H2834" s="7">
        <v>43069</v>
      </c>
      <c r="I2834" s="5" t="s">
        <v>1116</v>
      </c>
      <c r="J2834" s="5">
        <v>1615</v>
      </c>
      <c r="K2834" s="5">
        <v>1</v>
      </c>
      <c r="L2834" s="5" t="s">
        <v>39</v>
      </c>
    </row>
    <row r="2835" spans="1:13" s="5" customFormat="1" x14ac:dyDescent="0.25">
      <c r="A2835" s="5">
        <v>13504</v>
      </c>
      <c r="B2835" s="6">
        <v>57465769</v>
      </c>
      <c r="C2835" s="5" t="s">
        <v>1115</v>
      </c>
      <c r="D2835" s="5">
        <v>2</v>
      </c>
      <c r="E2835" s="5" t="s">
        <v>16</v>
      </c>
      <c r="F2835" s="5">
        <v>37063</v>
      </c>
      <c r="G2835" s="5">
        <v>79750</v>
      </c>
      <c r="H2835" s="7">
        <v>43069</v>
      </c>
      <c r="I2835" s="5" t="s">
        <v>1116</v>
      </c>
      <c r="J2835" s="5">
        <v>1615</v>
      </c>
      <c r="K2835" s="5">
        <v>1</v>
      </c>
      <c r="L2835" s="5" t="s">
        <v>39</v>
      </c>
    </row>
    <row r="2836" spans="1:13" s="5" customFormat="1" x14ac:dyDescent="0.25">
      <c r="A2836" s="5">
        <v>13504</v>
      </c>
      <c r="B2836" s="6">
        <v>57465769</v>
      </c>
      <c r="C2836" s="5" t="s">
        <v>1115</v>
      </c>
      <c r="D2836" s="5">
        <v>1</v>
      </c>
      <c r="E2836" s="5" t="s">
        <v>17</v>
      </c>
      <c r="F2836" s="5">
        <v>37065</v>
      </c>
      <c r="G2836" s="5">
        <v>1501162</v>
      </c>
      <c r="H2836" s="7">
        <v>43069</v>
      </c>
      <c r="I2836" s="5" t="s">
        <v>1116</v>
      </c>
      <c r="J2836" s="5">
        <v>1615</v>
      </c>
      <c r="K2836" s="5">
        <v>1</v>
      </c>
      <c r="L2836" s="5" t="s">
        <v>39</v>
      </c>
      <c r="M2836" s="5" t="s">
        <v>132</v>
      </c>
    </row>
    <row r="2837" spans="1:13" s="5" customFormat="1" x14ac:dyDescent="0.25">
      <c r="A2837" s="5">
        <v>13503</v>
      </c>
      <c r="B2837" s="6">
        <v>1123400634</v>
      </c>
      <c r="C2837" s="5" t="s">
        <v>1117</v>
      </c>
      <c r="D2837" s="5">
        <v>1</v>
      </c>
      <c r="E2837" s="5" t="s">
        <v>564</v>
      </c>
      <c r="F2837" s="5">
        <v>62100</v>
      </c>
      <c r="G2837" s="5">
        <v>4290915</v>
      </c>
      <c r="H2837" s="7">
        <v>43099</v>
      </c>
      <c r="I2837" s="5" t="s">
        <v>1116</v>
      </c>
      <c r="J2837" s="5">
        <v>1615</v>
      </c>
      <c r="K2837" s="5">
        <v>1</v>
      </c>
      <c r="L2837" s="5" t="s">
        <v>39</v>
      </c>
    </row>
    <row r="2838" spans="1:13" s="5" customFormat="1" x14ac:dyDescent="0.25">
      <c r="A2838" s="5">
        <v>13503</v>
      </c>
      <c r="B2838" s="6">
        <v>1123400634</v>
      </c>
      <c r="C2838" s="5" t="s">
        <v>1117</v>
      </c>
      <c r="D2838" s="5">
        <v>3</v>
      </c>
      <c r="E2838" s="5" t="s">
        <v>13</v>
      </c>
      <c r="F2838" s="5">
        <v>37061</v>
      </c>
      <c r="G2838" s="5">
        <v>50750</v>
      </c>
      <c r="H2838" s="7">
        <v>43069</v>
      </c>
      <c r="I2838" s="5" t="s">
        <v>1116</v>
      </c>
      <c r="J2838" s="5">
        <v>1615</v>
      </c>
      <c r="K2838" s="5">
        <v>1</v>
      </c>
      <c r="L2838" s="5" t="s">
        <v>39</v>
      </c>
    </row>
    <row r="2839" spans="1:13" s="5" customFormat="1" x14ac:dyDescent="0.25">
      <c r="A2839" s="5">
        <v>13503</v>
      </c>
      <c r="B2839" s="6">
        <v>1123400634</v>
      </c>
      <c r="C2839" s="5" t="s">
        <v>1117</v>
      </c>
      <c r="D2839" s="5">
        <v>2</v>
      </c>
      <c r="E2839" s="5" t="s">
        <v>16</v>
      </c>
      <c r="F2839" s="5">
        <v>37060</v>
      </c>
      <c r="G2839" s="5">
        <v>79750</v>
      </c>
      <c r="H2839" s="7">
        <v>43069</v>
      </c>
      <c r="I2839" s="5" t="s">
        <v>1116</v>
      </c>
      <c r="J2839" s="5">
        <v>1615</v>
      </c>
      <c r="K2839" s="5">
        <v>1</v>
      </c>
      <c r="L2839" s="5" t="s">
        <v>39</v>
      </c>
    </row>
    <row r="2840" spans="1:13" s="5" customFormat="1" x14ac:dyDescent="0.25">
      <c r="A2840" s="5">
        <v>13503</v>
      </c>
      <c r="B2840" s="6">
        <v>1123400634</v>
      </c>
      <c r="C2840" s="5" t="s">
        <v>1117</v>
      </c>
      <c r="D2840" s="5">
        <v>1</v>
      </c>
      <c r="E2840" s="5" t="s">
        <v>17</v>
      </c>
      <c r="F2840" s="5">
        <v>37062</v>
      </c>
      <c r="G2840" s="5">
        <v>1447431</v>
      </c>
      <c r="H2840" s="7">
        <v>43069</v>
      </c>
      <c r="I2840" s="5" t="s">
        <v>1116</v>
      </c>
      <c r="J2840" s="5">
        <v>1615</v>
      </c>
      <c r="K2840" s="5">
        <v>1</v>
      </c>
      <c r="L2840" s="5" t="s">
        <v>39</v>
      </c>
      <c r="M2840" s="5" t="s">
        <v>132</v>
      </c>
    </row>
    <row r="2841" spans="1:13" s="5" customFormat="1" x14ac:dyDescent="0.25">
      <c r="A2841" s="5">
        <v>13501</v>
      </c>
      <c r="B2841" s="6">
        <v>40930370</v>
      </c>
      <c r="C2841" s="5" t="s">
        <v>1118</v>
      </c>
      <c r="D2841" s="5">
        <v>3</v>
      </c>
      <c r="E2841" s="5" t="s">
        <v>13</v>
      </c>
      <c r="F2841" s="5">
        <v>37055</v>
      </c>
      <c r="G2841" s="5">
        <v>50750</v>
      </c>
      <c r="H2841" s="7">
        <v>43069</v>
      </c>
      <c r="I2841" s="5" t="s">
        <v>1116</v>
      </c>
      <c r="J2841" s="5">
        <v>1615</v>
      </c>
      <c r="K2841" s="5">
        <v>1</v>
      </c>
      <c r="L2841" s="5" t="s">
        <v>39</v>
      </c>
    </row>
    <row r="2842" spans="1:13" s="5" customFormat="1" x14ac:dyDescent="0.25">
      <c r="A2842" s="5">
        <v>13501</v>
      </c>
      <c r="B2842" s="6">
        <v>40930370</v>
      </c>
      <c r="C2842" s="5" t="s">
        <v>1118</v>
      </c>
      <c r="D2842" s="5">
        <v>2</v>
      </c>
      <c r="E2842" s="5" t="s">
        <v>16</v>
      </c>
      <c r="F2842" s="5">
        <v>37054</v>
      </c>
      <c r="G2842" s="5">
        <v>79750</v>
      </c>
      <c r="H2842" s="7">
        <v>43069</v>
      </c>
      <c r="I2842" s="5" t="s">
        <v>1116</v>
      </c>
      <c r="J2842" s="5">
        <v>1615</v>
      </c>
      <c r="K2842" s="5">
        <v>1</v>
      </c>
      <c r="L2842" s="5" t="s">
        <v>39</v>
      </c>
    </row>
    <row r="2843" spans="1:13" s="5" customFormat="1" x14ac:dyDescent="0.25">
      <c r="A2843" s="5">
        <v>13501</v>
      </c>
      <c r="B2843" s="6">
        <v>40930370</v>
      </c>
      <c r="C2843" s="5" t="s">
        <v>1118</v>
      </c>
      <c r="D2843" s="5">
        <v>1</v>
      </c>
      <c r="E2843" s="5" t="s">
        <v>17</v>
      </c>
      <c r="F2843" s="5">
        <v>37056</v>
      </c>
      <c r="G2843" s="5">
        <v>1450000</v>
      </c>
      <c r="H2843" s="7">
        <v>43069</v>
      </c>
      <c r="I2843" s="5" t="s">
        <v>1116</v>
      </c>
      <c r="J2843" s="5">
        <v>1615</v>
      </c>
      <c r="K2843" s="5">
        <v>1</v>
      </c>
      <c r="L2843" s="5" t="s">
        <v>39</v>
      </c>
      <c r="M2843" s="5" t="s">
        <v>132</v>
      </c>
    </row>
    <row r="2844" spans="1:13" x14ac:dyDescent="0.25">
      <c r="A2844">
        <v>13494</v>
      </c>
      <c r="B2844" s="3">
        <v>34991102</v>
      </c>
      <c r="C2844" t="s">
        <v>1119</v>
      </c>
      <c r="D2844">
        <v>3</v>
      </c>
      <c r="E2844" t="s">
        <v>13</v>
      </c>
      <c r="F2844">
        <v>37031</v>
      </c>
      <c r="G2844">
        <v>49681</v>
      </c>
      <c r="H2844" s="4">
        <v>43130</v>
      </c>
      <c r="I2844" t="s">
        <v>790</v>
      </c>
      <c r="J2844">
        <v>1301</v>
      </c>
      <c r="K2844">
        <v>1</v>
      </c>
      <c r="L2844" t="s">
        <v>15</v>
      </c>
    </row>
    <row r="2845" spans="1:13" x14ac:dyDescent="0.25">
      <c r="A2845">
        <v>13494</v>
      </c>
      <c r="B2845" s="3">
        <v>34991102</v>
      </c>
      <c r="C2845" t="s">
        <v>1119</v>
      </c>
      <c r="D2845">
        <v>2</v>
      </c>
      <c r="E2845" t="s">
        <v>16</v>
      </c>
      <c r="F2845">
        <v>37030</v>
      </c>
      <c r="G2845">
        <v>83569</v>
      </c>
      <c r="H2845" s="4">
        <v>43130</v>
      </c>
      <c r="I2845" t="s">
        <v>790</v>
      </c>
      <c r="J2845">
        <v>1301</v>
      </c>
      <c r="K2845">
        <v>1</v>
      </c>
      <c r="L2845" t="s">
        <v>15</v>
      </c>
    </row>
    <row r="2846" spans="1:13" x14ac:dyDescent="0.25">
      <c r="A2846">
        <v>13494</v>
      </c>
      <c r="B2846" s="3">
        <v>34991102</v>
      </c>
      <c r="C2846" t="s">
        <v>1119</v>
      </c>
      <c r="D2846">
        <v>1</v>
      </c>
      <c r="E2846" t="s">
        <v>17</v>
      </c>
      <c r="F2846">
        <v>37032</v>
      </c>
      <c r="G2846">
        <v>3000000</v>
      </c>
      <c r="H2846" s="4">
        <v>43130</v>
      </c>
      <c r="I2846" t="s">
        <v>790</v>
      </c>
      <c r="J2846">
        <v>1301</v>
      </c>
      <c r="K2846">
        <v>1</v>
      </c>
      <c r="L2846" t="s">
        <v>15</v>
      </c>
    </row>
    <row r="2847" spans="1:13" x14ac:dyDescent="0.25">
      <c r="A2847">
        <v>13493</v>
      </c>
      <c r="B2847" s="3">
        <v>49607679</v>
      </c>
      <c r="C2847" t="s">
        <v>1120</v>
      </c>
      <c r="D2847">
        <v>3</v>
      </c>
      <c r="E2847" t="s">
        <v>13</v>
      </c>
      <c r="F2847">
        <v>37028</v>
      </c>
      <c r="G2847">
        <v>54250</v>
      </c>
      <c r="H2847" s="4">
        <v>43130</v>
      </c>
      <c r="I2847" t="s">
        <v>751</v>
      </c>
      <c r="J2847">
        <v>1117</v>
      </c>
      <c r="K2847">
        <v>1</v>
      </c>
      <c r="L2847" t="s">
        <v>15</v>
      </c>
    </row>
    <row r="2848" spans="1:13" x14ac:dyDescent="0.25">
      <c r="A2848">
        <v>13493</v>
      </c>
      <c r="B2848" s="3">
        <v>49607679</v>
      </c>
      <c r="C2848" t="s">
        <v>1120</v>
      </c>
      <c r="D2848">
        <v>2</v>
      </c>
      <c r="E2848" t="s">
        <v>16</v>
      </c>
      <c r="F2848">
        <v>37027</v>
      </c>
      <c r="G2848">
        <v>85250</v>
      </c>
      <c r="H2848" s="4">
        <v>43130</v>
      </c>
      <c r="I2848" t="s">
        <v>751</v>
      </c>
      <c r="J2848">
        <v>1117</v>
      </c>
      <c r="K2848">
        <v>1</v>
      </c>
      <c r="L2848" t="s">
        <v>15</v>
      </c>
    </row>
    <row r="2849" spans="1:13" x14ac:dyDescent="0.25">
      <c r="A2849">
        <v>13493</v>
      </c>
      <c r="B2849" s="3">
        <v>49607679</v>
      </c>
      <c r="C2849" t="s">
        <v>1120</v>
      </c>
      <c r="D2849">
        <v>1</v>
      </c>
      <c r="E2849" t="s">
        <v>17</v>
      </c>
      <c r="F2849">
        <v>37029</v>
      </c>
      <c r="G2849">
        <v>1514996</v>
      </c>
      <c r="H2849" s="4">
        <v>43130</v>
      </c>
      <c r="I2849" t="s">
        <v>751</v>
      </c>
      <c r="J2849">
        <v>1117</v>
      </c>
      <c r="K2849">
        <v>1</v>
      </c>
      <c r="L2849" t="s">
        <v>15</v>
      </c>
    </row>
    <row r="2850" spans="1:13" x14ac:dyDescent="0.25">
      <c r="A2850">
        <v>13492</v>
      </c>
      <c r="B2850" s="3">
        <v>36518573</v>
      </c>
      <c r="C2850" t="s">
        <v>1121</v>
      </c>
      <c r="D2850">
        <v>1</v>
      </c>
      <c r="E2850" t="s">
        <v>564</v>
      </c>
      <c r="F2850">
        <v>62166</v>
      </c>
      <c r="G2850">
        <v>3528085</v>
      </c>
      <c r="H2850" s="4">
        <v>43130</v>
      </c>
      <c r="I2850" t="s">
        <v>44</v>
      </c>
      <c r="J2850">
        <v>1101</v>
      </c>
      <c r="K2850">
        <v>1</v>
      </c>
      <c r="L2850" t="s">
        <v>15</v>
      </c>
    </row>
    <row r="2851" spans="1:13" x14ac:dyDescent="0.25">
      <c r="A2851">
        <v>13492</v>
      </c>
      <c r="B2851" s="3">
        <v>36518573</v>
      </c>
      <c r="C2851" t="s">
        <v>1121</v>
      </c>
      <c r="D2851">
        <v>3</v>
      </c>
      <c r="E2851" t="s">
        <v>13</v>
      </c>
      <c r="F2851">
        <v>37025</v>
      </c>
      <c r="G2851">
        <v>53181</v>
      </c>
      <c r="H2851" s="4">
        <v>43130</v>
      </c>
      <c r="I2851" t="s">
        <v>44</v>
      </c>
      <c r="J2851">
        <v>1101</v>
      </c>
      <c r="K2851">
        <v>1</v>
      </c>
      <c r="L2851" t="s">
        <v>15</v>
      </c>
    </row>
    <row r="2852" spans="1:13" x14ac:dyDescent="0.25">
      <c r="A2852">
        <v>13492</v>
      </c>
      <c r="B2852" s="3">
        <v>36518573</v>
      </c>
      <c r="C2852" t="s">
        <v>1121</v>
      </c>
      <c r="D2852">
        <v>2</v>
      </c>
      <c r="E2852" t="s">
        <v>16</v>
      </c>
      <c r="F2852">
        <v>37024</v>
      </c>
      <c r="G2852">
        <v>86319</v>
      </c>
      <c r="H2852" s="4">
        <v>43130</v>
      </c>
      <c r="I2852" t="s">
        <v>44</v>
      </c>
      <c r="J2852">
        <v>1101</v>
      </c>
      <c r="K2852">
        <v>1</v>
      </c>
      <c r="L2852" t="s">
        <v>15</v>
      </c>
    </row>
    <row r="2853" spans="1:13" x14ac:dyDescent="0.25">
      <c r="A2853">
        <v>13492</v>
      </c>
      <c r="B2853" s="3">
        <v>36518573</v>
      </c>
      <c r="C2853" t="s">
        <v>1121</v>
      </c>
      <c r="D2853">
        <v>1</v>
      </c>
      <c r="E2853" t="s">
        <v>17</v>
      </c>
      <c r="F2853">
        <v>37026</v>
      </c>
      <c r="G2853">
        <v>1232607</v>
      </c>
      <c r="H2853" s="4">
        <v>43130</v>
      </c>
      <c r="I2853" t="s">
        <v>44</v>
      </c>
      <c r="J2853">
        <v>1101</v>
      </c>
      <c r="K2853">
        <v>1</v>
      </c>
      <c r="L2853" t="s">
        <v>15</v>
      </c>
    </row>
    <row r="2854" spans="1:13" x14ac:dyDescent="0.25">
      <c r="A2854">
        <v>13491</v>
      </c>
      <c r="B2854" s="3">
        <v>52095700</v>
      </c>
      <c r="C2854" t="s">
        <v>1122</v>
      </c>
      <c r="D2854">
        <v>1</v>
      </c>
      <c r="E2854" t="s">
        <v>564</v>
      </c>
      <c r="F2854">
        <v>61751</v>
      </c>
      <c r="G2854">
        <v>1759648</v>
      </c>
      <c r="H2854" s="4">
        <v>43130</v>
      </c>
      <c r="I2854" t="s">
        <v>44</v>
      </c>
      <c r="J2854">
        <v>1101</v>
      </c>
      <c r="K2854">
        <v>1</v>
      </c>
      <c r="L2854" t="s">
        <v>15</v>
      </c>
    </row>
    <row r="2855" spans="1:13" x14ac:dyDescent="0.25">
      <c r="A2855">
        <v>13491</v>
      </c>
      <c r="B2855" s="3">
        <v>52095700</v>
      </c>
      <c r="C2855" t="s">
        <v>1122</v>
      </c>
      <c r="D2855">
        <v>3</v>
      </c>
      <c r="E2855" t="s">
        <v>13</v>
      </c>
      <c r="F2855">
        <v>37022</v>
      </c>
      <c r="G2855">
        <v>53181</v>
      </c>
      <c r="H2855" s="4">
        <v>43130</v>
      </c>
      <c r="I2855" t="s">
        <v>44</v>
      </c>
      <c r="J2855">
        <v>1101</v>
      </c>
      <c r="K2855">
        <v>1</v>
      </c>
      <c r="L2855" t="s">
        <v>15</v>
      </c>
    </row>
    <row r="2856" spans="1:13" x14ac:dyDescent="0.25">
      <c r="A2856">
        <v>13491</v>
      </c>
      <c r="B2856" s="3">
        <v>52095700</v>
      </c>
      <c r="C2856" t="s">
        <v>1122</v>
      </c>
      <c r="D2856">
        <v>2</v>
      </c>
      <c r="E2856" t="s">
        <v>16</v>
      </c>
      <c r="F2856">
        <v>37021</v>
      </c>
      <c r="G2856">
        <v>86319</v>
      </c>
      <c r="H2856" s="4">
        <v>43130</v>
      </c>
      <c r="I2856" t="s">
        <v>44</v>
      </c>
      <c r="J2856">
        <v>1101</v>
      </c>
      <c r="K2856">
        <v>1</v>
      </c>
      <c r="L2856" t="s">
        <v>15</v>
      </c>
    </row>
    <row r="2857" spans="1:13" x14ac:dyDescent="0.25">
      <c r="A2857">
        <v>13491</v>
      </c>
      <c r="B2857" s="3">
        <v>52095700</v>
      </c>
      <c r="C2857" t="s">
        <v>1122</v>
      </c>
      <c r="D2857">
        <v>1</v>
      </c>
      <c r="E2857" t="s">
        <v>17</v>
      </c>
      <c r="F2857">
        <v>37023</v>
      </c>
      <c r="G2857">
        <v>1077300</v>
      </c>
      <c r="H2857" s="4">
        <v>43130</v>
      </c>
      <c r="I2857" t="s">
        <v>44</v>
      </c>
      <c r="J2857">
        <v>1101</v>
      </c>
      <c r="K2857">
        <v>1</v>
      </c>
      <c r="L2857" t="s">
        <v>15</v>
      </c>
    </row>
    <row r="2858" spans="1:13" x14ac:dyDescent="0.25">
      <c r="A2858">
        <v>13490</v>
      </c>
      <c r="B2858" s="3">
        <v>36518411</v>
      </c>
      <c r="C2858" t="s">
        <v>1123</v>
      </c>
      <c r="D2858">
        <v>3</v>
      </c>
      <c r="E2858" t="s">
        <v>13</v>
      </c>
      <c r="F2858">
        <v>37019</v>
      </c>
      <c r="G2858">
        <v>53181</v>
      </c>
      <c r="H2858" s="4">
        <v>43130</v>
      </c>
      <c r="I2858" t="s">
        <v>44</v>
      </c>
      <c r="J2858">
        <v>1101</v>
      </c>
      <c r="K2858">
        <v>1</v>
      </c>
      <c r="L2858" t="s">
        <v>15</v>
      </c>
    </row>
    <row r="2859" spans="1:13" x14ac:dyDescent="0.25">
      <c r="A2859">
        <v>13490</v>
      </c>
      <c r="B2859" s="3">
        <v>36518411</v>
      </c>
      <c r="C2859" t="s">
        <v>1123</v>
      </c>
      <c r="D2859">
        <v>2</v>
      </c>
      <c r="E2859" t="s">
        <v>16</v>
      </c>
      <c r="F2859">
        <v>37018</v>
      </c>
      <c r="G2859">
        <v>86319</v>
      </c>
      <c r="H2859" s="4">
        <v>43130</v>
      </c>
      <c r="I2859" t="s">
        <v>44</v>
      </c>
      <c r="J2859">
        <v>1101</v>
      </c>
      <c r="K2859">
        <v>1</v>
      </c>
      <c r="L2859" t="s">
        <v>15</v>
      </c>
    </row>
    <row r="2860" spans="1:13" x14ac:dyDescent="0.25">
      <c r="A2860">
        <v>13490</v>
      </c>
      <c r="B2860" s="3">
        <v>36518411</v>
      </c>
      <c r="C2860" t="s">
        <v>1123</v>
      </c>
      <c r="D2860">
        <v>1</v>
      </c>
      <c r="E2860" t="s">
        <v>17</v>
      </c>
      <c r="F2860">
        <v>37020</v>
      </c>
      <c r="G2860">
        <v>1130500</v>
      </c>
      <c r="H2860" s="4">
        <v>43130</v>
      </c>
      <c r="I2860" t="s">
        <v>44</v>
      </c>
      <c r="J2860">
        <v>1101</v>
      </c>
      <c r="K2860">
        <v>1</v>
      </c>
      <c r="L2860" t="s">
        <v>15</v>
      </c>
    </row>
    <row r="2861" spans="1:13" s="5" customFormat="1" x14ac:dyDescent="0.25">
      <c r="A2861" s="5">
        <v>13489</v>
      </c>
      <c r="B2861" s="6">
        <v>1065593297</v>
      </c>
      <c r="C2861" s="5" t="s">
        <v>1124</v>
      </c>
      <c r="D2861" s="5">
        <v>3</v>
      </c>
      <c r="E2861" s="5" t="s">
        <v>13</v>
      </c>
      <c r="F2861" s="5">
        <v>37016</v>
      </c>
      <c r="G2861" s="5">
        <v>53181</v>
      </c>
      <c r="H2861" s="7">
        <v>43130</v>
      </c>
      <c r="I2861" s="5" t="s">
        <v>44</v>
      </c>
      <c r="J2861" s="5">
        <v>1101</v>
      </c>
      <c r="K2861" s="5">
        <v>1</v>
      </c>
      <c r="L2861" s="5" t="s">
        <v>15</v>
      </c>
    </row>
    <row r="2862" spans="1:13" s="5" customFormat="1" x14ac:dyDescent="0.25">
      <c r="A2862" s="5">
        <v>13489</v>
      </c>
      <c r="B2862" s="6">
        <v>1065593297</v>
      </c>
      <c r="C2862" s="5" t="s">
        <v>1124</v>
      </c>
      <c r="D2862" s="5">
        <v>2</v>
      </c>
      <c r="E2862" s="5" t="s">
        <v>16</v>
      </c>
      <c r="F2862" s="5">
        <v>37015</v>
      </c>
      <c r="G2862" s="5">
        <v>86319</v>
      </c>
      <c r="H2862" s="7">
        <v>43130</v>
      </c>
      <c r="I2862" s="5" t="s">
        <v>44</v>
      </c>
      <c r="J2862" s="5">
        <v>1101</v>
      </c>
      <c r="K2862" s="5">
        <v>1</v>
      </c>
      <c r="L2862" s="5" t="s">
        <v>15</v>
      </c>
    </row>
    <row r="2863" spans="1:13" s="5" customFormat="1" x14ac:dyDescent="0.25">
      <c r="A2863" s="5">
        <v>13489</v>
      </c>
      <c r="B2863" s="6">
        <v>1065593297</v>
      </c>
      <c r="C2863" s="5" t="s">
        <v>1124</v>
      </c>
      <c r="D2863" s="5">
        <v>46</v>
      </c>
      <c r="E2863" s="5" t="s">
        <v>753</v>
      </c>
      <c r="F2863" s="5">
        <v>61867</v>
      </c>
      <c r="G2863" s="5">
        <v>177878</v>
      </c>
      <c r="H2863" s="7">
        <v>43099</v>
      </c>
      <c r="I2863" s="5" t="s">
        <v>44</v>
      </c>
      <c r="J2863" s="5">
        <v>1101</v>
      </c>
      <c r="K2863" s="5">
        <v>1</v>
      </c>
      <c r="L2863" s="5" t="s">
        <v>39</v>
      </c>
    </row>
    <row r="2864" spans="1:13" s="5" customFormat="1" x14ac:dyDescent="0.25">
      <c r="A2864" s="5">
        <v>13489</v>
      </c>
      <c r="B2864" s="6">
        <v>1065593297</v>
      </c>
      <c r="C2864" s="5" t="s">
        <v>1124</v>
      </c>
      <c r="D2864" s="5">
        <v>1</v>
      </c>
      <c r="E2864" s="5" t="s">
        <v>17</v>
      </c>
      <c r="F2864" s="5">
        <v>37017</v>
      </c>
      <c r="G2864" s="5">
        <v>2114970</v>
      </c>
      <c r="H2864" s="7">
        <v>43130</v>
      </c>
      <c r="I2864" s="5" t="s">
        <v>44</v>
      </c>
      <c r="J2864" s="5">
        <v>1101</v>
      </c>
      <c r="K2864" s="5">
        <v>1</v>
      </c>
      <c r="L2864" s="5" t="s">
        <v>15</v>
      </c>
      <c r="M2864" s="5" t="s">
        <v>562</v>
      </c>
    </row>
    <row r="2865" spans="1:13" x14ac:dyDescent="0.25">
      <c r="A2865">
        <v>13486</v>
      </c>
      <c r="B2865" s="3">
        <v>37003033</v>
      </c>
      <c r="C2865" t="s">
        <v>1125</v>
      </c>
      <c r="D2865">
        <v>3</v>
      </c>
      <c r="E2865" t="s">
        <v>13</v>
      </c>
      <c r="F2865">
        <v>37007</v>
      </c>
      <c r="G2865">
        <v>54250</v>
      </c>
      <c r="H2865" s="4">
        <v>43130</v>
      </c>
      <c r="I2865" t="s">
        <v>33</v>
      </c>
      <c r="J2865">
        <v>400</v>
      </c>
      <c r="K2865">
        <v>1</v>
      </c>
      <c r="L2865" t="s">
        <v>15</v>
      </c>
    </row>
    <row r="2866" spans="1:13" x14ac:dyDescent="0.25">
      <c r="A2866">
        <v>13486</v>
      </c>
      <c r="B2866" s="3">
        <v>37003033</v>
      </c>
      <c r="C2866" t="s">
        <v>1125</v>
      </c>
      <c r="D2866">
        <v>2</v>
      </c>
      <c r="E2866" t="s">
        <v>16</v>
      </c>
      <c r="F2866">
        <v>37006</v>
      </c>
      <c r="G2866">
        <v>85250</v>
      </c>
      <c r="H2866" s="4">
        <v>43130</v>
      </c>
      <c r="I2866" t="s">
        <v>33</v>
      </c>
      <c r="J2866">
        <v>400</v>
      </c>
      <c r="K2866">
        <v>1</v>
      </c>
      <c r="L2866" t="s">
        <v>15</v>
      </c>
    </row>
    <row r="2867" spans="1:13" x14ac:dyDescent="0.25">
      <c r="A2867">
        <v>13486</v>
      </c>
      <c r="B2867" s="3">
        <v>37003033</v>
      </c>
      <c r="C2867" t="s">
        <v>1125</v>
      </c>
      <c r="D2867">
        <v>14</v>
      </c>
      <c r="E2867" t="s">
        <v>752</v>
      </c>
      <c r="F2867">
        <v>62267</v>
      </c>
      <c r="G2867">
        <v>1000000</v>
      </c>
      <c r="H2867" s="4">
        <v>43220</v>
      </c>
      <c r="I2867" t="s">
        <v>33</v>
      </c>
      <c r="J2867">
        <v>400</v>
      </c>
      <c r="K2867">
        <v>1</v>
      </c>
      <c r="L2867" t="s">
        <v>15</v>
      </c>
    </row>
    <row r="2868" spans="1:13" x14ac:dyDescent="0.25">
      <c r="A2868">
        <v>13486</v>
      </c>
      <c r="B2868" s="3">
        <v>37003033</v>
      </c>
      <c r="C2868" t="s">
        <v>1125</v>
      </c>
      <c r="D2868">
        <v>13</v>
      </c>
      <c r="E2868" t="s">
        <v>350</v>
      </c>
      <c r="F2868">
        <v>61748</v>
      </c>
      <c r="G2868">
        <v>1972428</v>
      </c>
      <c r="H2868" s="4">
        <v>43130</v>
      </c>
      <c r="I2868" t="s">
        <v>33</v>
      </c>
      <c r="J2868">
        <v>400</v>
      </c>
      <c r="K2868">
        <v>1</v>
      </c>
      <c r="L2868" t="s">
        <v>15</v>
      </c>
    </row>
    <row r="2869" spans="1:13" x14ac:dyDescent="0.25">
      <c r="A2869">
        <v>13486</v>
      </c>
      <c r="B2869" s="3">
        <v>37003033</v>
      </c>
      <c r="C2869" t="s">
        <v>1125</v>
      </c>
      <c r="D2869">
        <v>1</v>
      </c>
      <c r="E2869" t="s">
        <v>17</v>
      </c>
      <c r="F2869">
        <v>37008</v>
      </c>
      <c r="G2869">
        <v>3768406</v>
      </c>
      <c r="H2869" s="4">
        <v>43130</v>
      </c>
      <c r="I2869" t="s">
        <v>33</v>
      </c>
      <c r="J2869">
        <v>400</v>
      </c>
      <c r="K2869">
        <v>1</v>
      </c>
      <c r="L2869" t="s">
        <v>15</v>
      </c>
    </row>
    <row r="2870" spans="1:13" s="5" customFormat="1" x14ac:dyDescent="0.25">
      <c r="A2870" s="5">
        <v>13485</v>
      </c>
      <c r="B2870" s="6">
        <v>20572496</v>
      </c>
      <c r="C2870" s="5" t="s">
        <v>1126</v>
      </c>
      <c r="D2870" s="5">
        <v>1</v>
      </c>
      <c r="E2870" s="5" t="s">
        <v>564</v>
      </c>
      <c r="F2870" s="5">
        <v>59476</v>
      </c>
      <c r="G2870" s="5">
        <v>2709629</v>
      </c>
      <c r="H2870" s="7">
        <v>43038</v>
      </c>
      <c r="I2870" s="5" t="s">
        <v>33</v>
      </c>
      <c r="J2870" s="5">
        <v>400</v>
      </c>
      <c r="K2870" s="5">
        <v>1</v>
      </c>
      <c r="L2870" s="5" t="s">
        <v>39</v>
      </c>
    </row>
    <row r="2871" spans="1:13" s="5" customFormat="1" x14ac:dyDescent="0.25">
      <c r="A2871" s="5">
        <v>13485</v>
      </c>
      <c r="B2871" s="6">
        <v>20572496</v>
      </c>
      <c r="C2871" s="5" t="s">
        <v>1126</v>
      </c>
      <c r="D2871" s="5">
        <v>3</v>
      </c>
      <c r="E2871" s="5" t="s">
        <v>13</v>
      </c>
      <c r="F2871" s="5">
        <v>37004</v>
      </c>
      <c r="G2871" s="5">
        <v>49000</v>
      </c>
      <c r="H2871" s="7">
        <v>43038</v>
      </c>
      <c r="I2871" s="5" t="s">
        <v>33</v>
      </c>
      <c r="J2871" s="5">
        <v>400</v>
      </c>
      <c r="K2871" s="5">
        <v>1</v>
      </c>
      <c r="L2871" s="5" t="s">
        <v>39</v>
      </c>
    </row>
    <row r="2872" spans="1:13" s="5" customFormat="1" x14ac:dyDescent="0.25">
      <c r="A2872" s="5">
        <v>13485</v>
      </c>
      <c r="B2872" s="6">
        <v>20572496</v>
      </c>
      <c r="C2872" s="5" t="s">
        <v>1126</v>
      </c>
      <c r="D2872" s="5">
        <v>2</v>
      </c>
      <c r="E2872" s="5" t="s">
        <v>16</v>
      </c>
      <c r="F2872" s="5">
        <v>37003</v>
      </c>
      <c r="G2872" s="5">
        <v>77000</v>
      </c>
      <c r="H2872" s="7">
        <v>43038</v>
      </c>
      <c r="I2872" s="5" t="s">
        <v>33</v>
      </c>
      <c r="J2872" s="5">
        <v>400</v>
      </c>
      <c r="K2872" s="5">
        <v>1</v>
      </c>
      <c r="L2872" s="5" t="s">
        <v>39</v>
      </c>
    </row>
    <row r="2873" spans="1:13" s="5" customFormat="1" x14ac:dyDescent="0.25">
      <c r="A2873" s="5">
        <v>13485</v>
      </c>
      <c r="B2873" s="6">
        <v>20572496</v>
      </c>
      <c r="C2873" s="5" t="s">
        <v>1126</v>
      </c>
      <c r="D2873" s="5">
        <v>1</v>
      </c>
      <c r="E2873" s="5" t="s">
        <v>17</v>
      </c>
      <c r="F2873" s="5">
        <v>37005</v>
      </c>
      <c r="G2873" s="5">
        <v>1785371</v>
      </c>
      <c r="H2873" s="7">
        <v>43038</v>
      </c>
      <c r="I2873" s="5" t="s">
        <v>33</v>
      </c>
      <c r="J2873" s="5">
        <v>400</v>
      </c>
      <c r="K2873" s="5">
        <v>1</v>
      </c>
      <c r="L2873" s="5" t="s">
        <v>39</v>
      </c>
      <c r="M2873" s="5" t="s">
        <v>221</v>
      </c>
    </row>
    <row r="2874" spans="1:13" s="5" customFormat="1" x14ac:dyDescent="0.25">
      <c r="A2874" s="5">
        <v>13484</v>
      </c>
      <c r="B2874" s="6">
        <v>39773247</v>
      </c>
      <c r="C2874" s="5" t="s">
        <v>1127</v>
      </c>
      <c r="D2874" s="5">
        <v>1</v>
      </c>
      <c r="E2874" s="5" t="s">
        <v>564</v>
      </c>
      <c r="F2874" s="5">
        <v>61508</v>
      </c>
      <c r="G2874" s="5">
        <v>1401786</v>
      </c>
      <c r="H2874" s="7">
        <v>43075</v>
      </c>
      <c r="I2874" s="5" t="s">
        <v>33</v>
      </c>
      <c r="J2874" s="5">
        <v>400</v>
      </c>
      <c r="K2874" s="5">
        <v>1</v>
      </c>
      <c r="L2874" s="5" t="s">
        <v>39</v>
      </c>
    </row>
    <row r="2875" spans="1:13" s="5" customFormat="1" x14ac:dyDescent="0.25">
      <c r="A2875" s="5">
        <v>13484</v>
      </c>
      <c r="B2875" s="6">
        <v>39773247</v>
      </c>
      <c r="C2875" s="5" t="s">
        <v>1127</v>
      </c>
      <c r="D2875" s="5">
        <v>3</v>
      </c>
      <c r="E2875" s="5" t="s">
        <v>13</v>
      </c>
      <c r="F2875" s="5">
        <v>37001</v>
      </c>
      <c r="G2875" s="5">
        <v>50750</v>
      </c>
      <c r="H2875" s="7">
        <v>43069</v>
      </c>
      <c r="I2875" s="5" t="s">
        <v>33</v>
      </c>
      <c r="J2875" s="5">
        <v>400</v>
      </c>
      <c r="K2875" s="5">
        <v>1</v>
      </c>
      <c r="L2875" s="5" t="s">
        <v>39</v>
      </c>
    </row>
    <row r="2876" spans="1:13" s="5" customFormat="1" x14ac:dyDescent="0.25">
      <c r="A2876" s="5">
        <v>13484</v>
      </c>
      <c r="B2876" s="6">
        <v>39773247</v>
      </c>
      <c r="C2876" s="5" t="s">
        <v>1127</v>
      </c>
      <c r="D2876" s="5">
        <v>2</v>
      </c>
      <c r="E2876" s="5" t="s">
        <v>16</v>
      </c>
      <c r="F2876" s="5">
        <v>37000</v>
      </c>
      <c r="G2876" s="5">
        <v>79750</v>
      </c>
      <c r="H2876" s="7">
        <v>43069</v>
      </c>
      <c r="I2876" s="5" t="s">
        <v>33</v>
      </c>
      <c r="J2876" s="5">
        <v>400</v>
      </c>
      <c r="K2876" s="5">
        <v>1</v>
      </c>
      <c r="L2876" s="5" t="s">
        <v>39</v>
      </c>
    </row>
    <row r="2877" spans="1:13" s="5" customFormat="1" x14ac:dyDescent="0.25">
      <c r="A2877" s="5">
        <v>13484</v>
      </c>
      <c r="B2877" s="6">
        <v>39773247</v>
      </c>
      <c r="C2877" s="5" t="s">
        <v>1127</v>
      </c>
      <c r="D2877" s="5">
        <v>1</v>
      </c>
      <c r="E2877" s="5" t="s">
        <v>17</v>
      </c>
      <c r="F2877" s="5">
        <v>37002</v>
      </c>
      <c r="G2877" s="5">
        <v>1896399</v>
      </c>
      <c r="H2877" s="7">
        <v>43069</v>
      </c>
      <c r="I2877" s="5" t="s">
        <v>33</v>
      </c>
      <c r="J2877" s="5">
        <v>400</v>
      </c>
      <c r="K2877" s="5">
        <v>1</v>
      </c>
      <c r="L2877" s="5" t="s">
        <v>39</v>
      </c>
      <c r="M2877" s="5" t="s">
        <v>1128</v>
      </c>
    </row>
    <row r="2878" spans="1:13" x14ac:dyDescent="0.25">
      <c r="A2878">
        <v>13483</v>
      </c>
      <c r="B2878" s="3">
        <v>1064715686</v>
      </c>
      <c r="C2878" t="s">
        <v>1129</v>
      </c>
      <c r="D2878">
        <v>3</v>
      </c>
      <c r="E2878" t="s">
        <v>13</v>
      </c>
      <c r="F2878">
        <v>36998</v>
      </c>
      <c r="G2878">
        <v>54250</v>
      </c>
      <c r="H2878" s="4">
        <v>43130</v>
      </c>
      <c r="I2878" t="s">
        <v>1130</v>
      </c>
      <c r="J2878">
        <v>1133</v>
      </c>
      <c r="K2878">
        <v>1</v>
      </c>
      <c r="L2878" t="s">
        <v>15</v>
      </c>
    </row>
    <row r="2879" spans="1:13" x14ac:dyDescent="0.25">
      <c r="A2879">
        <v>13483</v>
      </c>
      <c r="B2879" s="3">
        <v>1064715686</v>
      </c>
      <c r="C2879" t="s">
        <v>1129</v>
      </c>
      <c r="D2879">
        <v>2</v>
      </c>
      <c r="E2879" t="s">
        <v>16</v>
      </c>
      <c r="F2879">
        <v>36997</v>
      </c>
      <c r="G2879">
        <v>85250</v>
      </c>
      <c r="H2879" s="4">
        <v>43130</v>
      </c>
      <c r="I2879" t="s">
        <v>1130</v>
      </c>
      <c r="J2879">
        <v>1133</v>
      </c>
      <c r="K2879">
        <v>1</v>
      </c>
      <c r="L2879" t="s">
        <v>15</v>
      </c>
    </row>
    <row r="2880" spans="1:13" x14ac:dyDescent="0.25">
      <c r="A2880">
        <v>13483</v>
      </c>
      <c r="B2880" s="3">
        <v>1064715686</v>
      </c>
      <c r="C2880" t="s">
        <v>1129</v>
      </c>
      <c r="D2880">
        <v>1</v>
      </c>
      <c r="E2880" t="s">
        <v>17</v>
      </c>
      <c r="F2880">
        <v>36999</v>
      </c>
      <c r="G2880">
        <v>669009</v>
      </c>
      <c r="H2880" s="4">
        <v>43130</v>
      </c>
      <c r="I2880" t="s">
        <v>1130</v>
      </c>
      <c r="J2880">
        <v>1133</v>
      </c>
      <c r="K2880">
        <v>1</v>
      </c>
      <c r="L2880" t="s">
        <v>15</v>
      </c>
    </row>
    <row r="2881" spans="1:12" x14ac:dyDescent="0.25">
      <c r="A2881">
        <v>13482</v>
      </c>
      <c r="B2881" s="3">
        <v>49555628</v>
      </c>
      <c r="C2881" t="s">
        <v>1131</v>
      </c>
      <c r="D2881">
        <v>1</v>
      </c>
      <c r="E2881" t="s">
        <v>564</v>
      </c>
      <c r="F2881">
        <v>60863</v>
      </c>
      <c r="G2881">
        <v>280428</v>
      </c>
      <c r="H2881" s="4">
        <v>43159</v>
      </c>
      <c r="I2881" t="s">
        <v>1130</v>
      </c>
      <c r="J2881">
        <v>1133</v>
      </c>
      <c r="K2881">
        <v>1</v>
      </c>
      <c r="L2881" t="s">
        <v>15</v>
      </c>
    </row>
    <row r="2882" spans="1:12" x14ac:dyDescent="0.25">
      <c r="A2882">
        <v>13482</v>
      </c>
      <c r="B2882" s="3">
        <v>49555628</v>
      </c>
      <c r="C2882" t="s">
        <v>1131</v>
      </c>
      <c r="D2882">
        <v>3</v>
      </c>
      <c r="E2882" t="s">
        <v>13</v>
      </c>
      <c r="F2882">
        <v>36995</v>
      </c>
      <c r="G2882">
        <v>54250</v>
      </c>
      <c r="H2882" s="4">
        <v>43130</v>
      </c>
      <c r="I2882" t="s">
        <v>1130</v>
      </c>
      <c r="J2882">
        <v>1133</v>
      </c>
      <c r="K2882">
        <v>1</v>
      </c>
      <c r="L2882" t="s">
        <v>15</v>
      </c>
    </row>
    <row r="2883" spans="1:12" x14ac:dyDescent="0.25">
      <c r="A2883">
        <v>13482</v>
      </c>
      <c r="B2883" s="3">
        <v>49555628</v>
      </c>
      <c r="C2883" t="s">
        <v>1131</v>
      </c>
      <c r="D2883">
        <v>2</v>
      </c>
      <c r="E2883" t="s">
        <v>16</v>
      </c>
      <c r="F2883">
        <v>36994</v>
      </c>
      <c r="G2883">
        <v>85250</v>
      </c>
      <c r="H2883" s="4">
        <v>43130</v>
      </c>
      <c r="I2883" t="s">
        <v>1130</v>
      </c>
      <c r="J2883">
        <v>1133</v>
      </c>
      <c r="K2883">
        <v>1</v>
      </c>
      <c r="L2883" t="s">
        <v>15</v>
      </c>
    </row>
    <row r="2884" spans="1:12" x14ac:dyDescent="0.25">
      <c r="A2884">
        <v>13482</v>
      </c>
      <c r="B2884" s="3">
        <v>49555628</v>
      </c>
      <c r="C2884" t="s">
        <v>1131</v>
      </c>
      <c r="D2884">
        <v>1</v>
      </c>
      <c r="E2884" t="s">
        <v>17</v>
      </c>
      <c r="F2884">
        <v>36996</v>
      </c>
      <c r="G2884">
        <v>762002</v>
      </c>
      <c r="H2884" s="4">
        <v>43130</v>
      </c>
      <c r="I2884" t="s">
        <v>1130</v>
      </c>
      <c r="J2884">
        <v>1133</v>
      </c>
      <c r="K2884">
        <v>1</v>
      </c>
      <c r="L2884" t="s">
        <v>15</v>
      </c>
    </row>
    <row r="2885" spans="1:12" x14ac:dyDescent="0.25">
      <c r="A2885">
        <v>13479</v>
      </c>
      <c r="B2885" s="3">
        <v>27028905</v>
      </c>
      <c r="C2885" t="s">
        <v>1132</v>
      </c>
      <c r="D2885">
        <v>3</v>
      </c>
      <c r="E2885" t="s">
        <v>13</v>
      </c>
      <c r="F2885">
        <v>36986</v>
      </c>
      <c r="G2885">
        <v>15750</v>
      </c>
      <c r="H2885" s="4">
        <v>43130</v>
      </c>
      <c r="I2885" t="s">
        <v>877</v>
      </c>
      <c r="J2885">
        <v>1120</v>
      </c>
      <c r="K2885">
        <v>1</v>
      </c>
      <c r="L2885" t="s">
        <v>15</v>
      </c>
    </row>
    <row r="2886" spans="1:12" x14ac:dyDescent="0.25">
      <c r="A2886">
        <v>13479</v>
      </c>
      <c r="B2886" s="3">
        <v>27028905</v>
      </c>
      <c r="C2886" t="s">
        <v>1132</v>
      </c>
      <c r="D2886">
        <v>2</v>
      </c>
      <c r="E2886" t="s">
        <v>16</v>
      </c>
      <c r="F2886">
        <v>36985</v>
      </c>
      <c r="G2886">
        <v>24750</v>
      </c>
      <c r="H2886" s="4">
        <v>43130</v>
      </c>
      <c r="I2886" t="s">
        <v>877</v>
      </c>
      <c r="J2886">
        <v>1120</v>
      </c>
      <c r="K2886">
        <v>1</v>
      </c>
      <c r="L2886" t="s">
        <v>15</v>
      </c>
    </row>
    <row r="2887" spans="1:12" x14ac:dyDescent="0.25">
      <c r="A2887">
        <v>13479</v>
      </c>
      <c r="B2887" s="3">
        <v>27028905</v>
      </c>
      <c r="C2887" t="s">
        <v>1132</v>
      </c>
      <c r="D2887">
        <v>5</v>
      </c>
      <c r="E2887" t="s">
        <v>56</v>
      </c>
      <c r="F2887">
        <v>62227</v>
      </c>
      <c r="G2887">
        <v>508734</v>
      </c>
      <c r="H2887" s="4">
        <v>43159</v>
      </c>
      <c r="I2887" t="s">
        <v>877</v>
      </c>
      <c r="J2887">
        <v>1120</v>
      </c>
      <c r="K2887">
        <v>1</v>
      </c>
      <c r="L2887" t="s">
        <v>15</v>
      </c>
    </row>
    <row r="2888" spans="1:12" x14ac:dyDescent="0.25">
      <c r="A2888">
        <v>13479</v>
      </c>
      <c r="B2888" s="3">
        <v>27028905</v>
      </c>
      <c r="C2888" t="s">
        <v>1132</v>
      </c>
      <c r="D2888">
        <v>1</v>
      </c>
      <c r="E2888" t="s">
        <v>17</v>
      </c>
      <c r="F2888">
        <v>36987</v>
      </c>
      <c r="G2888">
        <v>337500</v>
      </c>
      <c r="H2888" s="4">
        <v>43130</v>
      </c>
      <c r="I2888" t="s">
        <v>877</v>
      </c>
      <c r="J2888">
        <v>1120</v>
      </c>
      <c r="K2888">
        <v>1</v>
      </c>
      <c r="L2888" t="s">
        <v>15</v>
      </c>
    </row>
    <row r="2889" spans="1:12" x14ac:dyDescent="0.25">
      <c r="A2889">
        <v>13478</v>
      </c>
      <c r="B2889" s="3">
        <v>1067812050</v>
      </c>
      <c r="C2889" t="s">
        <v>1133</v>
      </c>
      <c r="D2889">
        <v>3</v>
      </c>
      <c r="E2889" t="s">
        <v>13</v>
      </c>
      <c r="F2889">
        <v>36983</v>
      </c>
      <c r="G2889">
        <v>15750</v>
      </c>
      <c r="H2889" s="4">
        <v>43130</v>
      </c>
      <c r="I2889" t="s">
        <v>877</v>
      </c>
      <c r="J2889">
        <v>1120</v>
      </c>
      <c r="K2889">
        <v>1</v>
      </c>
      <c r="L2889" t="s">
        <v>15</v>
      </c>
    </row>
    <row r="2890" spans="1:12" x14ac:dyDescent="0.25">
      <c r="A2890">
        <v>13478</v>
      </c>
      <c r="B2890" s="3">
        <v>1067812050</v>
      </c>
      <c r="C2890" t="s">
        <v>1133</v>
      </c>
      <c r="D2890">
        <v>2</v>
      </c>
      <c r="E2890" t="s">
        <v>16</v>
      </c>
      <c r="F2890">
        <v>36982</v>
      </c>
      <c r="G2890">
        <v>24750</v>
      </c>
      <c r="H2890" s="4">
        <v>43130</v>
      </c>
      <c r="I2890" t="s">
        <v>877</v>
      </c>
      <c r="J2890">
        <v>1120</v>
      </c>
      <c r="K2890">
        <v>1</v>
      </c>
      <c r="L2890" t="s">
        <v>15</v>
      </c>
    </row>
    <row r="2891" spans="1:12" x14ac:dyDescent="0.25">
      <c r="A2891">
        <v>13478</v>
      </c>
      <c r="B2891" s="3">
        <v>1067812050</v>
      </c>
      <c r="C2891" t="s">
        <v>1133</v>
      </c>
      <c r="D2891">
        <v>5</v>
      </c>
      <c r="E2891" t="s">
        <v>56</v>
      </c>
      <c r="F2891">
        <v>62173</v>
      </c>
      <c r="G2891">
        <v>674400</v>
      </c>
      <c r="H2891" s="4">
        <v>43130</v>
      </c>
      <c r="I2891" t="s">
        <v>877</v>
      </c>
      <c r="J2891">
        <v>1120</v>
      </c>
      <c r="K2891">
        <v>1</v>
      </c>
      <c r="L2891" t="s">
        <v>15</v>
      </c>
    </row>
    <row r="2892" spans="1:12" x14ac:dyDescent="0.25">
      <c r="A2892">
        <v>13478</v>
      </c>
      <c r="B2892" s="3">
        <v>1067812050</v>
      </c>
      <c r="C2892" t="s">
        <v>1133</v>
      </c>
      <c r="D2892">
        <v>1</v>
      </c>
      <c r="E2892" t="s">
        <v>17</v>
      </c>
      <c r="F2892">
        <v>36984</v>
      </c>
      <c r="G2892">
        <v>337500</v>
      </c>
      <c r="H2892" s="4">
        <v>43130</v>
      </c>
      <c r="I2892" t="s">
        <v>877</v>
      </c>
      <c r="J2892">
        <v>1120</v>
      </c>
      <c r="K2892">
        <v>1</v>
      </c>
      <c r="L2892" t="s">
        <v>15</v>
      </c>
    </row>
    <row r="2893" spans="1:12" x14ac:dyDescent="0.25">
      <c r="A2893">
        <v>13464</v>
      </c>
      <c r="B2893" s="3">
        <v>49698267</v>
      </c>
      <c r="C2893" t="s">
        <v>1134</v>
      </c>
      <c r="D2893">
        <v>3</v>
      </c>
      <c r="E2893" t="s">
        <v>13</v>
      </c>
      <c r="F2893">
        <v>36941</v>
      </c>
      <c r="G2893">
        <v>54250</v>
      </c>
      <c r="H2893" s="4">
        <v>43130</v>
      </c>
      <c r="I2893" t="s">
        <v>250</v>
      </c>
      <c r="J2893">
        <v>1105</v>
      </c>
      <c r="K2893">
        <v>1</v>
      </c>
      <c r="L2893" t="s">
        <v>15</v>
      </c>
    </row>
    <row r="2894" spans="1:12" x14ac:dyDescent="0.25">
      <c r="A2894">
        <v>13464</v>
      </c>
      <c r="B2894" s="3">
        <v>49698267</v>
      </c>
      <c r="C2894" t="s">
        <v>1134</v>
      </c>
      <c r="D2894">
        <v>2</v>
      </c>
      <c r="E2894" t="s">
        <v>16</v>
      </c>
      <c r="F2894">
        <v>36940</v>
      </c>
      <c r="G2894">
        <v>85250</v>
      </c>
      <c r="H2894" s="4">
        <v>43130</v>
      </c>
      <c r="I2894" t="s">
        <v>250</v>
      </c>
      <c r="J2894">
        <v>1105</v>
      </c>
      <c r="K2894">
        <v>1</v>
      </c>
      <c r="L2894" t="s">
        <v>15</v>
      </c>
    </row>
    <row r="2895" spans="1:12" x14ac:dyDescent="0.25">
      <c r="A2895">
        <v>13464</v>
      </c>
      <c r="B2895" s="3">
        <v>49698267</v>
      </c>
      <c r="C2895" t="s">
        <v>1134</v>
      </c>
      <c r="D2895">
        <v>1</v>
      </c>
      <c r="E2895" t="s">
        <v>17</v>
      </c>
      <c r="F2895">
        <v>36942</v>
      </c>
      <c r="G2895">
        <v>3104508</v>
      </c>
      <c r="H2895" s="4">
        <v>43130</v>
      </c>
      <c r="I2895" t="s">
        <v>250</v>
      </c>
      <c r="J2895">
        <v>1105</v>
      </c>
      <c r="K2895">
        <v>1</v>
      </c>
      <c r="L2895" t="s">
        <v>15</v>
      </c>
    </row>
    <row r="2896" spans="1:12" x14ac:dyDescent="0.25">
      <c r="A2896">
        <v>13463</v>
      </c>
      <c r="B2896" s="3">
        <v>49697008</v>
      </c>
      <c r="C2896" t="s">
        <v>1135</v>
      </c>
      <c r="D2896">
        <v>3</v>
      </c>
      <c r="E2896" t="s">
        <v>13</v>
      </c>
      <c r="F2896">
        <v>36938</v>
      </c>
      <c r="G2896">
        <v>14000</v>
      </c>
      <c r="H2896" s="4">
        <v>43130</v>
      </c>
      <c r="I2896" t="s">
        <v>250</v>
      </c>
      <c r="J2896">
        <v>1105</v>
      </c>
      <c r="K2896">
        <v>1</v>
      </c>
      <c r="L2896" t="s">
        <v>15</v>
      </c>
    </row>
    <row r="2897" spans="1:12" x14ac:dyDescent="0.25">
      <c r="A2897">
        <v>13463</v>
      </c>
      <c r="B2897" s="3">
        <v>49697008</v>
      </c>
      <c r="C2897" t="s">
        <v>1135</v>
      </c>
      <c r="D2897">
        <v>2</v>
      </c>
      <c r="E2897" t="s">
        <v>16</v>
      </c>
      <c r="F2897">
        <v>36937</v>
      </c>
      <c r="G2897">
        <v>22000</v>
      </c>
      <c r="H2897" s="4">
        <v>43130</v>
      </c>
      <c r="I2897" t="s">
        <v>250</v>
      </c>
      <c r="J2897">
        <v>1105</v>
      </c>
      <c r="K2897">
        <v>1</v>
      </c>
      <c r="L2897" t="s">
        <v>15</v>
      </c>
    </row>
    <row r="2898" spans="1:12" x14ac:dyDescent="0.25">
      <c r="A2898">
        <v>13463</v>
      </c>
      <c r="B2898" s="3">
        <v>49697008</v>
      </c>
      <c r="C2898" t="s">
        <v>1135</v>
      </c>
      <c r="D2898">
        <v>5</v>
      </c>
      <c r="E2898" t="s">
        <v>56</v>
      </c>
      <c r="F2898">
        <v>61592</v>
      </c>
      <c r="G2898">
        <v>223022</v>
      </c>
      <c r="H2898" s="4">
        <v>43130</v>
      </c>
      <c r="I2898" t="s">
        <v>250</v>
      </c>
      <c r="J2898">
        <v>1105</v>
      </c>
      <c r="K2898">
        <v>1</v>
      </c>
      <c r="L2898" t="s">
        <v>15</v>
      </c>
    </row>
    <row r="2899" spans="1:12" x14ac:dyDescent="0.25">
      <c r="A2899">
        <v>13463</v>
      </c>
      <c r="B2899" s="3">
        <v>49697008</v>
      </c>
      <c r="C2899" t="s">
        <v>1135</v>
      </c>
      <c r="D2899">
        <v>1</v>
      </c>
      <c r="E2899" t="s">
        <v>17</v>
      </c>
      <c r="F2899">
        <v>36939</v>
      </c>
      <c r="G2899">
        <v>800000</v>
      </c>
      <c r="H2899" s="4">
        <v>43130</v>
      </c>
      <c r="I2899" t="s">
        <v>250</v>
      </c>
      <c r="J2899">
        <v>1105</v>
      </c>
      <c r="K2899">
        <v>1</v>
      </c>
      <c r="L2899" t="s">
        <v>15</v>
      </c>
    </row>
    <row r="2900" spans="1:12" x14ac:dyDescent="0.25">
      <c r="A2900">
        <v>13462</v>
      </c>
      <c r="B2900" s="3">
        <v>49687629</v>
      </c>
      <c r="C2900" t="s">
        <v>1136</v>
      </c>
      <c r="D2900">
        <v>3</v>
      </c>
      <c r="E2900" t="s">
        <v>13</v>
      </c>
      <c r="F2900">
        <v>36935</v>
      </c>
      <c r="G2900">
        <v>54250</v>
      </c>
      <c r="H2900" s="4">
        <v>43130</v>
      </c>
      <c r="I2900" t="s">
        <v>250</v>
      </c>
      <c r="J2900">
        <v>1105</v>
      </c>
      <c r="K2900">
        <v>1</v>
      </c>
      <c r="L2900" t="s">
        <v>15</v>
      </c>
    </row>
    <row r="2901" spans="1:12" x14ac:dyDescent="0.25">
      <c r="A2901">
        <v>13462</v>
      </c>
      <c r="B2901" s="3">
        <v>49687629</v>
      </c>
      <c r="C2901" t="s">
        <v>1136</v>
      </c>
      <c r="D2901">
        <v>2</v>
      </c>
      <c r="E2901" t="s">
        <v>16</v>
      </c>
      <c r="F2901">
        <v>36934</v>
      </c>
      <c r="G2901">
        <v>85250</v>
      </c>
      <c r="H2901" s="4">
        <v>43130</v>
      </c>
      <c r="I2901" t="s">
        <v>250</v>
      </c>
      <c r="J2901">
        <v>1105</v>
      </c>
      <c r="K2901">
        <v>1</v>
      </c>
      <c r="L2901" t="s">
        <v>15</v>
      </c>
    </row>
    <row r="2902" spans="1:12" x14ac:dyDescent="0.25">
      <c r="A2902">
        <v>13462</v>
      </c>
      <c r="B2902" s="3">
        <v>49687629</v>
      </c>
      <c r="C2902" t="s">
        <v>1136</v>
      </c>
      <c r="D2902">
        <v>1</v>
      </c>
      <c r="E2902" t="s">
        <v>17</v>
      </c>
      <c r="F2902">
        <v>36936</v>
      </c>
      <c r="G2902">
        <v>1674000</v>
      </c>
      <c r="H2902" s="4">
        <v>43130</v>
      </c>
      <c r="I2902" t="s">
        <v>250</v>
      </c>
      <c r="J2902">
        <v>1105</v>
      </c>
      <c r="K2902">
        <v>1</v>
      </c>
      <c r="L2902" t="s">
        <v>15</v>
      </c>
    </row>
    <row r="2903" spans="1:12" x14ac:dyDescent="0.25">
      <c r="A2903">
        <v>13459</v>
      </c>
      <c r="B2903" s="3">
        <v>31580495</v>
      </c>
      <c r="C2903" t="s">
        <v>1137</v>
      </c>
      <c r="D2903">
        <v>1</v>
      </c>
      <c r="E2903" t="s">
        <v>564</v>
      </c>
      <c r="F2903">
        <v>59501</v>
      </c>
      <c r="G2903">
        <v>1019494</v>
      </c>
      <c r="H2903" s="4">
        <v>43130</v>
      </c>
      <c r="I2903" t="s">
        <v>250</v>
      </c>
      <c r="J2903">
        <v>1105</v>
      </c>
      <c r="K2903">
        <v>1</v>
      </c>
      <c r="L2903" t="s">
        <v>15</v>
      </c>
    </row>
    <row r="2904" spans="1:12" x14ac:dyDescent="0.25">
      <c r="A2904">
        <v>13459</v>
      </c>
      <c r="B2904" s="3">
        <v>31580495</v>
      </c>
      <c r="C2904" t="s">
        <v>1137</v>
      </c>
      <c r="D2904">
        <v>3</v>
      </c>
      <c r="E2904" t="s">
        <v>13</v>
      </c>
      <c r="F2904">
        <v>36926</v>
      </c>
      <c r="G2904">
        <v>50750</v>
      </c>
      <c r="H2904" s="4">
        <v>43130</v>
      </c>
      <c r="I2904" t="s">
        <v>250</v>
      </c>
      <c r="J2904">
        <v>1105</v>
      </c>
      <c r="K2904">
        <v>1</v>
      </c>
      <c r="L2904" t="s">
        <v>15</v>
      </c>
    </row>
    <row r="2905" spans="1:12" x14ac:dyDescent="0.25">
      <c r="A2905">
        <v>13459</v>
      </c>
      <c r="B2905" s="3">
        <v>31580495</v>
      </c>
      <c r="C2905" t="s">
        <v>1137</v>
      </c>
      <c r="D2905">
        <v>2</v>
      </c>
      <c r="E2905" t="s">
        <v>16</v>
      </c>
      <c r="F2905">
        <v>36925</v>
      </c>
      <c r="G2905">
        <v>79750</v>
      </c>
      <c r="H2905" s="4">
        <v>43130</v>
      </c>
      <c r="I2905" t="s">
        <v>250</v>
      </c>
      <c r="J2905">
        <v>1105</v>
      </c>
      <c r="K2905">
        <v>1</v>
      </c>
      <c r="L2905" t="s">
        <v>15</v>
      </c>
    </row>
    <row r="2906" spans="1:12" x14ac:dyDescent="0.25">
      <c r="A2906">
        <v>13459</v>
      </c>
      <c r="B2906" s="3">
        <v>31580495</v>
      </c>
      <c r="C2906" t="s">
        <v>1137</v>
      </c>
      <c r="D2906">
        <v>1</v>
      </c>
      <c r="E2906" t="s">
        <v>17</v>
      </c>
      <c r="F2906">
        <v>36927</v>
      </c>
      <c r="G2906">
        <v>2888519</v>
      </c>
      <c r="H2906" s="4">
        <v>43130</v>
      </c>
      <c r="I2906" t="s">
        <v>250</v>
      </c>
      <c r="J2906">
        <v>1105</v>
      </c>
      <c r="K2906">
        <v>1</v>
      </c>
      <c r="L2906" t="s">
        <v>15</v>
      </c>
    </row>
    <row r="2907" spans="1:12" x14ac:dyDescent="0.25">
      <c r="A2907">
        <v>13458</v>
      </c>
      <c r="B2907" s="3">
        <v>1033679854</v>
      </c>
      <c r="C2907" t="s">
        <v>1138</v>
      </c>
      <c r="D2907">
        <v>3</v>
      </c>
      <c r="E2907" t="s">
        <v>13</v>
      </c>
      <c r="F2907">
        <v>36923</v>
      </c>
      <c r="G2907">
        <v>14000</v>
      </c>
      <c r="H2907" s="4">
        <v>43130</v>
      </c>
      <c r="I2907" t="s">
        <v>250</v>
      </c>
      <c r="J2907">
        <v>1105</v>
      </c>
      <c r="K2907">
        <v>1</v>
      </c>
      <c r="L2907" t="s">
        <v>15</v>
      </c>
    </row>
    <row r="2908" spans="1:12" x14ac:dyDescent="0.25">
      <c r="A2908">
        <v>13458</v>
      </c>
      <c r="B2908" s="3">
        <v>1033679854</v>
      </c>
      <c r="C2908" t="s">
        <v>1138</v>
      </c>
      <c r="D2908">
        <v>2</v>
      </c>
      <c r="E2908" t="s">
        <v>16</v>
      </c>
      <c r="F2908">
        <v>36922</v>
      </c>
      <c r="G2908">
        <v>22000</v>
      </c>
      <c r="H2908" s="4">
        <v>43130</v>
      </c>
      <c r="I2908" t="s">
        <v>250</v>
      </c>
      <c r="J2908">
        <v>1105</v>
      </c>
      <c r="K2908">
        <v>1</v>
      </c>
      <c r="L2908" t="s">
        <v>15</v>
      </c>
    </row>
    <row r="2909" spans="1:12" x14ac:dyDescent="0.25">
      <c r="A2909">
        <v>13458</v>
      </c>
      <c r="B2909" s="3">
        <v>1033679854</v>
      </c>
      <c r="C2909" t="s">
        <v>1138</v>
      </c>
      <c r="D2909">
        <v>1</v>
      </c>
      <c r="E2909" t="s">
        <v>17</v>
      </c>
      <c r="F2909">
        <v>36924</v>
      </c>
      <c r="G2909">
        <v>416848</v>
      </c>
      <c r="H2909" s="4">
        <v>43130</v>
      </c>
      <c r="I2909" t="s">
        <v>250</v>
      </c>
      <c r="J2909">
        <v>1105</v>
      </c>
      <c r="K2909">
        <v>1</v>
      </c>
      <c r="L2909" t="s">
        <v>15</v>
      </c>
    </row>
    <row r="2910" spans="1:12" x14ac:dyDescent="0.25">
      <c r="A2910" s="5">
        <v>13445</v>
      </c>
      <c r="B2910" s="6">
        <v>49720732</v>
      </c>
      <c r="C2910" s="5" t="s">
        <v>1139</v>
      </c>
      <c r="D2910" s="5">
        <v>1</v>
      </c>
      <c r="E2910" s="5" t="s">
        <v>564</v>
      </c>
      <c r="F2910" s="5">
        <v>59544</v>
      </c>
      <c r="G2910" s="5">
        <v>2209822</v>
      </c>
      <c r="H2910" s="7">
        <v>43099</v>
      </c>
      <c r="I2910" s="5" t="s">
        <v>46</v>
      </c>
      <c r="J2910" s="5">
        <v>1100</v>
      </c>
      <c r="K2910" s="5">
        <v>2</v>
      </c>
      <c r="L2910" t="s">
        <v>39</v>
      </c>
    </row>
    <row r="2911" spans="1:12" x14ac:dyDescent="0.25">
      <c r="A2911" s="5">
        <v>13445</v>
      </c>
      <c r="B2911" s="6">
        <v>49720732</v>
      </c>
      <c r="C2911" s="5" t="s">
        <v>1139</v>
      </c>
      <c r="D2911" s="5">
        <v>3</v>
      </c>
      <c r="E2911" s="5" t="s">
        <v>13</v>
      </c>
      <c r="F2911" s="5">
        <v>36884</v>
      </c>
      <c r="G2911" s="5">
        <v>49000</v>
      </c>
      <c r="H2911" s="7">
        <v>43038</v>
      </c>
      <c r="I2911" s="5" t="s">
        <v>46</v>
      </c>
      <c r="J2911" s="5">
        <v>1100</v>
      </c>
      <c r="K2911" s="5">
        <v>2</v>
      </c>
      <c r="L2911" t="s">
        <v>39</v>
      </c>
    </row>
    <row r="2912" spans="1:12" x14ac:dyDescent="0.25">
      <c r="A2912" s="5">
        <v>13445</v>
      </c>
      <c r="B2912" s="6">
        <v>49720732</v>
      </c>
      <c r="C2912" s="5" t="s">
        <v>1139</v>
      </c>
      <c r="D2912" s="5">
        <v>2</v>
      </c>
      <c r="E2912" s="5" t="s">
        <v>16</v>
      </c>
      <c r="F2912" s="5">
        <v>36883</v>
      </c>
      <c r="G2912" s="5">
        <v>77000</v>
      </c>
      <c r="H2912" s="7">
        <v>43038</v>
      </c>
      <c r="I2912" s="5" t="s">
        <v>46</v>
      </c>
      <c r="J2912" s="5">
        <v>1100</v>
      </c>
      <c r="K2912" s="5">
        <v>2</v>
      </c>
      <c r="L2912" t="s">
        <v>39</v>
      </c>
    </row>
    <row r="2913" spans="1:13" x14ac:dyDescent="0.25">
      <c r="A2913" s="5">
        <v>13445</v>
      </c>
      <c r="B2913" s="6">
        <v>49720732</v>
      </c>
      <c r="C2913" s="5" t="s">
        <v>1139</v>
      </c>
      <c r="D2913" s="5">
        <v>1</v>
      </c>
      <c r="E2913" s="5" t="s">
        <v>17</v>
      </c>
      <c r="F2913" s="5">
        <v>36885</v>
      </c>
      <c r="G2913" s="5">
        <v>2982818</v>
      </c>
      <c r="H2913" s="7">
        <v>43008</v>
      </c>
      <c r="I2913" s="5" t="s">
        <v>46</v>
      </c>
      <c r="J2913" s="5">
        <v>1100</v>
      </c>
      <c r="K2913" s="5">
        <v>2</v>
      </c>
      <c r="L2913" t="s">
        <v>39</v>
      </c>
      <c r="M2913" t="s">
        <v>221</v>
      </c>
    </row>
    <row r="2914" spans="1:13" x14ac:dyDescent="0.25">
      <c r="A2914">
        <v>13444</v>
      </c>
      <c r="B2914" s="3">
        <v>46386262</v>
      </c>
      <c r="C2914" t="s">
        <v>1140</v>
      </c>
      <c r="D2914">
        <v>3</v>
      </c>
      <c r="E2914" t="s">
        <v>13</v>
      </c>
      <c r="F2914">
        <v>36881</v>
      </c>
      <c r="G2914">
        <v>54250</v>
      </c>
      <c r="H2914" s="4">
        <v>43130</v>
      </c>
      <c r="I2914" t="s">
        <v>200</v>
      </c>
      <c r="J2914">
        <v>901</v>
      </c>
      <c r="K2914">
        <v>1</v>
      </c>
      <c r="L2914" t="s">
        <v>15</v>
      </c>
    </row>
    <row r="2915" spans="1:13" x14ac:dyDescent="0.25">
      <c r="A2915">
        <v>13444</v>
      </c>
      <c r="B2915" s="3">
        <v>46386262</v>
      </c>
      <c r="C2915" t="s">
        <v>1140</v>
      </c>
      <c r="D2915">
        <v>2</v>
      </c>
      <c r="E2915" t="s">
        <v>16</v>
      </c>
      <c r="F2915">
        <v>36880</v>
      </c>
      <c r="G2915">
        <v>85250</v>
      </c>
      <c r="H2915" s="4">
        <v>43130</v>
      </c>
      <c r="I2915" t="s">
        <v>200</v>
      </c>
      <c r="J2915">
        <v>901</v>
      </c>
      <c r="K2915">
        <v>1</v>
      </c>
      <c r="L2915" t="s">
        <v>15</v>
      </c>
    </row>
    <row r="2916" spans="1:13" x14ac:dyDescent="0.25">
      <c r="A2916">
        <v>13444</v>
      </c>
      <c r="B2916" s="3">
        <v>46386262</v>
      </c>
      <c r="C2916" t="s">
        <v>1140</v>
      </c>
      <c r="D2916">
        <v>14</v>
      </c>
      <c r="E2916" t="s">
        <v>752</v>
      </c>
      <c r="F2916">
        <v>62483</v>
      </c>
      <c r="G2916">
        <v>738000</v>
      </c>
      <c r="H2916" s="4">
        <v>43249</v>
      </c>
      <c r="I2916" t="s">
        <v>200</v>
      </c>
      <c r="J2916">
        <v>901</v>
      </c>
      <c r="K2916">
        <v>1</v>
      </c>
      <c r="L2916" t="s">
        <v>15</v>
      </c>
    </row>
    <row r="2917" spans="1:13" x14ac:dyDescent="0.25">
      <c r="A2917">
        <v>13444</v>
      </c>
      <c r="B2917" s="3">
        <v>46386262</v>
      </c>
      <c r="C2917" t="s">
        <v>1140</v>
      </c>
      <c r="D2917">
        <v>45</v>
      </c>
      <c r="E2917" t="s">
        <v>1141</v>
      </c>
      <c r="F2917">
        <v>61771</v>
      </c>
      <c r="G2917">
        <v>4353592</v>
      </c>
      <c r="H2917" s="4">
        <v>43130</v>
      </c>
      <c r="I2917" t="s">
        <v>200</v>
      </c>
      <c r="J2917">
        <v>901</v>
      </c>
      <c r="K2917">
        <v>1</v>
      </c>
      <c r="L2917" t="s">
        <v>15</v>
      </c>
    </row>
    <row r="2918" spans="1:13" x14ac:dyDescent="0.25">
      <c r="A2918">
        <v>13444</v>
      </c>
      <c r="B2918" s="3">
        <v>46386262</v>
      </c>
      <c r="C2918" t="s">
        <v>1140</v>
      </c>
      <c r="D2918">
        <v>1</v>
      </c>
      <c r="E2918" t="s">
        <v>17</v>
      </c>
      <c r="F2918">
        <v>36882</v>
      </c>
      <c r="G2918">
        <v>1198072</v>
      </c>
      <c r="H2918" s="4">
        <v>43130</v>
      </c>
      <c r="I2918" t="s">
        <v>200</v>
      </c>
      <c r="J2918">
        <v>901</v>
      </c>
      <c r="K2918">
        <v>1</v>
      </c>
      <c r="L2918" t="s">
        <v>15</v>
      </c>
    </row>
    <row r="2919" spans="1:13" x14ac:dyDescent="0.25">
      <c r="A2919">
        <v>13443</v>
      </c>
      <c r="B2919" s="3">
        <v>1001852190</v>
      </c>
      <c r="C2919" t="s">
        <v>1142</v>
      </c>
      <c r="D2919">
        <v>1</v>
      </c>
      <c r="E2919" t="s">
        <v>564</v>
      </c>
      <c r="F2919">
        <v>60876</v>
      </c>
      <c r="G2919">
        <v>1045314</v>
      </c>
      <c r="H2919" s="4">
        <v>43130</v>
      </c>
      <c r="I2919" t="s">
        <v>200</v>
      </c>
      <c r="J2919">
        <v>901</v>
      </c>
      <c r="K2919">
        <v>1</v>
      </c>
      <c r="L2919" t="s">
        <v>15</v>
      </c>
    </row>
    <row r="2920" spans="1:13" x14ac:dyDescent="0.25">
      <c r="A2920">
        <v>13443</v>
      </c>
      <c r="B2920" s="3">
        <v>1001852190</v>
      </c>
      <c r="C2920" t="s">
        <v>1142</v>
      </c>
      <c r="D2920">
        <v>3</v>
      </c>
      <c r="E2920" t="s">
        <v>13</v>
      </c>
      <c r="F2920">
        <v>36878</v>
      </c>
      <c r="G2920">
        <v>54250</v>
      </c>
      <c r="H2920" s="4">
        <v>43130</v>
      </c>
      <c r="I2920" t="s">
        <v>200</v>
      </c>
      <c r="J2920">
        <v>901</v>
      </c>
      <c r="K2920">
        <v>1</v>
      </c>
      <c r="L2920" t="s">
        <v>15</v>
      </c>
    </row>
    <row r="2921" spans="1:13" x14ac:dyDescent="0.25">
      <c r="A2921">
        <v>13443</v>
      </c>
      <c r="B2921" s="3">
        <v>1001852190</v>
      </c>
      <c r="C2921" t="s">
        <v>1142</v>
      </c>
      <c r="D2921">
        <v>2</v>
      </c>
      <c r="E2921" t="s">
        <v>16</v>
      </c>
      <c r="F2921">
        <v>36877</v>
      </c>
      <c r="G2921">
        <v>85250</v>
      </c>
      <c r="H2921" s="4">
        <v>43130</v>
      </c>
      <c r="I2921" t="s">
        <v>200</v>
      </c>
      <c r="J2921">
        <v>901</v>
      </c>
      <c r="K2921">
        <v>1</v>
      </c>
      <c r="L2921" t="s">
        <v>15</v>
      </c>
    </row>
    <row r="2922" spans="1:13" x14ac:dyDescent="0.25">
      <c r="A2922">
        <v>13443</v>
      </c>
      <c r="B2922" s="3">
        <v>1001852190</v>
      </c>
      <c r="C2922" t="s">
        <v>1142</v>
      </c>
      <c r="D2922">
        <v>1</v>
      </c>
      <c r="E2922" t="s">
        <v>17</v>
      </c>
      <c r="F2922">
        <v>36879</v>
      </c>
      <c r="G2922">
        <v>672030</v>
      </c>
      <c r="H2922" s="4">
        <v>43130</v>
      </c>
      <c r="I2922" t="s">
        <v>200</v>
      </c>
      <c r="J2922">
        <v>901</v>
      </c>
      <c r="K2922">
        <v>1</v>
      </c>
      <c r="L2922" t="s">
        <v>15</v>
      </c>
    </row>
    <row r="2923" spans="1:13" s="5" customFormat="1" x14ac:dyDescent="0.25">
      <c r="A2923" s="5">
        <v>13440</v>
      </c>
      <c r="B2923" s="6">
        <v>35199729</v>
      </c>
      <c r="C2923" s="5" t="s">
        <v>1143</v>
      </c>
      <c r="D2923" s="5">
        <v>3</v>
      </c>
      <c r="E2923" s="5" t="s">
        <v>13</v>
      </c>
      <c r="F2923" s="5">
        <v>36872</v>
      </c>
      <c r="G2923" s="5">
        <v>52500</v>
      </c>
      <c r="H2923" s="7">
        <v>43099</v>
      </c>
      <c r="I2923" s="5" t="s">
        <v>223</v>
      </c>
      <c r="J2923" s="5">
        <v>1400</v>
      </c>
      <c r="K2923" s="5">
        <v>1</v>
      </c>
      <c r="L2923" s="5" t="s">
        <v>39</v>
      </c>
    </row>
    <row r="2924" spans="1:13" s="5" customFormat="1" x14ac:dyDescent="0.25">
      <c r="A2924" s="5">
        <v>13440</v>
      </c>
      <c r="B2924" s="6">
        <v>35199729</v>
      </c>
      <c r="C2924" s="5" t="s">
        <v>1143</v>
      </c>
      <c r="D2924" s="5">
        <v>2</v>
      </c>
      <c r="E2924" s="5" t="s">
        <v>16</v>
      </c>
      <c r="F2924" s="5">
        <v>36871</v>
      </c>
      <c r="G2924" s="5">
        <v>82500</v>
      </c>
      <c r="H2924" s="7">
        <v>43099</v>
      </c>
      <c r="I2924" s="5" t="s">
        <v>223</v>
      </c>
      <c r="J2924" s="5">
        <v>1400</v>
      </c>
      <c r="K2924" s="5">
        <v>1</v>
      </c>
      <c r="L2924" s="5" t="s">
        <v>39</v>
      </c>
    </row>
    <row r="2925" spans="1:13" s="5" customFormat="1" x14ac:dyDescent="0.25">
      <c r="A2925" s="5">
        <v>13440</v>
      </c>
      <c r="B2925" s="6">
        <v>35199729</v>
      </c>
      <c r="C2925" s="5" t="s">
        <v>1143</v>
      </c>
      <c r="D2925" s="5">
        <v>1</v>
      </c>
      <c r="E2925" s="5" t="s">
        <v>17</v>
      </c>
      <c r="F2925" s="5">
        <v>36873</v>
      </c>
      <c r="G2925" s="5">
        <v>1833697</v>
      </c>
      <c r="H2925" s="7">
        <v>43130</v>
      </c>
      <c r="I2925" s="5" t="s">
        <v>223</v>
      </c>
      <c r="J2925" s="5">
        <v>1400</v>
      </c>
      <c r="K2925" s="5">
        <v>1</v>
      </c>
      <c r="L2925" s="5" t="s">
        <v>15</v>
      </c>
      <c r="M2925" s="5" t="s">
        <v>1144</v>
      </c>
    </row>
    <row r="2926" spans="1:13" s="5" customFormat="1" x14ac:dyDescent="0.25">
      <c r="A2926" s="5">
        <v>13437</v>
      </c>
      <c r="B2926" s="6">
        <v>49570148</v>
      </c>
      <c r="C2926" s="5" t="s">
        <v>1145</v>
      </c>
      <c r="D2926" s="5">
        <v>3</v>
      </c>
      <c r="E2926" s="5" t="s">
        <v>13</v>
      </c>
      <c r="F2926" s="5">
        <v>36863</v>
      </c>
      <c r="G2926" s="5">
        <v>50750</v>
      </c>
      <c r="H2926" s="7">
        <v>43069</v>
      </c>
      <c r="I2926" s="5" t="s">
        <v>1146</v>
      </c>
      <c r="J2926" s="5">
        <v>213</v>
      </c>
      <c r="K2926" s="5">
        <v>2</v>
      </c>
      <c r="L2926" s="5" t="s">
        <v>39</v>
      </c>
    </row>
    <row r="2927" spans="1:13" s="5" customFormat="1" x14ac:dyDescent="0.25">
      <c r="A2927" s="5">
        <v>13437</v>
      </c>
      <c r="B2927" s="6">
        <v>49570148</v>
      </c>
      <c r="C2927" s="5" t="s">
        <v>1145</v>
      </c>
      <c r="D2927" s="5">
        <v>2</v>
      </c>
      <c r="E2927" s="5" t="s">
        <v>16</v>
      </c>
      <c r="F2927" s="5">
        <v>36862</v>
      </c>
      <c r="G2927" s="5">
        <v>79750</v>
      </c>
      <c r="H2927" s="7">
        <v>43069</v>
      </c>
      <c r="I2927" s="5" t="s">
        <v>1146</v>
      </c>
      <c r="J2927" s="5">
        <v>213</v>
      </c>
      <c r="K2927" s="5">
        <v>2</v>
      </c>
      <c r="L2927" s="5" t="s">
        <v>39</v>
      </c>
    </row>
    <row r="2928" spans="1:13" s="5" customFormat="1" x14ac:dyDescent="0.25">
      <c r="A2928" s="5">
        <v>13437</v>
      </c>
      <c r="B2928" s="6">
        <v>49570148</v>
      </c>
      <c r="C2928" s="5" t="s">
        <v>1145</v>
      </c>
      <c r="D2928" s="5">
        <v>1</v>
      </c>
      <c r="E2928" s="5" t="s">
        <v>17</v>
      </c>
      <c r="F2928" s="5">
        <v>36864</v>
      </c>
      <c r="G2928" s="5">
        <v>1167500</v>
      </c>
      <c r="H2928" s="7">
        <v>43069</v>
      </c>
      <c r="I2928" s="5" t="s">
        <v>1146</v>
      </c>
      <c r="J2928" s="5">
        <v>213</v>
      </c>
      <c r="K2928" s="5">
        <v>2</v>
      </c>
      <c r="L2928" s="5" t="s">
        <v>39</v>
      </c>
      <c r="M2928" s="5" t="s">
        <v>1147</v>
      </c>
    </row>
    <row r="2929" spans="1:13" s="5" customFormat="1" x14ac:dyDescent="0.25">
      <c r="A2929" s="5">
        <v>13435</v>
      </c>
      <c r="B2929" s="6">
        <v>53067483</v>
      </c>
      <c r="C2929" s="5" t="s">
        <v>1148</v>
      </c>
      <c r="D2929" s="5">
        <v>1</v>
      </c>
      <c r="E2929" s="5" t="s">
        <v>564</v>
      </c>
      <c r="F2929" s="5">
        <v>61316</v>
      </c>
      <c r="G2929" s="5">
        <v>2988336</v>
      </c>
      <c r="H2929" s="7">
        <v>43076</v>
      </c>
      <c r="I2929" s="5" t="s">
        <v>208</v>
      </c>
      <c r="J2929" s="5">
        <v>211</v>
      </c>
      <c r="K2929" s="5">
        <v>2</v>
      </c>
      <c r="L2929" s="5" t="s">
        <v>39</v>
      </c>
    </row>
    <row r="2930" spans="1:13" s="5" customFormat="1" x14ac:dyDescent="0.25">
      <c r="A2930" s="5">
        <v>13435</v>
      </c>
      <c r="B2930" s="6">
        <v>53067483</v>
      </c>
      <c r="C2930" s="5" t="s">
        <v>1148</v>
      </c>
      <c r="D2930" s="5">
        <v>3</v>
      </c>
      <c r="E2930" s="5" t="s">
        <v>13</v>
      </c>
      <c r="F2930" s="5">
        <v>36857</v>
      </c>
      <c r="G2930" s="5">
        <v>50750</v>
      </c>
      <c r="H2930" s="7">
        <v>43069</v>
      </c>
      <c r="I2930" s="5" t="s">
        <v>208</v>
      </c>
      <c r="J2930" s="5">
        <v>211</v>
      </c>
      <c r="K2930" s="5">
        <v>2</v>
      </c>
      <c r="L2930" s="5" t="s">
        <v>39</v>
      </c>
    </row>
    <row r="2931" spans="1:13" s="5" customFormat="1" x14ac:dyDescent="0.25">
      <c r="A2931" s="5">
        <v>13435</v>
      </c>
      <c r="B2931" s="6">
        <v>53067483</v>
      </c>
      <c r="C2931" s="5" t="s">
        <v>1148</v>
      </c>
      <c r="D2931" s="5">
        <v>2</v>
      </c>
      <c r="E2931" s="5" t="s">
        <v>16</v>
      </c>
      <c r="F2931" s="5">
        <v>36856</v>
      </c>
      <c r="G2931" s="5">
        <v>79750</v>
      </c>
      <c r="H2931" s="7">
        <v>43069</v>
      </c>
      <c r="I2931" s="5" t="s">
        <v>208</v>
      </c>
      <c r="J2931" s="5">
        <v>211</v>
      </c>
      <c r="K2931" s="5">
        <v>2</v>
      </c>
      <c r="L2931" s="5" t="s">
        <v>39</v>
      </c>
    </row>
    <row r="2932" spans="1:13" s="5" customFormat="1" x14ac:dyDescent="0.25">
      <c r="A2932" s="5">
        <v>13435</v>
      </c>
      <c r="B2932" s="6">
        <v>53067483</v>
      </c>
      <c r="C2932" s="5" t="s">
        <v>1148</v>
      </c>
      <c r="D2932" s="5">
        <v>1</v>
      </c>
      <c r="E2932" s="5" t="s">
        <v>17</v>
      </c>
      <c r="F2932" s="5">
        <v>36858</v>
      </c>
      <c r="G2932" s="5">
        <v>1446792</v>
      </c>
      <c r="H2932" s="7">
        <v>43069</v>
      </c>
      <c r="I2932" s="5" t="s">
        <v>208</v>
      </c>
      <c r="J2932" s="5">
        <v>211</v>
      </c>
      <c r="K2932" s="5">
        <v>2</v>
      </c>
      <c r="L2932" s="5" t="s">
        <v>39</v>
      </c>
      <c r="M2932" s="5" t="s">
        <v>1149</v>
      </c>
    </row>
    <row r="2933" spans="1:13" x14ac:dyDescent="0.25">
      <c r="A2933">
        <v>13433</v>
      </c>
      <c r="B2933" s="3">
        <v>1115732555</v>
      </c>
      <c r="C2933" t="s">
        <v>1150</v>
      </c>
      <c r="D2933">
        <v>1</v>
      </c>
      <c r="E2933" t="s">
        <v>564</v>
      </c>
      <c r="F2933">
        <v>60608</v>
      </c>
      <c r="G2933">
        <v>299301</v>
      </c>
      <c r="H2933" s="4">
        <v>43115</v>
      </c>
      <c r="I2933" t="s">
        <v>208</v>
      </c>
      <c r="J2933">
        <v>211</v>
      </c>
      <c r="K2933">
        <v>2</v>
      </c>
      <c r="L2933" t="s">
        <v>15</v>
      </c>
    </row>
    <row r="2934" spans="1:13" x14ac:dyDescent="0.25">
      <c r="A2934">
        <v>13433</v>
      </c>
      <c r="B2934" s="3">
        <v>1115732555</v>
      </c>
      <c r="C2934" t="s">
        <v>1150</v>
      </c>
      <c r="D2934">
        <v>3</v>
      </c>
      <c r="E2934" t="s">
        <v>13</v>
      </c>
      <c r="F2934">
        <v>36852</v>
      </c>
      <c r="G2934">
        <v>54250</v>
      </c>
      <c r="H2934" s="4">
        <v>43159</v>
      </c>
      <c r="I2934" t="s">
        <v>208</v>
      </c>
      <c r="J2934">
        <v>211</v>
      </c>
      <c r="K2934">
        <v>2</v>
      </c>
      <c r="L2934" t="s">
        <v>15</v>
      </c>
    </row>
    <row r="2935" spans="1:13" x14ac:dyDescent="0.25">
      <c r="A2935">
        <v>13433</v>
      </c>
      <c r="B2935" s="3">
        <v>1115732555</v>
      </c>
      <c r="C2935" t="s">
        <v>1150</v>
      </c>
      <c r="D2935">
        <v>2</v>
      </c>
      <c r="E2935" t="s">
        <v>16</v>
      </c>
      <c r="F2935">
        <v>36851</v>
      </c>
      <c r="G2935">
        <v>85250</v>
      </c>
      <c r="H2935" s="4">
        <v>43159</v>
      </c>
      <c r="I2935" t="s">
        <v>208</v>
      </c>
      <c r="J2935">
        <v>211</v>
      </c>
      <c r="K2935">
        <v>2</v>
      </c>
      <c r="L2935" t="s">
        <v>15</v>
      </c>
    </row>
    <row r="2936" spans="1:13" x14ac:dyDescent="0.25">
      <c r="A2936">
        <v>13433</v>
      </c>
      <c r="B2936" s="3">
        <v>1115732555</v>
      </c>
      <c r="C2936" t="s">
        <v>1150</v>
      </c>
      <c r="D2936">
        <v>1</v>
      </c>
      <c r="E2936" t="s">
        <v>17</v>
      </c>
      <c r="F2936">
        <v>36850</v>
      </c>
      <c r="G2936">
        <v>2091515</v>
      </c>
      <c r="H2936" s="4">
        <v>43159</v>
      </c>
      <c r="I2936" t="s">
        <v>208</v>
      </c>
      <c r="J2936">
        <v>211</v>
      </c>
      <c r="K2936">
        <v>2</v>
      </c>
      <c r="L2936" t="s">
        <v>15</v>
      </c>
    </row>
    <row r="2937" spans="1:13" x14ac:dyDescent="0.25">
      <c r="A2937">
        <v>13432</v>
      </c>
      <c r="B2937" s="3">
        <v>1121844634</v>
      </c>
      <c r="C2937" t="s">
        <v>1151</v>
      </c>
      <c r="D2937">
        <v>1</v>
      </c>
      <c r="E2937" t="s">
        <v>564</v>
      </c>
      <c r="F2937">
        <v>61661</v>
      </c>
      <c r="G2937">
        <v>3173569</v>
      </c>
      <c r="H2937" s="4">
        <v>43157</v>
      </c>
      <c r="I2937" t="s">
        <v>208</v>
      </c>
      <c r="J2937">
        <v>211</v>
      </c>
      <c r="K2937">
        <v>2</v>
      </c>
      <c r="L2937" t="s">
        <v>15</v>
      </c>
    </row>
    <row r="2938" spans="1:13" x14ac:dyDescent="0.25">
      <c r="A2938">
        <v>13432</v>
      </c>
      <c r="B2938" s="3">
        <v>1121844634</v>
      </c>
      <c r="C2938" t="s">
        <v>1151</v>
      </c>
      <c r="D2938">
        <v>3</v>
      </c>
      <c r="E2938" t="s">
        <v>13</v>
      </c>
      <c r="F2938">
        <v>36848</v>
      </c>
      <c r="G2938">
        <v>56250</v>
      </c>
      <c r="H2938" s="4">
        <v>43159</v>
      </c>
      <c r="I2938" t="s">
        <v>208</v>
      </c>
      <c r="J2938">
        <v>211</v>
      </c>
      <c r="K2938">
        <v>2</v>
      </c>
      <c r="L2938" t="s">
        <v>15</v>
      </c>
    </row>
    <row r="2939" spans="1:13" x14ac:dyDescent="0.25">
      <c r="A2939">
        <v>13432</v>
      </c>
      <c r="B2939" s="3">
        <v>1121844634</v>
      </c>
      <c r="C2939" t="s">
        <v>1151</v>
      </c>
      <c r="D2939">
        <v>2</v>
      </c>
      <c r="E2939" t="s">
        <v>16</v>
      </c>
      <c r="F2939">
        <v>36847</v>
      </c>
      <c r="G2939">
        <v>88250</v>
      </c>
      <c r="H2939" s="4">
        <v>43159</v>
      </c>
      <c r="I2939" t="s">
        <v>208</v>
      </c>
      <c r="J2939">
        <v>211</v>
      </c>
      <c r="K2939">
        <v>2</v>
      </c>
      <c r="L2939" t="s">
        <v>15</v>
      </c>
    </row>
    <row r="2940" spans="1:13" x14ac:dyDescent="0.25">
      <c r="A2940">
        <v>13432</v>
      </c>
      <c r="B2940" s="3">
        <v>1121844634</v>
      </c>
      <c r="C2940" t="s">
        <v>1151</v>
      </c>
      <c r="D2940">
        <v>1</v>
      </c>
      <c r="E2940" t="s">
        <v>17</v>
      </c>
      <c r="F2940">
        <v>36849</v>
      </c>
      <c r="G2940">
        <v>1692671</v>
      </c>
      <c r="H2940" s="4">
        <v>43159</v>
      </c>
      <c r="I2940" t="s">
        <v>208</v>
      </c>
      <c r="J2940">
        <v>211</v>
      </c>
      <c r="K2940">
        <v>2</v>
      </c>
      <c r="L2940" t="s">
        <v>15</v>
      </c>
    </row>
    <row r="2941" spans="1:13" x14ac:dyDescent="0.25">
      <c r="A2941">
        <v>13431</v>
      </c>
      <c r="B2941" s="3">
        <v>17590288</v>
      </c>
      <c r="C2941" t="s">
        <v>1152</v>
      </c>
      <c r="D2941">
        <v>3</v>
      </c>
      <c r="E2941" t="s">
        <v>13</v>
      </c>
      <c r="F2941">
        <v>36845</v>
      </c>
      <c r="G2941">
        <v>54250</v>
      </c>
      <c r="H2941" s="4">
        <v>43130</v>
      </c>
      <c r="I2941" t="s">
        <v>83</v>
      </c>
      <c r="J2941">
        <v>200</v>
      </c>
      <c r="K2941">
        <v>1</v>
      </c>
      <c r="L2941" t="s">
        <v>15</v>
      </c>
    </row>
    <row r="2942" spans="1:13" x14ac:dyDescent="0.25">
      <c r="A2942">
        <v>13431</v>
      </c>
      <c r="B2942" s="3">
        <v>17590288</v>
      </c>
      <c r="C2942" t="s">
        <v>1152</v>
      </c>
      <c r="D2942">
        <v>2</v>
      </c>
      <c r="E2942" t="s">
        <v>16</v>
      </c>
      <c r="F2942">
        <v>36844</v>
      </c>
      <c r="G2942">
        <v>85250</v>
      </c>
      <c r="H2942" s="4">
        <v>43130</v>
      </c>
      <c r="I2942" t="s">
        <v>83</v>
      </c>
      <c r="J2942">
        <v>200</v>
      </c>
      <c r="K2942">
        <v>1</v>
      </c>
      <c r="L2942" t="s">
        <v>15</v>
      </c>
    </row>
    <row r="2943" spans="1:13" x14ac:dyDescent="0.25">
      <c r="A2943">
        <v>13431</v>
      </c>
      <c r="B2943" s="3">
        <v>17590288</v>
      </c>
      <c r="C2943" t="s">
        <v>1152</v>
      </c>
      <c r="D2943">
        <v>1</v>
      </c>
      <c r="E2943" t="s">
        <v>17</v>
      </c>
      <c r="F2943">
        <v>36846</v>
      </c>
      <c r="G2943">
        <v>3638806</v>
      </c>
      <c r="H2943" s="4">
        <v>43130</v>
      </c>
      <c r="I2943" t="s">
        <v>83</v>
      </c>
      <c r="J2943">
        <v>200</v>
      </c>
      <c r="K2943">
        <v>1</v>
      </c>
      <c r="L2943" t="s">
        <v>15</v>
      </c>
    </row>
    <row r="2944" spans="1:13" x14ac:dyDescent="0.25">
      <c r="A2944">
        <v>13428</v>
      </c>
      <c r="B2944" s="3">
        <v>1015426151</v>
      </c>
      <c r="C2944" t="s">
        <v>1153</v>
      </c>
      <c r="D2944">
        <v>3</v>
      </c>
      <c r="E2944" t="s">
        <v>13</v>
      </c>
      <c r="F2944">
        <v>36839</v>
      </c>
      <c r="G2944">
        <v>52500</v>
      </c>
      <c r="H2944" s="4">
        <v>43130</v>
      </c>
      <c r="I2944" t="s">
        <v>291</v>
      </c>
      <c r="J2944">
        <v>480</v>
      </c>
      <c r="K2944">
        <v>1</v>
      </c>
      <c r="L2944" t="s">
        <v>15</v>
      </c>
    </row>
    <row r="2945" spans="1:13" x14ac:dyDescent="0.25">
      <c r="A2945">
        <v>13428</v>
      </c>
      <c r="B2945" s="3">
        <v>1015426151</v>
      </c>
      <c r="C2945" t="s">
        <v>1153</v>
      </c>
      <c r="D2945">
        <v>2</v>
      </c>
      <c r="E2945" t="s">
        <v>16</v>
      </c>
      <c r="F2945">
        <v>36838</v>
      </c>
      <c r="G2945">
        <v>82500</v>
      </c>
      <c r="H2945" s="4">
        <v>43130</v>
      </c>
      <c r="I2945" t="s">
        <v>291</v>
      </c>
      <c r="J2945">
        <v>480</v>
      </c>
      <c r="K2945">
        <v>1</v>
      </c>
      <c r="L2945" t="s">
        <v>15</v>
      </c>
    </row>
    <row r="2946" spans="1:13" x14ac:dyDescent="0.25">
      <c r="A2946">
        <v>13428</v>
      </c>
      <c r="B2946" s="3">
        <v>1015426151</v>
      </c>
      <c r="C2946" t="s">
        <v>1153</v>
      </c>
      <c r="D2946">
        <v>1</v>
      </c>
      <c r="E2946" t="s">
        <v>17</v>
      </c>
      <c r="F2946">
        <v>36840</v>
      </c>
      <c r="G2946">
        <v>816428</v>
      </c>
      <c r="H2946" s="4">
        <v>43130</v>
      </c>
      <c r="I2946" t="s">
        <v>291</v>
      </c>
      <c r="J2946">
        <v>480</v>
      </c>
      <c r="K2946">
        <v>1</v>
      </c>
      <c r="L2946" t="s">
        <v>15</v>
      </c>
    </row>
    <row r="2947" spans="1:13" x14ac:dyDescent="0.25">
      <c r="A2947">
        <v>13426</v>
      </c>
      <c r="B2947" s="3">
        <v>1030542422</v>
      </c>
      <c r="C2947" t="s">
        <v>1154</v>
      </c>
      <c r="D2947">
        <v>1</v>
      </c>
      <c r="E2947" t="s">
        <v>564</v>
      </c>
      <c r="F2947">
        <v>62514</v>
      </c>
      <c r="G2947">
        <v>3809858</v>
      </c>
      <c r="H2947" s="4">
        <v>43130</v>
      </c>
      <c r="I2947" t="s">
        <v>291</v>
      </c>
      <c r="J2947">
        <v>480</v>
      </c>
      <c r="K2947">
        <v>1</v>
      </c>
      <c r="L2947" t="s">
        <v>15</v>
      </c>
    </row>
    <row r="2948" spans="1:13" x14ac:dyDescent="0.25">
      <c r="A2948">
        <v>13426</v>
      </c>
      <c r="B2948" s="3">
        <v>1030542422</v>
      </c>
      <c r="C2948" t="s">
        <v>1154</v>
      </c>
      <c r="D2948">
        <v>3</v>
      </c>
      <c r="E2948" t="s">
        <v>13</v>
      </c>
      <c r="F2948">
        <v>36833</v>
      </c>
      <c r="G2948">
        <v>59500</v>
      </c>
      <c r="H2948" s="4">
        <v>43189</v>
      </c>
      <c r="I2948" t="s">
        <v>291</v>
      </c>
      <c r="J2948">
        <v>480</v>
      </c>
      <c r="K2948">
        <v>1</v>
      </c>
      <c r="L2948" t="s">
        <v>15</v>
      </c>
    </row>
    <row r="2949" spans="1:13" x14ac:dyDescent="0.25">
      <c r="A2949">
        <v>13426</v>
      </c>
      <c r="B2949" s="3">
        <v>1030542422</v>
      </c>
      <c r="C2949" t="s">
        <v>1154</v>
      </c>
      <c r="D2949">
        <v>2</v>
      </c>
      <c r="E2949" t="s">
        <v>16</v>
      </c>
      <c r="F2949">
        <v>36832</v>
      </c>
      <c r="G2949">
        <v>93500</v>
      </c>
      <c r="H2949" s="4">
        <v>43189</v>
      </c>
      <c r="I2949" t="s">
        <v>291</v>
      </c>
      <c r="J2949">
        <v>480</v>
      </c>
      <c r="K2949">
        <v>1</v>
      </c>
      <c r="L2949" t="s">
        <v>15</v>
      </c>
    </row>
    <row r="2950" spans="1:13" x14ac:dyDescent="0.25">
      <c r="A2950">
        <v>13426</v>
      </c>
      <c r="B2950" s="3">
        <v>1030542422</v>
      </c>
      <c r="C2950" t="s">
        <v>1154</v>
      </c>
      <c r="D2950">
        <v>1</v>
      </c>
      <c r="E2950" t="s">
        <v>17</v>
      </c>
      <c r="F2950">
        <v>36834</v>
      </c>
      <c r="G2950">
        <v>1183573</v>
      </c>
      <c r="H2950" s="4">
        <v>43159</v>
      </c>
      <c r="I2950" t="s">
        <v>291</v>
      </c>
      <c r="J2950">
        <v>480</v>
      </c>
      <c r="K2950">
        <v>1</v>
      </c>
      <c r="L2950" t="s">
        <v>15</v>
      </c>
    </row>
    <row r="2951" spans="1:13" s="5" customFormat="1" x14ac:dyDescent="0.25">
      <c r="A2951" s="5">
        <v>13418</v>
      </c>
      <c r="B2951" s="6">
        <v>39046144</v>
      </c>
      <c r="C2951" s="5" t="s">
        <v>1155</v>
      </c>
      <c r="D2951" s="5">
        <v>1</v>
      </c>
      <c r="E2951" s="5" t="s">
        <v>564</v>
      </c>
      <c r="F2951" s="5">
        <v>62036</v>
      </c>
      <c r="G2951" s="5">
        <v>1674945</v>
      </c>
      <c r="H2951" s="7">
        <v>43130</v>
      </c>
      <c r="I2951" s="5" t="s">
        <v>1156</v>
      </c>
      <c r="J2951" s="5">
        <v>1916</v>
      </c>
      <c r="K2951" s="5">
        <v>1</v>
      </c>
      <c r="L2951" s="5" t="s">
        <v>15</v>
      </c>
    </row>
    <row r="2952" spans="1:13" s="5" customFormat="1" x14ac:dyDescent="0.25">
      <c r="A2952" s="5">
        <v>13418</v>
      </c>
      <c r="B2952" s="6">
        <v>39046144</v>
      </c>
      <c r="C2952" s="5" t="s">
        <v>1155</v>
      </c>
      <c r="D2952" s="5">
        <v>3</v>
      </c>
      <c r="E2952" s="5" t="s">
        <v>13</v>
      </c>
      <c r="F2952" s="5">
        <v>36812</v>
      </c>
      <c r="G2952" s="5">
        <v>56000</v>
      </c>
      <c r="H2952" s="7">
        <v>43130</v>
      </c>
      <c r="I2952" s="5" t="s">
        <v>1156</v>
      </c>
      <c r="J2952" s="5">
        <v>1916</v>
      </c>
      <c r="K2952" s="5">
        <v>1</v>
      </c>
      <c r="L2952" s="5" t="s">
        <v>15</v>
      </c>
    </row>
    <row r="2953" spans="1:13" s="5" customFormat="1" x14ac:dyDescent="0.25">
      <c r="A2953" s="5">
        <v>13418</v>
      </c>
      <c r="B2953" s="6">
        <v>39046144</v>
      </c>
      <c r="C2953" s="5" t="s">
        <v>1155</v>
      </c>
      <c r="D2953" s="5">
        <v>2</v>
      </c>
      <c r="E2953" s="5" t="s">
        <v>16</v>
      </c>
      <c r="F2953" s="5">
        <v>36811</v>
      </c>
      <c r="G2953" s="5">
        <v>88000</v>
      </c>
      <c r="H2953" s="7">
        <v>43130</v>
      </c>
      <c r="I2953" s="5" t="s">
        <v>1156</v>
      </c>
      <c r="J2953" s="5">
        <v>1916</v>
      </c>
      <c r="K2953" s="5">
        <v>1</v>
      </c>
      <c r="L2953" s="5" t="s">
        <v>15</v>
      </c>
    </row>
    <row r="2954" spans="1:13" s="5" customFormat="1" x14ac:dyDescent="0.25">
      <c r="A2954" s="5">
        <v>13418</v>
      </c>
      <c r="B2954" s="6">
        <v>39046144</v>
      </c>
      <c r="C2954" s="5" t="s">
        <v>1155</v>
      </c>
      <c r="D2954" s="5">
        <v>14</v>
      </c>
      <c r="E2954" s="5" t="s">
        <v>752</v>
      </c>
      <c r="F2954" s="5">
        <v>61443</v>
      </c>
      <c r="G2954" s="5">
        <v>738000</v>
      </c>
      <c r="H2954" s="7">
        <v>43091</v>
      </c>
      <c r="I2954" s="5" t="s">
        <v>1156</v>
      </c>
      <c r="J2954" s="5">
        <v>1916</v>
      </c>
      <c r="K2954" s="5">
        <v>1</v>
      </c>
      <c r="L2954" s="5" t="s">
        <v>39</v>
      </c>
    </row>
    <row r="2955" spans="1:13" s="5" customFormat="1" x14ac:dyDescent="0.25">
      <c r="A2955" s="5">
        <v>13418</v>
      </c>
      <c r="B2955" s="6">
        <v>39046144</v>
      </c>
      <c r="C2955" s="5" t="s">
        <v>1155</v>
      </c>
      <c r="D2955" s="5">
        <v>1</v>
      </c>
      <c r="E2955" s="5" t="s">
        <v>17</v>
      </c>
      <c r="F2955" s="5">
        <v>36813</v>
      </c>
      <c r="G2955" s="5">
        <v>707071</v>
      </c>
      <c r="H2955" s="7">
        <v>43130</v>
      </c>
      <c r="I2955" s="5" t="s">
        <v>1156</v>
      </c>
      <c r="J2955" s="5">
        <v>1916</v>
      </c>
      <c r="K2955" s="5">
        <v>1</v>
      </c>
      <c r="L2955" s="5" t="s">
        <v>15</v>
      </c>
      <c r="M2955" s="5" t="s">
        <v>1157</v>
      </c>
    </row>
    <row r="2956" spans="1:13" x14ac:dyDescent="0.25">
      <c r="A2956">
        <v>13415</v>
      </c>
      <c r="B2956" s="3">
        <v>1033753556</v>
      </c>
      <c r="C2956" t="s">
        <v>1158</v>
      </c>
      <c r="D2956">
        <v>3</v>
      </c>
      <c r="E2956" t="s">
        <v>13</v>
      </c>
      <c r="F2956">
        <v>36803</v>
      </c>
      <c r="G2956">
        <v>56000</v>
      </c>
      <c r="H2956" s="4">
        <v>43159</v>
      </c>
      <c r="I2956" t="s">
        <v>496</v>
      </c>
      <c r="J2956">
        <v>1406</v>
      </c>
      <c r="K2956">
        <v>1</v>
      </c>
      <c r="L2956" t="s">
        <v>15</v>
      </c>
    </row>
    <row r="2957" spans="1:13" x14ac:dyDescent="0.25">
      <c r="A2957">
        <v>13415</v>
      </c>
      <c r="B2957" s="3">
        <v>1033753556</v>
      </c>
      <c r="C2957" t="s">
        <v>1158</v>
      </c>
      <c r="D2957">
        <v>2</v>
      </c>
      <c r="E2957" t="s">
        <v>16</v>
      </c>
      <c r="F2957">
        <v>36802</v>
      </c>
      <c r="G2957">
        <v>88000</v>
      </c>
      <c r="H2957" s="4">
        <v>43159</v>
      </c>
      <c r="I2957" t="s">
        <v>496</v>
      </c>
      <c r="J2957">
        <v>1406</v>
      </c>
      <c r="K2957">
        <v>1</v>
      </c>
      <c r="L2957" t="s">
        <v>15</v>
      </c>
    </row>
    <row r="2958" spans="1:13" x14ac:dyDescent="0.25">
      <c r="A2958">
        <v>13415</v>
      </c>
      <c r="B2958" s="3">
        <v>1033753556</v>
      </c>
      <c r="C2958" t="s">
        <v>1158</v>
      </c>
      <c r="D2958">
        <v>13</v>
      </c>
      <c r="E2958" t="s">
        <v>350</v>
      </c>
      <c r="F2958">
        <v>62177</v>
      </c>
      <c r="G2958">
        <v>837995</v>
      </c>
      <c r="H2958" s="4">
        <v>43130</v>
      </c>
      <c r="I2958" t="s">
        <v>496</v>
      </c>
      <c r="J2958">
        <v>1406</v>
      </c>
      <c r="K2958">
        <v>1</v>
      </c>
      <c r="L2958" t="s">
        <v>15</v>
      </c>
    </row>
    <row r="2959" spans="1:13" x14ac:dyDescent="0.25">
      <c r="A2959">
        <v>13415</v>
      </c>
      <c r="B2959" s="3">
        <v>1033753556</v>
      </c>
      <c r="C2959" t="s">
        <v>1158</v>
      </c>
      <c r="D2959">
        <v>1</v>
      </c>
      <c r="E2959" t="s">
        <v>17</v>
      </c>
      <c r="F2959">
        <v>36804</v>
      </c>
      <c r="G2959">
        <v>1359399</v>
      </c>
      <c r="H2959" s="4">
        <v>43159</v>
      </c>
      <c r="I2959" t="s">
        <v>496</v>
      </c>
      <c r="J2959">
        <v>1406</v>
      </c>
      <c r="K2959">
        <v>1</v>
      </c>
      <c r="L2959" t="s">
        <v>15</v>
      </c>
    </row>
    <row r="2960" spans="1:13" s="5" customFormat="1" x14ac:dyDescent="0.25">
      <c r="A2960" s="5">
        <v>13413</v>
      </c>
      <c r="B2960" s="6">
        <v>1012387322</v>
      </c>
      <c r="C2960" s="5" t="s">
        <v>1159</v>
      </c>
      <c r="D2960" s="5">
        <v>1</v>
      </c>
      <c r="E2960" s="5" t="s">
        <v>564</v>
      </c>
      <c r="F2960" s="5">
        <v>58090</v>
      </c>
      <c r="G2960" s="5">
        <v>346915</v>
      </c>
      <c r="H2960" s="7">
        <v>43099</v>
      </c>
      <c r="I2960" s="5" t="s">
        <v>1070</v>
      </c>
      <c r="J2960" s="5">
        <v>468</v>
      </c>
      <c r="K2960" s="5">
        <v>2</v>
      </c>
      <c r="L2960" s="5" t="s">
        <v>39</v>
      </c>
    </row>
    <row r="2961" spans="1:13" s="5" customFormat="1" x14ac:dyDescent="0.25">
      <c r="A2961" s="5">
        <v>13413</v>
      </c>
      <c r="B2961" s="6">
        <v>1012387322</v>
      </c>
      <c r="C2961" s="5" t="s">
        <v>1159</v>
      </c>
      <c r="D2961" s="5">
        <v>3</v>
      </c>
      <c r="E2961" s="5" t="s">
        <v>13</v>
      </c>
      <c r="F2961" s="5">
        <v>36800</v>
      </c>
      <c r="G2961" s="5">
        <v>56000</v>
      </c>
      <c r="H2961" s="7">
        <v>43130</v>
      </c>
      <c r="I2961" s="5" t="s">
        <v>1070</v>
      </c>
      <c r="J2961" s="5">
        <v>468</v>
      </c>
      <c r="K2961" s="5">
        <v>2</v>
      </c>
      <c r="L2961" s="5" t="s">
        <v>15</v>
      </c>
    </row>
    <row r="2962" spans="1:13" s="5" customFormat="1" x14ac:dyDescent="0.25">
      <c r="A2962" s="5">
        <v>13413</v>
      </c>
      <c r="B2962" s="6">
        <v>1012387322</v>
      </c>
      <c r="C2962" s="5" t="s">
        <v>1159</v>
      </c>
      <c r="D2962" s="5">
        <v>2</v>
      </c>
      <c r="E2962" s="5" t="s">
        <v>16</v>
      </c>
      <c r="F2962" s="5">
        <v>36799</v>
      </c>
      <c r="G2962" s="5">
        <v>88000</v>
      </c>
      <c r="H2962" s="7">
        <v>43130</v>
      </c>
      <c r="I2962" s="5" t="s">
        <v>1070</v>
      </c>
      <c r="J2962" s="5">
        <v>468</v>
      </c>
      <c r="K2962" s="5">
        <v>2</v>
      </c>
      <c r="L2962" s="5" t="s">
        <v>15</v>
      </c>
    </row>
    <row r="2963" spans="1:13" s="5" customFormat="1" x14ac:dyDescent="0.25">
      <c r="A2963" s="5">
        <v>13413</v>
      </c>
      <c r="B2963" s="6">
        <v>1012387322</v>
      </c>
      <c r="C2963" s="5" t="s">
        <v>1159</v>
      </c>
      <c r="D2963" s="5">
        <v>1</v>
      </c>
      <c r="E2963" s="5" t="s">
        <v>17</v>
      </c>
      <c r="F2963" s="5">
        <v>36801</v>
      </c>
      <c r="G2963" s="5">
        <v>2582994</v>
      </c>
      <c r="H2963" s="7">
        <v>43130</v>
      </c>
      <c r="I2963" s="5" t="s">
        <v>1070</v>
      </c>
      <c r="J2963" s="5">
        <v>468</v>
      </c>
      <c r="K2963" s="5">
        <v>2</v>
      </c>
      <c r="L2963" s="5" t="s">
        <v>15</v>
      </c>
      <c r="M2963" s="5" t="s">
        <v>1160</v>
      </c>
    </row>
    <row r="2964" spans="1:13" x14ac:dyDescent="0.25">
      <c r="A2964">
        <v>13404</v>
      </c>
      <c r="B2964" s="3">
        <v>49774104</v>
      </c>
      <c r="C2964" t="s">
        <v>1161</v>
      </c>
      <c r="D2964">
        <v>1</v>
      </c>
      <c r="E2964" t="s">
        <v>564</v>
      </c>
      <c r="F2964">
        <v>61811</v>
      </c>
      <c r="G2964">
        <v>2596254</v>
      </c>
      <c r="H2964" s="4">
        <v>43159</v>
      </c>
      <c r="I2964" t="s">
        <v>1162</v>
      </c>
      <c r="J2964">
        <v>1103</v>
      </c>
      <c r="K2964">
        <v>1</v>
      </c>
      <c r="L2964" t="s">
        <v>15</v>
      </c>
    </row>
    <row r="2965" spans="1:13" x14ac:dyDescent="0.25">
      <c r="A2965">
        <v>13404</v>
      </c>
      <c r="B2965" s="3">
        <v>49774104</v>
      </c>
      <c r="C2965" t="s">
        <v>1161</v>
      </c>
      <c r="D2965">
        <v>3</v>
      </c>
      <c r="E2965" t="s">
        <v>13</v>
      </c>
      <c r="F2965">
        <v>36773</v>
      </c>
      <c r="G2965">
        <v>56000</v>
      </c>
      <c r="H2965" s="4">
        <v>43130</v>
      </c>
      <c r="I2965" t="s">
        <v>1162</v>
      </c>
      <c r="J2965">
        <v>1103</v>
      </c>
      <c r="K2965">
        <v>1</v>
      </c>
      <c r="L2965" t="s">
        <v>15</v>
      </c>
    </row>
    <row r="2966" spans="1:13" x14ac:dyDescent="0.25">
      <c r="A2966">
        <v>13404</v>
      </c>
      <c r="B2966" s="3">
        <v>49774104</v>
      </c>
      <c r="C2966" t="s">
        <v>1161</v>
      </c>
      <c r="D2966">
        <v>2</v>
      </c>
      <c r="E2966" t="s">
        <v>16</v>
      </c>
      <c r="F2966">
        <v>36772</v>
      </c>
      <c r="G2966">
        <v>88704</v>
      </c>
      <c r="H2966" s="4">
        <v>43130</v>
      </c>
      <c r="I2966" t="s">
        <v>1162</v>
      </c>
      <c r="J2966">
        <v>1103</v>
      </c>
      <c r="K2966">
        <v>1</v>
      </c>
      <c r="L2966" t="s">
        <v>15</v>
      </c>
    </row>
    <row r="2967" spans="1:13" x14ac:dyDescent="0.25">
      <c r="A2967">
        <v>13404</v>
      </c>
      <c r="B2967" s="3">
        <v>49774104</v>
      </c>
      <c r="C2967" t="s">
        <v>1161</v>
      </c>
      <c r="D2967">
        <v>1</v>
      </c>
      <c r="E2967" t="s">
        <v>17</v>
      </c>
      <c r="F2967">
        <v>36774</v>
      </c>
      <c r="G2967">
        <v>1065964</v>
      </c>
      <c r="H2967" s="4">
        <v>43130</v>
      </c>
      <c r="I2967" t="s">
        <v>1162</v>
      </c>
      <c r="J2967">
        <v>1103</v>
      </c>
      <c r="K2967">
        <v>1</v>
      </c>
      <c r="L2967" t="s">
        <v>15</v>
      </c>
    </row>
    <row r="2968" spans="1:13" x14ac:dyDescent="0.25">
      <c r="A2968">
        <v>13402</v>
      </c>
      <c r="B2968" s="3">
        <v>36677447</v>
      </c>
      <c r="C2968" t="s">
        <v>1163</v>
      </c>
      <c r="D2968">
        <v>1</v>
      </c>
      <c r="E2968" t="s">
        <v>564</v>
      </c>
      <c r="F2968">
        <v>60862</v>
      </c>
      <c r="G2968">
        <v>245371</v>
      </c>
      <c r="H2968" s="4">
        <v>43159</v>
      </c>
      <c r="I2968" t="s">
        <v>1130</v>
      </c>
      <c r="J2968">
        <v>1133</v>
      </c>
      <c r="K2968">
        <v>1</v>
      </c>
      <c r="L2968" t="s">
        <v>15</v>
      </c>
    </row>
    <row r="2969" spans="1:13" x14ac:dyDescent="0.25">
      <c r="A2969">
        <v>13402</v>
      </c>
      <c r="B2969" s="3">
        <v>36677447</v>
      </c>
      <c r="C2969" t="s">
        <v>1163</v>
      </c>
      <c r="D2969">
        <v>3</v>
      </c>
      <c r="E2969" t="s">
        <v>13</v>
      </c>
      <c r="F2969">
        <v>36767</v>
      </c>
      <c r="G2969">
        <v>56000</v>
      </c>
      <c r="H2969" s="4">
        <v>43130</v>
      </c>
      <c r="I2969" t="s">
        <v>1130</v>
      </c>
      <c r="J2969">
        <v>1133</v>
      </c>
      <c r="K2969">
        <v>1</v>
      </c>
      <c r="L2969" t="s">
        <v>15</v>
      </c>
    </row>
    <row r="2970" spans="1:13" x14ac:dyDescent="0.25">
      <c r="A2970">
        <v>13402</v>
      </c>
      <c r="B2970" s="3">
        <v>36677447</v>
      </c>
      <c r="C2970" t="s">
        <v>1163</v>
      </c>
      <c r="D2970">
        <v>2</v>
      </c>
      <c r="E2970" t="s">
        <v>16</v>
      </c>
      <c r="F2970">
        <v>36766</v>
      </c>
      <c r="G2970">
        <v>88000</v>
      </c>
      <c r="H2970" s="4">
        <v>43130</v>
      </c>
      <c r="I2970" t="s">
        <v>1130</v>
      </c>
      <c r="J2970">
        <v>1133</v>
      </c>
      <c r="K2970">
        <v>1</v>
      </c>
      <c r="L2970" t="s">
        <v>15</v>
      </c>
    </row>
    <row r="2971" spans="1:13" x14ac:dyDescent="0.25">
      <c r="A2971">
        <v>13402</v>
      </c>
      <c r="B2971" s="3">
        <v>36677447</v>
      </c>
      <c r="C2971" t="s">
        <v>1163</v>
      </c>
      <c r="D2971">
        <v>1</v>
      </c>
      <c r="E2971" t="s">
        <v>17</v>
      </c>
      <c r="F2971">
        <v>36768</v>
      </c>
      <c r="G2971">
        <v>669177</v>
      </c>
      <c r="H2971" s="4">
        <v>43130</v>
      </c>
      <c r="I2971" t="s">
        <v>1130</v>
      </c>
      <c r="J2971">
        <v>1133</v>
      </c>
      <c r="K2971">
        <v>1</v>
      </c>
      <c r="L2971" t="s">
        <v>15</v>
      </c>
    </row>
    <row r="2972" spans="1:13" x14ac:dyDescent="0.25">
      <c r="A2972">
        <v>13401</v>
      </c>
      <c r="B2972" s="3">
        <v>1064708967</v>
      </c>
      <c r="C2972" t="s">
        <v>1164</v>
      </c>
      <c r="D2972">
        <v>1</v>
      </c>
      <c r="E2972" t="s">
        <v>564</v>
      </c>
      <c r="F2972">
        <v>61248</v>
      </c>
      <c r="G2972">
        <v>520500</v>
      </c>
      <c r="H2972" s="4">
        <v>43159</v>
      </c>
      <c r="I2972" t="s">
        <v>1130</v>
      </c>
      <c r="J2972">
        <v>1133</v>
      </c>
      <c r="K2972">
        <v>1</v>
      </c>
      <c r="L2972" t="s">
        <v>15</v>
      </c>
    </row>
    <row r="2973" spans="1:13" x14ac:dyDescent="0.25">
      <c r="A2973">
        <v>13401</v>
      </c>
      <c r="B2973" s="3">
        <v>1064708967</v>
      </c>
      <c r="C2973" t="s">
        <v>1164</v>
      </c>
      <c r="D2973">
        <v>3</v>
      </c>
      <c r="E2973" t="s">
        <v>13</v>
      </c>
      <c r="F2973">
        <v>36764</v>
      </c>
      <c r="G2973">
        <v>56000</v>
      </c>
      <c r="H2973" s="4">
        <v>43130</v>
      </c>
      <c r="I2973" t="s">
        <v>1130</v>
      </c>
      <c r="J2973">
        <v>1133</v>
      </c>
      <c r="K2973">
        <v>1</v>
      </c>
      <c r="L2973" t="s">
        <v>15</v>
      </c>
    </row>
    <row r="2974" spans="1:13" x14ac:dyDescent="0.25">
      <c r="A2974">
        <v>13401</v>
      </c>
      <c r="B2974" s="3">
        <v>1064708967</v>
      </c>
      <c r="C2974" t="s">
        <v>1164</v>
      </c>
      <c r="D2974">
        <v>2</v>
      </c>
      <c r="E2974" t="s">
        <v>16</v>
      </c>
      <c r="F2974">
        <v>36763</v>
      </c>
      <c r="G2974">
        <v>88000</v>
      </c>
      <c r="H2974" s="4">
        <v>43130</v>
      </c>
      <c r="I2974" t="s">
        <v>1130</v>
      </c>
      <c r="J2974">
        <v>1133</v>
      </c>
      <c r="K2974">
        <v>1</v>
      </c>
      <c r="L2974" t="s">
        <v>15</v>
      </c>
    </row>
    <row r="2975" spans="1:13" x14ac:dyDescent="0.25">
      <c r="A2975">
        <v>13401</v>
      </c>
      <c r="B2975" s="3">
        <v>1064708967</v>
      </c>
      <c r="C2975" t="s">
        <v>1164</v>
      </c>
      <c r="D2975">
        <v>1</v>
      </c>
      <c r="E2975" t="s">
        <v>17</v>
      </c>
      <c r="F2975">
        <v>36765</v>
      </c>
      <c r="G2975">
        <v>669177</v>
      </c>
      <c r="H2975" s="4">
        <v>43130</v>
      </c>
      <c r="I2975" t="s">
        <v>1130</v>
      </c>
      <c r="J2975">
        <v>1133</v>
      </c>
      <c r="K2975">
        <v>1</v>
      </c>
      <c r="L2975" t="s">
        <v>15</v>
      </c>
    </row>
    <row r="2976" spans="1:13" x14ac:dyDescent="0.25">
      <c r="A2976">
        <v>13397</v>
      </c>
      <c r="B2976" s="3">
        <v>49553389</v>
      </c>
      <c r="C2976" t="s">
        <v>1165</v>
      </c>
      <c r="D2976">
        <v>1</v>
      </c>
      <c r="E2976" t="s">
        <v>564</v>
      </c>
      <c r="F2976">
        <v>61251</v>
      </c>
      <c r="G2976">
        <v>589902</v>
      </c>
      <c r="H2976" s="4">
        <v>43159</v>
      </c>
      <c r="I2976" t="s">
        <v>1130</v>
      </c>
      <c r="J2976">
        <v>1133</v>
      </c>
      <c r="K2976">
        <v>1</v>
      </c>
      <c r="L2976" t="s">
        <v>15</v>
      </c>
    </row>
    <row r="2977" spans="1:13" x14ac:dyDescent="0.25">
      <c r="A2977">
        <v>13397</v>
      </c>
      <c r="B2977" s="3">
        <v>49553389</v>
      </c>
      <c r="C2977" t="s">
        <v>1165</v>
      </c>
      <c r="D2977">
        <v>3</v>
      </c>
      <c r="E2977" t="s">
        <v>13</v>
      </c>
      <c r="F2977">
        <v>36752</v>
      </c>
      <c r="G2977">
        <v>56000</v>
      </c>
      <c r="H2977" s="4">
        <v>43130</v>
      </c>
      <c r="I2977" t="s">
        <v>1130</v>
      </c>
      <c r="J2977">
        <v>1133</v>
      </c>
      <c r="K2977">
        <v>1</v>
      </c>
      <c r="L2977" t="s">
        <v>15</v>
      </c>
    </row>
    <row r="2978" spans="1:13" x14ac:dyDescent="0.25">
      <c r="A2978">
        <v>13397</v>
      </c>
      <c r="B2978" s="3">
        <v>49553389</v>
      </c>
      <c r="C2978" t="s">
        <v>1165</v>
      </c>
      <c r="D2978">
        <v>2</v>
      </c>
      <c r="E2978" t="s">
        <v>16</v>
      </c>
      <c r="F2978">
        <v>36751</v>
      </c>
      <c r="G2978">
        <v>88000</v>
      </c>
      <c r="H2978" s="4">
        <v>43130</v>
      </c>
      <c r="I2978" t="s">
        <v>1130</v>
      </c>
      <c r="J2978">
        <v>1133</v>
      </c>
      <c r="K2978">
        <v>1</v>
      </c>
      <c r="L2978" t="s">
        <v>15</v>
      </c>
    </row>
    <row r="2979" spans="1:13" x14ac:dyDescent="0.25">
      <c r="A2979">
        <v>13397</v>
      </c>
      <c r="B2979" s="3">
        <v>49553389</v>
      </c>
      <c r="C2979" t="s">
        <v>1165</v>
      </c>
      <c r="D2979">
        <v>1</v>
      </c>
      <c r="E2979" t="s">
        <v>17</v>
      </c>
      <c r="F2979">
        <v>36753</v>
      </c>
      <c r="G2979">
        <v>785153</v>
      </c>
      <c r="H2979" s="4">
        <v>43130</v>
      </c>
      <c r="I2979" t="s">
        <v>1130</v>
      </c>
      <c r="J2979">
        <v>1133</v>
      </c>
      <c r="K2979">
        <v>1</v>
      </c>
      <c r="L2979" t="s">
        <v>15</v>
      </c>
    </row>
    <row r="2980" spans="1:13" x14ac:dyDescent="0.25">
      <c r="A2980">
        <v>13396</v>
      </c>
      <c r="B2980" s="3">
        <v>37392426</v>
      </c>
      <c r="C2980" t="s">
        <v>1166</v>
      </c>
      <c r="D2980">
        <v>1</v>
      </c>
      <c r="E2980" t="s">
        <v>564</v>
      </c>
      <c r="F2980">
        <v>61259</v>
      </c>
      <c r="G2980">
        <v>520500</v>
      </c>
      <c r="H2980" s="4">
        <v>43159</v>
      </c>
      <c r="I2980" t="s">
        <v>1130</v>
      </c>
      <c r="J2980">
        <v>1133</v>
      </c>
      <c r="K2980">
        <v>1</v>
      </c>
      <c r="L2980" t="s">
        <v>15</v>
      </c>
    </row>
    <row r="2981" spans="1:13" x14ac:dyDescent="0.25">
      <c r="A2981">
        <v>13396</v>
      </c>
      <c r="B2981" s="3">
        <v>37392426</v>
      </c>
      <c r="C2981" t="s">
        <v>1166</v>
      </c>
      <c r="D2981">
        <v>3</v>
      </c>
      <c r="E2981" t="s">
        <v>13</v>
      </c>
      <c r="F2981">
        <v>36749</v>
      </c>
      <c r="G2981">
        <v>56000</v>
      </c>
      <c r="H2981" s="4">
        <v>43130</v>
      </c>
      <c r="I2981" t="s">
        <v>1130</v>
      </c>
      <c r="J2981">
        <v>1133</v>
      </c>
      <c r="K2981">
        <v>1</v>
      </c>
      <c r="L2981" t="s">
        <v>15</v>
      </c>
    </row>
    <row r="2982" spans="1:13" x14ac:dyDescent="0.25">
      <c r="A2982">
        <v>13396</v>
      </c>
      <c r="B2982" s="3">
        <v>37392426</v>
      </c>
      <c r="C2982" t="s">
        <v>1166</v>
      </c>
      <c r="D2982">
        <v>2</v>
      </c>
      <c r="E2982" t="s">
        <v>16</v>
      </c>
      <c r="F2982">
        <v>36748</v>
      </c>
      <c r="G2982">
        <v>88000</v>
      </c>
      <c r="H2982" s="4">
        <v>43130</v>
      </c>
      <c r="I2982" t="s">
        <v>1130</v>
      </c>
      <c r="J2982">
        <v>1133</v>
      </c>
      <c r="K2982">
        <v>1</v>
      </c>
      <c r="L2982" t="s">
        <v>15</v>
      </c>
    </row>
    <row r="2983" spans="1:13" x14ac:dyDescent="0.25">
      <c r="A2983">
        <v>13396</v>
      </c>
      <c r="B2983" s="3">
        <v>37392426</v>
      </c>
      <c r="C2983" t="s">
        <v>1166</v>
      </c>
      <c r="D2983">
        <v>1</v>
      </c>
      <c r="E2983" t="s">
        <v>17</v>
      </c>
      <c r="F2983">
        <v>36750</v>
      </c>
      <c r="G2983">
        <v>669177</v>
      </c>
      <c r="H2983" s="4">
        <v>43130</v>
      </c>
      <c r="I2983" t="s">
        <v>1130</v>
      </c>
      <c r="J2983">
        <v>1133</v>
      </c>
      <c r="K2983">
        <v>1</v>
      </c>
      <c r="L2983" t="s">
        <v>15</v>
      </c>
    </row>
    <row r="2984" spans="1:13" x14ac:dyDescent="0.25">
      <c r="A2984">
        <v>13395</v>
      </c>
      <c r="B2984" s="3">
        <v>49552575</v>
      </c>
      <c r="C2984" t="s">
        <v>1167</v>
      </c>
      <c r="D2984">
        <v>3</v>
      </c>
      <c r="E2984" t="s">
        <v>13</v>
      </c>
      <c r="F2984">
        <v>36746</v>
      </c>
      <c r="G2984">
        <v>56000</v>
      </c>
      <c r="H2984" s="4">
        <v>43130</v>
      </c>
      <c r="I2984" t="s">
        <v>1130</v>
      </c>
      <c r="J2984">
        <v>1133</v>
      </c>
      <c r="K2984">
        <v>1</v>
      </c>
      <c r="L2984" t="s">
        <v>15</v>
      </c>
    </row>
    <row r="2985" spans="1:13" x14ac:dyDescent="0.25">
      <c r="A2985">
        <v>13395</v>
      </c>
      <c r="B2985" s="3">
        <v>49552575</v>
      </c>
      <c r="C2985" t="s">
        <v>1167</v>
      </c>
      <c r="D2985">
        <v>2</v>
      </c>
      <c r="E2985" t="s">
        <v>16</v>
      </c>
      <c r="F2985">
        <v>36745</v>
      </c>
      <c r="G2985">
        <v>88000</v>
      </c>
      <c r="H2985" s="4">
        <v>43130</v>
      </c>
      <c r="I2985" t="s">
        <v>1130</v>
      </c>
      <c r="J2985">
        <v>1133</v>
      </c>
      <c r="K2985">
        <v>1</v>
      </c>
      <c r="L2985" t="s">
        <v>15</v>
      </c>
    </row>
    <row r="2986" spans="1:13" x14ac:dyDescent="0.25">
      <c r="A2986">
        <v>13395</v>
      </c>
      <c r="B2986" s="3">
        <v>49552575</v>
      </c>
      <c r="C2986" t="s">
        <v>1167</v>
      </c>
      <c r="D2986">
        <v>1</v>
      </c>
      <c r="E2986" t="s">
        <v>17</v>
      </c>
      <c r="F2986">
        <v>36747</v>
      </c>
      <c r="G2986">
        <v>785377</v>
      </c>
      <c r="H2986" s="4">
        <v>43130</v>
      </c>
      <c r="I2986" t="s">
        <v>1130</v>
      </c>
      <c r="J2986">
        <v>1133</v>
      </c>
      <c r="K2986">
        <v>1</v>
      </c>
      <c r="L2986" t="s">
        <v>15</v>
      </c>
    </row>
    <row r="2987" spans="1:13" s="5" customFormat="1" x14ac:dyDescent="0.25">
      <c r="A2987" s="5">
        <v>13394</v>
      </c>
      <c r="B2987" s="6">
        <v>52559077</v>
      </c>
      <c r="C2987" s="5" t="s">
        <v>1168</v>
      </c>
      <c r="D2987" s="5">
        <v>1</v>
      </c>
      <c r="E2987" s="5" t="s">
        <v>564</v>
      </c>
      <c r="F2987" s="5">
        <v>60693</v>
      </c>
      <c r="G2987" s="5">
        <v>2584740</v>
      </c>
      <c r="H2987" s="7">
        <v>43099</v>
      </c>
      <c r="I2987" s="5" t="s">
        <v>1130</v>
      </c>
      <c r="J2987" s="5">
        <v>1133</v>
      </c>
      <c r="K2987" s="5">
        <v>1</v>
      </c>
      <c r="L2987" s="5" t="s">
        <v>39</v>
      </c>
    </row>
    <row r="2988" spans="1:13" s="5" customFormat="1" x14ac:dyDescent="0.25">
      <c r="A2988" s="5">
        <v>13394</v>
      </c>
      <c r="B2988" s="6">
        <v>52559077</v>
      </c>
      <c r="C2988" s="5" t="s">
        <v>1168</v>
      </c>
      <c r="D2988" s="5">
        <v>3</v>
      </c>
      <c r="E2988" s="5" t="s">
        <v>13</v>
      </c>
      <c r="F2988" s="5">
        <v>36743</v>
      </c>
      <c r="G2988" s="5">
        <v>56000</v>
      </c>
      <c r="H2988" s="7">
        <v>43130</v>
      </c>
      <c r="I2988" s="5" t="s">
        <v>1130</v>
      </c>
      <c r="J2988" s="5">
        <v>1133</v>
      </c>
      <c r="K2988" s="5">
        <v>1</v>
      </c>
      <c r="L2988" s="5" t="s">
        <v>15</v>
      </c>
    </row>
    <row r="2989" spans="1:13" s="5" customFormat="1" x14ac:dyDescent="0.25">
      <c r="A2989" s="5">
        <v>13394</v>
      </c>
      <c r="B2989" s="6">
        <v>52559077</v>
      </c>
      <c r="C2989" s="5" t="s">
        <v>1168</v>
      </c>
      <c r="D2989" s="5">
        <v>2</v>
      </c>
      <c r="E2989" s="5" t="s">
        <v>16</v>
      </c>
      <c r="F2989" s="5">
        <v>36742</v>
      </c>
      <c r="G2989" s="5">
        <v>88000</v>
      </c>
      <c r="H2989" s="7">
        <v>43130</v>
      </c>
      <c r="I2989" s="5" t="s">
        <v>1130</v>
      </c>
      <c r="J2989" s="5">
        <v>1133</v>
      </c>
      <c r="K2989" s="5">
        <v>1</v>
      </c>
      <c r="L2989" s="5" t="s">
        <v>15</v>
      </c>
    </row>
    <row r="2990" spans="1:13" s="5" customFormat="1" x14ac:dyDescent="0.25">
      <c r="A2990" s="5">
        <v>13394</v>
      </c>
      <c r="B2990" s="6">
        <v>52559077</v>
      </c>
      <c r="C2990" s="5" t="s">
        <v>1168</v>
      </c>
      <c r="D2990" s="5">
        <v>1</v>
      </c>
      <c r="E2990" s="5" t="s">
        <v>17</v>
      </c>
      <c r="F2990" s="5">
        <v>36744</v>
      </c>
      <c r="G2990" s="5">
        <v>1766851</v>
      </c>
      <c r="H2990" s="7">
        <v>43130</v>
      </c>
      <c r="I2990" s="5" t="s">
        <v>1130</v>
      </c>
      <c r="J2990" s="5">
        <v>1133</v>
      </c>
      <c r="K2990" s="5">
        <v>1</v>
      </c>
      <c r="L2990" s="5" t="s">
        <v>15</v>
      </c>
      <c r="M2990" s="5" t="s">
        <v>1169</v>
      </c>
    </row>
    <row r="2991" spans="1:13" x14ac:dyDescent="0.25">
      <c r="A2991">
        <v>13388</v>
      </c>
      <c r="B2991" s="3">
        <v>39780241</v>
      </c>
      <c r="C2991" t="s">
        <v>1170</v>
      </c>
      <c r="D2991">
        <v>3</v>
      </c>
      <c r="E2991" t="s">
        <v>13</v>
      </c>
      <c r="F2991">
        <v>36725</v>
      </c>
      <c r="G2991">
        <v>56000</v>
      </c>
      <c r="H2991" s="4">
        <v>43130</v>
      </c>
      <c r="I2991" t="s">
        <v>297</v>
      </c>
      <c r="J2991">
        <v>478</v>
      </c>
      <c r="K2991">
        <v>1</v>
      </c>
      <c r="L2991" t="s">
        <v>15</v>
      </c>
    </row>
    <row r="2992" spans="1:13" x14ac:dyDescent="0.25">
      <c r="A2992">
        <v>13388</v>
      </c>
      <c r="B2992" s="3">
        <v>39780241</v>
      </c>
      <c r="C2992" t="s">
        <v>1170</v>
      </c>
      <c r="D2992">
        <v>2</v>
      </c>
      <c r="E2992" t="s">
        <v>16</v>
      </c>
      <c r="F2992">
        <v>36724</v>
      </c>
      <c r="G2992">
        <v>88000</v>
      </c>
      <c r="H2992" s="4">
        <v>43130</v>
      </c>
      <c r="I2992" t="s">
        <v>297</v>
      </c>
      <c r="J2992">
        <v>478</v>
      </c>
      <c r="K2992">
        <v>1</v>
      </c>
      <c r="L2992" t="s">
        <v>15</v>
      </c>
    </row>
    <row r="2993" spans="1:13" x14ac:dyDescent="0.25">
      <c r="A2993">
        <v>13388</v>
      </c>
      <c r="B2993" s="3">
        <v>39780241</v>
      </c>
      <c r="C2993" t="s">
        <v>1170</v>
      </c>
      <c r="D2993">
        <v>1</v>
      </c>
      <c r="E2993" t="s">
        <v>17</v>
      </c>
      <c r="F2993">
        <v>36726</v>
      </c>
      <c r="G2993">
        <v>687212</v>
      </c>
      <c r="H2993" s="4">
        <v>43130</v>
      </c>
      <c r="I2993" t="s">
        <v>297</v>
      </c>
      <c r="J2993">
        <v>478</v>
      </c>
      <c r="K2993">
        <v>1</v>
      </c>
      <c r="L2993" t="s">
        <v>15</v>
      </c>
    </row>
    <row r="2994" spans="1:13" s="5" customFormat="1" x14ac:dyDescent="0.25">
      <c r="A2994" s="5">
        <v>13387</v>
      </c>
      <c r="B2994" s="6">
        <v>64574691</v>
      </c>
      <c r="C2994" s="5" t="s">
        <v>1171</v>
      </c>
      <c r="D2994" s="5">
        <v>1</v>
      </c>
      <c r="E2994" s="5" t="s">
        <v>564</v>
      </c>
      <c r="F2994" s="5">
        <v>62345</v>
      </c>
      <c r="G2994" s="5">
        <v>4237334</v>
      </c>
      <c r="H2994" s="7">
        <v>43130</v>
      </c>
      <c r="I2994" s="5" t="s">
        <v>1172</v>
      </c>
      <c r="J2994" s="5">
        <v>2911</v>
      </c>
      <c r="K2994" s="5">
        <v>1</v>
      </c>
      <c r="L2994" s="5" t="s">
        <v>15</v>
      </c>
    </row>
    <row r="2995" spans="1:13" s="5" customFormat="1" x14ac:dyDescent="0.25">
      <c r="A2995" s="5">
        <v>13387</v>
      </c>
      <c r="B2995" s="6">
        <v>64574691</v>
      </c>
      <c r="C2995" s="5" t="s">
        <v>1171</v>
      </c>
      <c r="D2995" s="5">
        <v>3</v>
      </c>
      <c r="E2995" s="5" t="s">
        <v>13</v>
      </c>
      <c r="F2995" s="5">
        <v>36722</v>
      </c>
      <c r="G2995" s="5">
        <v>52500</v>
      </c>
      <c r="H2995" s="7">
        <v>43069</v>
      </c>
      <c r="I2995" s="5" t="s">
        <v>1172</v>
      </c>
      <c r="J2995" s="5">
        <v>2911</v>
      </c>
      <c r="K2995" s="5">
        <v>1</v>
      </c>
      <c r="L2995" s="5" t="s">
        <v>39</v>
      </c>
    </row>
    <row r="2996" spans="1:13" s="5" customFormat="1" x14ac:dyDescent="0.25">
      <c r="A2996" s="5">
        <v>13387</v>
      </c>
      <c r="B2996" s="6">
        <v>64574691</v>
      </c>
      <c r="C2996" s="5" t="s">
        <v>1171</v>
      </c>
      <c r="D2996" s="5">
        <v>2</v>
      </c>
      <c r="E2996" s="5" t="s">
        <v>16</v>
      </c>
      <c r="F2996" s="5">
        <v>36721</v>
      </c>
      <c r="G2996" s="5">
        <v>82500</v>
      </c>
      <c r="H2996" s="7">
        <v>43069</v>
      </c>
      <c r="I2996" s="5" t="s">
        <v>1172</v>
      </c>
      <c r="J2996" s="5">
        <v>2911</v>
      </c>
      <c r="K2996" s="5">
        <v>1</v>
      </c>
      <c r="L2996" s="5" t="s">
        <v>39</v>
      </c>
    </row>
    <row r="2997" spans="1:13" s="5" customFormat="1" x14ac:dyDescent="0.25">
      <c r="A2997" s="5">
        <v>13387</v>
      </c>
      <c r="B2997" s="6">
        <v>64574691</v>
      </c>
      <c r="C2997" s="5" t="s">
        <v>1171</v>
      </c>
      <c r="D2997" s="5">
        <v>1</v>
      </c>
      <c r="E2997" s="5" t="s">
        <v>17</v>
      </c>
      <c r="F2997" s="5">
        <v>36723</v>
      </c>
      <c r="G2997" s="5">
        <v>1475562</v>
      </c>
      <c r="H2997" s="7">
        <v>43069</v>
      </c>
      <c r="I2997" s="5" t="s">
        <v>1172</v>
      </c>
      <c r="J2997" s="5">
        <v>2911</v>
      </c>
      <c r="K2997" s="5">
        <v>1</v>
      </c>
      <c r="L2997" s="5" t="s">
        <v>39</v>
      </c>
      <c r="M2997" s="5" t="s">
        <v>1173</v>
      </c>
    </row>
    <row r="2998" spans="1:13" x14ac:dyDescent="0.25">
      <c r="A2998">
        <v>13386</v>
      </c>
      <c r="B2998" s="3">
        <v>64578795</v>
      </c>
      <c r="C2998" t="s">
        <v>1174</v>
      </c>
      <c r="D2998">
        <v>1</v>
      </c>
      <c r="E2998" t="s">
        <v>564</v>
      </c>
      <c r="F2998">
        <v>62352</v>
      </c>
      <c r="G2998">
        <v>4468230</v>
      </c>
      <c r="H2998" s="4">
        <v>43130</v>
      </c>
      <c r="I2998" t="s">
        <v>14</v>
      </c>
      <c r="J2998">
        <v>2900</v>
      </c>
      <c r="K2998">
        <v>1</v>
      </c>
      <c r="L2998" t="s">
        <v>15</v>
      </c>
    </row>
    <row r="2999" spans="1:13" x14ac:dyDescent="0.25">
      <c r="A2999">
        <v>13386</v>
      </c>
      <c r="B2999" s="3">
        <v>64578795</v>
      </c>
      <c r="C2999" t="s">
        <v>1174</v>
      </c>
      <c r="D2999">
        <v>3</v>
      </c>
      <c r="E2999" t="s">
        <v>13</v>
      </c>
      <c r="F2999">
        <v>36719</v>
      </c>
      <c r="G2999">
        <v>56000</v>
      </c>
      <c r="H2999" s="4">
        <v>43130</v>
      </c>
      <c r="I2999" t="s">
        <v>14</v>
      </c>
      <c r="J2999">
        <v>2900</v>
      </c>
      <c r="K2999">
        <v>1</v>
      </c>
      <c r="L2999" t="s">
        <v>15</v>
      </c>
    </row>
    <row r="3000" spans="1:13" x14ac:dyDescent="0.25">
      <c r="A3000">
        <v>13386</v>
      </c>
      <c r="B3000" s="3">
        <v>64578795</v>
      </c>
      <c r="C3000" t="s">
        <v>1174</v>
      </c>
      <c r="D3000">
        <v>2</v>
      </c>
      <c r="E3000" t="s">
        <v>16</v>
      </c>
      <c r="F3000">
        <v>36718</v>
      </c>
      <c r="G3000">
        <v>88000</v>
      </c>
      <c r="H3000" s="4">
        <v>43130</v>
      </c>
      <c r="I3000" t="s">
        <v>14</v>
      </c>
      <c r="J3000">
        <v>2900</v>
      </c>
      <c r="K3000">
        <v>1</v>
      </c>
      <c r="L3000" t="s">
        <v>15</v>
      </c>
    </row>
    <row r="3001" spans="1:13" x14ac:dyDescent="0.25">
      <c r="A3001">
        <v>13386</v>
      </c>
      <c r="B3001" s="3">
        <v>64578795</v>
      </c>
      <c r="C3001" t="s">
        <v>1174</v>
      </c>
      <c r="D3001">
        <v>1</v>
      </c>
      <c r="E3001" t="s">
        <v>17</v>
      </c>
      <c r="F3001">
        <v>36720</v>
      </c>
      <c r="G3001">
        <v>1742416</v>
      </c>
      <c r="H3001" s="4">
        <v>43130</v>
      </c>
      <c r="I3001" t="s">
        <v>14</v>
      </c>
      <c r="J3001">
        <v>2900</v>
      </c>
      <c r="K3001">
        <v>1</v>
      </c>
      <c r="L3001" t="s">
        <v>15</v>
      </c>
    </row>
    <row r="3002" spans="1:13" x14ac:dyDescent="0.25">
      <c r="A3002">
        <v>13381</v>
      </c>
      <c r="B3002" s="3">
        <v>19706974</v>
      </c>
      <c r="C3002" t="s">
        <v>1175</v>
      </c>
      <c r="D3002">
        <v>1</v>
      </c>
      <c r="E3002" t="s">
        <v>564</v>
      </c>
      <c r="F3002">
        <v>62241</v>
      </c>
      <c r="G3002">
        <v>1851749</v>
      </c>
      <c r="H3002" s="4">
        <v>43130</v>
      </c>
      <c r="I3002" t="s">
        <v>1156</v>
      </c>
      <c r="J3002">
        <v>1916</v>
      </c>
      <c r="K3002">
        <v>1</v>
      </c>
      <c r="L3002" t="s">
        <v>15</v>
      </c>
    </row>
    <row r="3003" spans="1:13" x14ac:dyDescent="0.25">
      <c r="A3003">
        <v>13381</v>
      </c>
      <c r="B3003" s="3">
        <v>19706974</v>
      </c>
      <c r="C3003" t="s">
        <v>1175</v>
      </c>
      <c r="D3003">
        <v>3</v>
      </c>
      <c r="E3003" t="s">
        <v>13</v>
      </c>
      <c r="F3003">
        <v>36704</v>
      </c>
      <c r="G3003">
        <v>57800</v>
      </c>
      <c r="H3003" s="4">
        <v>43130</v>
      </c>
      <c r="I3003" t="s">
        <v>1156</v>
      </c>
      <c r="J3003">
        <v>1916</v>
      </c>
      <c r="K3003">
        <v>1</v>
      </c>
      <c r="L3003" t="s">
        <v>15</v>
      </c>
    </row>
    <row r="3004" spans="1:13" x14ac:dyDescent="0.25">
      <c r="A3004">
        <v>13381</v>
      </c>
      <c r="B3004" s="3">
        <v>19706974</v>
      </c>
      <c r="C3004" t="s">
        <v>1175</v>
      </c>
      <c r="D3004">
        <v>2</v>
      </c>
      <c r="E3004" t="s">
        <v>16</v>
      </c>
      <c r="F3004">
        <v>36703</v>
      </c>
      <c r="G3004">
        <v>90700</v>
      </c>
      <c r="H3004" s="4">
        <v>43130</v>
      </c>
      <c r="I3004" t="s">
        <v>1156</v>
      </c>
      <c r="J3004">
        <v>1916</v>
      </c>
      <c r="K3004">
        <v>1</v>
      </c>
      <c r="L3004" t="s">
        <v>15</v>
      </c>
    </row>
    <row r="3005" spans="1:13" x14ac:dyDescent="0.25">
      <c r="A3005">
        <v>13381</v>
      </c>
      <c r="B3005" s="3">
        <v>19706974</v>
      </c>
      <c r="C3005" t="s">
        <v>1175</v>
      </c>
      <c r="D3005">
        <v>1</v>
      </c>
      <c r="E3005" t="s">
        <v>17</v>
      </c>
      <c r="F3005">
        <v>36705</v>
      </c>
      <c r="G3005">
        <v>737769</v>
      </c>
      <c r="H3005" s="4">
        <v>43159</v>
      </c>
      <c r="I3005" t="s">
        <v>1156</v>
      </c>
      <c r="J3005">
        <v>1916</v>
      </c>
      <c r="K3005">
        <v>1</v>
      </c>
      <c r="L3005" t="s">
        <v>15</v>
      </c>
    </row>
    <row r="3006" spans="1:13" x14ac:dyDescent="0.25">
      <c r="A3006">
        <v>13380</v>
      </c>
      <c r="B3006" s="3">
        <v>36556442</v>
      </c>
      <c r="C3006" t="s">
        <v>1176</v>
      </c>
      <c r="D3006">
        <v>3</v>
      </c>
      <c r="E3006" t="s">
        <v>13</v>
      </c>
      <c r="F3006">
        <v>36701</v>
      </c>
      <c r="G3006">
        <v>56000</v>
      </c>
      <c r="H3006" s="4">
        <v>43130</v>
      </c>
      <c r="I3006" t="s">
        <v>1156</v>
      </c>
      <c r="J3006">
        <v>1916</v>
      </c>
      <c r="K3006">
        <v>1</v>
      </c>
      <c r="L3006" t="s">
        <v>15</v>
      </c>
    </row>
    <row r="3007" spans="1:13" x14ac:dyDescent="0.25">
      <c r="A3007">
        <v>13380</v>
      </c>
      <c r="B3007" s="3">
        <v>36556442</v>
      </c>
      <c r="C3007" t="s">
        <v>1176</v>
      </c>
      <c r="D3007">
        <v>2</v>
      </c>
      <c r="E3007" t="s">
        <v>16</v>
      </c>
      <c r="F3007">
        <v>36700</v>
      </c>
      <c r="G3007">
        <v>88000</v>
      </c>
      <c r="H3007" s="4">
        <v>43130</v>
      </c>
      <c r="I3007" t="s">
        <v>1156</v>
      </c>
      <c r="J3007">
        <v>1916</v>
      </c>
      <c r="K3007">
        <v>1</v>
      </c>
      <c r="L3007" t="s">
        <v>15</v>
      </c>
    </row>
    <row r="3008" spans="1:13" x14ac:dyDescent="0.25">
      <c r="A3008">
        <v>13380</v>
      </c>
      <c r="B3008" s="3">
        <v>36556442</v>
      </c>
      <c r="C3008" t="s">
        <v>1176</v>
      </c>
      <c r="D3008">
        <v>1</v>
      </c>
      <c r="E3008" t="s">
        <v>17</v>
      </c>
      <c r="F3008">
        <v>36702</v>
      </c>
      <c r="G3008">
        <v>705035</v>
      </c>
      <c r="H3008" s="4">
        <v>43130</v>
      </c>
      <c r="I3008" t="s">
        <v>1156</v>
      </c>
      <c r="J3008">
        <v>1916</v>
      </c>
      <c r="K3008">
        <v>1</v>
      </c>
      <c r="L3008" t="s">
        <v>15</v>
      </c>
    </row>
    <row r="3009" spans="1:13" x14ac:dyDescent="0.25">
      <c r="A3009">
        <v>13379</v>
      </c>
      <c r="B3009" s="3">
        <v>17805906</v>
      </c>
      <c r="C3009" t="s">
        <v>1177</v>
      </c>
      <c r="D3009">
        <v>1</v>
      </c>
      <c r="E3009" t="s">
        <v>564</v>
      </c>
      <c r="F3009">
        <v>59766</v>
      </c>
      <c r="G3009">
        <v>2611600</v>
      </c>
      <c r="H3009" s="4">
        <v>43130</v>
      </c>
      <c r="I3009" t="s">
        <v>64</v>
      </c>
      <c r="J3009">
        <v>1900</v>
      </c>
      <c r="K3009">
        <v>1</v>
      </c>
      <c r="L3009" t="s">
        <v>15</v>
      </c>
    </row>
    <row r="3010" spans="1:13" x14ac:dyDescent="0.25">
      <c r="A3010">
        <v>13379</v>
      </c>
      <c r="B3010" s="3">
        <v>17805906</v>
      </c>
      <c r="C3010" t="s">
        <v>1177</v>
      </c>
      <c r="D3010">
        <v>3</v>
      </c>
      <c r="E3010" t="s">
        <v>13</v>
      </c>
      <c r="F3010">
        <v>36698</v>
      </c>
      <c r="G3010">
        <v>56000</v>
      </c>
      <c r="H3010" s="4">
        <v>43130</v>
      </c>
      <c r="I3010" t="s">
        <v>64</v>
      </c>
      <c r="J3010">
        <v>1900</v>
      </c>
      <c r="K3010">
        <v>1</v>
      </c>
      <c r="L3010" t="s">
        <v>15</v>
      </c>
    </row>
    <row r="3011" spans="1:13" x14ac:dyDescent="0.25">
      <c r="A3011">
        <v>13379</v>
      </c>
      <c r="B3011" s="3">
        <v>17805906</v>
      </c>
      <c r="C3011" t="s">
        <v>1177</v>
      </c>
      <c r="D3011">
        <v>2</v>
      </c>
      <c r="E3011" t="s">
        <v>16</v>
      </c>
      <c r="F3011">
        <v>36697</v>
      </c>
      <c r="G3011">
        <v>88000</v>
      </c>
      <c r="H3011" s="4">
        <v>43130</v>
      </c>
      <c r="I3011" t="s">
        <v>64</v>
      </c>
      <c r="J3011">
        <v>1900</v>
      </c>
      <c r="K3011">
        <v>1</v>
      </c>
      <c r="L3011" t="s">
        <v>15</v>
      </c>
    </row>
    <row r="3012" spans="1:13" x14ac:dyDescent="0.25">
      <c r="A3012">
        <v>13379</v>
      </c>
      <c r="B3012" s="3">
        <v>17805906</v>
      </c>
      <c r="C3012" t="s">
        <v>1177</v>
      </c>
      <c r="D3012">
        <v>46</v>
      </c>
      <c r="E3012" t="s">
        <v>753</v>
      </c>
      <c r="F3012">
        <v>61043</v>
      </c>
      <c r="G3012">
        <v>2781290</v>
      </c>
      <c r="H3012" s="4">
        <v>43130</v>
      </c>
      <c r="I3012" t="s">
        <v>64</v>
      </c>
      <c r="J3012">
        <v>1900</v>
      </c>
      <c r="K3012">
        <v>1</v>
      </c>
      <c r="L3012" t="s">
        <v>15</v>
      </c>
    </row>
    <row r="3013" spans="1:13" x14ac:dyDescent="0.25">
      <c r="A3013">
        <v>13379</v>
      </c>
      <c r="B3013" s="3">
        <v>17805906</v>
      </c>
      <c r="C3013" t="s">
        <v>1177</v>
      </c>
      <c r="D3013">
        <v>1</v>
      </c>
      <c r="E3013" t="s">
        <v>17</v>
      </c>
      <c r="F3013">
        <v>36699</v>
      </c>
      <c r="G3013">
        <v>3891114</v>
      </c>
      <c r="H3013" s="4">
        <v>43130</v>
      </c>
      <c r="I3013" t="s">
        <v>64</v>
      </c>
      <c r="J3013">
        <v>1900</v>
      </c>
      <c r="K3013">
        <v>1</v>
      </c>
      <c r="L3013" t="s">
        <v>15</v>
      </c>
    </row>
    <row r="3014" spans="1:13" s="5" customFormat="1" x14ac:dyDescent="0.25">
      <c r="A3014" s="5">
        <v>13378</v>
      </c>
      <c r="B3014" s="6">
        <v>40936326</v>
      </c>
      <c r="C3014" s="5" t="s">
        <v>1178</v>
      </c>
      <c r="D3014" s="5">
        <v>1</v>
      </c>
      <c r="E3014" s="5" t="s">
        <v>564</v>
      </c>
      <c r="F3014" s="5">
        <v>59429</v>
      </c>
      <c r="G3014" s="5">
        <v>616566</v>
      </c>
      <c r="H3014" s="7">
        <v>43069</v>
      </c>
      <c r="I3014" s="5" t="s">
        <v>220</v>
      </c>
      <c r="J3014" s="5">
        <v>1607</v>
      </c>
      <c r="K3014" s="5">
        <v>1</v>
      </c>
      <c r="L3014" s="5" t="s">
        <v>39</v>
      </c>
    </row>
    <row r="3015" spans="1:13" s="5" customFormat="1" x14ac:dyDescent="0.25">
      <c r="A3015" s="5">
        <v>13378</v>
      </c>
      <c r="B3015" s="6">
        <v>40936326</v>
      </c>
      <c r="C3015" s="5" t="s">
        <v>1178</v>
      </c>
      <c r="D3015" s="5">
        <v>3</v>
      </c>
      <c r="E3015" s="5" t="s">
        <v>13</v>
      </c>
      <c r="F3015" s="5">
        <v>36695</v>
      </c>
      <c r="G3015" s="5">
        <v>52500</v>
      </c>
      <c r="H3015" s="7">
        <v>43069</v>
      </c>
      <c r="I3015" s="5" t="s">
        <v>220</v>
      </c>
      <c r="J3015" s="5">
        <v>1607</v>
      </c>
      <c r="K3015" s="5">
        <v>1</v>
      </c>
      <c r="L3015" s="5" t="s">
        <v>39</v>
      </c>
    </row>
    <row r="3016" spans="1:13" s="5" customFormat="1" x14ac:dyDescent="0.25">
      <c r="A3016" s="5">
        <v>13378</v>
      </c>
      <c r="B3016" s="6">
        <v>40936326</v>
      </c>
      <c r="C3016" s="5" t="s">
        <v>1178</v>
      </c>
      <c r="D3016" s="5">
        <v>2</v>
      </c>
      <c r="E3016" s="5" t="s">
        <v>16</v>
      </c>
      <c r="F3016" s="5">
        <v>36694</v>
      </c>
      <c r="G3016" s="5">
        <v>82500</v>
      </c>
      <c r="H3016" s="7">
        <v>43069</v>
      </c>
      <c r="I3016" s="5" t="s">
        <v>220</v>
      </c>
      <c r="J3016" s="5">
        <v>1607</v>
      </c>
      <c r="K3016" s="5">
        <v>1</v>
      </c>
      <c r="L3016" s="5" t="s">
        <v>39</v>
      </c>
    </row>
    <row r="3017" spans="1:13" s="5" customFormat="1" x14ac:dyDescent="0.25">
      <c r="A3017" s="5">
        <v>13378</v>
      </c>
      <c r="B3017" s="6">
        <v>40936326</v>
      </c>
      <c r="C3017" s="5" t="s">
        <v>1178</v>
      </c>
      <c r="D3017" s="5">
        <v>1</v>
      </c>
      <c r="E3017" s="5" t="s">
        <v>17</v>
      </c>
      <c r="F3017" s="5">
        <v>36696</v>
      </c>
      <c r="G3017" s="5">
        <v>1458231</v>
      </c>
      <c r="H3017" s="7">
        <v>43038</v>
      </c>
      <c r="I3017" s="5" t="s">
        <v>220</v>
      </c>
      <c r="J3017" s="5">
        <v>1607</v>
      </c>
      <c r="K3017" s="5">
        <v>1</v>
      </c>
      <c r="L3017" s="5" t="s">
        <v>39</v>
      </c>
      <c r="M3017" s="5" t="s">
        <v>132</v>
      </c>
    </row>
    <row r="3018" spans="1:13" x14ac:dyDescent="0.25">
      <c r="A3018">
        <v>13375</v>
      </c>
      <c r="B3018" s="3">
        <v>1068927358</v>
      </c>
      <c r="C3018" t="s">
        <v>1179</v>
      </c>
      <c r="D3018">
        <v>1</v>
      </c>
      <c r="E3018" t="s">
        <v>564</v>
      </c>
      <c r="F3018">
        <v>61826</v>
      </c>
      <c r="G3018">
        <v>1622657</v>
      </c>
      <c r="H3018" s="4">
        <v>43159</v>
      </c>
      <c r="I3018" t="s">
        <v>27</v>
      </c>
      <c r="J3018">
        <v>1404</v>
      </c>
      <c r="K3018">
        <v>1</v>
      </c>
      <c r="L3018" t="s">
        <v>15</v>
      </c>
    </row>
    <row r="3019" spans="1:13" x14ac:dyDescent="0.25">
      <c r="A3019">
        <v>13375</v>
      </c>
      <c r="B3019" s="3">
        <v>1068927358</v>
      </c>
      <c r="C3019" t="s">
        <v>1179</v>
      </c>
      <c r="D3019">
        <v>3</v>
      </c>
      <c r="E3019" t="s">
        <v>13</v>
      </c>
      <c r="F3019">
        <v>36686</v>
      </c>
      <c r="G3019">
        <v>56000</v>
      </c>
      <c r="H3019" s="4">
        <v>43159</v>
      </c>
      <c r="I3019" t="s">
        <v>27</v>
      </c>
      <c r="J3019">
        <v>1404</v>
      </c>
      <c r="K3019">
        <v>1</v>
      </c>
      <c r="L3019" t="s">
        <v>15</v>
      </c>
    </row>
    <row r="3020" spans="1:13" x14ac:dyDescent="0.25">
      <c r="A3020">
        <v>13375</v>
      </c>
      <c r="B3020" s="3">
        <v>1068927358</v>
      </c>
      <c r="C3020" t="s">
        <v>1179</v>
      </c>
      <c r="D3020">
        <v>2</v>
      </c>
      <c r="E3020" t="s">
        <v>16</v>
      </c>
      <c r="F3020">
        <v>36685</v>
      </c>
      <c r="G3020">
        <v>88000</v>
      </c>
      <c r="H3020" s="4">
        <v>43159</v>
      </c>
      <c r="I3020" t="s">
        <v>27</v>
      </c>
      <c r="J3020">
        <v>1404</v>
      </c>
      <c r="K3020">
        <v>1</v>
      </c>
      <c r="L3020" t="s">
        <v>15</v>
      </c>
    </row>
    <row r="3021" spans="1:13" x14ac:dyDescent="0.25">
      <c r="A3021">
        <v>13375</v>
      </c>
      <c r="B3021" s="3">
        <v>1068927358</v>
      </c>
      <c r="C3021" t="s">
        <v>1179</v>
      </c>
      <c r="D3021">
        <v>1</v>
      </c>
      <c r="E3021" t="s">
        <v>17</v>
      </c>
      <c r="F3021">
        <v>36687</v>
      </c>
      <c r="G3021">
        <v>689718</v>
      </c>
      <c r="H3021" s="4">
        <v>43159</v>
      </c>
      <c r="I3021" t="s">
        <v>27</v>
      </c>
      <c r="J3021">
        <v>1404</v>
      </c>
      <c r="K3021">
        <v>1</v>
      </c>
      <c r="L3021" t="s">
        <v>15</v>
      </c>
    </row>
    <row r="3022" spans="1:13" x14ac:dyDescent="0.25">
      <c r="A3022">
        <v>13374</v>
      </c>
      <c r="B3022" s="3">
        <v>32876299</v>
      </c>
      <c r="C3022" t="s">
        <v>1180</v>
      </c>
      <c r="D3022">
        <v>3</v>
      </c>
      <c r="E3022" t="s">
        <v>13</v>
      </c>
      <c r="F3022">
        <v>36683</v>
      </c>
      <c r="G3022">
        <v>56000</v>
      </c>
      <c r="H3022" s="4">
        <v>43130</v>
      </c>
      <c r="I3022" t="s">
        <v>1181</v>
      </c>
      <c r="J3022">
        <v>1111</v>
      </c>
      <c r="K3022">
        <v>1</v>
      </c>
      <c r="L3022" t="s">
        <v>15</v>
      </c>
    </row>
    <row r="3023" spans="1:13" x14ac:dyDescent="0.25">
      <c r="A3023">
        <v>13374</v>
      </c>
      <c r="B3023" s="3">
        <v>32876299</v>
      </c>
      <c r="C3023" t="s">
        <v>1180</v>
      </c>
      <c r="D3023">
        <v>2</v>
      </c>
      <c r="E3023" t="s">
        <v>16</v>
      </c>
      <c r="F3023">
        <v>36682</v>
      </c>
      <c r="G3023">
        <v>88000</v>
      </c>
      <c r="H3023" s="4">
        <v>43130</v>
      </c>
      <c r="I3023" t="s">
        <v>1181</v>
      </c>
      <c r="J3023">
        <v>1111</v>
      </c>
      <c r="K3023">
        <v>1</v>
      </c>
      <c r="L3023" t="s">
        <v>15</v>
      </c>
    </row>
    <row r="3024" spans="1:13" x14ac:dyDescent="0.25">
      <c r="A3024">
        <v>13374</v>
      </c>
      <c r="B3024" s="3">
        <v>32876299</v>
      </c>
      <c r="C3024" t="s">
        <v>1180</v>
      </c>
      <c r="D3024">
        <v>14</v>
      </c>
      <c r="E3024" t="s">
        <v>752</v>
      </c>
      <c r="F3024">
        <v>61736</v>
      </c>
      <c r="G3024">
        <v>570111</v>
      </c>
      <c r="H3024" s="4">
        <v>43141</v>
      </c>
      <c r="I3024" t="s">
        <v>1181</v>
      </c>
      <c r="J3024">
        <v>1111</v>
      </c>
      <c r="K3024">
        <v>1</v>
      </c>
      <c r="L3024" t="s">
        <v>15</v>
      </c>
    </row>
    <row r="3025" spans="1:12" x14ac:dyDescent="0.25">
      <c r="A3025">
        <v>13374</v>
      </c>
      <c r="B3025" s="3">
        <v>32876299</v>
      </c>
      <c r="C3025" t="s">
        <v>1180</v>
      </c>
      <c r="D3025">
        <v>1</v>
      </c>
      <c r="E3025" t="s">
        <v>17</v>
      </c>
      <c r="F3025">
        <v>36684</v>
      </c>
      <c r="G3025">
        <v>670026</v>
      </c>
      <c r="H3025" s="4">
        <v>43130</v>
      </c>
      <c r="I3025" t="s">
        <v>1181</v>
      </c>
      <c r="J3025">
        <v>1111</v>
      </c>
      <c r="K3025">
        <v>1</v>
      </c>
      <c r="L3025" t="s">
        <v>15</v>
      </c>
    </row>
    <row r="3026" spans="1:12" x14ac:dyDescent="0.25">
      <c r="A3026">
        <v>13372</v>
      </c>
      <c r="B3026" s="3">
        <v>55234003</v>
      </c>
      <c r="C3026" t="s">
        <v>1182</v>
      </c>
      <c r="D3026">
        <v>3</v>
      </c>
      <c r="E3026" t="s">
        <v>13</v>
      </c>
      <c r="F3026">
        <v>36677</v>
      </c>
      <c r="G3026">
        <v>56000</v>
      </c>
      <c r="H3026" s="4">
        <v>43130</v>
      </c>
      <c r="I3026" t="s">
        <v>1183</v>
      </c>
      <c r="J3026">
        <v>1132</v>
      </c>
      <c r="K3026">
        <v>1</v>
      </c>
      <c r="L3026" t="s">
        <v>15</v>
      </c>
    </row>
    <row r="3027" spans="1:12" x14ac:dyDescent="0.25">
      <c r="A3027">
        <v>13372</v>
      </c>
      <c r="B3027" s="3">
        <v>55234003</v>
      </c>
      <c r="C3027" t="s">
        <v>1182</v>
      </c>
      <c r="D3027">
        <v>2</v>
      </c>
      <c r="E3027" t="s">
        <v>16</v>
      </c>
      <c r="F3027">
        <v>36676</v>
      </c>
      <c r="G3027">
        <v>88000</v>
      </c>
      <c r="H3027" s="4">
        <v>43130</v>
      </c>
      <c r="I3027" t="s">
        <v>1183</v>
      </c>
      <c r="J3027">
        <v>1132</v>
      </c>
      <c r="K3027">
        <v>1</v>
      </c>
      <c r="L3027" t="s">
        <v>15</v>
      </c>
    </row>
    <row r="3028" spans="1:12" x14ac:dyDescent="0.25">
      <c r="A3028">
        <v>13372</v>
      </c>
      <c r="B3028" s="3">
        <v>55234003</v>
      </c>
      <c r="C3028" t="s">
        <v>1182</v>
      </c>
      <c r="D3028">
        <v>1</v>
      </c>
      <c r="E3028" t="s">
        <v>17</v>
      </c>
      <c r="F3028">
        <v>36678</v>
      </c>
      <c r="G3028">
        <v>1656722</v>
      </c>
      <c r="H3028" s="4">
        <v>43130</v>
      </c>
      <c r="I3028" t="s">
        <v>1183</v>
      </c>
      <c r="J3028">
        <v>1132</v>
      </c>
      <c r="K3028">
        <v>1</v>
      </c>
      <c r="L3028" t="s">
        <v>15</v>
      </c>
    </row>
    <row r="3029" spans="1:12" x14ac:dyDescent="0.25">
      <c r="A3029">
        <v>13371</v>
      </c>
      <c r="B3029" s="3">
        <v>42481024</v>
      </c>
      <c r="C3029" t="s">
        <v>1184</v>
      </c>
      <c r="D3029">
        <v>1</v>
      </c>
      <c r="E3029" t="s">
        <v>564</v>
      </c>
      <c r="F3029">
        <v>61479</v>
      </c>
      <c r="G3029">
        <v>4041654</v>
      </c>
      <c r="H3029" s="4">
        <v>43189</v>
      </c>
      <c r="I3029" t="s">
        <v>1183</v>
      </c>
      <c r="J3029">
        <v>1132</v>
      </c>
      <c r="K3029">
        <v>1</v>
      </c>
      <c r="L3029" t="s">
        <v>15</v>
      </c>
    </row>
    <row r="3030" spans="1:12" x14ac:dyDescent="0.25">
      <c r="A3030">
        <v>13371</v>
      </c>
      <c r="B3030" s="3">
        <v>42481024</v>
      </c>
      <c r="C3030" t="s">
        <v>1184</v>
      </c>
      <c r="D3030">
        <v>3</v>
      </c>
      <c r="E3030" t="s">
        <v>13</v>
      </c>
      <c r="F3030">
        <v>36674</v>
      </c>
      <c r="G3030">
        <v>57750</v>
      </c>
      <c r="H3030" s="4">
        <v>43159</v>
      </c>
      <c r="I3030" t="s">
        <v>1183</v>
      </c>
      <c r="J3030">
        <v>1132</v>
      </c>
      <c r="K3030">
        <v>1</v>
      </c>
      <c r="L3030" t="s">
        <v>15</v>
      </c>
    </row>
    <row r="3031" spans="1:12" x14ac:dyDescent="0.25">
      <c r="A3031">
        <v>13371</v>
      </c>
      <c r="B3031" s="3">
        <v>42481024</v>
      </c>
      <c r="C3031" t="s">
        <v>1184</v>
      </c>
      <c r="D3031">
        <v>2</v>
      </c>
      <c r="E3031" t="s">
        <v>16</v>
      </c>
      <c r="F3031">
        <v>36673</v>
      </c>
      <c r="G3031">
        <v>90750</v>
      </c>
      <c r="H3031" s="4">
        <v>43159</v>
      </c>
      <c r="I3031" t="s">
        <v>1183</v>
      </c>
      <c r="J3031">
        <v>1132</v>
      </c>
      <c r="K3031">
        <v>1</v>
      </c>
      <c r="L3031" t="s">
        <v>15</v>
      </c>
    </row>
    <row r="3032" spans="1:12" x14ac:dyDescent="0.25">
      <c r="A3032">
        <v>13371</v>
      </c>
      <c r="B3032" s="3">
        <v>42481024</v>
      </c>
      <c r="C3032" t="s">
        <v>1184</v>
      </c>
      <c r="D3032">
        <v>1</v>
      </c>
      <c r="E3032" t="s">
        <v>17</v>
      </c>
      <c r="F3032">
        <v>36675</v>
      </c>
      <c r="G3032">
        <v>2431632</v>
      </c>
      <c r="H3032" s="4">
        <v>43159</v>
      </c>
      <c r="I3032" t="s">
        <v>1183</v>
      </c>
      <c r="J3032">
        <v>1132</v>
      </c>
      <c r="K3032">
        <v>1</v>
      </c>
      <c r="L3032" t="s">
        <v>15</v>
      </c>
    </row>
    <row r="3033" spans="1:12" x14ac:dyDescent="0.25">
      <c r="A3033">
        <v>13368</v>
      </c>
      <c r="B3033" s="3">
        <v>40015478</v>
      </c>
      <c r="C3033" t="s">
        <v>1185</v>
      </c>
      <c r="D3033">
        <v>3</v>
      </c>
      <c r="E3033" t="s">
        <v>13</v>
      </c>
      <c r="F3033">
        <v>36665</v>
      </c>
      <c r="G3033">
        <v>56000</v>
      </c>
      <c r="H3033" s="4">
        <v>43130</v>
      </c>
      <c r="I3033" t="s">
        <v>118</v>
      </c>
      <c r="J3033">
        <v>600</v>
      </c>
      <c r="K3033">
        <v>1</v>
      </c>
      <c r="L3033" t="s">
        <v>15</v>
      </c>
    </row>
    <row r="3034" spans="1:12" x14ac:dyDescent="0.25">
      <c r="A3034">
        <v>13368</v>
      </c>
      <c r="B3034" s="3">
        <v>40015478</v>
      </c>
      <c r="C3034" t="s">
        <v>1185</v>
      </c>
      <c r="D3034">
        <v>2</v>
      </c>
      <c r="E3034" t="s">
        <v>16</v>
      </c>
      <c r="F3034">
        <v>36664</v>
      </c>
      <c r="G3034">
        <v>88000</v>
      </c>
      <c r="H3034" s="4">
        <v>43130</v>
      </c>
      <c r="I3034" t="s">
        <v>118</v>
      </c>
      <c r="J3034">
        <v>600</v>
      </c>
      <c r="K3034">
        <v>1</v>
      </c>
      <c r="L3034" t="s">
        <v>15</v>
      </c>
    </row>
    <row r="3035" spans="1:12" x14ac:dyDescent="0.25">
      <c r="A3035">
        <v>13368</v>
      </c>
      <c r="B3035" s="3">
        <v>40015478</v>
      </c>
      <c r="C3035" t="s">
        <v>1185</v>
      </c>
      <c r="D3035">
        <v>1</v>
      </c>
      <c r="E3035" t="s">
        <v>17</v>
      </c>
      <c r="F3035">
        <v>36666</v>
      </c>
      <c r="G3035">
        <v>1842958</v>
      </c>
      <c r="H3035" s="4">
        <v>43130</v>
      </c>
      <c r="I3035" t="s">
        <v>118</v>
      </c>
      <c r="J3035">
        <v>600</v>
      </c>
      <c r="K3035">
        <v>1</v>
      </c>
      <c r="L3035" t="s">
        <v>15</v>
      </c>
    </row>
    <row r="3036" spans="1:12" x14ac:dyDescent="0.25">
      <c r="A3036">
        <v>13367</v>
      </c>
      <c r="B3036" s="3">
        <v>30304837</v>
      </c>
      <c r="C3036" t="s">
        <v>1186</v>
      </c>
      <c r="D3036">
        <v>3</v>
      </c>
      <c r="E3036" t="s">
        <v>13</v>
      </c>
      <c r="F3036">
        <v>36662</v>
      </c>
      <c r="G3036">
        <v>3500</v>
      </c>
      <c r="H3036" s="4">
        <v>43130</v>
      </c>
      <c r="I3036" t="s">
        <v>118</v>
      </c>
      <c r="J3036">
        <v>600</v>
      </c>
      <c r="K3036">
        <v>1</v>
      </c>
      <c r="L3036" t="s">
        <v>15</v>
      </c>
    </row>
    <row r="3037" spans="1:12" x14ac:dyDescent="0.25">
      <c r="A3037">
        <v>13367</v>
      </c>
      <c r="B3037" s="3">
        <v>30304837</v>
      </c>
      <c r="C3037" t="s">
        <v>1186</v>
      </c>
      <c r="D3037">
        <v>2</v>
      </c>
      <c r="E3037" t="s">
        <v>16</v>
      </c>
      <c r="F3037">
        <v>36661</v>
      </c>
      <c r="G3037">
        <v>5500</v>
      </c>
      <c r="H3037" s="4">
        <v>43130</v>
      </c>
      <c r="I3037" t="s">
        <v>118</v>
      </c>
      <c r="J3037">
        <v>600</v>
      </c>
      <c r="K3037">
        <v>1</v>
      </c>
      <c r="L3037" t="s">
        <v>15</v>
      </c>
    </row>
    <row r="3038" spans="1:12" x14ac:dyDescent="0.25">
      <c r="A3038">
        <v>13367</v>
      </c>
      <c r="B3038" s="3">
        <v>30304837</v>
      </c>
      <c r="C3038" t="s">
        <v>1186</v>
      </c>
      <c r="D3038">
        <v>1</v>
      </c>
      <c r="E3038" t="s">
        <v>17</v>
      </c>
      <c r="F3038">
        <v>36663</v>
      </c>
      <c r="G3038">
        <v>141468</v>
      </c>
      <c r="H3038" s="4">
        <v>43130</v>
      </c>
      <c r="I3038" t="s">
        <v>118</v>
      </c>
      <c r="J3038">
        <v>600</v>
      </c>
      <c r="K3038">
        <v>1</v>
      </c>
      <c r="L3038" t="s">
        <v>15</v>
      </c>
    </row>
    <row r="3039" spans="1:12" x14ac:dyDescent="0.25">
      <c r="A3039">
        <v>13366</v>
      </c>
      <c r="B3039" s="3">
        <v>6765629</v>
      </c>
      <c r="C3039" t="s">
        <v>1187</v>
      </c>
      <c r="D3039">
        <v>3</v>
      </c>
      <c r="E3039" t="s">
        <v>13</v>
      </c>
      <c r="F3039">
        <v>36659</v>
      </c>
      <c r="G3039">
        <v>56000</v>
      </c>
      <c r="H3039" s="4">
        <v>43130</v>
      </c>
      <c r="I3039" t="s">
        <v>118</v>
      </c>
      <c r="J3039">
        <v>600</v>
      </c>
      <c r="K3039">
        <v>1</v>
      </c>
      <c r="L3039" t="s">
        <v>15</v>
      </c>
    </row>
    <row r="3040" spans="1:12" x14ac:dyDescent="0.25">
      <c r="A3040">
        <v>13366</v>
      </c>
      <c r="B3040" s="3">
        <v>6765629</v>
      </c>
      <c r="C3040" t="s">
        <v>1187</v>
      </c>
      <c r="D3040">
        <v>2</v>
      </c>
      <c r="E3040" t="s">
        <v>16</v>
      </c>
      <c r="F3040">
        <v>36658</v>
      </c>
      <c r="G3040">
        <v>88000</v>
      </c>
      <c r="H3040" s="4">
        <v>43130</v>
      </c>
      <c r="I3040" t="s">
        <v>118</v>
      </c>
      <c r="J3040">
        <v>600</v>
      </c>
      <c r="K3040">
        <v>1</v>
      </c>
      <c r="L3040" t="s">
        <v>15</v>
      </c>
    </row>
    <row r="3041" spans="1:13" x14ac:dyDescent="0.25">
      <c r="A3041">
        <v>13366</v>
      </c>
      <c r="B3041" s="3">
        <v>6765629</v>
      </c>
      <c r="C3041" t="s">
        <v>1187</v>
      </c>
      <c r="D3041">
        <v>1</v>
      </c>
      <c r="E3041" t="s">
        <v>17</v>
      </c>
      <c r="F3041">
        <v>36660</v>
      </c>
      <c r="G3041">
        <v>1691428</v>
      </c>
      <c r="H3041" s="4">
        <v>43130</v>
      </c>
      <c r="I3041" t="s">
        <v>118</v>
      </c>
      <c r="J3041">
        <v>600</v>
      </c>
      <c r="K3041">
        <v>1</v>
      </c>
      <c r="L3041" t="s">
        <v>15</v>
      </c>
    </row>
    <row r="3042" spans="1:13" x14ac:dyDescent="0.25">
      <c r="A3042">
        <v>13365</v>
      </c>
      <c r="B3042" s="3">
        <v>23280503</v>
      </c>
      <c r="C3042" t="s">
        <v>1188</v>
      </c>
      <c r="D3042">
        <v>3</v>
      </c>
      <c r="E3042" t="s">
        <v>13</v>
      </c>
      <c r="F3042">
        <v>36656</v>
      </c>
      <c r="G3042">
        <v>3500</v>
      </c>
      <c r="H3042" s="4">
        <v>43130</v>
      </c>
      <c r="I3042" t="s">
        <v>118</v>
      </c>
      <c r="J3042">
        <v>600</v>
      </c>
      <c r="K3042">
        <v>1</v>
      </c>
      <c r="L3042" t="s">
        <v>15</v>
      </c>
    </row>
    <row r="3043" spans="1:13" x14ac:dyDescent="0.25">
      <c r="A3043">
        <v>13365</v>
      </c>
      <c r="B3043" s="3">
        <v>23280503</v>
      </c>
      <c r="C3043" t="s">
        <v>1188</v>
      </c>
      <c r="D3043">
        <v>2</v>
      </c>
      <c r="E3043" t="s">
        <v>16</v>
      </c>
      <c r="F3043">
        <v>36655</v>
      </c>
      <c r="G3043">
        <v>5500</v>
      </c>
      <c r="H3043" s="4">
        <v>43130</v>
      </c>
      <c r="I3043" t="s">
        <v>118</v>
      </c>
      <c r="J3043">
        <v>600</v>
      </c>
      <c r="K3043">
        <v>1</v>
      </c>
      <c r="L3043" t="s">
        <v>15</v>
      </c>
    </row>
    <row r="3044" spans="1:13" x14ac:dyDescent="0.25">
      <c r="A3044">
        <v>13365</v>
      </c>
      <c r="B3044" s="3">
        <v>23280503</v>
      </c>
      <c r="C3044" t="s">
        <v>1188</v>
      </c>
      <c r="D3044">
        <v>1</v>
      </c>
      <c r="E3044" t="s">
        <v>17</v>
      </c>
      <c r="F3044">
        <v>36657</v>
      </c>
      <c r="G3044">
        <v>141468</v>
      </c>
      <c r="H3044" s="4">
        <v>43130</v>
      </c>
      <c r="I3044" t="s">
        <v>118</v>
      </c>
      <c r="J3044">
        <v>600</v>
      </c>
      <c r="K3044">
        <v>1</v>
      </c>
      <c r="L3044" t="s">
        <v>15</v>
      </c>
    </row>
    <row r="3045" spans="1:13" s="5" customFormat="1" x14ac:dyDescent="0.25">
      <c r="A3045" s="5">
        <v>13363</v>
      </c>
      <c r="B3045" s="6">
        <v>1051416704</v>
      </c>
      <c r="C3045" s="5" t="s">
        <v>1189</v>
      </c>
      <c r="D3045" s="5">
        <v>1</v>
      </c>
      <c r="E3045" s="5" t="s">
        <v>564</v>
      </c>
      <c r="F3045" s="5">
        <v>60088</v>
      </c>
      <c r="G3045" s="5">
        <v>1109178</v>
      </c>
      <c r="H3045" s="7">
        <v>43069</v>
      </c>
      <c r="I3045" s="5" t="s">
        <v>757</v>
      </c>
      <c r="J3045" s="5">
        <v>502</v>
      </c>
      <c r="K3045" s="5">
        <v>1</v>
      </c>
      <c r="L3045" s="5" t="s">
        <v>39</v>
      </c>
    </row>
    <row r="3046" spans="1:13" s="5" customFormat="1" x14ac:dyDescent="0.25">
      <c r="A3046" s="5">
        <v>13363</v>
      </c>
      <c r="B3046" s="6">
        <v>1051416704</v>
      </c>
      <c r="C3046" s="5" t="s">
        <v>1189</v>
      </c>
      <c r="D3046" s="5">
        <v>3</v>
      </c>
      <c r="E3046" s="5" t="s">
        <v>13</v>
      </c>
      <c r="F3046" s="5">
        <v>36650</v>
      </c>
      <c r="G3046" s="5">
        <v>52500</v>
      </c>
      <c r="H3046" s="7">
        <v>43069</v>
      </c>
      <c r="I3046" s="5" t="s">
        <v>757</v>
      </c>
      <c r="J3046" s="5">
        <v>502</v>
      </c>
      <c r="K3046" s="5">
        <v>1</v>
      </c>
      <c r="L3046" s="5" t="s">
        <v>39</v>
      </c>
    </row>
    <row r="3047" spans="1:13" s="5" customFormat="1" x14ac:dyDescent="0.25">
      <c r="A3047" s="5">
        <v>13363</v>
      </c>
      <c r="B3047" s="6">
        <v>1051416704</v>
      </c>
      <c r="C3047" s="5" t="s">
        <v>1189</v>
      </c>
      <c r="D3047" s="5">
        <v>2</v>
      </c>
      <c r="E3047" s="5" t="s">
        <v>16</v>
      </c>
      <c r="F3047" s="5">
        <v>36649</v>
      </c>
      <c r="G3047" s="5">
        <v>82500</v>
      </c>
      <c r="H3047" s="7">
        <v>43069</v>
      </c>
      <c r="I3047" s="5" t="s">
        <v>757</v>
      </c>
      <c r="J3047" s="5">
        <v>502</v>
      </c>
      <c r="K3047" s="5">
        <v>1</v>
      </c>
      <c r="L3047" s="5" t="s">
        <v>39</v>
      </c>
    </row>
    <row r="3048" spans="1:13" s="5" customFormat="1" x14ac:dyDescent="0.25">
      <c r="A3048" s="5">
        <v>13363</v>
      </c>
      <c r="B3048" s="6">
        <v>1051416704</v>
      </c>
      <c r="C3048" s="5" t="s">
        <v>1189</v>
      </c>
      <c r="D3048" s="5">
        <v>1</v>
      </c>
      <c r="E3048" s="5" t="s">
        <v>17</v>
      </c>
      <c r="F3048" s="5">
        <v>36651</v>
      </c>
      <c r="G3048" s="5">
        <v>1505072</v>
      </c>
      <c r="H3048" s="7">
        <v>43069</v>
      </c>
      <c r="I3048" s="5" t="s">
        <v>757</v>
      </c>
      <c r="J3048" s="5">
        <v>502</v>
      </c>
      <c r="K3048" s="5">
        <v>1</v>
      </c>
      <c r="L3048" s="5" t="s">
        <v>39</v>
      </c>
      <c r="M3048" s="5" t="s">
        <v>132</v>
      </c>
    </row>
    <row r="3049" spans="1:13" s="5" customFormat="1" x14ac:dyDescent="0.25">
      <c r="A3049" s="5">
        <v>13362</v>
      </c>
      <c r="B3049" s="6">
        <v>30898543</v>
      </c>
      <c r="C3049" s="5" t="s">
        <v>1190</v>
      </c>
      <c r="D3049" s="5">
        <v>1</v>
      </c>
      <c r="E3049" s="5" t="s">
        <v>564</v>
      </c>
      <c r="F3049" s="5">
        <v>62652</v>
      </c>
      <c r="G3049" s="5">
        <v>3852122</v>
      </c>
      <c r="H3049" s="7">
        <v>43159</v>
      </c>
      <c r="I3049" s="5" t="s">
        <v>757</v>
      </c>
      <c r="J3049" s="5">
        <v>502</v>
      </c>
      <c r="K3049" s="5">
        <v>1</v>
      </c>
      <c r="L3049" s="5" t="s">
        <v>15</v>
      </c>
    </row>
    <row r="3050" spans="1:13" s="5" customFormat="1" x14ac:dyDescent="0.25">
      <c r="A3050" s="5">
        <v>13362</v>
      </c>
      <c r="B3050" s="6">
        <v>30898543</v>
      </c>
      <c r="C3050" s="5" t="s">
        <v>1190</v>
      </c>
      <c r="D3050" s="5">
        <v>3</v>
      </c>
      <c r="E3050" s="5" t="s">
        <v>13</v>
      </c>
      <c r="F3050" s="5">
        <v>36647</v>
      </c>
      <c r="G3050" s="5">
        <v>50750</v>
      </c>
      <c r="H3050" s="7">
        <v>43069</v>
      </c>
      <c r="I3050" s="5" t="s">
        <v>757</v>
      </c>
      <c r="J3050" s="5">
        <v>502</v>
      </c>
      <c r="K3050" s="5">
        <v>1</v>
      </c>
      <c r="L3050" s="5" t="s">
        <v>39</v>
      </c>
    </row>
    <row r="3051" spans="1:13" s="5" customFormat="1" x14ac:dyDescent="0.25">
      <c r="A3051" s="5">
        <v>13362</v>
      </c>
      <c r="B3051" s="6">
        <v>30898543</v>
      </c>
      <c r="C3051" s="5" t="s">
        <v>1190</v>
      </c>
      <c r="D3051" s="5">
        <v>2</v>
      </c>
      <c r="E3051" s="5" t="s">
        <v>16</v>
      </c>
      <c r="F3051" s="5">
        <v>36646</v>
      </c>
      <c r="G3051" s="5">
        <v>79750</v>
      </c>
      <c r="H3051" s="7">
        <v>43069</v>
      </c>
      <c r="I3051" s="5" t="s">
        <v>757</v>
      </c>
      <c r="J3051" s="5">
        <v>502</v>
      </c>
      <c r="K3051" s="5">
        <v>1</v>
      </c>
      <c r="L3051" s="5" t="s">
        <v>39</v>
      </c>
    </row>
    <row r="3052" spans="1:13" s="5" customFormat="1" x14ac:dyDescent="0.25">
      <c r="A3052" s="5">
        <v>13362</v>
      </c>
      <c r="B3052" s="6">
        <v>30898543</v>
      </c>
      <c r="C3052" s="5" t="s">
        <v>1190</v>
      </c>
      <c r="D3052" s="5">
        <v>1</v>
      </c>
      <c r="E3052" s="5" t="s">
        <v>17</v>
      </c>
      <c r="F3052" s="5">
        <v>36648</v>
      </c>
      <c r="G3052" s="5">
        <v>1489400</v>
      </c>
      <c r="H3052" s="7">
        <v>43069</v>
      </c>
      <c r="I3052" s="5" t="s">
        <v>757</v>
      </c>
      <c r="J3052" s="5">
        <v>502</v>
      </c>
      <c r="K3052" s="5">
        <v>1</v>
      </c>
      <c r="L3052" s="5" t="s">
        <v>39</v>
      </c>
      <c r="M3052" s="5" t="s">
        <v>132</v>
      </c>
    </row>
    <row r="3053" spans="1:13" s="5" customFormat="1" x14ac:dyDescent="0.25">
      <c r="A3053" s="5">
        <v>13361</v>
      </c>
      <c r="B3053" s="6">
        <v>1051416386</v>
      </c>
      <c r="C3053" s="5" t="s">
        <v>1191</v>
      </c>
      <c r="D3053" s="5">
        <v>1</v>
      </c>
      <c r="E3053" s="5" t="s">
        <v>564</v>
      </c>
      <c r="F3053" s="5">
        <v>59940</v>
      </c>
      <c r="G3053" s="5">
        <v>672405</v>
      </c>
      <c r="H3053" s="7">
        <v>43069</v>
      </c>
      <c r="I3053" s="5" t="s">
        <v>757</v>
      </c>
      <c r="J3053" s="5">
        <v>502</v>
      </c>
      <c r="K3053" s="5">
        <v>1</v>
      </c>
      <c r="L3053" s="5" t="s">
        <v>39</v>
      </c>
    </row>
    <row r="3054" spans="1:13" s="5" customFormat="1" x14ac:dyDescent="0.25">
      <c r="A3054" s="5">
        <v>13361</v>
      </c>
      <c r="B3054" s="6">
        <v>1051416386</v>
      </c>
      <c r="C3054" s="5" t="s">
        <v>1191</v>
      </c>
      <c r="D3054" s="5">
        <v>3</v>
      </c>
      <c r="E3054" s="5" t="s">
        <v>13</v>
      </c>
      <c r="F3054" s="5">
        <v>36644</v>
      </c>
      <c r="G3054" s="5">
        <v>50750</v>
      </c>
      <c r="H3054" s="7">
        <v>43069</v>
      </c>
      <c r="I3054" s="5" t="s">
        <v>757</v>
      </c>
      <c r="J3054" s="5">
        <v>502</v>
      </c>
      <c r="K3054" s="5">
        <v>1</v>
      </c>
      <c r="L3054" s="5" t="s">
        <v>39</v>
      </c>
    </row>
    <row r="3055" spans="1:13" s="5" customFormat="1" x14ac:dyDescent="0.25">
      <c r="A3055" s="5">
        <v>13361</v>
      </c>
      <c r="B3055" s="6">
        <v>1051416386</v>
      </c>
      <c r="C3055" s="5" t="s">
        <v>1191</v>
      </c>
      <c r="D3055" s="5">
        <v>2</v>
      </c>
      <c r="E3055" s="5" t="s">
        <v>16</v>
      </c>
      <c r="F3055" s="5">
        <v>36643</v>
      </c>
      <c r="G3055" s="5">
        <v>79750</v>
      </c>
      <c r="H3055" s="7">
        <v>43069</v>
      </c>
      <c r="I3055" s="5" t="s">
        <v>757</v>
      </c>
      <c r="J3055" s="5">
        <v>502</v>
      </c>
      <c r="K3055" s="5">
        <v>1</v>
      </c>
      <c r="L3055" s="5" t="s">
        <v>39</v>
      </c>
    </row>
    <row r="3056" spans="1:13" s="5" customFormat="1" x14ac:dyDescent="0.25">
      <c r="A3056" s="5">
        <v>13361</v>
      </c>
      <c r="B3056" s="6">
        <v>1051416386</v>
      </c>
      <c r="C3056" s="5" t="s">
        <v>1191</v>
      </c>
      <c r="D3056" s="5">
        <v>1</v>
      </c>
      <c r="E3056" s="5" t="s">
        <v>17</v>
      </c>
      <c r="F3056" s="5">
        <v>36645</v>
      </c>
      <c r="G3056" s="5">
        <v>1014810</v>
      </c>
      <c r="H3056" s="7">
        <v>43069</v>
      </c>
      <c r="I3056" s="5" t="s">
        <v>757</v>
      </c>
      <c r="J3056" s="5">
        <v>502</v>
      </c>
      <c r="K3056" s="5">
        <v>1</v>
      </c>
      <c r="L3056" s="5" t="s">
        <v>39</v>
      </c>
      <c r="M3056" s="5" t="s">
        <v>132</v>
      </c>
    </row>
    <row r="3057" spans="1:12" s="5" customFormat="1" x14ac:dyDescent="0.25">
      <c r="A3057" s="5">
        <v>13360</v>
      </c>
      <c r="B3057" s="6">
        <v>30898498</v>
      </c>
      <c r="C3057" s="5" t="s">
        <v>1192</v>
      </c>
      <c r="D3057" s="5">
        <v>1</v>
      </c>
      <c r="E3057" s="5" t="s">
        <v>564</v>
      </c>
      <c r="F3057" s="5">
        <v>59942</v>
      </c>
      <c r="G3057" s="5">
        <v>770653</v>
      </c>
      <c r="H3057" s="7">
        <v>43099</v>
      </c>
      <c r="I3057" s="5" t="s">
        <v>757</v>
      </c>
      <c r="J3057" s="5">
        <v>502</v>
      </c>
      <c r="K3057" s="5">
        <v>1</v>
      </c>
      <c r="L3057" s="5" t="s">
        <v>39</v>
      </c>
    </row>
    <row r="3058" spans="1:12" s="5" customFormat="1" x14ac:dyDescent="0.25">
      <c r="A3058" s="5">
        <v>13360</v>
      </c>
      <c r="B3058" s="6">
        <v>30898498</v>
      </c>
      <c r="C3058" s="5" t="s">
        <v>1192</v>
      </c>
      <c r="D3058" s="5">
        <v>3</v>
      </c>
      <c r="E3058" s="5" t="s">
        <v>13</v>
      </c>
      <c r="F3058" s="5">
        <v>36641</v>
      </c>
      <c r="G3058" s="5">
        <v>52500</v>
      </c>
      <c r="H3058" s="7">
        <v>43069</v>
      </c>
      <c r="I3058" s="5" t="s">
        <v>757</v>
      </c>
      <c r="J3058" s="5">
        <v>502</v>
      </c>
      <c r="K3058" s="5">
        <v>1</v>
      </c>
      <c r="L3058" s="5" t="s">
        <v>39</v>
      </c>
    </row>
    <row r="3059" spans="1:12" s="5" customFormat="1" x14ac:dyDescent="0.25">
      <c r="A3059" s="5">
        <v>13360</v>
      </c>
      <c r="B3059" s="6">
        <v>30898498</v>
      </c>
      <c r="C3059" s="5" t="s">
        <v>1192</v>
      </c>
      <c r="D3059" s="5">
        <v>2</v>
      </c>
      <c r="E3059" s="5" t="s">
        <v>16</v>
      </c>
      <c r="F3059" s="5">
        <v>36640</v>
      </c>
      <c r="G3059" s="5">
        <v>82500</v>
      </c>
      <c r="H3059" s="7">
        <v>43069</v>
      </c>
      <c r="I3059" s="5" t="s">
        <v>757</v>
      </c>
      <c r="J3059" s="5">
        <v>502</v>
      </c>
      <c r="K3059" s="5">
        <v>1</v>
      </c>
      <c r="L3059" s="5" t="s">
        <v>39</v>
      </c>
    </row>
    <row r="3060" spans="1:12" s="5" customFormat="1" x14ac:dyDescent="0.25">
      <c r="A3060" s="5">
        <v>13360</v>
      </c>
      <c r="B3060" s="6">
        <v>30898498</v>
      </c>
      <c r="C3060" s="5" t="s">
        <v>1192</v>
      </c>
      <c r="D3060" s="5">
        <v>1</v>
      </c>
      <c r="E3060" s="5" t="s">
        <v>17</v>
      </c>
      <c r="F3060" s="5">
        <v>36642</v>
      </c>
      <c r="G3060" s="5">
        <v>1505225</v>
      </c>
      <c r="H3060" s="7">
        <v>43069</v>
      </c>
      <c r="I3060" s="5" t="s">
        <v>757</v>
      </c>
      <c r="J3060" s="5">
        <v>502</v>
      </c>
      <c r="K3060" s="5">
        <v>1</v>
      </c>
      <c r="L3060" s="5" t="s">
        <v>39</v>
      </c>
    </row>
    <row r="3061" spans="1:12" x14ac:dyDescent="0.25">
      <c r="A3061">
        <v>13357</v>
      </c>
      <c r="B3061" s="3">
        <v>52015557</v>
      </c>
      <c r="C3061" t="s">
        <v>1193</v>
      </c>
      <c r="D3061">
        <v>1</v>
      </c>
      <c r="E3061" t="s">
        <v>564</v>
      </c>
      <c r="F3061">
        <v>62157</v>
      </c>
      <c r="G3061">
        <v>2207883</v>
      </c>
      <c r="H3061" s="4">
        <v>43159</v>
      </c>
      <c r="I3061" t="s">
        <v>295</v>
      </c>
      <c r="J3061">
        <v>486</v>
      </c>
      <c r="K3061">
        <v>1</v>
      </c>
      <c r="L3061" t="s">
        <v>15</v>
      </c>
    </row>
    <row r="3062" spans="1:12" x14ac:dyDescent="0.25">
      <c r="A3062">
        <v>13357</v>
      </c>
      <c r="B3062" s="3">
        <v>52015557</v>
      </c>
      <c r="C3062" t="s">
        <v>1193</v>
      </c>
      <c r="D3062">
        <v>3</v>
      </c>
      <c r="E3062" t="s">
        <v>13</v>
      </c>
      <c r="F3062">
        <v>36632</v>
      </c>
      <c r="G3062">
        <v>56000</v>
      </c>
      <c r="H3062" s="4">
        <v>43159</v>
      </c>
      <c r="I3062" t="s">
        <v>295</v>
      </c>
      <c r="J3062">
        <v>486</v>
      </c>
      <c r="K3062">
        <v>1</v>
      </c>
      <c r="L3062" t="s">
        <v>15</v>
      </c>
    </row>
    <row r="3063" spans="1:12" x14ac:dyDescent="0.25">
      <c r="A3063">
        <v>13357</v>
      </c>
      <c r="B3063" s="3">
        <v>52015557</v>
      </c>
      <c r="C3063" t="s">
        <v>1193</v>
      </c>
      <c r="D3063">
        <v>2</v>
      </c>
      <c r="E3063" t="s">
        <v>16</v>
      </c>
      <c r="F3063">
        <v>36631</v>
      </c>
      <c r="G3063">
        <v>88000</v>
      </c>
      <c r="H3063" s="4">
        <v>43159</v>
      </c>
      <c r="I3063" t="s">
        <v>295</v>
      </c>
      <c r="J3063">
        <v>486</v>
      </c>
      <c r="K3063">
        <v>1</v>
      </c>
      <c r="L3063" t="s">
        <v>15</v>
      </c>
    </row>
    <row r="3064" spans="1:12" x14ac:dyDescent="0.25">
      <c r="A3064">
        <v>13357</v>
      </c>
      <c r="B3064" s="3">
        <v>52015557</v>
      </c>
      <c r="C3064" t="s">
        <v>1193</v>
      </c>
      <c r="D3064">
        <v>1</v>
      </c>
      <c r="E3064" t="s">
        <v>17</v>
      </c>
      <c r="F3064">
        <v>36633</v>
      </c>
      <c r="G3064">
        <v>974304</v>
      </c>
      <c r="H3064" s="4">
        <v>43130</v>
      </c>
      <c r="I3064" t="s">
        <v>295</v>
      </c>
      <c r="J3064">
        <v>486</v>
      </c>
      <c r="K3064">
        <v>1</v>
      </c>
      <c r="L3064" t="s">
        <v>15</v>
      </c>
    </row>
    <row r="3065" spans="1:12" x14ac:dyDescent="0.25">
      <c r="A3065">
        <v>13354</v>
      </c>
      <c r="B3065" s="3">
        <v>52862560</v>
      </c>
      <c r="C3065" t="s">
        <v>1194</v>
      </c>
      <c r="D3065">
        <v>3</v>
      </c>
      <c r="E3065" t="s">
        <v>13</v>
      </c>
      <c r="F3065">
        <v>36620</v>
      </c>
      <c r="G3065">
        <v>56000</v>
      </c>
      <c r="H3065" s="4">
        <v>43130</v>
      </c>
      <c r="I3065" t="s">
        <v>299</v>
      </c>
      <c r="J3065">
        <v>485</v>
      </c>
      <c r="K3065">
        <v>1</v>
      </c>
      <c r="L3065" t="s">
        <v>15</v>
      </c>
    </row>
    <row r="3066" spans="1:12" x14ac:dyDescent="0.25">
      <c r="A3066">
        <v>13354</v>
      </c>
      <c r="B3066" s="3">
        <v>52862560</v>
      </c>
      <c r="C3066" t="s">
        <v>1194</v>
      </c>
      <c r="D3066">
        <v>2</v>
      </c>
      <c r="E3066" t="s">
        <v>16</v>
      </c>
      <c r="F3066">
        <v>36619</v>
      </c>
      <c r="G3066">
        <v>88000</v>
      </c>
      <c r="H3066" s="4">
        <v>43130</v>
      </c>
      <c r="I3066" t="s">
        <v>299</v>
      </c>
      <c r="J3066">
        <v>485</v>
      </c>
      <c r="K3066">
        <v>1</v>
      </c>
      <c r="L3066" t="s">
        <v>15</v>
      </c>
    </row>
    <row r="3067" spans="1:12" x14ac:dyDescent="0.25">
      <c r="A3067">
        <v>13354</v>
      </c>
      <c r="B3067" s="3">
        <v>52862560</v>
      </c>
      <c r="C3067" t="s">
        <v>1194</v>
      </c>
      <c r="D3067">
        <v>1</v>
      </c>
      <c r="E3067" t="s">
        <v>17</v>
      </c>
      <c r="F3067">
        <v>36621</v>
      </c>
      <c r="G3067">
        <v>1153394</v>
      </c>
      <c r="H3067" s="4">
        <v>43130</v>
      </c>
      <c r="I3067" t="s">
        <v>299</v>
      </c>
      <c r="J3067">
        <v>485</v>
      </c>
      <c r="K3067">
        <v>1</v>
      </c>
      <c r="L3067" t="s">
        <v>15</v>
      </c>
    </row>
    <row r="3068" spans="1:12" x14ac:dyDescent="0.25">
      <c r="A3068">
        <v>13352</v>
      </c>
      <c r="B3068" s="3">
        <v>52452115</v>
      </c>
      <c r="C3068" t="s">
        <v>1195</v>
      </c>
      <c r="D3068">
        <v>3</v>
      </c>
      <c r="E3068" t="s">
        <v>13</v>
      </c>
      <c r="F3068">
        <v>36614</v>
      </c>
      <c r="G3068">
        <v>56000</v>
      </c>
      <c r="H3068" s="4">
        <v>43130</v>
      </c>
      <c r="I3068" t="s">
        <v>299</v>
      </c>
      <c r="J3068">
        <v>485</v>
      </c>
      <c r="K3068">
        <v>1</v>
      </c>
      <c r="L3068" t="s">
        <v>15</v>
      </c>
    </row>
    <row r="3069" spans="1:12" x14ac:dyDescent="0.25">
      <c r="A3069">
        <v>13352</v>
      </c>
      <c r="B3069" s="3">
        <v>52452115</v>
      </c>
      <c r="C3069" t="s">
        <v>1195</v>
      </c>
      <c r="D3069">
        <v>2</v>
      </c>
      <c r="E3069" t="s">
        <v>16</v>
      </c>
      <c r="F3069">
        <v>36613</v>
      </c>
      <c r="G3069">
        <v>88000</v>
      </c>
      <c r="H3069" s="4">
        <v>43130</v>
      </c>
      <c r="I3069" t="s">
        <v>299</v>
      </c>
      <c r="J3069">
        <v>485</v>
      </c>
      <c r="K3069">
        <v>1</v>
      </c>
      <c r="L3069" t="s">
        <v>15</v>
      </c>
    </row>
    <row r="3070" spans="1:12" x14ac:dyDescent="0.25">
      <c r="A3070">
        <v>13352</v>
      </c>
      <c r="B3070" s="3">
        <v>52452115</v>
      </c>
      <c r="C3070" t="s">
        <v>1195</v>
      </c>
      <c r="D3070">
        <v>1</v>
      </c>
      <c r="E3070" t="s">
        <v>17</v>
      </c>
      <c r="F3070">
        <v>36615</v>
      </c>
      <c r="G3070">
        <v>1109861</v>
      </c>
      <c r="H3070" s="4">
        <v>43130</v>
      </c>
      <c r="I3070" t="s">
        <v>299</v>
      </c>
      <c r="J3070">
        <v>485</v>
      </c>
      <c r="K3070">
        <v>1</v>
      </c>
      <c r="L3070" t="s">
        <v>15</v>
      </c>
    </row>
    <row r="3071" spans="1:12" x14ac:dyDescent="0.25">
      <c r="A3071">
        <v>13351</v>
      </c>
      <c r="B3071" s="3">
        <v>39530118</v>
      </c>
      <c r="C3071" t="s">
        <v>1196</v>
      </c>
      <c r="D3071">
        <v>3</v>
      </c>
      <c r="E3071" t="s">
        <v>13</v>
      </c>
      <c r="F3071">
        <v>36612</v>
      </c>
      <c r="G3071">
        <v>56000</v>
      </c>
      <c r="H3071" s="4">
        <v>43130</v>
      </c>
      <c r="I3071" t="s">
        <v>299</v>
      </c>
      <c r="J3071">
        <v>485</v>
      </c>
      <c r="K3071">
        <v>1</v>
      </c>
      <c r="L3071" t="s">
        <v>15</v>
      </c>
    </row>
    <row r="3072" spans="1:12" x14ac:dyDescent="0.25">
      <c r="A3072">
        <v>13351</v>
      </c>
      <c r="B3072" s="3">
        <v>39530118</v>
      </c>
      <c r="C3072" t="s">
        <v>1196</v>
      </c>
      <c r="D3072">
        <v>2</v>
      </c>
      <c r="E3072" t="s">
        <v>16</v>
      </c>
      <c r="F3072">
        <v>36611</v>
      </c>
      <c r="G3072">
        <v>88000</v>
      </c>
      <c r="H3072" s="4">
        <v>43130</v>
      </c>
      <c r="I3072" t="s">
        <v>299</v>
      </c>
      <c r="J3072">
        <v>485</v>
      </c>
      <c r="K3072">
        <v>1</v>
      </c>
      <c r="L3072" t="s">
        <v>15</v>
      </c>
    </row>
    <row r="3073" spans="1:13" x14ac:dyDescent="0.25">
      <c r="A3073">
        <v>13351</v>
      </c>
      <c r="B3073" s="3">
        <v>39530118</v>
      </c>
      <c r="C3073" t="s">
        <v>1196</v>
      </c>
      <c r="D3073">
        <v>1</v>
      </c>
      <c r="E3073" t="s">
        <v>17</v>
      </c>
      <c r="F3073">
        <v>36610</v>
      </c>
      <c r="G3073">
        <v>690900</v>
      </c>
      <c r="H3073" s="4">
        <v>43130</v>
      </c>
      <c r="I3073" t="s">
        <v>299</v>
      </c>
      <c r="J3073">
        <v>485</v>
      </c>
      <c r="K3073">
        <v>1</v>
      </c>
      <c r="L3073" t="s">
        <v>15</v>
      </c>
    </row>
    <row r="3074" spans="1:13" s="8" customFormat="1" x14ac:dyDescent="0.25">
      <c r="A3074" s="8">
        <v>13349</v>
      </c>
      <c r="B3074" s="9">
        <v>1091659881</v>
      </c>
      <c r="C3074" s="8" t="s">
        <v>1197</v>
      </c>
      <c r="D3074" s="8">
        <v>3</v>
      </c>
      <c r="E3074" s="8" t="s">
        <v>13</v>
      </c>
      <c r="F3074" s="8">
        <v>36605</v>
      </c>
      <c r="G3074" s="8">
        <v>54250</v>
      </c>
      <c r="H3074" s="10">
        <v>43099</v>
      </c>
      <c r="I3074" s="8" t="s">
        <v>297</v>
      </c>
      <c r="J3074" s="8">
        <v>478</v>
      </c>
      <c r="K3074" s="8">
        <v>2</v>
      </c>
      <c r="L3074" s="8" t="s">
        <v>39</v>
      </c>
    </row>
    <row r="3075" spans="1:13" s="8" customFormat="1" x14ac:dyDescent="0.25">
      <c r="A3075" s="8">
        <v>13349</v>
      </c>
      <c r="B3075" s="9">
        <v>1091659881</v>
      </c>
      <c r="C3075" s="8" t="s">
        <v>1197</v>
      </c>
      <c r="D3075" s="8">
        <v>2</v>
      </c>
      <c r="E3075" s="8" t="s">
        <v>16</v>
      </c>
      <c r="F3075" s="8">
        <v>36604</v>
      </c>
      <c r="G3075" s="8">
        <v>85250</v>
      </c>
      <c r="H3075" s="10">
        <v>43099</v>
      </c>
      <c r="I3075" s="8" t="s">
        <v>297</v>
      </c>
      <c r="J3075" s="8">
        <v>478</v>
      </c>
      <c r="K3075" s="8">
        <v>2</v>
      </c>
      <c r="L3075" s="8" t="s">
        <v>39</v>
      </c>
    </row>
    <row r="3076" spans="1:13" s="8" customFormat="1" x14ac:dyDescent="0.25">
      <c r="A3076" s="8">
        <v>13349</v>
      </c>
      <c r="B3076" s="9">
        <v>1091659881</v>
      </c>
      <c r="C3076" s="8" t="s">
        <v>1197</v>
      </c>
      <c r="D3076" s="8">
        <v>1</v>
      </c>
      <c r="E3076" s="8" t="s">
        <v>17</v>
      </c>
      <c r="F3076" s="8">
        <v>36606</v>
      </c>
      <c r="G3076" s="8">
        <v>647400</v>
      </c>
      <c r="H3076" s="10">
        <v>43099</v>
      </c>
      <c r="I3076" s="8" t="s">
        <v>297</v>
      </c>
      <c r="J3076" s="8">
        <v>478</v>
      </c>
      <c r="K3076" s="8">
        <v>2</v>
      </c>
      <c r="L3076" s="8" t="s">
        <v>39</v>
      </c>
      <c r="M3076" s="8" t="s">
        <v>401</v>
      </c>
    </row>
    <row r="3077" spans="1:13" x14ac:dyDescent="0.25">
      <c r="A3077">
        <v>13346</v>
      </c>
      <c r="B3077" s="3">
        <v>52300760</v>
      </c>
      <c r="C3077" t="s">
        <v>1198</v>
      </c>
      <c r="D3077">
        <v>3</v>
      </c>
      <c r="E3077" t="s">
        <v>13</v>
      </c>
      <c r="F3077">
        <v>36599</v>
      </c>
      <c r="G3077">
        <v>56000</v>
      </c>
      <c r="H3077" s="4">
        <v>43130</v>
      </c>
      <c r="I3077" t="s">
        <v>612</v>
      </c>
      <c r="J3077">
        <v>461</v>
      </c>
      <c r="K3077">
        <v>1</v>
      </c>
      <c r="L3077" t="s">
        <v>15</v>
      </c>
    </row>
    <row r="3078" spans="1:13" x14ac:dyDescent="0.25">
      <c r="A3078">
        <v>13346</v>
      </c>
      <c r="B3078" s="3">
        <v>52300760</v>
      </c>
      <c r="C3078" t="s">
        <v>1198</v>
      </c>
      <c r="D3078">
        <v>2</v>
      </c>
      <c r="E3078" t="s">
        <v>16</v>
      </c>
      <c r="F3078">
        <v>36598</v>
      </c>
      <c r="G3078">
        <v>88000</v>
      </c>
      <c r="H3078" s="4">
        <v>43130</v>
      </c>
      <c r="I3078" t="s">
        <v>612</v>
      </c>
      <c r="J3078">
        <v>461</v>
      </c>
      <c r="K3078">
        <v>1</v>
      </c>
      <c r="L3078" t="s">
        <v>15</v>
      </c>
    </row>
    <row r="3079" spans="1:13" x14ac:dyDescent="0.25">
      <c r="A3079">
        <v>13346</v>
      </c>
      <c r="B3079" s="3">
        <v>52300760</v>
      </c>
      <c r="C3079" t="s">
        <v>1198</v>
      </c>
      <c r="D3079">
        <v>1</v>
      </c>
      <c r="E3079" t="s">
        <v>17</v>
      </c>
      <c r="F3079">
        <v>36600</v>
      </c>
      <c r="G3079">
        <v>1600000</v>
      </c>
      <c r="H3079" s="4">
        <v>43130</v>
      </c>
      <c r="I3079" t="s">
        <v>612</v>
      </c>
      <c r="J3079">
        <v>461</v>
      </c>
      <c r="K3079">
        <v>1</v>
      </c>
      <c r="L3079" t="s">
        <v>15</v>
      </c>
    </row>
    <row r="3080" spans="1:13" s="8" customFormat="1" x14ac:dyDescent="0.25">
      <c r="A3080" s="8">
        <v>13345</v>
      </c>
      <c r="B3080" s="9">
        <v>65764364</v>
      </c>
      <c r="C3080" s="8" t="s">
        <v>1199</v>
      </c>
      <c r="D3080" s="8">
        <v>3</v>
      </c>
      <c r="E3080" s="8" t="s">
        <v>13</v>
      </c>
      <c r="F3080" s="8">
        <v>36596</v>
      </c>
      <c r="G3080" s="8">
        <v>56000</v>
      </c>
      <c r="H3080" s="10">
        <v>43130</v>
      </c>
      <c r="I3080" s="8" t="s">
        <v>33</v>
      </c>
      <c r="J3080" s="8">
        <v>400</v>
      </c>
      <c r="K3080" s="8">
        <v>1</v>
      </c>
      <c r="L3080" s="8" t="s">
        <v>15</v>
      </c>
    </row>
    <row r="3081" spans="1:13" s="8" customFormat="1" x14ac:dyDescent="0.25">
      <c r="A3081" s="8">
        <v>13345</v>
      </c>
      <c r="B3081" s="9">
        <v>65764364</v>
      </c>
      <c r="C3081" s="8" t="s">
        <v>1199</v>
      </c>
      <c r="D3081" s="8">
        <v>2</v>
      </c>
      <c r="E3081" s="8" t="s">
        <v>16</v>
      </c>
      <c r="F3081" s="8">
        <v>36595</v>
      </c>
      <c r="G3081" s="8">
        <v>88000</v>
      </c>
      <c r="H3081" s="10">
        <v>43130</v>
      </c>
      <c r="I3081" s="8" t="s">
        <v>33</v>
      </c>
      <c r="J3081" s="8">
        <v>400</v>
      </c>
      <c r="K3081" s="8">
        <v>1</v>
      </c>
      <c r="L3081" s="8" t="s">
        <v>15</v>
      </c>
    </row>
    <row r="3082" spans="1:13" s="8" customFormat="1" x14ac:dyDescent="0.25">
      <c r="A3082" s="8">
        <v>13345</v>
      </c>
      <c r="B3082" s="9">
        <v>65764364</v>
      </c>
      <c r="C3082" s="8" t="s">
        <v>1199</v>
      </c>
      <c r="D3082" s="8">
        <v>1</v>
      </c>
      <c r="E3082" s="8" t="s">
        <v>17</v>
      </c>
      <c r="F3082" s="8">
        <v>36597</v>
      </c>
      <c r="G3082" s="8">
        <v>2021748</v>
      </c>
      <c r="H3082" s="10">
        <v>43099</v>
      </c>
      <c r="I3082" s="8" t="s">
        <v>33</v>
      </c>
      <c r="J3082" s="8">
        <v>400</v>
      </c>
      <c r="K3082" s="8">
        <v>1</v>
      </c>
      <c r="L3082" s="8" t="s">
        <v>39</v>
      </c>
      <c r="M3082" s="8" t="s">
        <v>401</v>
      </c>
    </row>
    <row r="3083" spans="1:13" x14ac:dyDescent="0.25">
      <c r="A3083">
        <v>13341</v>
      </c>
      <c r="B3083" s="3">
        <v>1094249104</v>
      </c>
      <c r="C3083" t="s">
        <v>1200</v>
      </c>
      <c r="D3083">
        <v>1</v>
      </c>
      <c r="E3083" t="s">
        <v>564</v>
      </c>
      <c r="F3083">
        <v>59682</v>
      </c>
      <c r="G3083">
        <v>4743657</v>
      </c>
      <c r="H3083" s="4">
        <v>43130</v>
      </c>
      <c r="I3083" t="s">
        <v>798</v>
      </c>
      <c r="J3083">
        <v>204</v>
      </c>
      <c r="K3083">
        <v>1</v>
      </c>
      <c r="L3083" t="s">
        <v>15</v>
      </c>
    </row>
    <row r="3084" spans="1:13" x14ac:dyDescent="0.25">
      <c r="A3084">
        <v>13341</v>
      </c>
      <c r="B3084" s="3">
        <v>1094249104</v>
      </c>
      <c r="C3084" t="s">
        <v>1200</v>
      </c>
      <c r="D3084">
        <v>3</v>
      </c>
      <c r="E3084" t="s">
        <v>13</v>
      </c>
      <c r="F3084">
        <v>36584</v>
      </c>
      <c r="G3084">
        <v>56000</v>
      </c>
      <c r="H3084" s="4">
        <v>43130</v>
      </c>
      <c r="I3084" t="s">
        <v>798</v>
      </c>
      <c r="J3084">
        <v>204</v>
      </c>
      <c r="K3084">
        <v>1</v>
      </c>
      <c r="L3084" t="s">
        <v>15</v>
      </c>
    </row>
    <row r="3085" spans="1:13" x14ac:dyDescent="0.25">
      <c r="A3085">
        <v>13341</v>
      </c>
      <c r="B3085" s="3">
        <v>1094249104</v>
      </c>
      <c r="C3085" t="s">
        <v>1200</v>
      </c>
      <c r="D3085">
        <v>2</v>
      </c>
      <c r="E3085" t="s">
        <v>16</v>
      </c>
      <c r="F3085">
        <v>36583</v>
      </c>
      <c r="G3085">
        <v>88000</v>
      </c>
      <c r="H3085" s="4">
        <v>43130</v>
      </c>
      <c r="I3085" t="s">
        <v>798</v>
      </c>
      <c r="J3085">
        <v>204</v>
      </c>
      <c r="K3085">
        <v>1</v>
      </c>
      <c r="L3085" t="s">
        <v>15</v>
      </c>
    </row>
    <row r="3086" spans="1:13" x14ac:dyDescent="0.25">
      <c r="A3086">
        <v>13341</v>
      </c>
      <c r="B3086" s="3">
        <v>1094249104</v>
      </c>
      <c r="C3086" t="s">
        <v>1200</v>
      </c>
      <c r="D3086">
        <v>1</v>
      </c>
      <c r="E3086" t="s">
        <v>17</v>
      </c>
      <c r="F3086">
        <v>36585</v>
      </c>
      <c r="G3086">
        <v>3083802</v>
      </c>
      <c r="H3086" s="4">
        <v>43130</v>
      </c>
      <c r="I3086" t="s">
        <v>798</v>
      </c>
      <c r="J3086">
        <v>204</v>
      </c>
      <c r="K3086">
        <v>1</v>
      </c>
      <c r="L3086" t="s">
        <v>15</v>
      </c>
    </row>
    <row r="3087" spans="1:13" x14ac:dyDescent="0.25">
      <c r="A3087">
        <v>13340</v>
      </c>
      <c r="B3087" s="3">
        <v>96166611</v>
      </c>
      <c r="C3087" t="s">
        <v>1201</v>
      </c>
      <c r="D3087">
        <v>1</v>
      </c>
      <c r="E3087" t="s">
        <v>564</v>
      </c>
      <c r="F3087">
        <v>61513</v>
      </c>
      <c r="G3087">
        <v>3862138</v>
      </c>
      <c r="H3087" s="4">
        <v>43159</v>
      </c>
      <c r="I3087" t="s">
        <v>798</v>
      </c>
      <c r="J3087">
        <v>204</v>
      </c>
      <c r="K3087">
        <v>1</v>
      </c>
      <c r="L3087" t="s">
        <v>15</v>
      </c>
    </row>
    <row r="3088" spans="1:13" s="5" customFormat="1" x14ac:dyDescent="0.25">
      <c r="A3088" s="5">
        <v>13340</v>
      </c>
      <c r="B3088" s="6">
        <v>96166611</v>
      </c>
      <c r="C3088" s="5" t="s">
        <v>1201</v>
      </c>
      <c r="D3088" s="5">
        <v>3</v>
      </c>
      <c r="E3088" s="5" t="s">
        <v>13</v>
      </c>
      <c r="F3088" s="5">
        <v>36581</v>
      </c>
      <c r="G3088" s="5">
        <v>50750</v>
      </c>
      <c r="H3088" s="7">
        <v>43069</v>
      </c>
      <c r="I3088" s="5" t="s">
        <v>798</v>
      </c>
      <c r="J3088" s="5">
        <v>204</v>
      </c>
      <c r="K3088" s="5">
        <v>1</v>
      </c>
      <c r="L3088" s="5" t="s">
        <v>39</v>
      </c>
    </row>
    <row r="3089" spans="1:13" s="5" customFormat="1" x14ac:dyDescent="0.25">
      <c r="A3089" s="5">
        <v>13340</v>
      </c>
      <c r="B3089" s="6">
        <v>96166611</v>
      </c>
      <c r="C3089" s="5" t="s">
        <v>1201</v>
      </c>
      <c r="D3089" s="5">
        <v>2</v>
      </c>
      <c r="E3089" s="5" t="s">
        <v>16</v>
      </c>
      <c r="F3089" s="5">
        <v>36580</v>
      </c>
      <c r="G3089" s="5">
        <v>79750</v>
      </c>
      <c r="H3089" s="7">
        <v>43069</v>
      </c>
      <c r="I3089" s="5" t="s">
        <v>798</v>
      </c>
      <c r="J3089" s="5">
        <v>204</v>
      </c>
      <c r="K3089" s="5">
        <v>1</v>
      </c>
      <c r="L3089" s="5" t="s">
        <v>39</v>
      </c>
    </row>
    <row r="3090" spans="1:13" s="5" customFormat="1" x14ac:dyDescent="0.25">
      <c r="A3090" s="5">
        <v>13340</v>
      </c>
      <c r="B3090" s="6">
        <v>96166611</v>
      </c>
      <c r="C3090" s="5" t="s">
        <v>1201</v>
      </c>
      <c r="D3090" s="5">
        <v>1</v>
      </c>
      <c r="E3090" s="5" t="s">
        <v>17</v>
      </c>
      <c r="F3090" s="5">
        <v>36582</v>
      </c>
      <c r="G3090" s="5">
        <v>1833059</v>
      </c>
      <c r="H3090" s="7">
        <v>43069</v>
      </c>
      <c r="I3090" s="5" t="s">
        <v>798</v>
      </c>
      <c r="J3090" s="5">
        <v>204</v>
      </c>
      <c r="K3090" s="5">
        <v>1</v>
      </c>
      <c r="L3090" s="5" t="s">
        <v>39</v>
      </c>
      <c r="M3090" s="5" t="s">
        <v>244</v>
      </c>
    </row>
    <row r="3091" spans="1:13" x14ac:dyDescent="0.25">
      <c r="A3091">
        <v>13337</v>
      </c>
      <c r="B3091" s="3">
        <v>24227292</v>
      </c>
      <c r="C3091" t="s">
        <v>1202</v>
      </c>
      <c r="D3091">
        <v>3</v>
      </c>
      <c r="E3091" t="s">
        <v>13</v>
      </c>
      <c r="F3091">
        <v>36572</v>
      </c>
      <c r="G3091">
        <v>57750</v>
      </c>
      <c r="H3091" s="4">
        <v>43130</v>
      </c>
      <c r="I3091" t="s">
        <v>649</v>
      </c>
      <c r="J3091">
        <v>3000</v>
      </c>
      <c r="K3091">
        <v>1</v>
      </c>
      <c r="L3091" t="s">
        <v>15</v>
      </c>
    </row>
    <row r="3092" spans="1:13" x14ac:dyDescent="0.25">
      <c r="A3092">
        <v>13337</v>
      </c>
      <c r="B3092" s="3">
        <v>24227292</v>
      </c>
      <c r="C3092" t="s">
        <v>1202</v>
      </c>
      <c r="D3092">
        <v>2</v>
      </c>
      <c r="E3092" t="s">
        <v>16</v>
      </c>
      <c r="F3092">
        <v>36571</v>
      </c>
      <c r="G3092">
        <v>90750</v>
      </c>
      <c r="H3092" s="4">
        <v>43130</v>
      </c>
      <c r="I3092" t="s">
        <v>649</v>
      </c>
      <c r="J3092">
        <v>3000</v>
      </c>
      <c r="K3092">
        <v>1</v>
      </c>
      <c r="L3092" t="s">
        <v>15</v>
      </c>
    </row>
    <row r="3093" spans="1:13" x14ac:dyDescent="0.25">
      <c r="A3093">
        <v>13337</v>
      </c>
      <c r="B3093" s="3">
        <v>24227292</v>
      </c>
      <c r="C3093" t="s">
        <v>1202</v>
      </c>
      <c r="D3093">
        <v>1</v>
      </c>
      <c r="E3093" t="s">
        <v>17</v>
      </c>
      <c r="F3093">
        <v>36573</v>
      </c>
      <c r="G3093">
        <v>3998660</v>
      </c>
      <c r="H3093" s="4">
        <v>43130</v>
      </c>
      <c r="I3093" t="s">
        <v>649</v>
      </c>
      <c r="J3093">
        <v>3000</v>
      </c>
      <c r="K3093">
        <v>1</v>
      </c>
      <c r="L3093" t="s">
        <v>15</v>
      </c>
    </row>
    <row r="3094" spans="1:13" x14ac:dyDescent="0.25">
      <c r="A3094">
        <v>13334</v>
      </c>
      <c r="B3094" s="3">
        <v>51936431</v>
      </c>
      <c r="C3094" t="s">
        <v>1203</v>
      </c>
      <c r="D3094">
        <v>3</v>
      </c>
      <c r="E3094" t="s">
        <v>13</v>
      </c>
      <c r="F3094">
        <v>36563</v>
      </c>
      <c r="G3094">
        <v>59500</v>
      </c>
      <c r="H3094" s="4">
        <v>43159</v>
      </c>
      <c r="I3094" t="s">
        <v>33</v>
      </c>
      <c r="J3094">
        <v>400</v>
      </c>
      <c r="K3094">
        <v>2</v>
      </c>
      <c r="L3094" t="s">
        <v>15</v>
      </c>
    </row>
    <row r="3095" spans="1:13" x14ac:dyDescent="0.25">
      <c r="A3095">
        <v>13334</v>
      </c>
      <c r="B3095" s="3">
        <v>51936431</v>
      </c>
      <c r="C3095" t="s">
        <v>1203</v>
      </c>
      <c r="D3095">
        <v>2</v>
      </c>
      <c r="E3095" t="s">
        <v>16</v>
      </c>
      <c r="F3095">
        <v>36562</v>
      </c>
      <c r="G3095">
        <v>93500</v>
      </c>
      <c r="H3095" s="4">
        <v>43159</v>
      </c>
      <c r="I3095" t="s">
        <v>33</v>
      </c>
      <c r="J3095">
        <v>400</v>
      </c>
      <c r="K3095">
        <v>2</v>
      </c>
      <c r="L3095" t="s">
        <v>15</v>
      </c>
    </row>
    <row r="3096" spans="1:13" x14ac:dyDescent="0.25">
      <c r="A3096">
        <v>13334</v>
      </c>
      <c r="B3096" s="3">
        <v>51936431</v>
      </c>
      <c r="C3096" t="s">
        <v>1203</v>
      </c>
      <c r="D3096">
        <v>1</v>
      </c>
      <c r="E3096" t="s">
        <v>17</v>
      </c>
      <c r="F3096">
        <v>36564</v>
      </c>
      <c r="G3096">
        <v>2562756</v>
      </c>
      <c r="H3096" s="4">
        <v>43159</v>
      </c>
      <c r="I3096" t="s">
        <v>33</v>
      </c>
      <c r="J3096">
        <v>400</v>
      </c>
      <c r="K3096">
        <v>2</v>
      </c>
      <c r="L3096" t="s">
        <v>15</v>
      </c>
    </row>
    <row r="3097" spans="1:13" x14ac:dyDescent="0.25">
      <c r="A3097">
        <v>13333</v>
      </c>
      <c r="B3097" s="3">
        <v>52321073</v>
      </c>
      <c r="C3097" t="s">
        <v>1204</v>
      </c>
      <c r="D3097">
        <v>3</v>
      </c>
      <c r="E3097" t="s">
        <v>13</v>
      </c>
      <c r="F3097">
        <v>36560</v>
      </c>
      <c r="G3097">
        <v>59750</v>
      </c>
      <c r="H3097" s="4">
        <v>43159</v>
      </c>
      <c r="I3097" t="s">
        <v>23</v>
      </c>
      <c r="J3097">
        <v>2800</v>
      </c>
      <c r="K3097">
        <v>1</v>
      </c>
      <c r="L3097" t="s">
        <v>15</v>
      </c>
    </row>
    <row r="3098" spans="1:13" x14ac:dyDescent="0.25">
      <c r="A3098">
        <v>13333</v>
      </c>
      <c r="B3098" s="3">
        <v>52321073</v>
      </c>
      <c r="C3098" t="s">
        <v>1204</v>
      </c>
      <c r="D3098">
        <v>2</v>
      </c>
      <c r="E3098" t="s">
        <v>16</v>
      </c>
      <c r="F3098">
        <v>36559</v>
      </c>
      <c r="G3098">
        <v>93750</v>
      </c>
      <c r="H3098" s="4">
        <v>43159</v>
      </c>
      <c r="I3098" t="s">
        <v>23</v>
      </c>
      <c r="J3098">
        <v>2800</v>
      </c>
      <c r="K3098">
        <v>1</v>
      </c>
      <c r="L3098" t="s">
        <v>15</v>
      </c>
    </row>
    <row r="3099" spans="1:13" x14ac:dyDescent="0.25">
      <c r="A3099">
        <v>13333</v>
      </c>
      <c r="B3099" s="3">
        <v>52321073</v>
      </c>
      <c r="C3099" t="s">
        <v>1204</v>
      </c>
      <c r="D3099">
        <v>1</v>
      </c>
      <c r="E3099" t="s">
        <v>17</v>
      </c>
      <c r="F3099">
        <v>36561</v>
      </c>
      <c r="G3099">
        <v>2997958</v>
      </c>
      <c r="H3099" s="4">
        <v>43159</v>
      </c>
      <c r="I3099" t="s">
        <v>23</v>
      </c>
      <c r="J3099">
        <v>2800</v>
      </c>
      <c r="K3099">
        <v>1</v>
      </c>
      <c r="L3099" t="s">
        <v>15</v>
      </c>
    </row>
    <row r="3100" spans="1:13" x14ac:dyDescent="0.25">
      <c r="A3100">
        <v>13331</v>
      </c>
      <c r="B3100" s="3">
        <v>37656763</v>
      </c>
      <c r="C3100" t="s">
        <v>1205</v>
      </c>
      <c r="D3100">
        <v>3</v>
      </c>
      <c r="E3100" t="s">
        <v>13</v>
      </c>
      <c r="F3100">
        <v>36554</v>
      </c>
      <c r="G3100">
        <v>57750</v>
      </c>
      <c r="H3100" s="4">
        <v>43130</v>
      </c>
      <c r="I3100" t="s">
        <v>175</v>
      </c>
      <c r="J3100">
        <v>2799</v>
      </c>
      <c r="K3100">
        <v>1</v>
      </c>
      <c r="L3100" t="s">
        <v>15</v>
      </c>
    </row>
    <row r="3101" spans="1:13" x14ac:dyDescent="0.25">
      <c r="A3101">
        <v>13331</v>
      </c>
      <c r="B3101" s="3">
        <v>37656763</v>
      </c>
      <c r="C3101" t="s">
        <v>1205</v>
      </c>
      <c r="D3101">
        <v>2</v>
      </c>
      <c r="E3101" t="s">
        <v>16</v>
      </c>
      <c r="F3101">
        <v>36553</v>
      </c>
      <c r="G3101">
        <v>90750</v>
      </c>
      <c r="H3101" s="4">
        <v>43130</v>
      </c>
      <c r="I3101" t="s">
        <v>175</v>
      </c>
      <c r="J3101">
        <v>2799</v>
      </c>
      <c r="K3101">
        <v>1</v>
      </c>
      <c r="L3101" t="s">
        <v>15</v>
      </c>
    </row>
    <row r="3102" spans="1:13" x14ac:dyDescent="0.25">
      <c r="A3102">
        <v>13331</v>
      </c>
      <c r="B3102" s="3">
        <v>37656763</v>
      </c>
      <c r="C3102" t="s">
        <v>1205</v>
      </c>
      <c r="D3102">
        <v>1</v>
      </c>
      <c r="E3102" t="s">
        <v>17</v>
      </c>
      <c r="F3102">
        <v>36555</v>
      </c>
      <c r="G3102">
        <v>3383496</v>
      </c>
      <c r="H3102" s="4">
        <v>43130</v>
      </c>
      <c r="I3102" t="s">
        <v>175</v>
      </c>
      <c r="J3102">
        <v>2799</v>
      </c>
      <c r="K3102">
        <v>1</v>
      </c>
      <c r="L3102" t="s">
        <v>15</v>
      </c>
    </row>
    <row r="3103" spans="1:13" s="5" customFormat="1" x14ac:dyDescent="0.25">
      <c r="A3103" s="5">
        <v>13330</v>
      </c>
      <c r="B3103" s="6">
        <v>63316788</v>
      </c>
      <c r="C3103" s="5" t="s">
        <v>1206</v>
      </c>
      <c r="D3103" s="5">
        <v>1</v>
      </c>
      <c r="E3103" s="5" t="s">
        <v>564</v>
      </c>
      <c r="F3103" s="5">
        <v>62040</v>
      </c>
      <c r="G3103" s="5">
        <v>5600000</v>
      </c>
      <c r="H3103" s="7">
        <v>43038</v>
      </c>
      <c r="I3103" s="5" t="s">
        <v>175</v>
      </c>
      <c r="J3103" s="5">
        <v>2799</v>
      </c>
      <c r="K3103" s="5">
        <v>1</v>
      </c>
      <c r="L3103" s="5" t="s">
        <v>39</v>
      </c>
    </row>
    <row r="3104" spans="1:13" s="5" customFormat="1" x14ac:dyDescent="0.25">
      <c r="A3104" s="5">
        <v>13330</v>
      </c>
      <c r="B3104" s="6">
        <v>63316788</v>
      </c>
      <c r="C3104" s="5" t="s">
        <v>1206</v>
      </c>
      <c r="D3104" s="5">
        <v>3</v>
      </c>
      <c r="E3104" s="5" t="s">
        <v>13</v>
      </c>
      <c r="F3104" s="5">
        <v>36551</v>
      </c>
      <c r="G3104" s="5">
        <v>52500</v>
      </c>
      <c r="H3104" s="7">
        <v>43038</v>
      </c>
      <c r="I3104" s="5" t="s">
        <v>175</v>
      </c>
      <c r="J3104" s="5">
        <v>2799</v>
      </c>
      <c r="K3104" s="5">
        <v>1</v>
      </c>
      <c r="L3104" s="5" t="s">
        <v>39</v>
      </c>
    </row>
    <row r="3105" spans="1:13" s="5" customFormat="1" x14ac:dyDescent="0.25">
      <c r="A3105" s="5">
        <v>13330</v>
      </c>
      <c r="B3105" s="6">
        <v>63316788</v>
      </c>
      <c r="C3105" s="5" t="s">
        <v>1206</v>
      </c>
      <c r="D3105" s="5">
        <v>2</v>
      </c>
      <c r="E3105" s="5" t="s">
        <v>16</v>
      </c>
      <c r="F3105" s="5">
        <v>36550</v>
      </c>
      <c r="G3105" s="5">
        <v>82500</v>
      </c>
      <c r="H3105" s="7">
        <v>43038</v>
      </c>
      <c r="I3105" s="5" t="s">
        <v>175</v>
      </c>
      <c r="J3105" s="5">
        <v>2799</v>
      </c>
      <c r="K3105" s="5">
        <v>1</v>
      </c>
      <c r="L3105" s="5" t="s">
        <v>39</v>
      </c>
    </row>
    <row r="3106" spans="1:13" s="5" customFormat="1" x14ac:dyDescent="0.25">
      <c r="A3106" s="5">
        <v>13330</v>
      </c>
      <c r="B3106" s="6">
        <v>63316788</v>
      </c>
      <c r="C3106" s="5" t="s">
        <v>1206</v>
      </c>
      <c r="D3106" s="5">
        <v>1</v>
      </c>
      <c r="E3106" s="5" t="s">
        <v>17</v>
      </c>
      <c r="F3106" s="5">
        <v>36552</v>
      </c>
      <c r="G3106" s="5">
        <v>1884944</v>
      </c>
      <c r="H3106" s="7">
        <v>43038</v>
      </c>
      <c r="I3106" s="5" t="s">
        <v>175</v>
      </c>
      <c r="J3106" s="5">
        <v>2799</v>
      </c>
      <c r="K3106" s="5">
        <v>1</v>
      </c>
      <c r="L3106" s="5" t="s">
        <v>39</v>
      </c>
      <c r="M3106" s="5" t="s">
        <v>1207</v>
      </c>
    </row>
    <row r="3107" spans="1:13" x14ac:dyDescent="0.25">
      <c r="A3107">
        <v>13328</v>
      </c>
      <c r="B3107" s="3">
        <v>1098713455</v>
      </c>
      <c r="C3107" t="s">
        <v>1208</v>
      </c>
      <c r="D3107">
        <v>1</v>
      </c>
      <c r="E3107" t="s">
        <v>564</v>
      </c>
      <c r="F3107">
        <v>58945</v>
      </c>
      <c r="G3107">
        <v>174642</v>
      </c>
      <c r="H3107" s="4">
        <v>43130</v>
      </c>
      <c r="I3107" t="s">
        <v>175</v>
      </c>
      <c r="J3107">
        <v>2799</v>
      </c>
      <c r="K3107">
        <v>1</v>
      </c>
      <c r="L3107" t="s">
        <v>15</v>
      </c>
    </row>
    <row r="3108" spans="1:13" x14ac:dyDescent="0.25">
      <c r="A3108">
        <v>13328</v>
      </c>
      <c r="B3108" s="3">
        <v>1098713455</v>
      </c>
      <c r="C3108" t="s">
        <v>1208</v>
      </c>
      <c r="D3108">
        <v>3</v>
      </c>
      <c r="E3108" t="s">
        <v>13</v>
      </c>
      <c r="F3108">
        <v>36545</v>
      </c>
      <c r="G3108">
        <v>59500</v>
      </c>
      <c r="H3108" s="4">
        <v>43130</v>
      </c>
      <c r="I3108" t="s">
        <v>175</v>
      </c>
      <c r="J3108">
        <v>2799</v>
      </c>
      <c r="K3108">
        <v>1</v>
      </c>
      <c r="L3108" t="s">
        <v>15</v>
      </c>
    </row>
    <row r="3109" spans="1:13" x14ac:dyDescent="0.25">
      <c r="A3109">
        <v>13328</v>
      </c>
      <c r="B3109" s="3">
        <v>1098713455</v>
      </c>
      <c r="C3109" t="s">
        <v>1208</v>
      </c>
      <c r="D3109">
        <v>2</v>
      </c>
      <c r="E3109" t="s">
        <v>16</v>
      </c>
      <c r="F3109">
        <v>36544</v>
      </c>
      <c r="G3109">
        <v>93500</v>
      </c>
      <c r="H3109" s="4">
        <v>43130</v>
      </c>
      <c r="I3109" t="s">
        <v>175</v>
      </c>
      <c r="J3109">
        <v>2799</v>
      </c>
      <c r="K3109">
        <v>1</v>
      </c>
      <c r="L3109" t="s">
        <v>15</v>
      </c>
    </row>
    <row r="3110" spans="1:13" x14ac:dyDescent="0.25">
      <c r="A3110">
        <v>13328</v>
      </c>
      <c r="B3110" s="3">
        <v>1098713455</v>
      </c>
      <c r="C3110" t="s">
        <v>1208</v>
      </c>
      <c r="D3110">
        <v>1</v>
      </c>
      <c r="E3110" t="s">
        <v>17</v>
      </c>
      <c r="F3110">
        <v>36546</v>
      </c>
      <c r="G3110">
        <v>1759372</v>
      </c>
      <c r="H3110" s="4">
        <v>43130</v>
      </c>
      <c r="I3110" t="s">
        <v>175</v>
      </c>
      <c r="J3110">
        <v>2799</v>
      </c>
      <c r="K3110">
        <v>1</v>
      </c>
      <c r="L3110" t="s">
        <v>15</v>
      </c>
    </row>
    <row r="3111" spans="1:13" x14ac:dyDescent="0.25">
      <c r="A3111">
        <v>13322</v>
      </c>
      <c r="B3111" s="3">
        <v>21236106</v>
      </c>
      <c r="C3111" t="s">
        <v>1209</v>
      </c>
      <c r="D3111">
        <v>1</v>
      </c>
      <c r="E3111" t="s">
        <v>564</v>
      </c>
      <c r="F3111">
        <v>61965</v>
      </c>
      <c r="G3111">
        <v>3173375</v>
      </c>
      <c r="H3111" s="4">
        <v>43159</v>
      </c>
      <c r="I3111" t="s">
        <v>364</v>
      </c>
      <c r="J3111">
        <v>2019</v>
      </c>
      <c r="K3111">
        <v>1</v>
      </c>
      <c r="L3111" t="s">
        <v>15</v>
      </c>
    </row>
    <row r="3112" spans="1:13" x14ac:dyDescent="0.25">
      <c r="A3112">
        <v>13322</v>
      </c>
      <c r="B3112" s="3">
        <v>21236106</v>
      </c>
      <c r="C3112" t="s">
        <v>1209</v>
      </c>
      <c r="D3112">
        <v>3</v>
      </c>
      <c r="E3112" t="s">
        <v>13</v>
      </c>
      <c r="F3112">
        <v>36512</v>
      </c>
      <c r="G3112">
        <v>57750</v>
      </c>
      <c r="H3112" s="4">
        <v>43130</v>
      </c>
      <c r="I3112" t="s">
        <v>364</v>
      </c>
      <c r="J3112">
        <v>2019</v>
      </c>
      <c r="K3112">
        <v>1</v>
      </c>
      <c r="L3112" t="s">
        <v>15</v>
      </c>
    </row>
    <row r="3113" spans="1:13" x14ac:dyDescent="0.25">
      <c r="A3113">
        <v>13322</v>
      </c>
      <c r="B3113" s="3">
        <v>21236106</v>
      </c>
      <c r="C3113" t="s">
        <v>1209</v>
      </c>
      <c r="D3113">
        <v>2</v>
      </c>
      <c r="E3113" t="s">
        <v>16</v>
      </c>
      <c r="F3113">
        <v>36511</v>
      </c>
      <c r="G3113">
        <v>90750</v>
      </c>
      <c r="H3113" s="4">
        <v>43130</v>
      </c>
      <c r="I3113" t="s">
        <v>364</v>
      </c>
      <c r="J3113">
        <v>2019</v>
      </c>
      <c r="K3113">
        <v>1</v>
      </c>
      <c r="L3113" t="s">
        <v>15</v>
      </c>
    </row>
    <row r="3114" spans="1:13" x14ac:dyDescent="0.25">
      <c r="A3114">
        <v>13322</v>
      </c>
      <c r="B3114" s="3">
        <v>21236106</v>
      </c>
      <c r="C3114" t="s">
        <v>1209</v>
      </c>
      <c r="D3114">
        <v>1</v>
      </c>
      <c r="E3114" t="s">
        <v>17</v>
      </c>
      <c r="F3114">
        <v>36513</v>
      </c>
      <c r="G3114">
        <v>1649995</v>
      </c>
      <c r="H3114" s="4">
        <v>43130</v>
      </c>
      <c r="I3114" t="s">
        <v>364</v>
      </c>
      <c r="J3114">
        <v>2019</v>
      </c>
      <c r="K3114">
        <v>1</v>
      </c>
      <c r="L3114" t="s">
        <v>15</v>
      </c>
    </row>
    <row r="3115" spans="1:13" x14ac:dyDescent="0.25">
      <c r="A3115">
        <v>13321</v>
      </c>
      <c r="B3115" s="3">
        <v>37276159</v>
      </c>
      <c r="C3115" t="s">
        <v>1210</v>
      </c>
      <c r="D3115">
        <v>1</v>
      </c>
      <c r="E3115" t="s">
        <v>564</v>
      </c>
      <c r="F3115">
        <v>60821</v>
      </c>
      <c r="G3115">
        <v>420644</v>
      </c>
      <c r="H3115" s="4">
        <v>43159</v>
      </c>
      <c r="I3115" t="s">
        <v>430</v>
      </c>
      <c r="J3115">
        <v>2210</v>
      </c>
      <c r="K3115">
        <v>1</v>
      </c>
      <c r="L3115" t="s">
        <v>15</v>
      </c>
    </row>
    <row r="3116" spans="1:13" x14ac:dyDescent="0.25">
      <c r="A3116">
        <v>13321</v>
      </c>
      <c r="B3116" s="3">
        <v>37276159</v>
      </c>
      <c r="C3116" t="s">
        <v>1210</v>
      </c>
      <c r="D3116">
        <v>3</v>
      </c>
      <c r="E3116" t="s">
        <v>13</v>
      </c>
      <c r="F3116">
        <v>36527</v>
      </c>
      <c r="G3116">
        <v>59500</v>
      </c>
      <c r="H3116" s="4">
        <v>43159</v>
      </c>
      <c r="I3116" t="s">
        <v>430</v>
      </c>
      <c r="J3116">
        <v>2210</v>
      </c>
      <c r="K3116">
        <v>1</v>
      </c>
      <c r="L3116" t="s">
        <v>15</v>
      </c>
    </row>
    <row r="3117" spans="1:13" x14ac:dyDescent="0.25">
      <c r="A3117">
        <v>13321</v>
      </c>
      <c r="B3117" s="3">
        <v>37276159</v>
      </c>
      <c r="C3117" t="s">
        <v>1210</v>
      </c>
      <c r="D3117">
        <v>2</v>
      </c>
      <c r="E3117" t="s">
        <v>16</v>
      </c>
      <c r="F3117">
        <v>36526</v>
      </c>
      <c r="G3117">
        <v>93500</v>
      </c>
      <c r="H3117" s="4">
        <v>43159</v>
      </c>
      <c r="I3117" t="s">
        <v>430</v>
      </c>
      <c r="J3117">
        <v>2210</v>
      </c>
      <c r="K3117">
        <v>1</v>
      </c>
      <c r="L3117" t="s">
        <v>15</v>
      </c>
    </row>
    <row r="3118" spans="1:13" x14ac:dyDescent="0.25">
      <c r="A3118">
        <v>13321</v>
      </c>
      <c r="B3118" s="3">
        <v>37276159</v>
      </c>
      <c r="C3118" t="s">
        <v>1210</v>
      </c>
      <c r="D3118">
        <v>1</v>
      </c>
      <c r="E3118" t="s">
        <v>17</v>
      </c>
      <c r="F3118">
        <v>36528</v>
      </c>
      <c r="G3118">
        <v>1189715</v>
      </c>
      <c r="H3118" s="4">
        <v>43250</v>
      </c>
      <c r="I3118" t="s">
        <v>430</v>
      </c>
      <c r="J3118">
        <v>2210</v>
      </c>
      <c r="K3118">
        <v>1</v>
      </c>
      <c r="L3118" t="s">
        <v>15</v>
      </c>
    </row>
    <row r="3119" spans="1:13" x14ac:dyDescent="0.25">
      <c r="A3119">
        <v>13320</v>
      </c>
      <c r="B3119" s="3">
        <v>60411042</v>
      </c>
      <c r="C3119" t="s">
        <v>1211</v>
      </c>
      <c r="D3119">
        <v>1</v>
      </c>
      <c r="E3119" t="s">
        <v>564</v>
      </c>
      <c r="F3119">
        <v>60518</v>
      </c>
      <c r="G3119">
        <v>132116</v>
      </c>
      <c r="H3119" s="4">
        <v>43159</v>
      </c>
      <c r="I3119" t="s">
        <v>430</v>
      </c>
      <c r="J3119">
        <v>2210</v>
      </c>
      <c r="K3119">
        <v>1</v>
      </c>
      <c r="L3119" t="s">
        <v>15</v>
      </c>
    </row>
    <row r="3120" spans="1:13" x14ac:dyDescent="0.25">
      <c r="A3120">
        <v>13320</v>
      </c>
      <c r="B3120" s="3">
        <v>60411042</v>
      </c>
      <c r="C3120" t="s">
        <v>1211</v>
      </c>
      <c r="D3120">
        <v>3</v>
      </c>
      <c r="E3120" t="s">
        <v>13</v>
      </c>
      <c r="F3120">
        <v>36521</v>
      </c>
      <c r="G3120">
        <v>56000</v>
      </c>
      <c r="H3120" s="4">
        <v>43130</v>
      </c>
      <c r="I3120" t="s">
        <v>430</v>
      </c>
      <c r="J3120">
        <v>2210</v>
      </c>
      <c r="K3120">
        <v>1</v>
      </c>
      <c r="L3120" t="s">
        <v>15</v>
      </c>
    </row>
    <row r="3121" spans="1:12" x14ac:dyDescent="0.25">
      <c r="A3121">
        <v>13320</v>
      </c>
      <c r="B3121" s="3">
        <v>60411042</v>
      </c>
      <c r="C3121" t="s">
        <v>1211</v>
      </c>
      <c r="D3121">
        <v>2</v>
      </c>
      <c r="E3121" t="s">
        <v>16</v>
      </c>
      <c r="F3121">
        <v>36520</v>
      </c>
      <c r="G3121">
        <v>88000</v>
      </c>
      <c r="H3121" s="4">
        <v>43130</v>
      </c>
      <c r="I3121" t="s">
        <v>430</v>
      </c>
      <c r="J3121">
        <v>2210</v>
      </c>
      <c r="K3121">
        <v>1</v>
      </c>
      <c r="L3121" t="s">
        <v>15</v>
      </c>
    </row>
    <row r="3122" spans="1:12" x14ac:dyDescent="0.25">
      <c r="A3122">
        <v>13320</v>
      </c>
      <c r="B3122" s="3">
        <v>60411042</v>
      </c>
      <c r="C3122" t="s">
        <v>1211</v>
      </c>
      <c r="D3122">
        <v>1</v>
      </c>
      <c r="E3122" t="s">
        <v>17</v>
      </c>
      <c r="F3122">
        <v>36522</v>
      </c>
      <c r="G3122">
        <v>696200</v>
      </c>
      <c r="H3122" s="4">
        <v>43130</v>
      </c>
      <c r="I3122" t="s">
        <v>430</v>
      </c>
      <c r="J3122">
        <v>2210</v>
      </c>
      <c r="K3122">
        <v>1</v>
      </c>
      <c r="L3122" t="s">
        <v>15</v>
      </c>
    </row>
    <row r="3123" spans="1:12" x14ac:dyDescent="0.25">
      <c r="A3123">
        <v>13317</v>
      </c>
      <c r="B3123" s="3">
        <v>1122133524</v>
      </c>
      <c r="C3123" t="s">
        <v>1212</v>
      </c>
      <c r="D3123">
        <v>3</v>
      </c>
      <c r="E3123" t="s">
        <v>13</v>
      </c>
      <c r="F3123">
        <v>36509</v>
      </c>
      <c r="G3123">
        <v>57750</v>
      </c>
      <c r="H3123" s="4">
        <v>43130</v>
      </c>
      <c r="I3123" t="s">
        <v>364</v>
      </c>
      <c r="J3123">
        <v>2019</v>
      </c>
      <c r="K3123">
        <v>1</v>
      </c>
      <c r="L3123" t="s">
        <v>15</v>
      </c>
    </row>
    <row r="3124" spans="1:12" x14ac:dyDescent="0.25">
      <c r="A3124">
        <v>13317</v>
      </c>
      <c r="B3124" s="3">
        <v>1122133524</v>
      </c>
      <c r="C3124" t="s">
        <v>1212</v>
      </c>
      <c r="D3124">
        <v>2</v>
      </c>
      <c r="E3124" t="s">
        <v>16</v>
      </c>
      <c r="F3124">
        <v>36508</v>
      </c>
      <c r="G3124">
        <v>90750</v>
      </c>
      <c r="H3124" s="4">
        <v>43130</v>
      </c>
      <c r="I3124" t="s">
        <v>364</v>
      </c>
      <c r="J3124">
        <v>2019</v>
      </c>
      <c r="K3124">
        <v>1</v>
      </c>
      <c r="L3124" t="s">
        <v>15</v>
      </c>
    </row>
    <row r="3125" spans="1:12" x14ac:dyDescent="0.25">
      <c r="A3125">
        <v>13317</v>
      </c>
      <c r="B3125" s="3">
        <v>1122133524</v>
      </c>
      <c r="C3125" t="s">
        <v>1212</v>
      </c>
      <c r="D3125">
        <v>1</v>
      </c>
      <c r="E3125" t="s">
        <v>17</v>
      </c>
      <c r="F3125">
        <v>36510</v>
      </c>
      <c r="G3125">
        <v>2693849</v>
      </c>
      <c r="H3125" s="4">
        <v>43130</v>
      </c>
      <c r="I3125" t="s">
        <v>364</v>
      </c>
      <c r="J3125">
        <v>2019</v>
      </c>
      <c r="K3125">
        <v>1</v>
      </c>
      <c r="L3125" t="s">
        <v>15</v>
      </c>
    </row>
    <row r="3126" spans="1:12" x14ac:dyDescent="0.25">
      <c r="A3126">
        <v>13314</v>
      </c>
      <c r="B3126" s="3">
        <v>40432651</v>
      </c>
      <c r="C3126" t="s">
        <v>1213</v>
      </c>
      <c r="D3126">
        <v>1</v>
      </c>
      <c r="E3126" t="s">
        <v>564</v>
      </c>
      <c r="F3126">
        <v>61366</v>
      </c>
      <c r="G3126">
        <v>2692640</v>
      </c>
      <c r="H3126" s="4">
        <v>43159</v>
      </c>
      <c r="I3126" t="s">
        <v>364</v>
      </c>
      <c r="J3126">
        <v>2019</v>
      </c>
      <c r="K3126">
        <v>1</v>
      </c>
      <c r="L3126" t="s">
        <v>15</v>
      </c>
    </row>
    <row r="3127" spans="1:12" x14ac:dyDescent="0.25">
      <c r="A3127">
        <v>13314</v>
      </c>
      <c r="B3127" s="3">
        <v>40432651</v>
      </c>
      <c r="C3127" t="s">
        <v>1213</v>
      </c>
      <c r="D3127">
        <v>3</v>
      </c>
      <c r="E3127" t="s">
        <v>13</v>
      </c>
      <c r="F3127">
        <v>36506</v>
      </c>
      <c r="G3127">
        <v>57750</v>
      </c>
      <c r="H3127" s="4">
        <v>43130</v>
      </c>
      <c r="I3127" t="s">
        <v>364</v>
      </c>
      <c r="J3127">
        <v>2019</v>
      </c>
      <c r="K3127">
        <v>1</v>
      </c>
      <c r="L3127" t="s">
        <v>15</v>
      </c>
    </row>
    <row r="3128" spans="1:12" x14ac:dyDescent="0.25">
      <c r="A3128">
        <v>13314</v>
      </c>
      <c r="B3128" s="3">
        <v>40432651</v>
      </c>
      <c r="C3128" t="s">
        <v>1213</v>
      </c>
      <c r="D3128">
        <v>2</v>
      </c>
      <c r="E3128" t="s">
        <v>16</v>
      </c>
      <c r="F3128">
        <v>36505</v>
      </c>
      <c r="G3128">
        <v>90750</v>
      </c>
      <c r="H3128" s="4">
        <v>43130</v>
      </c>
      <c r="I3128" t="s">
        <v>364</v>
      </c>
      <c r="J3128">
        <v>2019</v>
      </c>
      <c r="K3128">
        <v>1</v>
      </c>
      <c r="L3128" t="s">
        <v>15</v>
      </c>
    </row>
    <row r="3129" spans="1:12" x14ac:dyDescent="0.25">
      <c r="A3129">
        <v>13314</v>
      </c>
      <c r="B3129" s="3">
        <v>40432651</v>
      </c>
      <c r="C3129" t="s">
        <v>1213</v>
      </c>
      <c r="D3129">
        <v>1</v>
      </c>
      <c r="E3129" t="s">
        <v>17</v>
      </c>
      <c r="F3129">
        <v>36507</v>
      </c>
      <c r="G3129">
        <v>1980000</v>
      </c>
      <c r="H3129" s="4">
        <v>43130</v>
      </c>
      <c r="I3129" t="s">
        <v>364</v>
      </c>
      <c r="J3129">
        <v>2019</v>
      </c>
      <c r="K3129">
        <v>1</v>
      </c>
      <c r="L3129" t="s">
        <v>15</v>
      </c>
    </row>
    <row r="3130" spans="1:12" x14ac:dyDescent="0.25">
      <c r="A3130">
        <v>13309</v>
      </c>
      <c r="B3130" s="3">
        <v>1082842695</v>
      </c>
      <c r="C3130" t="s">
        <v>1214</v>
      </c>
      <c r="D3130">
        <v>1</v>
      </c>
      <c r="E3130" t="s">
        <v>564</v>
      </c>
      <c r="F3130">
        <v>62452</v>
      </c>
      <c r="G3130">
        <v>2109002</v>
      </c>
      <c r="H3130" s="4">
        <v>43130</v>
      </c>
      <c r="I3130" t="s">
        <v>1215</v>
      </c>
      <c r="J3130">
        <v>1906</v>
      </c>
      <c r="K3130">
        <v>1</v>
      </c>
      <c r="L3130" t="s">
        <v>15</v>
      </c>
    </row>
    <row r="3131" spans="1:12" x14ac:dyDescent="0.25">
      <c r="A3131">
        <v>13309</v>
      </c>
      <c r="B3131" s="3">
        <v>1082842695</v>
      </c>
      <c r="C3131" t="s">
        <v>1214</v>
      </c>
      <c r="D3131">
        <v>3</v>
      </c>
      <c r="E3131" t="s">
        <v>13</v>
      </c>
      <c r="F3131">
        <v>36491</v>
      </c>
      <c r="G3131">
        <v>59550</v>
      </c>
      <c r="H3131" s="4">
        <v>43130</v>
      </c>
      <c r="I3131" t="s">
        <v>1215</v>
      </c>
      <c r="J3131">
        <v>1906</v>
      </c>
      <c r="K3131">
        <v>1</v>
      </c>
      <c r="L3131" t="s">
        <v>15</v>
      </c>
    </row>
    <row r="3132" spans="1:12" x14ac:dyDescent="0.25">
      <c r="A3132">
        <v>13309</v>
      </c>
      <c r="B3132" s="3">
        <v>1082842695</v>
      </c>
      <c r="C3132" t="s">
        <v>1214</v>
      </c>
      <c r="D3132">
        <v>2</v>
      </c>
      <c r="E3132" t="s">
        <v>16</v>
      </c>
      <c r="F3132">
        <v>36490</v>
      </c>
      <c r="G3132">
        <v>93450</v>
      </c>
      <c r="H3132" s="4">
        <v>43130</v>
      </c>
      <c r="I3132" t="s">
        <v>1215</v>
      </c>
      <c r="J3132">
        <v>1906</v>
      </c>
      <c r="K3132">
        <v>1</v>
      </c>
      <c r="L3132" t="s">
        <v>15</v>
      </c>
    </row>
    <row r="3133" spans="1:12" x14ac:dyDescent="0.25">
      <c r="A3133">
        <v>13309</v>
      </c>
      <c r="B3133" s="3">
        <v>1082842695</v>
      </c>
      <c r="C3133" t="s">
        <v>1214</v>
      </c>
      <c r="D3133">
        <v>1</v>
      </c>
      <c r="E3133" t="s">
        <v>17</v>
      </c>
      <c r="F3133">
        <v>36492</v>
      </c>
      <c r="G3133">
        <v>820380</v>
      </c>
      <c r="H3133" s="4">
        <v>43159</v>
      </c>
      <c r="I3133" t="s">
        <v>1215</v>
      </c>
      <c r="J3133">
        <v>1906</v>
      </c>
      <c r="K3133">
        <v>1</v>
      </c>
      <c r="L3133" t="s">
        <v>15</v>
      </c>
    </row>
    <row r="3134" spans="1:12" s="5" customFormat="1" x14ac:dyDescent="0.25">
      <c r="A3134" s="5">
        <v>13305</v>
      </c>
      <c r="B3134" s="6">
        <v>1082890721</v>
      </c>
      <c r="C3134" s="5" t="s">
        <v>1216</v>
      </c>
      <c r="D3134" s="5">
        <v>3</v>
      </c>
      <c r="E3134" s="5" t="s">
        <v>13</v>
      </c>
      <c r="F3134" s="5">
        <v>36479</v>
      </c>
      <c r="G3134" s="5">
        <v>12250</v>
      </c>
      <c r="H3134" s="7">
        <v>43099</v>
      </c>
      <c r="I3134" s="5" t="s">
        <v>374</v>
      </c>
      <c r="J3134" s="5">
        <v>1639</v>
      </c>
      <c r="K3134" s="5">
        <v>1</v>
      </c>
      <c r="L3134" s="5" t="s">
        <v>39</v>
      </c>
    </row>
    <row r="3135" spans="1:12" s="5" customFormat="1" x14ac:dyDescent="0.25">
      <c r="A3135" s="5">
        <v>13305</v>
      </c>
      <c r="B3135" s="6">
        <v>1082890721</v>
      </c>
      <c r="C3135" s="5" t="s">
        <v>1216</v>
      </c>
      <c r="D3135" s="5">
        <v>2</v>
      </c>
      <c r="E3135" s="5" t="s">
        <v>16</v>
      </c>
      <c r="F3135" s="5">
        <v>36478</v>
      </c>
      <c r="G3135" s="5">
        <v>19250</v>
      </c>
      <c r="H3135" s="7">
        <v>43099</v>
      </c>
      <c r="I3135" s="5" t="s">
        <v>374</v>
      </c>
      <c r="J3135" s="5">
        <v>1639</v>
      </c>
      <c r="K3135" s="5">
        <v>1</v>
      </c>
      <c r="L3135" s="5" t="s">
        <v>39</v>
      </c>
    </row>
    <row r="3136" spans="1:12" s="5" customFormat="1" x14ac:dyDescent="0.25">
      <c r="A3136" s="5">
        <v>13305</v>
      </c>
      <c r="B3136" s="6">
        <v>1082890721</v>
      </c>
      <c r="C3136" s="5" t="s">
        <v>1216</v>
      </c>
      <c r="D3136" s="5">
        <v>5</v>
      </c>
      <c r="E3136" s="5" t="s">
        <v>56</v>
      </c>
      <c r="F3136" s="5">
        <v>61400</v>
      </c>
      <c r="G3136" s="5">
        <v>171556</v>
      </c>
      <c r="H3136" s="7">
        <v>43099</v>
      </c>
      <c r="I3136" s="5" t="s">
        <v>374</v>
      </c>
      <c r="J3136" s="5">
        <v>1639</v>
      </c>
      <c r="K3136" s="5">
        <v>1</v>
      </c>
      <c r="L3136" s="5" t="s">
        <v>39</v>
      </c>
    </row>
    <row r="3137" spans="1:13" s="5" customFormat="1" x14ac:dyDescent="0.25">
      <c r="A3137" s="5">
        <v>13305</v>
      </c>
      <c r="B3137" s="6">
        <v>1082890721</v>
      </c>
      <c r="C3137" s="5" t="s">
        <v>1216</v>
      </c>
      <c r="D3137" s="5">
        <v>1</v>
      </c>
      <c r="E3137" s="5" t="s">
        <v>17</v>
      </c>
      <c r="F3137" s="5">
        <v>36480</v>
      </c>
      <c r="G3137" s="5">
        <v>666087</v>
      </c>
      <c r="H3137" s="7">
        <v>43099</v>
      </c>
      <c r="I3137" s="5" t="s">
        <v>374</v>
      </c>
      <c r="J3137" s="5">
        <v>1639</v>
      </c>
      <c r="K3137" s="5">
        <v>1</v>
      </c>
      <c r="L3137" s="5" t="s">
        <v>39</v>
      </c>
      <c r="M3137" s="5" t="s">
        <v>1217</v>
      </c>
    </row>
    <row r="3138" spans="1:13" s="5" customFormat="1" x14ac:dyDescent="0.25">
      <c r="A3138" s="5">
        <v>13303</v>
      </c>
      <c r="B3138" s="6">
        <v>1143371993</v>
      </c>
      <c r="C3138" s="5" t="s">
        <v>1218</v>
      </c>
      <c r="D3138" s="5">
        <v>3</v>
      </c>
      <c r="E3138" s="5" t="s">
        <v>13</v>
      </c>
      <c r="F3138" s="5">
        <v>36473</v>
      </c>
      <c r="G3138" s="5">
        <v>12250</v>
      </c>
      <c r="H3138" s="7">
        <v>43099</v>
      </c>
      <c r="I3138" s="5" t="s">
        <v>374</v>
      </c>
      <c r="J3138" s="5">
        <v>1639</v>
      </c>
      <c r="K3138" s="5">
        <v>1</v>
      </c>
      <c r="L3138" s="5" t="s">
        <v>39</v>
      </c>
    </row>
    <row r="3139" spans="1:13" s="5" customFormat="1" x14ac:dyDescent="0.25">
      <c r="A3139" s="5">
        <v>13303</v>
      </c>
      <c r="B3139" s="6">
        <v>1143371993</v>
      </c>
      <c r="C3139" s="5" t="s">
        <v>1218</v>
      </c>
      <c r="D3139" s="5">
        <v>2</v>
      </c>
      <c r="E3139" s="5" t="s">
        <v>16</v>
      </c>
      <c r="F3139" s="5">
        <v>36472</v>
      </c>
      <c r="G3139" s="5">
        <v>19250</v>
      </c>
      <c r="H3139" s="7">
        <v>43099</v>
      </c>
      <c r="I3139" s="5" t="s">
        <v>374</v>
      </c>
      <c r="J3139" s="5">
        <v>1639</v>
      </c>
      <c r="K3139" s="5">
        <v>1</v>
      </c>
      <c r="L3139" s="5" t="s">
        <v>39</v>
      </c>
    </row>
    <row r="3140" spans="1:13" s="5" customFormat="1" x14ac:dyDescent="0.25">
      <c r="A3140" s="5">
        <v>13303</v>
      </c>
      <c r="B3140" s="6">
        <v>1143371993</v>
      </c>
      <c r="C3140" s="5" t="s">
        <v>1218</v>
      </c>
      <c r="D3140" s="5">
        <v>1</v>
      </c>
      <c r="E3140" s="5" t="s">
        <v>17</v>
      </c>
      <c r="F3140" s="5">
        <v>36474</v>
      </c>
      <c r="G3140" s="5">
        <v>555500</v>
      </c>
      <c r="H3140" s="7">
        <v>43099</v>
      </c>
      <c r="I3140" s="5" t="s">
        <v>374</v>
      </c>
      <c r="J3140" s="5">
        <v>1639</v>
      </c>
      <c r="K3140" s="5">
        <v>1</v>
      </c>
      <c r="L3140" s="5" t="s">
        <v>39</v>
      </c>
      <c r="M3140" s="5" t="s">
        <v>1217</v>
      </c>
    </row>
    <row r="3141" spans="1:13" x14ac:dyDescent="0.25">
      <c r="A3141">
        <v>13301</v>
      </c>
      <c r="B3141" s="3">
        <v>32611340</v>
      </c>
      <c r="C3141" t="s">
        <v>1219</v>
      </c>
      <c r="D3141">
        <v>1</v>
      </c>
      <c r="E3141" t="s">
        <v>564</v>
      </c>
      <c r="F3141">
        <v>62455</v>
      </c>
      <c r="G3141">
        <v>4856772</v>
      </c>
      <c r="H3141" s="4">
        <v>43130</v>
      </c>
      <c r="I3141" t="s">
        <v>374</v>
      </c>
      <c r="J3141">
        <v>1639</v>
      </c>
      <c r="K3141">
        <v>1</v>
      </c>
      <c r="L3141" t="s">
        <v>15</v>
      </c>
    </row>
    <row r="3142" spans="1:13" x14ac:dyDescent="0.25">
      <c r="A3142" s="8">
        <v>13301</v>
      </c>
      <c r="B3142" s="9">
        <v>32611340</v>
      </c>
      <c r="C3142" s="8" t="s">
        <v>1219</v>
      </c>
      <c r="D3142" s="8">
        <v>3</v>
      </c>
      <c r="E3142" s="8" t="s">
        <v>13</v>
      </c>
      <c r="F3142" s="8">
        <v>36467</v>
      </c>
      <c r="G3142" s="8">
        <v>56000</v>
      </c>
      <c r="H3142" s="10">
        <v>43099</v>
      </c>
      <c r="I3142" s="8" t="s">
        <v>374</v>
      </c>
      <c r="J3142" s="8">
        <v>1639</v>
      </c>
      <c r="K3142" s="8">
        <v>1</v>
      </c>
      <c r="L3142" s="8" t="s">
        <v>39</v>
      </c>
      <c r="M3142" s="8"/>
    </row>
    <row r="3143" spans="1:13" x14ac:dyDescent="0.25">
      <c r="A3143" s="8">
        <v>13301</v>
      </c>
      <c r="B3143" s="9">
        <v>32611340</v>
      </c>
      <c r="C3143" s="8" t="s">
        <v>1219</v>
      </c>
      <c r="D3143" s="8">
        <v>2</v>
      </c>
      <c r="E3143" s="8" t="s">
        <v>16</v>
      </c>
      <c r="F3143" s="8">
        <v>36466</v>
      </c>
      <c r="G3143" s="8">
        <v>88000</v>
      </c>
      <c r="H3143" s="10">
        <v>43099</v>
      </c>
      <c r="I3143" s="8" t="s">
        <v>374</v>
      </c>
      <c r="J3143" s="8">
        <v>1639</v>
      </c>
      <c r="K3143" s="8">
        <v>1</v>
      </c>
      <c r="L3143" s="8" t="s">
        <v>39</v>
      </c>
      <c r="M3143" s="8" t="s">
        <v>1220</v>
      </c>
    </row>
    <row r="3144" spans="1:13" x14ac:dyDescent="0.25">
      <c r="A3144" s="8">
        <v>13301</v>
      </c>
      <c r="B3144" s="9">
        <v>32611340</v>
      </c>
      <c r="C3144" s="8" t="s">
        <v>1219</v>
      </c>
      <c r="D3144" s="8">
        <v>1</v>
      </c>
      <c r="E3144" s="8" t="s">
        <v>17</v>
      </c>
      <c r="F3144" s="8">
        <v>36468</v>
      </c>
      <c r="G3144" s="8">
        <v>1597530</v>
      </c>
      <c r="H3144" s="10">
        <v>43099</v>
      </c>
      <c r="I3144" s="8" t="s">
        <v>374</v>
      </c>
      <c r="J3144" s="8">
        <v>1639</v>
      </c>
      <c r="K3144" s="8">
        <v>1</v>
      </c>
      <c r="L3144" s="8" t="s">
        <v>39</v>
      </c>
      <c r="M3144" s="8"/>
    </row>
    <row r="3145" spans="1:13" s="5" customFormat="1" x14ac:dyDescent="0.25">
      <c r="A3145" s="5">
        <v>13299</v>
      </c>
      <c r="B3145" s="6">
        <v>40925261</v>
      </c>
      <c r="C3145" s="5" t="s">
        <v>1221</v>
      </c>
      <c r="D3145" s="5">
        <v>1</v>
      </c>
      <c r="E3145" s="5" t="s">
        <v>564</v>
      </c>
      <c r="F3145" s="5">
        <v>62033</v>
      </c>
      <c r="G3145" s="5">
        <v>4617353</v>
      </c>
      <c r="H3145" s="7">
        <v>43130</v>
      </c>
      <c r="I3145" s="5" t="s">
        <v>374</v>
      </c>
      <c r="J3145" s="5">
        <v>1639</v>
      </c>
      <c r="K3145" s="5">
        <v>1</v>
      </c>
      <c r="L3145" s="5" t="s">
        <v>15</v>
      </c>
    </row>
    <row r="3146" spans="1:13" s="5" customFormat="1" x14ac:dyDescent="0.25">
      <c r="A3146" s="5">
        <v>13299</v>
      </c>
      <c r="B3146" s="6">
        <v>40925261</v>
      </c>
      <c r="C3146" s="5" t="s">
        <v>1221</v>
      </c>
      <c r="D3146" s="5">
        <v>3</v>
      </c>
      <c r="E3146" s="5" t="s">
        <v>13</v>
      </c>
      <c r="F3146" s="5">
        <v>36461</v>
      </c>
      <c r="G3146" s="5">
        <v>56000</v>
      </c>
      <c r="H3146" s="7">
        <v>43099</v>
      </c>
      <c r="I3146" s="5" t="s">
        <v>374</v>
      </c>
      <c r="J3146" s="5">
        <v>1639</v>
      </c>
      <c r="K3146" s="5">
        <v>1</v>
      </c>
      <c r="L3146" s="5" t="s">
        <v>39</v>
      </c>
    </row>
    <row r="3147" spans="1:13" s="5" customFormat="1" x14ac:dyDescent="0.25">
      <c r="A3147" s="5">
        <v>13299</v>
      </c>
      <c r="B3147" s="6">
        <v>40925261</v>
      </c>
      <c r="C3147" s="5" t="s">
        <v>1221</v>
      </c>
      <c r="D3147" s="5">
        <v>2</v>
      </c>
      <c r="E3147" s="5" t="s">
        <v>16</v>
      </c>
      <c r="F3147" s="5">
        <v>36460</v>
      </c>
      <c r="G3147" s="5">
        <v>88000</v>
      </c>
      <c r="H3147" s="7">
        <v>43099</v>
      </c>
      <c r="I3147" s="5" t="s">
        <v>374</v>
      </c>
      <c r="J3147" s="5">
        <v>1639</v>
      </c>
      <c r="K3147" s="5">
        <v>1</v>
      </c>
      <c r="L3147" s="5" t="s">
        <v>39</v>
      </c>
    </row>
    <row r="3148" spans="1:13" s="5" customFormat="1" x14ac:dyDescent="0.25">
      <c r="A3148" s="5">
        <v>13299</v>
      </c>
      <c r="B3148" s="6">
        <v>40925261</v>
      </c>
      <c r="C3148" s="5" t="s">
        <v>1221</v>
      </c>
      <c r="D3148" s="5">
        <v>1</v>
      </c>
      <c r="E3148" s="5" t="s">
        <v>17</v>
      </c>
      <c r="F3148" s="5">
        <v>36462</v>
      </c>
      <c r="G3148" s="5">
        <v>1715880</v>
      </c>
      <c r="H3148" s="7">
        <v>43099</v>
      </c>
      <c r="I3148" s="5" t="s">
        <v>374</v>
      </c>
      <c r="J3148" s="5">
        <v>1639</v>
      </c>
      <c r="K3148" s="5">
        <v>1</v>
      </c>
      <c r="L3148" s="5" t="s">
        <v>39</v>
      </c>
      <c r="M3148" s="5" t="s">
        <v>1217</v>
      </c>
    </row>
    <row r="3149" spans="1:13" x14ac:dyDescent="0.25">
      <c r="A3149">
        <v>13298</v>
      </c>
      <c r="B3149" s="3">
        <v>40938647</v>
      </c>
      <c r="C3149" t="s">
        <v>1222</v>
      </c>
      <c r="D3149">
        <v>3</v>
      </c>
      <c r="E3149" t="s">
        <v>13</v>
      </c>
      <c r="F3149">
        <v>36458</v>
      </c>
      <c r="G3149">
        <v>59500</v>
      </c>
      <c r="H3149" s="4">
        <v>43159</v>
      </c>
      <c r="I3149" t="s">
        <v>374</v>
      </c>
      <c r="J3149">
        <v>1639</v>
      </c>
      <c r="K3149">
        <v>1</v>
      </c>
      <c r="L3149" t="s">
        <v>15</v>
      </c>
    </row>
    <row r="3150" spans="1:13" x14ac:dyDescent="0.25">
      <c r="A3150">
        <v>13298</v>
      </c>
      <c r="B3150" s="3">
        <v>40938647</v>
      </c>
      <c r="C3150" t="s">
        <v>1222</v>
      </c>
      <c r="D3150">
        <v>2</v>
      </c>
      <c r="E3150" t="s">
        <v>16</v>
      </c>
      <c r="F3150">
        <v>36457</v>
      </c>
      <c r="G3150">
        <v>93500</v>
      </c>
      <c r="H3150" s="4">
        <v>43159</v>
      </c>
      <c r="I3150" t="s">
        <v>374</v>
      </c>
      <c r="J3150">
        <v>1639</v>
      </c>
      <c r="K3150">
        <v>1</v>
      </c>
      <c r="L3150" t="s">
        <v>15</v>
      </c>
    </row>
    <row r="3151" spans="1:13" x14ac:dyDescent="0.25">
      <c r="A3151">
        <v>13298</v>
      </c>
      <c r="B3151" s="3">
        <v>40938647</v>
      </c>
      <c r="C3151" t="s">
        <v>1222</v>
      </c>
      <c r="D3151">
        <v>13</v>
      </c>
      <c r="E3151" t="s">
        <v>350</v>
      </c>
      <c r="F3151">
        <v>62016</v>
      </c>
      <c r="G3151">
        <v>1966163</v>
      </c>
      <c r="H3151" s="4">
        <v>43159</v>
      </c>
      <c r="I3151" t="s">
        <v>374</v>
      </c>
      <c r="J3151">
        <v>1639</v>
      </c>
      <c r="K3151">
        <v>1</v>
      </c>
      <c r="L3151" t="s">
        <v>15</v>
      </c>
    </row>
    <row r="3152" spans="1:13" x14ac:dyDescent="0.25">
      <c r="A3152">
        <v>13298</v>
      </c>
      <c r="B3152" s="3">
        <v>40938647</v>
      </c>
      <c r="C3152" t="s">
        <v>1222</v>
      </c>
      <c r="D3152">
        <v>1</v>
      </c>
      <c r="E3152" t="s">
        <v>17</v>
      </c>
      <c r="F3152">
        <v>36459</v>
      </c>
      <c r="G3152">
        <v>3061869</v>
      </c>
      <c r="H3152" s="4">
        <v>43130</v>
      </c>
      <c r="I3152" t="s">
        <v>374</v>
      </c>
      <c r="J3152">
        <v>1639</v>
      </c>
      <c r="K3152">
        <v>1</v>
      </c>
      <c r="L3152" t="s">
        <v>15</v>
      </c>
    </row>
    <row r="3153" spans="1:13" x14ac:dyDescent="0.25">
      <c r="A3153">
        <v>13296</v>
      </c>
      <c r="B3153" s="3">
        <v>1128202646</v>
      </c>
      <c r="C3153" t="s">
        <v>1223</v>
      </c>
      <c r="D3153">
        <v>3</v>
      </c>
      <c r="E3153" t="s">
        <v>13</v>
      </c>
      <c r="F3153">
        <v>36452</v>
      </c>
      <c r="G3153">
        <v>14000</v>
      </c>
      <c r="H3153" s="4">
        <v>43130</v>
      </c>
      <c r="I3153" t="s">
        <v>374</v>
      </c>
      <c r="J3153">
        <v>1639</v>
      </c>
      <c r="K3153">
        <v>1</v>
      </c>
      <c r="L3153" t="s">
        <v>15</v>
      </c>
    </row>
    <row r="3154" spans="1:13" x14ac:dyDescent="0.25">
      <c r="A3154">
        <v>13296</v>
      </c>
      <c r="B3154" s="3">
        <v>1128202646</v>
      </c>
      <c r="C3154" t="s">
        <v>1223</v>
      </c>
      <c r="D3154">
        <v>2</v>
      </c>
      <c r="E3154" t="s">
        <v>16</v>
      </c>
      <c r="F3154">
        <v>36451</v>
      </c>
      <c r="G3154">
        <v>22000</v>
      </c>
      <c r="H3154" s="4">
        <v>43130</v>
      </c>
      <c r="I3154" t="s">
        <v>374</v>
      </c>
      <c r="J3154">
        <v>1639</v>
      </c>
      <c r="K3154">
        <v>1</v>
      </c>
      <c r="L3154" t="s">
        <v>15</v>
      </c>
    </row>
    <row r="3155" spans="1:13" x14ac:dyDescent="0.25">
      <c r="A3155">
        <v>13296</v>
      </c>
      <c r="B3155" s="3">
        <v>1128202646</v>
      </c>
      <c r="C3155" t="s">
        <v>1223</v>
      </c>
      <c r="D3155">
        <v>1</v>
      </c>
      <c r="E3155" t="s">
        <v>17</v>
      </c>
      <c r="F3155">
        <v>36453</v>
      </c>
      <c r="G3155">
        <v>801611</v>
      </c>
      <c r="H3155" s="4">
        <v>43130</v>
      </c>
      <c r="I3155" t="s">
        <v>374</v>
      </c>
      <c r="J3155">
        <v>1639</v>
      </c>
      <c r="K3155">
        <v>1</v>
      </c>
      <c r="L3155" t="s">
        <v>15</v>
      </c>
    </row>
    <row r="3156" spans="1:13" s="5" customFormat="1" x14ac:dyDescent="0.25">
      <c r="A3156" s="5">
        <v>13295</v>
      </c>
      <c r="B3156" s="6">
        <v>40937182</v>
      </c>
      <c r="C3156" s="5" t="s">
        <v>1224</v>
      </c>
      <c r="D3156" s="5">
        <v>3</v>
      </c>
      <c r="E3156" s="5" t="s">
        <v>13</v>
      </c>
      <c r="F3156" s="5">
        <v>36449</v>
      </c>
      <c r="G3156" s="5">
        <v>12250</v>
      </c>
      <c r="H3156" s="7">
        <v>43099</v>
      </c>
      <c r="I3156" s="5" t="s">
        <v>374</v>
      </c>
      <c r="J3156" s="5">
        <v>1639</v>
      </c>
      <c r="K3156" s="5">
        <v>1</v>
      </c>
      <c r="L3156" s="5" t="s">
        <v>39</v>
      </c>
    </row>
    <row r="3157" spans="1:13" s="5" customFormat="1" x14ac:dyDescent="0.25">
      <c r="A3157" s="5">
        <v>13295</v>
      </c>
      <c r="B3157" s="6">
        <v>40937182</v>
      </c>
      <c r="C3157" s="5" t="s">
        <v>1224</v>
      </c>
      <c r="D3157" s="5">
        <v>2</v>
      </c>
      <c r="E3157" s="5" t="s">
        <v>16</v>
      </c>
      <c r="F3157" s="5">
        <v>36448</v>
      </c>
      <c r="G3157" s="5">
        <v>19250</v>
      </c>
      <c r="H3157" s="7">
        <v>43099</v>
      </c>
      <c r="I3157" s="5" t="s">
        <v>374</v>
      </c>
      <c r="J3157" s="5">
        <v>1639</v>
      </c>
      <c r="K3157" s="5">
        <v>1</v>
      </c>
      <c r="L3157" s="5" t="s">
        <v>39</v>
      </c>
    </row>
    <row r="3158" spans="1:13" s="5" customFormat="1" x14ac:dyDescent="0.25">
      <c r="A3158" s="5">
        <v>13295</v>
      </c>
      <c r="B3158" s="6">
        <v>40937182</v>
      </c>
      <c r="C3158" s="5" t="s">
        <v>1224</v>
      </c>
      <c r="D3158" s="5">
        <v>5</v>
      </c>
      <c r="E3158" s="5" t="s">
        <v>56</v>
      </c>
      <c r="F3158" s="5">
        <v>61398</v>
      </c>
      <c r="G3158" s="5">
        <v>126850</v>
      </c>
      <c r="H3158" s="7">
        <v>43099</v>
      </c>
      <c r="I3158" s="5" t="s">
        <v>374</v>
      </c>
      <c r="J3158" s="5">
        <v>1639</v>
      </c>
      <c r="K3158" s="5">
        <v>1</v>
      </c>
      <c r="L3158" s="5" t="s">
        <v>39</v>
      </c>
    </row>
    <row r="3159" spans="1:13" s="5" customFormat="1" x14ac:dyDescent="0.25">
      <c r="A3159" s="5">
        <v>13295</v>
      </c>
      <c r="B3159" s="6">
        <v>40937182</v>
      </c>
      <c r="C3159" s="5" t="s">
        <v>1224</v>
      </c>
      <c r="D3159" s="5">
        <v>1</v>
      </c>
      <c r="E3159" s="5" t="s">
        <v>17</v>
      </c>
      <c r="F3159" s="5">
        <v>36450</v>
      </c>
      <c r="G3159" s="5">
        <v>477000</v>
      </c>
      <c r="H3159" s="7">
        <v>43099</v>
      </c>
      <c r="I3159" s="5" t="s">
        <v>374</v>
      </c>
      <c r="J3159" s="5">
        <v>1639</v>
      </c>
      <c r="K3159" s="5">
        <v>1</v>
      </c>
      <c r="L3159" s="5" t="s">
        <v>39</v>
      </c>
      <c r="M3159" s="5" t="s">
        <v>1217</v>
      </c>
    </row>
    <row r="3160" spans="1:13" s="5" customFormat="1" x14ac:dyDescent="0.25">
      <c r="A3160" s="5">
        <v>13294</v>
      </c>
      <c r="B3160" s="6">
        <v>73230223</v>
      </c>
      <c r="C3160" s="5" t="s">
        <v>1225</v>
      </c>
      <c r="D3160" s="5">
        <v>3</v>
      </c>
      <c r="E3160" s="5" t="s">
        <v>13</v>
      </c>
      <c r="F3160" s="5">
        <v>36446</v>
      </c>
      <c r="G3160" s="5">
        <v>52500</v>
      </c>
      <c r="H3160" s="7">
        <v>43038</v>
      </c>
      <c r="I3160" s="5" t="s">
        <v>370</v>
      </c>
      <c r="J3160" s="5">
        <v>1606</v>
      </c>
      <c r="K3160" s="5">
        <v>1</v>
      </c>
      <c r="L3160" s="5" t="s">
        <v>39</v>
      </c>
    </row>
    <row r="3161" spans="1:13" s="5" customFormat="1" x14ac:dyDescent="0.25">
      <c r="A3161" s="5">
        <v>13294</v>
      </c>
      <c r="B3161" s="6">
        <v>73230223</v>
      </c>
      <c r="C3161" s="5" t="s">
        <v>1225</v>
      </c>
      <c r="D3161" s="5">
        <v>2</v>
      </c>
      <c r="E3161" s="5" t="s">
        <v>16</v>
      </c>
      <c r="F3161" s="5">
        <v>36445</v>
      </c>
      <c r="G3161" s="5">
        <v>82500</v>
      </c>
      <c r="H3161" s="7">
        <v>43038</v>
      </c>
      <c r="I3161" s="5" t="s">
        <v>370</v>
      </c>
      <c r="J3161" s="5">
        <v>1606</v>
      </c>
      <c r="K3161" s="5">
        <v>1</v>
      </c>
      <c r="L3161" s="5" t="s">
        <v>39</v>
      </c>
    </row>
    <row r="3162" spans="1:13" s="5" customFormat="1" x14ac:dyDescent="0.25">
      <c r="A3162" s="5">
        <v>13294</v>
      </c>
      <c r="B3162" s="6">
        <v>73230223</v>
      </c>
      <c r="C3162" s="5" t="s">
        <v>1225</v>
      </c>
      <c r="D3162" s="5">
        <v>1</v>
      </c>
      <c r="E3162" s="5" t="s">
        <v>17</v>
      </c>
      <c r="F3162" s="5">
        <v>36447</v>
      </c>
      <c r="G3162" s="5">
        <v>731232</v>
      </c>
      <c r="H3162" s="7">
        <v>43038</v>
      </c>
      <c r="I3162" s="5" t="s">
        <v>370</v>
      </c>
      <c r="J3162" s="5">
        <v>1606</v>
      </c>
      <c r="K3162" s="5">
        <v>1</v>
      </c>
      <c r="L3162" s="5" t="s">
        <v>39</v>
      </c>
      <c r="M3162" s="5" t="s">
        <v>137</v>
      </c>
    </row>
    <row r="3163" spans="1:13" x14ac:dyDescent="0.25">
      <c r="A3163">
        <v>13289</v>
      </c>
      <c r="B3163" s="3">
        <v>1069432797</v>
      </c>
      <c r="C3163" t="s">
        <v>1226</v>
      </c>
      <c r="D3163">
        <v>3</v>
      </c>
      <c r="E3163" t="s">
        <v>13</v>
      </c>
      <c r="F3163">
        <v>36431</v>
      </c>
      <c r="G3163">
        <v>57750</v>
      </c>
      <c r="H3163" s="4">
        <v>43130</v>
      </c>
      <c r="I3163" t="s">
        <v>1227</v>
      </c>
      <c r="J3163">
        <v>1405</v>
      </c>
      <c r="K3163">
        <v>2</v>
      </c>
      <c r="L3163" t="s">
        <v>15</v>
      </c>
    </row>
    <row r="3164" spans="1:13" x14ac:dyDescent="0.25">
      <c r="A3164">
        <v>13289</v>
      </c>
      <c r="B3164" s="3">
        <v>1069432797</v>
      </c>
      <c r="C3164" t="s">
        <v>1226</v>
      </c>
      <c r="D3164">
        <v>2</v>
      </c>
      <c r="E3164" t="s">
        <v>16</v>
      </c>
      <c r="F3164">
        <v>36430</v>
      </c>
      <c r="G3164">
        <v>90750</v>
      </c>
      <c r="H3164" s="4">
        <v>43130</v>
      </c>
      <c r="I3164" t="s">
        <v>1227</v>
      </c>
      <c r="J3164">
        <v>1405</v>
      </c>
      <c r="K3164">
        <v>2</v>
      </c>
      <c r="L3164" t="s">
        <v>15</v>
      </c>
    </row>
    <row r="3165" spans="1:13" x14ac:dyDescent="0.25">
      <c r="A3165">
        <v>13289</v>
      </c>
      <c r="B3165" s="3">
        <v>1069432797</v>
      </c>
      <c r="C3165" t="s">
        <v>1226</v>
      </c>
      <c r="D3165">
        <v>1</v>
      </c>
      <c r="E3165" t="s">
        <v>17</v>
      </c>
      <c r="F3165">
        <v>36432</v>
      </c>
      <c r="G3165">
        <v>786900</v>
      </c>
      <c r="H3165" s="4">
        <v>43130</v>
      </c>
      <c r="I3165" t="s">
        <v>1227</v>
      </c>
      <c r="J3165">
        <v>1405</v>
      </c>
      <c r="K3165">
        <v>2</v>
      </c>
      <c r="L3165" t="s">
        <v>15</v>
      </c>
    </row>
    <row r="3166" spans="1:13" s="5" customFormat="1" x14ac:dyDescent="0.25">
      <c r="A3166" s="5">
        <v>13287</v>
      </c>
      <c r="B3166" s="6">
        <v>20905677</v>
      </c>
      <c r="C3166" s="5" t="s">
        <v>1228</v>
      </c>
      <c r="D3166" s="5">
        <v>3</v>
      </c>
      <c r="E3166" s="5" t="s">
        <v>13</v>
      </c>
      <c r="F3166" s="5">
        <v>36428</v>
      </c>
      <c r="G3166" s="5">
        <v>54250</v>
      </c>
      <c r="H3166" s="7">
        <v>43069</v>
      </c>
      <c r="I3166" s="5" t="s">
        <v>1227</v>
      </c>
      <c r="J3166" s="5">
        <v>1405</v>
      </c>
      <c r="K3166" s="5">
        <v>2</v>
      </c>
      <c r="L3166" s="5" t="s">
        <v>39</v>
      </c>
    </row>
    <row r="3167" spans="1:13" s="5" customFormat="1" x14ac:dyDescent="0.25">
      <c r="A3167" s="5">
        <v>13287</v>
      </c>
      <c r="B3167" s="6">
        <v>20905677</v>
      </c>
      <c r="C3167" s="5" t="s">
        <v>1228</v>
      </c>
      <c r="D3167" s="5">
        <v>2</v>
      </c>
      <c r="E3167" s="5" t="s">
        <v>16</v>
      </c>
      <c r="F3167" s="5">
        <v>36427</v>
      </c>
      <c r="G3167" s="5">
        <v>85250</v>
      </c>
      <c r="H3167" s="7">
        <v>43069</v>
      </c>
      <c r="I3167" s="5" t="s">
        <v>1227</v>
      </c>
      <c r="J3167" s="5">
        <v>1405</v>
      </c>
      <c r="K3167" s="5">
        <v>2</v>
      </c>
      <c r="L3167" s="5" t="s">
        <v>39</v>
      </c>
    </row>
    <row r="3168" spans="1:13" s="5" customFormat="1" x14ac:dyDescent="0.25">
      <c r="A3168" s="5">
        <v>13287</v>
      </c>
      <c r="B3168" s="6">
        <v>20905677</v>
      </c>
      <c r="C3168" s="5" t="s">
        <v>1228</v>
      </c>
      <c r="D3168" s="5">
        <v>1</v>
      </c>
      <c r="E3168" s="5" t="s">
        <v>17</v>
      </c>
      <c r="F3168" s="5">
        <v>36429</v>
      </c>
      <c r="G3168" s="5">
        <v>867800</v>
      </c>
      <c r="H3168" s="7">
        <v>43069</v>
      </c>
      <c r="I3168" s="5" t="s">
        <v>1227</v>
      </c>
      <c r="J3168" s="5">
        <v>1405</v>
      </c>
      <c r="K3168" s="5">
        <v>2</v>
      </c>
      <c r="L3168" s="5" t="s">
        <v>39</v>
      </c>
      <c r="M3168" s="5" t="s">
        <v>1229</v>
      </c>
    </row>
    <row r="3169" spans="1:12" x14ac:dyDescent="0.25">
      <c r="A3169">
        <v>13286</v>
      </c>
      <c r="B3169" s="3">
        <v>52275349</v>
      </c>
      <c r="C3169" t="s">
        <v>1230</v>
      </c>
      <c r="D3169">
        <v>3</v>
      </c>
      <c r="E3169" t="s">
        <v>13</v>
      </c>
      <c r="F3169">
        <v>36425</v>
      </c>
      <c r="G3169">
        <v>10500</v>
      </c>
      <c r="H3169" s="4">
        <v>43130</v>
      </c>
      <c r="I3169" t="s">
        <v>1231</v>
      </c>
      <c r="J3169">
        <v>467</v>
      </c>
      <c r="K3169">
        <v>1</v>
      </c>
      <c r="L3169" t="s">
        <v>15</v>
      </c>
    </row>
    <row r="3170" spans="1:12" x14ac:dyDescent="0.25">
      <c r="A3170">
        <v>13286</v>
      </c>
      <c r="B3170" s="3">
        <v>52275349</v>
      </c>
      <c r="C3170" t="s">
        <v>1230</v>
      </c>
      <c r="D3170">
        <v>2</v>
      </c>
      <c r="E3170" t="s">
        <v>16</v>
      </c>
      <c r="F3170">
        <v>36424</v>
      </c>
      <c r="G3170">
        <v>16500</v>
      </c>
      <c r="H3170" s="4">
        <v>43130</v>
      </c>
      <c r="I3170" t="s">
        <v>1231</v>
      </c>
      <c r="J3170">
        <v>467</v>
      </c>
      <c r="K3170">
        <v>1</v>
      </c>
      <c r="L3170" t="s">
        <v>15</v>
      </c>
    </row>
    <row r="3171" spans="1:12" x14ac:dyDescent="0.25">
      <c r="A3171">
        <v>13286</v>
      </c>
      <c r="B3171" s="3">
        <v>52275349</v>
      </c>
      <c r="C3171" t="s">
        <v>1230</v>
      </c>
      <c r="D3171">
        <v>5</v>
      </c>
      <c r="E3171" t="s">
        <v>56</v>
      </c>
      <c r="F3171">
        <v>62471</v>
      </c>
      <c r="G3171">
        <v>838148</v>
      </c>
      <c r="H3171" s="4">
        <v>43130</v>
      </c>
      <c r="I3171" t="s">
        <v>1231</v>
      </c>
      <c r="J3171">
        <v>467</v>
      </c>
      <c r="K3171">
        <v>1</v>
      </c>
      <c r="L3171" t="s">
        <v>15</v>
      </c>
    </row>
    <row r="3172" spans="1:12" x14ac:dyDescent="0.25">
      <c r="A3172">
        <v>13286</v>
      </c>
      <c r="B3172" s="3">
        <v>52275349</v>
      </c>
      <c r="C3172" t="s">
        <v>1230</v>
      </c>
      <c r="D3172">
        <v>1</v>
      </c>
      <c r="E3172" t="s">
        <v>17</v>
      </c>
      <c r="F3172">
        <v>36426</v>
      </c>
      <c r="G3172">
        <v>286680</v>
      </c>
      <c r="H3172" s="4">
        <v>43130</v>
      </c>
      <c r="I3172" t="s">
        <v>1231</v>
      </c>
      <c r="J3172">
        <v>467</v>
      </c>
      <c r="K3172">
        <v>1</v>
      </c>
      <c r="L3172" t="s">
        <v>15</v>
      </c>
    </row>
    <row r="3173" spans="1:12" x14ac:dyDescent="0.25">
      <c r="A3173">
        <v>13284</v>
      </c>
      <c r="B3173" s="3">
        <v>52793337</v>
      </c>
      <c r="C3173" t="s">
        <v>1232</v>
      </c>
      <c r="D3173">
        <v>3</v>
      </c>
      <c r="E3173" t="s">
        <v>13</v>
      </c>
      <c r="F3173">
        <v>36419</v>
      </c>
      <c r="G3173">
        <v>56000</v>
      </c>
      <c r="H3173" s="4">
        <v>43159</v>
      </c>
      <c r="I3173" t="s">
        <v>1047</v>
      </c>
      <c r="J3173">
        <v>456</v>
      </c>
      <c r="K3173">
        <v>1</v>
      </c>
      <c r="L3173" t="s">
        <v>15</v>
      </c>
    </row>
    <row r="3174" spans="1:12" x14ac:dyDescent="0.25">
      <c r="A3174">
        <v>13284</v>
      </c>
      <c r="B3174" s="3">
        <v>52793337</v>
      </c>
      <c r="C3174" t="s">
        <v>1232</v>
      </c>
      <c r="D3174">
        <v>2</v>
      </c>
      <c r="E3174" t="s">
        <v>16</v>
      </c>
      <c r="F3174">
        <v>36418</v>
      </c>
      <c r="G3174">
        <v>92500</v>
      </c>
      <c r="H3174" s="4">
        <v>43159</v>
      </c>
      <c r="I3174" t="s">
        <v>1047</v>
      </c>
      <c r="J3174">
        <v>456</v>
      </c>
      <c r="K3174">
        <v>1</v>
      </c>
      <c r="L3174" t="s">
        <v>15</v>
      </c>
    </row>
    <row r="3175" spans="1:12" x14ac:dyDescent="0.25">
      <c r="A3175">
        <v>13284</v>
      </c>
      <c r="B3175" s="3">
        <v>52793337</v>
      </c>
      <c r="C3175" t="s">
        <v>1232</v>
      </c>
      <c r="D3175">
        <v>1</v>
      </c>
      <c r="E3175" t="s">
        <v>17</v>
      </c>
      <c r="F3175">
        <v>36420</v>
      </c>
      <c r="G3175">
        <v>1213000</v>
      </c>
      <c r="H3175" s="4">
        <v>43130</v>
      </c>
      <c r="I3175" t="s">
        <v>1047</v>
      </c>
      <c r="J3175">
        <v>456</v>
      </c>
      <c r="K3175">
        <v>1</v>
      </c>
      <c r="L3175" t="s">
        <v>15</v>
      </c>
    </row>
    <row r="3176" spans="1:12" x14ac:dyDescent="0.25">
      <c r="A3176">
        <v>13280</v>
      </c>
      <c r="B3176" s="3">
        <v>1022945123</v>
      </c>
      <c r="C3176" t="s">
        <v>1233</v>
      </c>
      <c r="D3176">
        <v>3</v>
      </c>
      <c r="E3176" t="s">
        <v>13</v>
      </c>
      <c r="F3176">
        <v>36407</v>
      </c>
      <c r="G3176">
        <v>38500</v>
      </c>
      <c r="H3176" s="4">
        <v>43159</v>
      </c>
      <c r="I3176" t="s">
        <v>1047</v>
      </c>
      <c r="J3176">
        <v>456</v>
      </c>
      <c r="K3176">
        <v>1</v>
      </c>
      <c r="L3176" t="s">
        <v>15</v>
      </c>
    </row>
    <row r="3177" spans="1:12" x14ac:dyDescent="0.25">
      <c r="A3177">
        <v>13280</v>
      </c>
      <c r="B3177" s="3">
        <v>1022945123</v>
      </c>
      <c r="C3177" t="s">
        <v>1233</v>
      </c>
      <c r="D3177">
        <v>2</v>
      </c>
      <c r="E3177" t="s">
        <v>16</v>
      </c>
      <c r="F3177">
        <v>36406</v>
      </c>
      <c r="G3177">
        <v>65000</v>
      </c>
      <c r="H3177" s="4">
        <v>43159</v>
      </c>
      <c r="I3177" t="s">
        <v>1047</v>
      </c>
      <c r="J3177">
        <v>456</v>
      </c>
      <c r="K3177">
        <v>1</v>
      </c>
      <c r="L3177" t="s">
        <v>15</v>
      </c>
    </row>
    <row r="3178" spans="1:12" x14ac:dyDescent="0.25">
      <c r="A3178">
        <v>13280</v>
      </c>
      <c r="B3178" s="3">
        <v>1022945123</v>
      </c>
      <c r="C3178" t="s">
        <v>1233</v>
      </c>
      <c r="D3178">
        <v>1</v>
      </c>
      <c r="E3178" t="s">
        <v>17</v>
      </c>
      <c r="F3178">
        <v>36408</v>
      </c>
      <c r="G3178">
        <v>1100000</v>
      </c>
      <c r="H3178" s="4">
        <v>43130</v>
      </c>
      <c r="I3178" t="s">
        <v>1047</v>
      </c>
      <c r="J3178">
        <v>456</v>
      </c>
      <c r="K3178">
        <v>1</v>
      </c>
      <c r="L3178" t="s">
        <v>15</v>
      </c>
    </row>
    <row r="3179" spans="1:12" x14ac:dyDescent="0.25">
      <c r="A3179">
        <v>13278</v>
      </c>
      <c r="B3179" s="3">
        <v>26723888</v>
      </c>
      <c r="C3179" t="s">
        <v>1234</v>
      </c>
      <c r="D3179">
        <v>3</v>
      </c>
      <c r="E3179" t="s">
        <v>13</v>
      </c>
      <c r="F3179">
        <v>36404</v>
      </c>
      <c r="G3179">
        <v>57750</v>
      </c>
      <c r="H3179" s="4">
        <v>43130</v>
      </c>
      <c r="I3179" t="s">
        <v>94</v>
      </c>
      <c r="J3179">
        <v>1104</v>
      </c>
      <c r="K3179">
        <v>1</v>
      </c>
      <c r="L3179" t="s">
        <v>15</v>
      </c>
    </row>
    <row r="3180" spans="1:12" x14ac:dyDescent="0.25">
      <c r="A3180">
        <v>13278</v>
      </c>
      <c r="B3180" s="3">
        <v>26723888</v>
      </c>
      <c r="C3180" t="s">
        <v>1234</v>
      </c>
      <c r="D3180">
        <v>2</v>
      </c>
      <c r="E3180" t="s">
        <v>16</v>
      </c>
      <c r="F3180">
        <v>36403</v>
      </c>
      <c r="G3180">
        <v>90750</v>
      </c>
      <c r="H3180" s="4">
        <v>43130</v>
      </c>
      <c r="I3180" t="s">
        <v>94</v>
      </c>
      <c r="J3180">
        <v>1104</v>
      </c>
      <c r="K3180">
        <v>1</v>
      </c>
      <c r="L3180" t="s">
        <v>15</v>
      </c>
    </row>
    <row r="3181" spans="1:12" x14ac:dyDescent="0.25">
      <c r="A3181">
        <v>13278</v>
      </c>
      <c r="B3181" s="3">
        <v>26723888</v>
      </c>
      <c r="C3181" t="s">
        <v>1234</v>
      </c>
      <c r="D3181">
        <v>1</v>
      </c>
      <c r="E3181" t="s">
        <v>17</v>
      </c>
      <c r="F3181">
        <v>36405</v>
      </c>
      <c r="G3181">
        <v>727057</v>
      </c>
      <c r="H3181" s="4">
        <v>43130</v>
      </c>
      <c r="I3181" t="s">
        <v>94</v>
      </c>
      <c r="J3181">
        <v>1104</v>
      </c>
      <c r="K3181">
        <v>1</v>
      </c>
      <c r="L3181" t="s">
        <v>15</v>
      </c>
    </row>
    <row r="3182" spans="1:12" x14ac:dyDescent="0.25">
      <c r="A3182">
        <v>13277</v>
      </c>
      <c r="B3182" s="3">
        <v>42496339</v>
      </c>
      <c r="C3182" t="s">
        <v>1235</v>
      </c>
      <c r="D3182">
        <v>1</v>
      </c>
      <c r="E3182" t="s">
        <v>564</v>
      </c>
      <c r="F3182">
        <v>61266</v>
      </c>
      <c r="G3182">
        <v>208232</v>
      </c>
      <c r="H3182" s="4">
        <v>43159</v>
      </c>
      <c r="I3182" t="s">
        <v>94</v>
      </c>
      <c r="J3182">
        <v>1104</v>
      </c>
      <c r="K3182">
        <v>1</v>
      </c>
      <c r="L3182" t="s">
        <v>15</v>
      </c>
    </row>
    <row r="3183" spans="1:12" x14ac:dyDescent="0.25">
      <c r="A3183">
        <v>13277</v>
      </c>
      <c r="B3183" s="3">
        <v>42496339</v>
      </c>
      <c r="C3183" t="s">
        <v>1235</v>
      </c>
      <c r="D3183">
        <v>3</v>
      </c>
      <c r="E3183" t="s">
        <v>13</v>
      </c>
      <c r="F3183">
        <v>36401</v>
      </c>
      <c r="G3183">
        <v>57750</v>
      </c>
      <c r="H3183" s="4">
        <v>43130</v>
      </c>
      <c r="I3183" t="s">
        <v>94</v>
      </c>
      <c r="J3183">
        <v>1104</v>
      </c>
      <c r="K3183">
        <v>1</v>
      </c>
      <c r="L3183" t="s">
        <v>15</v>
      </c>
    </row>
    <row r="3184" spans="1:12" x14ac:dyDescent="0.25">
      <c r="A3184">
        <v>13277</v>
      </c>
      <c r="B3184" s="3">
        <v>42496339</v>
      </c>
      <c r="C3184" t="s">
        <v>1235</v>
      </c>
      <c r="D3184">
        <v>2</v>
      </c>
      <c r="E3184" t="s">
        <v>16</v>
      </c>
      <c r="F3184">
        <v>36400</v>
      </c>
      <c r="G3184">
        <v>90750</v>
      </c>
      <c r="H3184" s="4">
        <v>43130</v>
      </c>
      <c r="I3184" t="s">
        <v>94</v>
      </c>
      <c r="J3184">
        <v>1104</v>
      </c>
      <c r="K3184">
        <v>1</v>
      </c>
      <c r="L3184" t="s">
        <v>15</v>
      </c>
    </row>
    <row r="3185" spans="1:13" x14ac:dyDescent="0.25">
      <c r="A3185">
        <v>13277</v>
      </c>
      <c r="B3185" s="3">
        <v>42496339</v>
      </c>
      <c r="C3185" t="s">
        <v>1235</v>
      </c>
      <c r="D3185">
        <v>1</v>
      </c>
      <c r="E3185" t="s">
        <v>17</v>
      </c>
      <c r="F3185">
        <v>36402</v>
      </c>
      <c r="G3185">
        <v>741214</v>
      </c>
      <c r="H3185" s="4">
        <v>43130</v>
      </c>
      <c r="I3185" t="s">
        <v>94</v>
      </c>
      <c r="J3185">
        <v>1104</v>
      </c>
      <c r="K3185">
        <v>1</v>
      </c>
      <c r="L3185" t="s">
        <v>15</v>
      </c>
    </row>
    <row r="3186" spans="1:13" x14ac:dyDescent="0.25">
      <c r="A3186">
        <v>13276</v>
      </c>
      <c r="B3186" s="3">
        <v>1119210100</v>
      </c>
      <c r="C3186" t="s">
        <v>1236</v>
      </c>
      <c r="D3186">
        <v>1</v>
      </c>
      <c r="E3186" t="s">
        <v>564</v>
      </c>
      <c r="F3186">
        <v>61881</v>
      </c>
      <c r="G3186">
        <v>1622657</v>
      </c>
      <c r="H3186" s="4">
        <v>43159</v>
      </c>
      <c r="I3186" t="s">
        <v>202</v>
      </c>
      <c r="J3186">
        <v>805</v>
      </c>
      <c r="K3186">
        <v>1</v>
      </c>
      <c r="L3186" t="s">
        <v>15</v>
      </c>
    </row>
    <row r="3187" spans="1:13" x14ac:dyDescent="0.25">
      <c r="A3187">
        <v>13276</v>
      </c>
      <c r="B3187" s="3">
        <v>1119210100</v>
      </c>
      <c r="C3187" t="s">
        <v>1236</v>
      </c>
      <c r="D3187">
        <v>3</v>
      </c>
      <c r="E3187" t="s">
        <v>13</v>
      </c>
      <c r="F3187">
        <v>36398</v>
      </c>
      <c r="G3187">
        <v>57750</v>
      </c>
      <c r="H3187" s="4">
        <v>43130</v>
      </c>
      <c r="I3187" t="s">
        <v>202</v>
      </c>
      <c r="J3187">
        <v>805</v>
      </c>
      <c r="K3187">
        <v>1</v>
      </c>
      <c r="L3187" t="s">
        <v>15</v>
      </c>
    </row>
    <row r="3188" spans="1:13" x14ac:dyDescent="0.25">
      <c r="A3188">
        <v>13276</v>
      </c>
      <c r="B3188" s="3">
        <v>1119210100</v>
      </c>
      <c r="C3188" t="s">
        <v>1236</v>
      </c>
      <c r="D3188">
        <v>2</v>
      </c>
      <c r="E3188" t="s">
        <v>16</v>
      </c>
      <c r="F3188">
        <v>36397</v>
      </c>
      <c r="G3188">
        <v>90750</v>
      </c>
      <c r="H3188" s="4">
        <v>43130</v>
      </c>
      <c r="I3188" t="s">
        <v>202</v>
      </c>
      <c r="J3188">
        <v>805</v>
      </c>
      <c r="K3188">
        <v>1</v>
      </c>
      <c r="L3188" t="s">
        <v>15</v>
      </c>
    </row>
    <row r="3189" spans="1:13" x14ac:dyDescent="0.25">
      <c r="A3189">
        <v>13276</v>
      </c>
      <c r="B3189" s="3">
        <v>1119210100</v>
      </c>
      <c r="C3189" t="s">
        <v>1236</v>
      </c>
      <c r="D3189">
        <v>1</v>
      </c>
      <c r="E3189" t="s">
        <v>17</v>
      </c>
      <c r="F3189">
        <v>36399</v>
      </c>
      <c r="G3189">
        <v>693008</v>
      </c>
      <c r="H3189" s="4">
        <v>43130</v>
      </c>
      <c r="I3189" t="s">
        <v>202</v>
      </c>
      <c r="J3189">
        <v>805</v>
      </c>
      <c r="K3189">
        <v>1</v>
      </c>
      <c r="L3189" t="s">
        <v>15</v>
      </c>
    </row>
    <row r="3190" spans="1:13" x14ac:dyDescent="0.25">
      <c r="A3190">
        <v>13275</v>
      </c>
      <c r="B3190" s="3">
        <v>40088176</v>
      </c>
      <c r="C3190" t="s">
        <v>1237</v>
      </c>
      <c r="D3190">
        <v>3</v>
      </c>
      <c r="E3190" t="s">
        <v>13</v>
      </c>
      <c r="F3190">
        <v>36395</v>
      </c>
      <c r="G3190">
        <v>57750</v>
      </c>
      <c r="H3190" s="4">
        <v>43130</v>
      </c>
      <c r="I3190" t="s">
        <v>202</v>
      </c>
      <c r="J3190">
        <v>805</v>
      </c>
      <c r="K3190">
        <v>1</v>
      </c>
      <c r="L3190" t="s">
        <v>15</v>
      </c>
    </row>
    <row r="3191" spans="1:13" x14ac:dyDescent="0.25">
      <c r="A3191">
        <v>13275</v>
      </c>
      <c r="B3191" s="3">
        <v>40088176</v>
      </c>
      <c r="C3191" t="s">
        <v>1237</v>
      </c>
      <c r="D3191">
        <v>2</v>
      </c>
      <c r="E3191" t="s">
        <v>16</v>
      </c>
      <c r="F3191">
        <v>36394</v>
      </c>
      <c r="G3191">
        <v>90750</v>
      </c>
      <c r="H3191" s="4">
        <v>43130</v>
      </c>
      <c r="I3191" t="s">
        <v>202</v>
      </c>
      <c r="J3191">
        <v>805</v>
      </c>
      <c r="K3191">
        <v>1</v>
      </c>
      <c r="L3191" t="s">
        <v>15</v>
      </c>
    </row>
    <row r="3192" spans="1:13" x14ac:dyDescent="0.25">
      <c r="A3192">
        <v>13275</v>
      </c>
      <c r="B3192" s="3">
        <v>40088176</v>
      </c>
      <c r="C3192" t="s">
        <v>1237</v>
      </c>
      <c r="D3192">
        <v>1</v>
      </c>
      <c r="E3192" t="s">
        <v>17</v>
      </c>
      <c r="F3192">
        <v>36396</v>
      </c>
      <c r="G3192">
        <v>693000</v>
      </c>
      <c r="H3192" s="4">
        <v>43130</v>
      </c>
      <c r="I3192" t="s">
        <v>202</v>
      </c>
      <c r="J3192">
        <v>805</v>
      </c>
      <c r="K3192">
        <v>1</v>
      </c>
      <c r="L3192" t="s">
        <v>15</v>
      </c>
    </row>
    <row r="3193" spans="1:13" x14ac:dyDescent="0.25">
      <c r="A3193">
        <v>13274</v>
      </c>
      <c r="B3193" s="3">
        <v>40091867</v>
      </c>
      <c r="C3193" t="s">
        <v>1238</v>
      </c>
      <c r="D3193">
        <v>1</v>
      </c>
      <c r="E3193" t="s">
        <v>564</v>
      </c>
      <c r="F3193">
        <v>61671</v>
      </c>
      <c r="G3193">
        <v>772907</v>
      </c>
      <c r="H3193" s="4">
        <v>43159</v>
      </c>
      <c r="I3193" t="s">
        <v>202</v>
      </c>
      <c r="J3193">
        <v>805</v>
      </c>
      <c r="K3193">
        <v>1</v>
      </c>
      <c r="L3193" t="s">
        <v>15</v>
      </c>
    </row>
    <row r="3194" spans="1:13" x14ac:dyDescent="0.25">
      <c r="A3194">
        <v>13274</v>
      </c>
      <c r="B3194" s="3">
        <v>40091867</v>
      </c>
      <c r="C3194" t="s">
        <v>1238</v>
      </c>
      <c r="D3194">
        <v>3</v>
      </c>
      <c r="E3194" t="s">
        <v>13</v>
      </c>
      <c r="F3194">
        <v>36392</v>
      </c>
      <c r="G3194">
        <v>57750</v>
      </c>
      <c r="H3194" s="4">
        <v>43130</v>
      </c>
      <c r="I3194" t="s">
        <v>202</v>
      </c>
      <c r="J3194">
        <v>805</v>
      </c>
      <c r="K3194">
        <v>1</v>
      </c>
      <c r="L3194" t="s">
        <v>15</v>
      </c>
    </row>
    <row r="3195" spans="1:13" s="8" customFormat="1" x14ac:dyDescent="0.25">
      <c r="A3195">
        <v>13274</v>
      </c>
      <c r="B3195" s="3">
        <v>40091867</v>
      </c>
      <c r="C3195" t="s">
        <v>1238</v>
      </c>
      <c r="D3195">
        <v>2</v>
      </c>
      <c r="E3195" t="s">
        <v>16</v>
      </c>
      <c r="F3195">
        <v>36391</v>
      </c>
      <c r="G3195">
        <v>90750</v>
      </c>
      <c r="H3195" s="4">
        <v>43130</v>
      </c>
      <c r="I3195" t="s">
        <v>202</v>
      </c>
      <c r="J3195">
        <v>805</v>
      </c>
      <c r="K3195">
        <v>1</v>
      </c>
      <c r="L3195" t="s">
        <v>15</v>
      </c>
      <c r="M3195"/>
    </row>
    <row r="3196" spans="1:13" s="8" customFormat="1" x14ac:dyDescent="0.25">
      <c r="A3196">
        <v>13274</v>
      </c>
      <c r="B3196" s="3">
        <v>40091867</v>
      </c>
      <c r="C3196" t="s">
        <v>1238</v>
      </c>
      <c r="D3196">
        <v>1</v>
      </c>
      <c r="E3196" t="s">
        <v>17</v>
      </c>
      <c r="F3196">
        <v>36393</v>
      </c>
      <c r="G3196">
        <v>992641</v>
      </c>
      <c r="H3196" s="4">
        <v>43130</v>
      </c>
      <c r="I3196" t="s">
        <v>202</v>
      </c>
      <c r="J3196">
        <v>805</v>
      </c>
      <c r="K3196">
        <v>1</v>
      </c>
      <c r="L3196" t="s">
        <v>15</v>
      </c>
      <c r="M3196"/>
    </row>
    <row r="3197" spans="1:13" s="8" customFormat="1" x14ac:dyDescent="0.25">
      <c r="A3197">
        <v>13273</v>
      </c>
      <c r="B3197" s="3">
        <v>96343261</v>
      </c>
      <c r="C3197" t="s">
        <v>1239</v>
      </c>
      <c r="D3197">
        <v>3</v>
      </c>
      <c r="E3197" t="s">
        <v>13</v>
      </c>
      <c r="F3197">
        <v>36389</v>
      </c>
      <c r="G3197">
        <v>57750</v>
      </c>
      <c r="H3197" s="4">
        <v>43130</v>
      </c>
      <c r="I3197" t="s">
        <v>202</v>
      </c>
      <c r="J3197">
        <v>805</v>
      </c>
      <c r="K3197">
        <v>1</v>
      </c>
      <c r="L3197" t="s">
        <v>15</v>
      </c>
      <c r="M3197"/>
    </row>
    <row r="3198" spans="1:13" x14ac:dyDescent="0.25">
      <c r="A3198">
        <v>13273</v>
      </c>
      <c r="B3198" s="3">
        <v>96343261</v>
      </c>
      <c r="C3198" t="s">
        <v>1239</v>
      </c>
      <c r="D3198">
        <v>2</v>
      </c>
      <c r="E3198" t="s">
        <v>16</v>
      </c>
      <c r="F3198">
        <v>36388</v>
      </c>
      <c r="G3198">
        <v>90750</v>
      </c>
      <c r="H3198" s="4">
        <v>43130</v>
      </c>
      <c r="I3198" t="s">
        <v>202</v>
      </c>
      <c r="J3198">
        <v>805</v>
      </c>
      <c r="K3198">
        <v>1</v>
      </c>
      <c r="L3198" t="s">
        <v>15</v>
      </c>
    </row>
    <row r="3199" spans="1:13" x14ac:dyDescent="0.25">
      <c r="A3199">
        <v>13273</v>
      </c>
      <c r="B3199" s="3">
        <v>96343261</v>
      </c>
      <c r="C3199" t="s">
        <v>1239</v>
      </c>
      <c r="D3199">
        <v>1</v>
      </c>
      <c r="E3199" t="s">
        <v>17</v>
      </c>
      <c r="F3199">
        <v>36390</v>
      </c>
      <c r="G3199">
        <v>1672000</v>
      </c>
      <c r="H3199" s="4">
        <v>43130</v>
      </c>
      <c r="I3199" t="s">
        <v>202</v>
      </c>
      <c r="J3199">
        <v>805</v>
      </c>
      <c r="K3199">
        <v>1</v>
      </c>
      <c r="L3199" t="s">
        <v>15</v>
      </c>
    </row>
    <row r="3200" spans="1:13" x14ac:dyDescent="0.25">
      <c r="A3200">
        <v>13272</v>
      </c>
      <c r="B3200" s="3">
        <v>40731622</v>
      </c>
      <c r="C3200" t="s">
        <v>1240</v>
      </c>
      <c r="D3200">
        <v>3</v>
      </c>
      <c r="E3200" t="s">
        <v>13</v>
      </c>
      <c r="F3200">
        <v>36386</v>
      </c>
      <c r="G3200">
        <v>57750</v>
      </c>
      <c r="H3200" s="4">
        <v>43130</v>
      </c>
      <c r="I3200" t="s">
        <v>202</v>
      </c>
      <c r="J3200">
        <v>805</v>
      </c>
      <c r="K3200">
        <v>1</v>
      </c>
      <c r="L3200" t="s">
        <v>15</v>
      </c>
    </row>
    <row r="3201" spans="1:13" x14ac:dyDescent="0.25">
      <c r="A3201">
        <v>13272</v>
      </c>
      <c r="B3201" s="3">
        <v>40731622</v>
      </c>
      <c r="C3201" t="s">
        <v>1240</v>
      </c>
      <c r="D3201">
        <v>2</v>
      </c>
      <c r="E3201" t="s">
        <v>16</v>
      </c>
      <c r="F3201">
        <v>36385</v>
      </c>
      <c r="G3201">
        <v>90750</v>
      </c>
      <c r="H3201" s="4">
        <v>43130</v>
      </c>
      <c r="I3201" t="s">
        <v>202</v>
      </c>
      <c r="J3201">
        <v>805</v>
      </c>
      <c r="K3201">
        <v>1</v>
      </c>
      <c r="L3201" t="s">
        <v>15</v>
      </c>
    </row>
    <row r="3202" spans="1:13" x14ac:dyDescent="0.25">
      <c r="A3202">
        <v>13272</v>
      </c>
      <c r="B3202" s="3">
        <v>40731622</v>
      </c>
      <c r="C3202" t="s">
        <v>1240</v>
      </c>
      <c r="D3202">
        <v>1</v>
      </c>
      <c r="E3202" t="s">
        <v>17</v>
      </c>
      <c r="F3202">
        <v>36387</v>
      </c>
      <c r="G3202">
        <v>723277</v>
      </c>
      <c r="H3202" s="4">
        <v>43130</v>
      </c>
      <c r="I3202" t="s">
        <v>202</v>
      </c>
      <c r="J3202">
        <v>805</v>
      </c>
      <c r="K3202">
        <v>1</v>
      </c>
      <c r="L3202" t="s">
        <v>15</v>
      </c>
    </row>
    <row r="3203" spans="1:13" x14ac:dyDescent="0.25">
      <c r="A3203">
        <v>13271</v>
      </c>
      <c r="B3203" s="3">
        <v>40089035</v>
      </c>
      <c r="C3203" t="s">
        <v>1241</v>
      </c>
      <c r="D3203">
        <v>1</v>
      </c>
      <c r="E3203" t="s">
        <v>564</v>
      </c>
      <c r="F3203">
        <v>62518</v>
      </c>
      <c r="G3203">
        <v>2889092</v>
      </c>
      <c r="H3203" s="4">
        <v>43130</v>
      </c>
      <c r="I3203" t="s">
        <v>202</v>
      </c>
      <c r="J3203">
        <v>805</v>
      </c>
      <c r="K3203">
        <v>1</v>
      </c>
      <c r="L3203" t="s">
        <v>15</v>
      </c>
    </row>
    <row r="3204" spans="1:13" x14ac:dyDescent="0.25">
      <c r="A3204" s="8">
        <v>13271</v>
      </c>
      <c r="B3204" s="9">
        <v>40089035</v>
      </c>
      <c r="C3204" s="8" t="s">
        <v>1241</v>
      </c>
      <c r="D3204" s="8">
        <v>3</v>
      </c>
      <c r="E3204" s="8" t="s">
        <v>13</v>
      </c>
      <c r="F3204" s="8">
        <v>36383</v>
      </c>
      <c r="G3204" s="8">
        <v>56000</v>
      </c>
      <c r="H3204" s="10">
        <v>43099</v>
      </c>
      <c r="I3204" s="8" t="s">
        <v>202</v>
      </c>
      <c r="J3204" s="8">
        <v>805</v>
      </c>
      <c r="K3204" s="8">
        <v>1</v>
      </c>
      <c r="L3204" s="8" t="s">
        <v>39</v>
      </c>
      <c r="M3204" s="8"/>
    </row>
    <row r="3205" spans="1:13" x14ac:dyDescent="0.25">
      <c r="A3205" s="8">
        <v>13271</v>
      </c>
      <c r="B3205" s="9">
        <v>40089035</v>
      </c>
      <c r="C3205" s="8" t="s">
        <v>1241</v>
      </c>
      <c r="D3205" s="8">
        <v>2</v>
      </c>
      <c r="E3205" s="8" t="s">
        <v>16</v>
      </c>
      <c r="F3205" s="8">
        <v>36382</v>
      </c>
      <c r="G3205" s="8">
        <v>88000</v>
      </c>
      <c r="H3205" s="10">
        <v>43099</v>
      </c>
      <c r="I3205" s="8" t="s">
        <v>202</v>
      </c>
      <c r="J3205" s="8">
        <v>805</v>
      </c>
      <c r="K3205" s="8">
        <v>1</v>
      </c>
      <c r="L3205" s="8" t="s">
        <v>39</v>
      </c>
      <c r="M3205" s="8" t="s">
        <v>1220</v>
      </c>
    </row>
    <row r="3206" spans="1:13" x14ac:dyDescent="0.25">
      <c r="A3206" s="8">
        <v>13271</v>
      </c>
      <c r="B3206" s="9">
        <v>40089035</v>
      </c>
      <c r="C3206" s="8" t="s">
        <v>1241</v>
      </c>
      <c r="D3206" s="8">
        <v>1</v>
      </c>
      <c r="E3206" s="8" t="s">
        <v>17</v>
      </c>
      <c r="F3206" s="8">
        <v>36384</v>
      </c>
      <c r="G3206" s="8">
        <v>964000</v>
      </c>
      <c r="H3206" s="10">
        <v>43099</v>
      </c>
      <c r="I3206" s="8" t="s">
        <v>202</v>
      </c>
      <c r="J3206" s="8">
        <v>805</v>
      </c>
      <c r="K3206" s="8">
        <v>1</v>
      </c>
      <c r="L3206" s="8" t="s">
        <v>39</v>
      </c>
      <c r="M3206" s="8"/>
    </row>
    <row r="3207" spans="1:13" x14ac:dyDescent="0.25">
      <c r="A3207">
        <v>13270</v>
      </c>
      <c r="B3207" s="3">
        <v>40088347</v>
      </c>
      <c r="C3207" t="s">
        <v>1242</v>
      </c>
      <c r="D3207">
        <v>1</v>
      </c>
      <c r="E3207" t="s">
        <v>564</v>
      </c>
      <c r="F3207">
        <v>61670</v>
      </c>
      <c r="G3207">
        <v>1854405</v>
      </c>
      <c r="H3207" s="4">
        <v>43159</v>
      </c>
      <c r="I3207" t="s">
        <v>202</v>
      </c>
      <c r="J3207">
        <v>805</v>
      </c>
      <c r="K3207">
        <v>1</v>
      </c>
      <c r="L3207" t="s">
        <v>15</v>
      </c>
    </row>
    <row r="3208" spans="1:13" x14ac:dyDescent="0.25">
      <c r="A3208">
        <v>13270</v>
      </c>
      <c r="B3208" s="3">
        <v>40088347</v>
      </c>
      <c r="C3208" t="s">
        <v>1242</v>
      </c>
      <c r="D3208">
        <v>3</v>
      </c>
      <c r="E3208" t="s">
        <v>13</v>
      </c>
      <c r="F3208">
        <v>36380</v>
      </c>
      <c r="G3208">
        <v>57750</v>
      </c>
      <c r="H3208" s="4">
        <v>43130</v>
      </c>
      <c r="I3208" t="s">
        <v>202</v>
      </c>
      <c r="J3208">
        <v>805</v>
      </c>
      <c r="K3208">
        <v>1</v>
      </c>
      <c r="L3208" t="s">
        <v>15</v>
      </c>
    </row>
    <row r="3209" spans="1:13" x14ac:dyDescent="0.25">
      <c r="A3209">
        <v>13270</v>
      </c>
      <c r="B3209" s="3">
        <v>40088347</v>
      </c>
      <c r="C3209" t="s">
        <v>1242</v>
      </c>
      <c r="D3209">
        <v>2</v>
      </c>
      <c r="E3209" t="s">
        <v>16</v>
      </c>
      <c r="F3209">
        <v>36379</v>
      </c>
      <c r="G3209">
        <v>90750</v>
      </c>
      <c r="H3209" s="4">
        <v>43130</v>
      </c>
      <c r="I3209" t="s">
        <v>202</v>
      </c>
      <c r="J3209">
        <v>805</v>
      </c>
      <c r="K3209">
        <v>1</v>
      </c>
      <c r="L3209" t="s">
        <v>15</v>
      </c>
    </row>
    <row r="3210" spans="1:13" x14ac:dyDescent="0.25">
      <c r="A3210">
        <v>13270</v>
      </c>
      <c r="B3210" s="3">
        <v>40088347</v>
      </c>
      <c r="C3210" t="s">
        <v>1242</v>
      </c>
      <c r="D3210">
        <v>1</v>
      </c>
      <c r="E3210" t="s">
        <v>17</v>
      </c>
      <c r="F3210">
        <v>36381</v>
      </c>
      <c r="G3210">
        <v>992876</v>
      </c>
      <c r="H3210" s="4">
        <v>43130</v>
      </c>
      <c r="I3210" t="s">
        <v>202</v>
      </c>
      <c r="J3210">
        <v>805</v>
      </c>
      <c r="K3210">
        <v>1</v>
      </c>
      <c r="L3210" t="s">
        <v>15</v>
      </c>
    </row>
    <row r="3211" spans="1:13" x14ac:dyDescent="0.25">
      <c r="A3211">
        <v>13269</v>
      </c>
      <c r="B3211" s="3">
        <v>1116205544</v>
      </c>
      <c r="C3211" t="s">
        <v>1243</v>
      </c>
      <c r="D3211">
        <v>1</v>
      </c>
      <c r="E3211" t="s">
        <v>564</v>
      </c>
      <c r="F3211">
        <v>62124</v>
      </c>
      <c r="G3211">
        <v>4249177</v>
      </c>
      <c r="H3211" s="4">
        <v>43189</v>
      </c>
      <c r="I3211" t="s">
        <v>1244</v>
      </c>
      <c r="J3211">
        <v>810</v>
      </c>
      <c r="K3211">
        <v>1</v>
      </c>
      <c r="L3211" t="s">
        <v>15</v>
      </c>
    </row>
    <row r="3212" spans="1:13" x14ac:dyDescent="0.25">
      <c r="A3212">
        <v>13269</v>
      </c>
      <c r="B3212" s="3">
        <v>1116205544</v>
      </c>
      <c r="C3212" t="s">
        <v>1243</v>
      </c>
      <c r="D3212">
        <v>3</v>
      </c>
      <c r="E3212" t="s">
        <v>13</v>
      </c>
      <c r="F3212">
        <v>36377</v>
      </c>
      <c r="G3212">
        <v>57750</v>
      </c>
      <c r="H3212" s="4">
        <v>43130</v>
      </c>
      <c r="I3212" t="s">
        <v>1244</v>
      </c>
      <c r="J3212">
        <v>810</v>
      </c>
      <c r="K3212">
        <v>1</v>
      </c>
      <c r="L3212" t="s">
        <v>15</v>
      </c>
    </row>
    <row r="3213" spans="1:13" x14ac:dyDescent="0.25">
      <c r="A3213">
        <v>13269</v>
      </c>
      <c r="B3213" s="3">
        <v>1116205544</v>
      </c>
      <c r="C3213" t="s">
        <v>1243</v>
      </c>
      <c r="D3213">
        <v>2</v>
      </c>
      <c r="E3213" t="s">
        <v>16</v>
      </c>
      <c r="F3213">
        <v>36376</v>
      </c>
      <c r="G3213">
        <v>90750</v>
      </c>
      <c r="H3213" s="4">
        <v>43130</v>
      </c>
      <c r="I3213" t="s">
        <v>1244</v>
      </c>
      <c r="J3213">
        <v>810</v>
      </c>
      <c r="K3213">
        <v>1</v>
      </c>
      <c r="L3213" t="s">
        <v>15</v>
      </c>
    </row>
    <row r="3214" spans="1:13" x14ac:dyDescent="0.25">
      <c r="A3214">
        <v>13269</v>
      </c>
      <c r="B3214" s="3">
        <v>1116205544</v>
      </c>
      <c r="C3214" t="s">
        <v>1243</v>
      </c>
      <c r="D3214">
        <v>1</v>
      </c>
      <c r="E3214" t="s">
        <v>17</v>
      </c>
      <c r="F3214">
        <v>36378</v>
      </c>
      <c r="G3214">
        <v>2194500</v>
      </c>
      <c r="H3214" s="4">
        <v>43130</v>
      </c>
      <c r="I3214" t="s">
        <v>1244</v>
      </c>
      <c r="J3214">
        <v>810</v>
      </c>
      <c r="K3214">
        <v>1</v>
      </c>
      <c r="L3214" t="s">
        <v>15</v>
      </c>
    </row>
    <row r="3215" spans="1:13" x14ac:dyDescent="0.25">
      <c r="A3215">
        <v>13263</v>
      </c>
      <c r="B3215" s="3">
        <v>40610997</v>
      </c>
      <c r="C3215" t="s">
        <v>1245</v>
      </c>
      <c r="D3215">
        <v>3</v>
      </c>
      <c r="E3215" t="s">
        <v>13</v>
      </c>
      <c r="F3215">
        <v>36359</v>
      </c>
      <c r="G3215">
        <v>57750</v>
      </c>
      <c r="H3215" s="4">
        <v>43130</v>
      </c>
      <c r="I3215" t="s">
        <v>1244</v>
      </c>
      <c r="J3215">
        <v>810</v>
      </c>
      <c r="K3215">
        <v>1</v>
      </c>
      <c r="L3215" t="s">
        <v>15</v>
      </c>
    </row>
    <row r="3216" spans="1:13" x14ac:dyDescent="0.25">
      <c r="A3216">
        <v>13263</v>
      </c>
      <c r="B3216" s="3">
        <v>40610997</v>
      </c>
      <c r="C3216" t="s">
        <v>1245</v>
      </c>
      <c r="D3216">
        <v>2</v>
      </c>
      <c r="E3216" t="s">
        <v>16</v>
      </c>
      <c r="F3216">
        <v>36358</v>
      </c>
      <c r="G3216">
        <v>90750</v>
      </c>
      <c r="H3216" s="4">
        <v>43130</v>
      </c>
      <c r="I3216" t="s">
        <v>1244</v>
      </c>
      <c r="J3216">
        <v>810</v>
      </c>
      <c r="K3216">
        <v>1</v>
      </c>
      <c r="L3216" t="s">
        <v>15</v>
      </c>
    </row>
    <row r="3217" spans="1:13" x14ac:dyDescent="0.25">
      <c r="A3217">
        <v>13263</v>
      </c>
      <c r="B3217" s="3">
        <v>40610997</v>
      </c>
      <c r="C3217" t="s">
        <v>1245</v>
      </c>
      <c r="D3217">
        <v>1</v>
      </c>
      <c r="E3217" t="s">
        <v>17</v>
      </c>
      <c r="F3217">
        <v>36360</v>
      </c>
      <c r="G3217">
        <v>2460219</v>
      </c>
      <c r="H3217" s="4">
        <v>43130</v>
      </c>
      <c r="I3217" t="s">
        <v>1244</v>
      </c>
      <c r="J3217">
        <v>810</v>
      </c>
      <c r="K3217">
        <v>1</v>
      </c>
      <c r="L3217" t="s">
        <v>15</v>
      </c>
    </row>
    <row r="3218" spans="1:13" s="5" customFormat="1" x14ac:dyDescent="0.25">
      <c r="A3218" s="5">
        <v>13262</v>
      </c>
      <c r="B3218" s="6">
        <v>1116544492</v>
      </c>
      <c r="C3218" s="5" t="s">
        <v>1246</v>
      </c>
      <c r="D3218" s="5">
        <v>1</v>
      </c>
      <c r="E3218" s="5" t="s">
        <v>564</v>
      </c>
      <c r="F3218" s="5">
        <v>62460</v>
      </c>
      <c r="G3218" s="5">
        <v>1658259</v>
      </c>
      <c r="H3218" s="7">
        <v>43130</v>
      </c>
      <c r="I3218" s="5" t="s">
        <v>1247</v>
      </c>
      <c r="J3218" s="5">
        <v>903</v>
      </c>
      <c r="K3218" s="5">
        <v>1</v>
      </c>
      <c r="L3218" s="5" t="s">
        <v>15</v>
      </c>
    </row>
    <row r="3219" spans="1:13" s="5" customFormat="1" x14ac:dyDescent="0.25">
      <c r="A3219" s="5">
        <v>13262</v>
      </c>
      <c r="B3219" s="6">
        <v>1116544492</v>
      </c>
      <c r="C3219" s="5" t="s">
        <v>1246</v>
      </c>
      <c r="D3219" s="5">
        <v>3</v>
      </c>
      <c r="E3219" s="5" t="s">
        <v>13</v>
      </c>
      <c r="F3219" s="5">
        <v>36356</v>
      </c>
      <c r="G3219" s="5">
        <v>56000</v>
      </c>
      <c r="H3219" s="7">
        <v>43099</v>
      </c>
      <c r="I3219" s="5" t="s">
        <v>1247</v>
      </c>
      <c r="J3219" s="5">
        <v>903</v>
      </c>
      <c r="K3219" s="5">
        <v>1</v>
      </c>
      <c r="L3219" s="5" t="s">
        <v>39</v>
      </c>
    </row>
    <row r="3220" spans="1:13" s="5" customFormat="1" x14ac:dyDescent="0.25">
      <c r="A3220" s="5">
        <v>13262</v>
      </c>
      <c r="B3220" s="6">
        <v>1116544492</v>
      </c>
      <c r="C3220" s="5" t="s">
        <v>1246</v>
      </c>
      <c r="D3220" s="5">
        <v>2</v>
      </c>
      <c r="E3220" s="5" t="s">
        <v>16</v>
      </c>
      <c r="F3220" s="5">
        <v>36355</v>
      </c>
      <c r="G3220" s="5">
        <v>88000</v>
      </c>
      <c r="H3220" s="7">
        <v>43099</v>
      </c>
      <c r="I3220" s="5" t="s">
        <v>1247</v>
      </c>
      <c r="J3220" s="5">
        <v>903</v>
      </c>
      <c r="K3220" s="5">
        <v>1</v>
      </c>
      <c r="L3220" s="5" t="s">
        <v>39</v>
      </c>
    </row>
    <row r="3221" spans="1:13" s="5" customFormat="1" x14ac:dyDescent="0.25">
      <c r="A3221" s="5">
        <v>13262</v>
      </c>
      <c r="B3221" s="6">
        <v>1116544492</v>
      </c>
      <c r="C3221" s="5" t="s">
        <v>1246</v>
      </c>
      <c r="D3221" s="5">
        <v>1</v>
      </c>
      <c r="E3221" s="5" t="s">
        <v>17</v>
      </c>
      <c r="F3221" s="5">
        <v>36357</v>
      </c>
      <c r="G3221" s="5">
        <v>809100</v>
      </c>
      <c r="H3221" s="7">
        <v>43099</v>
      </c>
      <c r="I3221" s="5" t="s">
        <v>1247</v>
      </c>
      <c r="J3221" s="5">
        <v>903</v>
      </c>
      <c r="K3221" s="5">
        <v>1</v>
      </c>
      <c r="L3221" s="5" t="s">
        <v>39</v>
      </c>
      <c r="M3221" s="5" t="s">
        <v>173</v>
      </c>
    </row>
    <row r="3222" spans="1:13" s="5" customFormat="1" x14ac:dyDescent="0.25">
      <c r="A3222" s="5">
        <v>13259</v>
      </c>
      <c r="B3222" s="6">
        <v>31418197</v>
      </c>
      <c r="C3222" s="5" t="s">
        <v>1248</v>
      </c>
      <c r="D3222" s="5">
        <v>1</v>
      </c>
      <c r="E3222" s="5" t="s">
        <v>564</v>
      </c>
      <c r="F3222" s="5">
        <v>60643</v>
      </c>
      <c r="G3222" s="5">
        <v>1167850</v>
      </c>
      <c r="H3222" s="7">
        <v>43130</v>
      </c>
      <c r="I3222" s="5" t="s">
        <v>1247</v>
      </c>
      <c r="J3222" s="5">
        <v>903</v>
      </c>
      <c r="K3222" s="5">
        <v>1</v>
      </c>
      <c r="L3222" s="5" t="s">
        <v>15</v>
      </c>
    </row>
    <row r="3223" spans="1:13" s="5" customFormat="1" x14ac:dyDescent="0.25">
      <c r="A3223" s="5">
        <v>13259</v>
      </c>
      <c r="B3223" s="6">
        <v>31418197</v>
      </c>
      <c r="C3223" s="5" t="s">
        <v>1248</v>
      </c>
      <c r="D3223" s="5">
        <v>3</v>
      </c>
      <c r="E3223" s="5" t="s">
        <v>13</v>
      </c>
      <c r="F3223" s="5">
        <v>36347</v>
      </c>
      <c r="G3223" s="5">
        <v>56000</v>
      </c>
      <c r="H3223" s="7">
        <v>43099</v>
      </c>
      <c r="I3223" s="5" t="s">
        <v>1247</v>
      </c>
      <c r="J3223" s="5">
        <v>903</v>
      </c>
      <c r="K3223" s="5">
        <v>1</v>
      </c>
      <c r="L3223" s="5" t="s">
        <v>39</v>
      </c>
    </row>
    <row r="3224" spans="1:13" s="5" customFormat="1" x14ac:dyDescent="0.25">
      <c r="A3224" s="5">
        <v>13259</v>
      </c>
      <c r="B3224" s="6">
        <v>31418197</v>
      </c>
      <c r="C3224" s="5" t="s">
        <v>1248</v>
      </c>
      <c r="D3224" s="5">
        <v>2</v>
      </c>
      <c r="E3224" s="5" t="s">
        <v>16</v>
      </c>
      <c r="F3224" s="5">
        <v>36346</v>
      </c>
      <c r="G3224" s="5">
        <v>88000</v>
      </c>
      <c r="H3224" s="7">
        <v>43099</v>
      </c>
      <c r="I3224" s="5" t="s">
        <v>1247</v>
      </c>
      <c r="J3224" s="5">
        <v>903</v>
      </c>
      <c r="K3224" s="5">
        <v>1</v>
      </c>
      <c r="L3224" s="5" t="s">
        <v>39</v>
      </c>
    </row>
    <row r="3225" spans="1:13" s="5" customFormat="1" x14ac:dyDescent="0.25">
      <c r="A3225" s="5">
        <v>13259</v>
      </c>
      <c r="B3225" s="6">
        <v>31418197</v>
      </c>
      <c r="C3225" s="5" t="s">
        <v>1248</v>
      </c>
      <c r="D3225" s="5">
        <v>1</v>
      </c>
      <c r="E3225" s="5" t="s">
        <v>17</v>
      </c>
      <c r="F3225" s="5">
        <v>36348</v>
      </c>
      <c r="G3225" s="5">
        <v>800388</v>
      </c>
      <c r="H3225" s="7">
        <v>43099</v>
      </c>
      <c r="I3225" s="5" t="s">
        <v>1247</v>
      </c>
      <c r="J3225" s="5">
        <v>903</v>
      </c>
      <c r="K3225" s="5">
        <v>1</v>
      </c>
      <c r="L3225" s="5" t="s">
        <v>39</v>
      </c>
      <c r="M3225" s="5" t="s">
        <v>173</v>
      </c>
    </row>
    <row r="3226" spans="1:13" x14ac:dyDescent="0.25">
      <c r="A3226">
        <v>13257</v>
      </c>
      <c r="B3226" s="3">
        <v>53121390</v>
      </c>
      <c r="C3226" t="s">
        <v>1249</v>
      </c>
      <c r="D3226">
        <v>1</v>
      </c>
      <c r="E3226" t="s">
        <v>564</v>
      </c>
      <c r="F3226">
        <v>62296</v>
      </c>
      <c r="G3226">
        <v>2512417</v>
      </c>
      <c r="H3226" s="4">
        <v>43159</v>
      </c>
      <c r="I3226" t="s">
        <v>85</v>
      </c>
      <c r="J3226">
        <v>470</v>
      </c>
      <c r="K3226">
        <v>1</v>
      </c>
      <c r="L3226" t="s">
        <v>15</v>
      </c>
    </row>
    <row r="3227" spans="1:13" x14ac:dyDescent="0.25">
      <c r="A3227">
        <v>13257</v>
      </c>
      <c r="B3227" s="3">
        <v>53121390</v>
      </c>
      <c r="C3227" t="s">
        <v>1249</v>
      </c>
      <c r="D3227">
        <v>3</v>
      </c>
      <c r="E3227" t="s">
        <v>13</v>
      </c>
      <c r="F3227">
        <v>36341</v>
      </c>
      <c r="G3227">
        <v>57750</v>
      </c>
      <c r="H3227" s="4">
        <v>43130</v>
      </c>
      <c r="I3227" t="s">
        <v>85</v>
      </c>
      <c r="J3227">
        <v>470</v>
      </c>
      <c r="K3227">
        <v>1</v>
      </c>
      <c r="L3227" t="s">
        <v>15</v>
      </c>
    </row>
    <row r="3228" spans="1:13" x14ac:dyDescent="0.25">
      <c r="A3228">
        <v>13257</v>
      </c>
      <c r="B3228" s="3">
        <v>53121390</v>
      </c>
      <c r="C3228" t="s">
        <v>1249</v>
      </c>
      <c r="D3228">
        <v>2</v>
      </c>
      <c r="E3228" t="s">
        <v>16</v>
      </c>
      <c r="F3228">
        <v>36340</v>
      </c>
      <c r="G3228">
        <v>90750</v>
      </c>
      <c r="H3228" s="4">
        <v>43130</v>
      </c>
      <c r="I3228" t="s">
        <v>85</v>
      </c>
      <c r="J3228">
        <v>470</v>
      </c>
      <c r="K3228">
        <v>1</v>
      </c>
      <c r="L3228" t="s">
        <v>15</v>
      </c>
    </row>
    <row r="3229" spans="1:13" x14ac:dyDescent="0.25">
      <c r="A3229">
        <v>13257</v>
      </c>
      <c r="B3229" s="3">
        <v>53121390</v>
      </c>
      <c r="C3229" t="s">
        <v>1249</v>
      </c>
      <c r="D3229">
        <v>1</v>
      </c>
      <c r="E3229" t="s">
        <v>17</v>
      </c>
      <c r="F3229">
        <v>36342</v>
      </c>
      <c r="G3229">
        <v>1915502</v>
      </c>
      <c r="H3229" s="4">
        <v>43130</v>
      </c>
      <c r="I3229" t="s">
        <v>85</v>
      </c>
      <c r="J3229">
        <v>470</v>
      </c>
      <c r="K3229">
        <v>1</v>
      </c>
      <c r="L3229" t="s">
        <v>15</v>
      </c>
    </row>
    <row r="3230" spans="1:13" x14ac:dyDescent="0.25">
      <c r="A3230">
        <v>13245</v>
      </c>
      <c r="B3230" s="3">
        <v>1012431816</v>
      </c>
      <c r="C3230" t="s">
        <v>1250</v>
      </c>
      <c r="D3230">
        <v>1</v>
      </c>
      <c r="E3230" t="s">
        <v>564</v>
      </c>
      <c r="F3230">
        <v>60933</v>
      </c>
      <c r="G3230">
        <v>6645369</v>
      </c>
      <c r="H3230" s="4">
        <v>43159</v>
      </c>
      <c r="I3230" t="s">
        <v>241</v>
      </c>
      <c r="J3230">
        <v>459</v>
      </c>
      <c r="K3230">
        <v>1</v>
      </c>
      <c r="L3230" t="s">
        <v>15</v>
      </c>
    </row>
    <row r="3231" spans="1:13" x14ac:dyDescent="0.25">
      <c r="A3231">
        <v>13245</v>
      </c>
      <c r="B3231" s="3">
        <v>1012431816</v>
      </c>
      <c r="C3231" t="s">
        <v>1250</v>
      </c>
      <c r="D3231">
        <v>3</v>
      </c>
      <c r="E3231" t="s">
        <v>13</v>
      </c>
      <c r="F3231">
        <v>36305</v>
      </c>
      <c r="G3231">
        <v>59500</v>
      </c>
      <c r="H3231" s="4">
        <v>43159</v>
      </c>
      <c r="I3231" t="s">
        <v>241</v>
      </c>
      <c r="J3231">
        <v>459</v>
      </c>
      <c r="K3231">
        <v>1</v>
      </c>
      <c r="L3231" t="s">
        <v>15</v>
      </c>
    </row>
    <row r="3232" spans="1:13" x14ac:dyDescent="0.25">
      <c r="A3232">
        <v>13245</v>
      </c>
      <c r="B3232" s="3">
        <v>1012431816</v>
      </c>
      <c r="C3232" t="s">
        <v>1250</v>
      </c>
      <c r="D3232">
        <v>2</v>
      </c>
      <c r="E3232" t="s">
        <v>16</v>
      </c>
      <c r="F3232">
        <v>36304</v>
      </c>
      <c r="G3232">
        <v>93500</v>
      </c>
      <c r="H3232" s="4">
        <v>43159</v>
      </c>
      <c r="I3232" t="s">
        <v>241</v>
      </c>
      <c r="J3232">
        <v>459</v>
      </c>
      <c r="K3232">
        <v>1</v>
      </c>
      <c r="L3232" t="s">
        <v>15</v>
      </c>
    </row>
    <row r="3233" spans="1:12" x14ac:dyDescent="0.25">
      <c r="A3233">
        <v>13245</v>
      </c>
      <c r="B3233" s="3">
        <v>1012431816</v>
      </c>
      <c r="C3233" t="s">
        <v>1250</v>
      </c>
      <c r="D3233">
        <v>1</v>
      </c>
      <c r="E3233" t="s">
        <v>17</v>
      </c>
      <c r="F3233">
        <v>36306</v>
      </c>
      <c r="G3233">
        <v>3508257</v>
      </c>
      <c r="H3233" s="4">
        <v>43159</v>
      </c>
      <c r="I3233" t="s">
        <v>241</v>
      </c>
      <c r="J3233">
        <v>459</v>
      </c>
      <c r="K3233">
        <v>1</v>
      </c>
      <c r="L3233" t="s">
        <v>15</v>
      </c>
    </row>
    <row r="3234" spans="1:12" x14ac:dyDescent="0.25">
      <c r="A3234">
        <v>13244</v>
      </c>
      <c r="B3234" s="3">
        <v>1033703744</v>
      </c>
      <c r="C3234" t="s">
        <v>1251</v>
      </c>
      <c r="D3234">
        <v>3</v>
      </c>
      <c r="E3234" t="s">
        <v>13</v>
      </c>
      <c r="F3234">
        <v>36302</v>
      </c>
      <c r="G3234">
        <v>57750</v>
      </c>
      <c r="H3234" s="4">
        <v>43130</v>
      </c>
      <c r="I3234" t="s">
        <v>241</v>
      </c>
      <c r="J3234">
        <v>459</v>
      </c>
      <c r="K3234">
        <v>1</v>
      </c>
      <c r="L3234" t="s">
        <v>15</v>
      </c>
    </row>
    <row r="3235" spans="1:12" x14ac:dyDescent="0.25">
      <c r="A3235">
        <v>13244</v>
      </c>
      <c r="B3235" s="3">
        <v>1033703744</v>
      </c>
      <c r="C3235" t="s">
        <v>1251</v>
      </c>
      <c r="D3235">
        <v>2</v>
      </c>
      <c r="E3235" t="s">
        <v>16</v>
      </c>
      <c r="F3235">
        <v>36301</v>
      </c>
      <c r="G3235">
        <v>90750</v>
      </c>
      <c r="H3235" s="4">
        <v>43130</v>
      </c>
      <c r="I3235" t="s">
        <v>241</v>
      </c>
      <c r="J3235">
        <v>459</v>
      </c>
      <c r="K3235">
        <v>1</v>
      </c>
      <c r="L3235" t="s">
        <v>15</v>
      </c>
    </row>
    <row r="3236" spans="1:12" x14ac:dyDescent="0.25">
      <c r="A3236">
        <v>13244</v>
      </c>
      <c r="B3236" s="3">
        <v>1033703744</v>
      </c>
      <c r="C3236" t="s">
        <v>1251</v>
      </c>
      <c r="D3236">
        <v>1</v>
      </c>
      <c r="E3236" t="s">
        <v>17</v>
      </c>
      <c r="F3236">
        <v>36303</v>
      </c>
      <c r="G3236">
        <v>1647975</v>
      </c>
      <c r="H3236" s="4">
        <v>43130</v>
      </c>
      <c r="I3236" t="s">
        <v>241</v>
      </c>
      <c r="J3236">
        <v>459</v>
      </c>
      <c r="K3236">
        <v>1</v>
      </c>
      <c r="L3236" t="s">
        <v>15</v>
      </c>
    </row>
    <row r="3237" spans="1:12" x14ac:dyDescent="0.25">
      <c r="A3237">
        <v>13241</v>
      </c>
      <c r="B3237" s="3">
        <v>28019923</v>
      </c>
      <c r="C3237" t="s">
        <v>1252</v>
      </c>
      <c r="D3237">
        <v>1</v>
      </c>
      <c r="E3237" t="s">
        <v>564</v>
      </c>
      <c r="F3237">
        <v>59190</v>
      </c>
      <c r="G3237">
        <v>630856</v>
      </c>
      <c r="H3237" s="4">
        <v>43159</v>
      </c>
      <c r="I3237" t="s">
        <v>961</v>
      </c>
      <c r="J3237">
        <v>205</v>
      </c>
      <c r="K3237">
        <v>1</v>
      </c>
      <c r="L3237" t="s">
        <v>15</v>
      </c>
    </row>
    <row r="3238" spans="1:12" x14ac:dyDescent="0.25">
      <c r="A3238">
        <v>13241</v>
      </c>
      <c r="B3238" s="3">
        <v>28019923</v>
      </c>
      <c r="C3238" t="s">
        <v>1252</v>
      </c>
      <c r="D3238">
        <v>3</v>
      </c>
      <c r="E3238" t="s">
        <v>13</v>
      </c>
      <c r="F3238">
        <v>36293</v>
      </c>
      <c r="G3238">
        <v>57750</v>
      </c>
      <c r="H3238" s="4">
        <v>43130</v>
      </c>
      <c r="I3238" t="s">
        <v>961</v>
      </c>
      <c r="J3238">
        <v>205</v>
      </c>
      <c r="K3238">
        <v>1</v>
      </c>
      <c r="L3238" t="s">
        <v>15</v>
      </c>
    </row>
    <row r="3239" spans="1:12" x14ac:dyDescent="0.25">
      <c r="A3239">
        <v>13241</v>
      </c>
      <c r="B3239" s="3">
        <v>28019923</v>
      </c>
      <c r="C3239" t="s">
        <v>1252</v>
      </c>
      <c r="D3239">
        <v>2</v>
      </c>
      <c r="E3239" t="s">
        <v>16</v>
      </c>
      <c r="F3239">
        <v>36292</v>
      </c>
      <c r="G3239">
        <v>90750</v>
      </c>
      <c r="H3239" s="4">
        <v>43130</v>
      </c>
      <c r="I3239" t="s">
        <v>961</v>
      </c>
      <c r="J3239">
        <v>205</v>
      </c>
      <c r="K3239">
        <v>1</v>
      </c>
      <c r="L3239" t="s">
        <v>15</v>
      </c>
    </row>
    <row r="3240" spans="1:12" x14ac:dyDescent="0.25">
      <c r="A3240">
        <v>13241</v>
      </c>
      <c r="B3240" s="3">
        <v>28019923</v>
      </c>
      <c r="C3240" t="s">
        <v>1252</v>
      </c>
      <c r="D3240">
        <v>1</v>
      </c>
      <c r="E3240" t="s">
        <v>17</v>
      </c>
      <c r="F3240">
        <v>36294</v>
      </c>
      <c r="G3240">
        <v>1650000</v>
      </c>
      <c r="H3240" s="4">
        <v>43130</v>
      </c>
      <c r="I3240" t="s">
        <v>961</v>
      </c>
      <c r="J3240">
        <v>205</v>
      </c>
      <c r="K3240">
        <v>1</v>
      </c>
      <c r="L3240" t="s">
        <v>15</v>
      </c>
    </row>
    <row r="3241" spans="1:12" x14ac:dyDescent="0.25">
      <c r="A3241">
        <v>13236</v>
      </c>
      <c r="B3241" s="3">
        <v>52183012</v>
      </c>
      <c r="C3241" t="s">
        <v>1253</v>
      </c>
      <c r="D3241">
        <v>3</v>
      </c>
      <c r="E3241" t="s">
        <v>13</v>
      </c>
      <c r="F3241">
        <v>36278</v>
      </c>
      <c r="G3241">
        <v>15750</v>
      </c>
      <c r="H3241" s="4">
        <v>43130</v>
      </c>
      <c r="I3241" t="s">
        <v>1254</v>
      </c>
      <c r="J3241">
        <v>1</v>
      </c>
      <c r="K3241">
        <v>1</v>
      </c>
      <c r="L3241" t="s">
        <v>15</v>
      </c>
    </row>
    <row r="3242" spans="1:12" x14ac:dyDescent="0.25">
      <c r="A3242">
        <v>13236</v>
      </c>
      <c r="B3242" s="3">
        <v>52183012</v>
      </c>
      <c r="C3242" t="s">
        <v>1253</v>
      </c>
      <c r="D3242">
        <v>2</v>
      </c>
      <c r="E3242" t="s">
        <v>16</v>
      </c>
      <c r="F3242">
        <v>36277</v>
      </c>
      <c r="G3242">
        <v>24750</v>
      </c>
      <c r="H3242" s="4">
        <v>43130</v>
      </c>
      <c r="I3242" t="s">
        <v>1254</v>
      </c>
      <c r="J3242">
        <v>1</v>
      </c>
      <c r="K3242">
        <v>1</v>
      </c>
      <c r="L3242" t="s">
        <v>15</v>
      </c>
    </row>
    <row r="3243" spans="1:12" x14ac:dyDescent="0.25">
      <c r="A3243">
        <v>13236</v>
      </c>
      <c r="B3243" s="3">
        <v>52183012</v>
      </c>
      <c r="C3243" t="s">
        <v>1253</v>
      </c>
      <c r="D3243">
        <v>1</v>
      </c>
      <c r="E3243" t="s">
        <v>17</v>
      </c>
      <c r="F3243">
        <v>36279</v>
      </c>
      <c r="G3243">
        <v>668259</v>
      </c>
      <c r="H3243" s="4">
        <v>43130</v>
      </c>
      <c r="I3243" t="s">
        <v>1254</v>
      </c>
      <c r="J3243">
        <v>1</v>
      </c>
      <c r="K3243">
        <v>1</v>
      </c>
      <c r="L3243" t="s">
        <v>15</v>
      </c>
    </row>
    <row r="3244" spans="1:12" x14ac:dyDescent="0.25">
      <c r="A3244">
        <v>13235</v>
      </c>
      <c r="B3244" s="3">
        <v>41058688</v>
      </c>
      <c r="C3244" t="s">
        <v>1255</v>
      </c>
      <c r="D3244">
        <v>3</v>
      </c>
      <c r="E3244" t="s">
        <v>13</v>
      </c>
      <c r="F3244">
        <v>36275</v>
      </c>
      <c r="G3244">
        <v>59500</v>
      </c>
      <c r="H3244" s="4">
        <v>43159</v>
      </c>
      <c r="I3244" t="s">
        <v>1254</v>
      </c>
      <c r="J3244">
        <v>1</v>
      </c>
      <c r="K3244">
        <v>1</v>
      </c>
      <c r="L3244" t="s">
        <v>15</v>
      </c>
    </row>
    <row r="3245" spans="1:12" x14ac:dyDescent="0.25">
      <c r="A3245">
        <v>13235</v>
      </c>
      <c r="B3245" s="3">
        <v>41058688</v>
      </c>
      <c r="C3245" t="s">
        <v>1255</v>
      </c>
      <c r="D3245">
        <v>2</v>
      </c>
      <c r="E3245" t="s">
        <v>16</v>
      </c>
      <c r="F3245">
        <v>36274</v>
      </c>
      <c r="G3245">
        <v>93500</v>
      </c>
      <c r="H3245" s="4">
        <v>43159</v>
      </c>
      <c r="I3245" t="s">
        <v>1254</v>
      </c>
      <c r="J3245">
        <v>1</v>
      </c>
      <c r="K3245">
        <v>1</v>
      </c>
      <c r="L3245" t="s">
        <v>15</v>
      </c>
    </row>
    <row r="3246" spans="1:12" x14ac:dyDescent="0.25">
      <c r="A3246">
        <v>13235</v>
      </c>
      <c r="B3246" s="3">
        <v>41058688</v>
      </c>
      <c r="C3246" t="s">
        <v>1255</v>
      </c>
      <c r="D3246">
        <v>1</v>
      </c>
      <c r="E3246" t="s">
        <v>17</v>
      </c>
      <c r="F3246">
        <v>36276</v>
      </c>
      <c r="G3246">
        <v>3076220</v>
      </c>
      <c r="H3246" s="4">
        <v>43159</v>
      </c>
      <c r="I3246" t="s">
        <v>1254</v>
      </c>
      <c r="J3246">
        <v>1</v>
      </c>
      <c r="K3246">
        <v>1</v>
      </c>
      <c r="L3246" t="s">
        <v>15</v>
      </c>
    </row>
    <row r="3247" spans="1:12" x14ac:dyDescent="0.25">
      <c r="A3247">
        <v>13234</v>
      </c>
      <c r="B3247" s="3">
        <v>38866775</v>
      </c>
      <c r="C3247" t="s">
        <v>1256</v>
      </c>
      <c r="D3247">
        <v>3</v>
      </c>
      <c r="E3247" t="s">
        <v>13</v>
      </c>
      <c r="F3247">
        <v>36272</v>
      </c>
      <c r="G3247">
        <v>57750</v>
      </c>
      <c r="H3247" s="4">
        <v>43130</v>
      </c>
      <c r="I3247" t="s">
        <v>1254</v>
      </c>
      <c r="J3247">
        <v>1</v>
      </c>
      <c r="K3247">
        <v>1</v>
      </c>
      <c r="L3247" t="s">
        <v>15</v>
      </c>
    </row>
    <row r="3248" spans="1:12" x14ac:dyDescent="0.25">
      <c r="A3248">
        <v>13234</v>
      </c>
      <c r="B3248" s="3">
        <v>38866775</v>
      </c>
      <c r="C3248" t="s">
        <v>1256</v>
      </c>
      <c r="D3248">
        <v>2</v>
      </c>
      <c r="E3248" t="s">
        <v>16</v>
      </c>
      <c r="F3248">
        <v>36271</v>
      </c>
      <c r="G3248">
        <v>90750</v>
      </c>
      <c r="H3248" s="4">
        <v>43130</v>
      </c>
      <c r="I3248" t="s">
        <v>1254</v>
      </c>
      <c r="J3248">
        <v>1</v>
      </c>
      <c r="K3248">
        <v>1</v>
      </c>
      <c r="L3248" t="s">
        <v>15</v>
      </c>
    </row>
    <row r="3249" spans="1:13" x14ac:dyDescent="0.25">
      <c r="A3249">
        <v>13234</v>
      </c>
      <c r="B3249" s="3">
        <v>38866775</v>
      </c>
      <c r="C3249" t="s">
        <v>1256</v>
      </c>
      <c r="D3249">
        <v>1</v>
      </c>
      <c r="E3249" t="s">
        <v>17</v>
      </c>
      <c r="F3249">
        <v>36273</v>
      </c>
      <c r="G3249">
        <v>1242773</v>
      </c>
      <c r="H3249" s="4">
        <v>43130</v>
      </c>
      <c r="I3249" t="s">
        <v>1254</v>
      </c>
      <c r="J3249">
        <v>1</v>
      </c>
      <c r="K3249">
        <v>1</v>
      </c>
      <c r="L3249" t="s">
        <v>15</v>
      </c>
    </row>
    <row r="3250" spans="1:13" x14ac:dyDescent="0.25">
      <c r="A3250">
        <v>13231</v>
      </c>
      <c r="B3250" s="3">
        <v>1127384414</v>
      </c>
      <c r="C3250" t="s">
        <v>1257</v>
      </c>
      <c r="D3250">
        <v>3</v>
      </c>
      <c r="E3250" t="s">
        <v>13</v>
      </c>
      <c r="F3250">
        <v>36263</v>
      </c>
      <c r="G3250">
        <v>59500</v>
      </c>
      <c r="H3250" s="4">
        <v>43130</v>
      </c>
      <c r="I3250" t="s">
        <v>1258</v>
      </c>
      <c r="J3250">
        <v>3300</v>
      </c>
      <c r="K3250">
        <v>1</v>
      </c>
      <c r="L3250" t="s">
        <v>15</v>
      </c>
    </row>
    <row r="3251" spans="1:13" x14ac:dyDescent="0.25">
      <c r="A3251">
        <v>13231</v>
      </c>
      <c r="B3251" s="3">
        <v>1127384414</v>
      </c>
      <c r="C3251" t="s">
        <v>1257</v>
      </c>
      <c r="D3251">
        <v>2</v>
      </c>
      <c r="E3251" t="s">
        <v>16</v>
      </c>
      <c r="F3251">
        <v>36262</v>
      </c>
      <c r="G3251">
        <v>93500</v>
      </c>
      <c r="H3251" s="4">
        <v>43130</v>
      </c>
      <c r="I3251" t="s">
        <v>1258</v>
      </c>
      <c r="J3251">
        <v>3300</v>
      </c>
      <c r="K3251">
        <v>1</v>
      </c>
      <c r="L3251" t="s">
        <v>15</v>
      </c>
    </row>
    <row r="3252" spans="1:13" x14ac:dyDescent="0.25">
      <c r="A3252">
        <v>13231</v>
      </c>
      <c r="B3252" s="3">
        <v>1127384414</v>
      </c>
      <c r="C3252" t="s">
        <v>1257</v>
      </c>
      <c r="D3252">
        <v>1</v>
      </c>
      <c r="E3252" t="s">
        <v>17</v>
      </c>
      <c r="F3252">
        <v>36264</v>
      </c>
      <c r="G3252">
        <v>1410837</v>
      </c>
      <c r="H3252" s="4">
        <v>43130</v>
      </c>
      <c r="I3252" t="s">
        <v>1258</v>
      </c>
      <c r="J3252">
        <v>3300</v>
      </c>
      <c r="K3252">
        <v>1</v>
      </c>
      <c r="L3252" t="s">
        <v>15</v>
      </c>
    </row>
    <row r="3253" spans="1:13" x14ac:dyDescent="0.25">
      <c r="A3253">
        <v>13227</v>
      </c>
      <c r="B3253" s="3">
        <v>21249782</v>
      </c>
      <c r="C3253" t="s">
        <v>1259</v>
      </c>
      <c r="D3253">
        <v>3</v>
      </c>
      <c r="E3253" t="s">
        <v>13</v>
      </c>
      <c r="F3253">
        <v>36251</v>
      </c>
      <c r="G3253">
        <v>59500</v>
      </c>
      <c r="H3253" s="4">
        <v>43130</v>
      </c>
      <c r="I3253" t="s">
        <v>1258</v>
      </c>
      <c r="J3253">
        <v>3300</v>
      </c>
      <c r="K3253">
        <v>1</v>
      </c>
      <c r="L3253" t="s">
        <v>15</v>
      </c>
    </row>
    <row r="3254" spans="1:13" x14ac:dyDescent="0.25">
      <c r="A3254">
        <v>13227</v>
      </c>
      <c r="B3254" s="3">
        <v>21249782</v>
      </c>
      <c r="C3254" t="s">
        <v>1259</v>
      </c>
      <c r="D3254">
        <v>2</v>
      </c>
      <c r="E3254" t="s">
        <v>16</v>
      </c>
      <c r="F3254">
        <v>36250</v>
      </c>
      <c r="G3254">
        <v>93500</v>
      </c>
      <c r="H3254" s="4">
        <v>43130</v>
      </c>
      <c r="I3254" t="s">
        <v>1258</v>
      </c>
      <c r="J3254">
        <v>3300</v>
      </c>
      <c r="K3254">
        <v>1</v>
      </c>
      <c r="L3254" t="s">
        <v>15</v>
      </c>
    </row>
    <row r="3255" spans="1:13" x14ac:dyDescent="0.25">
      <c r="A3255">
        <v>13227</v>
      </c>
      <c r="B3255" s="3">
        <v>21249782</v>
      </c>
      <c r="C3255" t="s">
        <v>1259</v>
      </c>
      <c r="D3255">
        <v>1</v>
      </c>
      <c r="E3255" t="s">
        <v>17</v>
      </c>
      <c r="F3255">
        <v>36252</v>
      </c>
      <c r="G3255">
        <v>2259713</v>
      </c>
      <c r="H3255" s="4">
        <v>43130</v>
      </c>
      <c r="I3255" t="s">
        <v>1258</v>
      </c>
      <c r="J3255">
        <v>3300</v>
      </c>
      <c r="K3255">
        <v>1</v>
      </c>
      <c r="L3255" t="s">
        <v>15</v>
      </c>
    </row>
    <row r="3256" spans="1:13" x14ac:dyDescent="0.25">
      <c r="A3256">
        <v>13225</v>
      </c>
      <c r="B3256" s="3">
        <v>79348924</v>
      </c>
      <c r="C3256" t="s">
        <v>1260</v>
      </c>
      <c r="D3256">
        <v>1</v>
      </c>
      <c r="E3256" t="s">
        <v>564</v>
      </c>
      <c r="F3256">
        <v>61624</v>
      </c>
      <c r="G3256">
        <v>5644619</v>
      </c>
      <c r="H3256" s="4">
        <v>43130</v>
      </c>
      <c r="I3256" t="s">
        <v>23</v>
      </c>
      <c r="J3256">
        <v>2800</v>
      </c>
      <c r="K3256">
        <v>1</v>
      </c>
      <c r="L3256" t="s">
        <v>15</v>
      </c>
    </row>
    <row r="3257" spans="1:13" x14ac:dyDescent="0.25">
      <c r="A3257">
        <v>13225</v>
      </c>
      <c r="B3257" s="3">
        <v>79348924</v>
      </c>
      <c r="C3257" t="s">
        <v>1260</v>
      </c>
      <c r="D3257">
        <v>3</v>
      </c>
      <c r="E3257" t="s">
        <v>13</v>
      </c>
      <c r="F3257">
        <v>36236</v>
      </c>
      <c r="G3257">
        <v>59500</v>
      </c>
      <c r="H3257" s="4">
        <v>43130</v>
      </c>
      <c r="I3257" t="s">
        <v>23</v>
      </c>
      <c r="J3257">
        <v>2800</v>
      </c>
      <c r="K3257">
        <v>1</v>
      </c>
      <c r="L3257" t="s">
        <v>15</v>
      </c>
    </row>
    <row r="3258" spans="1:13" x14ac:dyDescent="0.25">
      <c r="A3258">
        <v>13225</v>
      </c>
      <c r="B3258" s="3">
        <v>79348924</v>
      </c>
      <c r="C3258" t="s">
        <v>1260</v>
      </c>
      <c r="D3258">
        <v>2</v>
      </c>
      <c r="E3258" t="s">
        <v>16</v>
      </c>
      <c r="F3258">
        <v>36235</v>
      </c>
      <c r="G3258">
        <v>93500</v>
      </c>
      <c r="H3258" s="4">
        <v>43130</v>
      </c>
      <c r="I3258" t="s">
        <v>23</v>
      </c>
      <c r="J3258">
        <v>2800</v>
      </c>
      <c r="K3258">
        <v>1</v>
      </c>
      <c r="L3258" t="s">
        <v>15</v>
      </c>
    </row>
    <row r="3259" spans="1:13" x14ac:dyDescent="0.25">
      <c r="A3259">
        <v>13225</v>
      </c>
      <c r="B3259" s="3">
        <v>79348924</v>
      </c>
      <c r="C3259" t="s">
        <v>1260</v>
      </c>
      <c r="D3259">
        <v>14</v>
      </c>
      <c r="E3259" t="s">
        <v>752</v>
      </c>
      <c r="F3259">
        <v>62059</v>
      </c>
      <c r="G3259">
        <v>1100000</v>
      </c>
      <c r="H3259" s="4">
        <v>43181</v>
      </c>
      <c r="I3259" t="s">
        <v>23</v>
      </c>
      <c r="J3259">
        <v>2800</v>
      </c>
      <c r="K3259">
        <v>1</v>
      </c>
      <c r="L3259" t="s">
        <v>15</v>
      </c>
    </row>
    <row r="3260" spans="1:13" x14ac:dyDescent="0.25">
      <c r="A3260">
        <v>13225</v>
      </c>
      <c r="B3260" s="3">
        <v>79348924</v>
      </c>
      <c r="C3260" t="s">
        <v>1260</v>
      </c>
      <c r="D3260">
        <v>1</v>
      </c>
      <c r="E3260" t="s">
        <v>17</v>
      </c>
      <c r="F3260">
        <v>36237</v>
      </c>
      <c r="G3260">
        <v>5038135</v>
      </c>
      <c r="H3260" s="4">
        <v>43130</v>
      </c>
      <c r="I3260" t="s">
        <v>23</v>
      </c>
      <c r="J3260">
        <v>2800</v>
      </c>
      <c r="K3260">
        <v>1</v>
      </c>
      <c r="L3260" t="s">
        <v>15</v>
      </c>
    </row>
    <row r="3261" spans="1:13" s="5" customFormat="1" x14ac:dyDescent="0.25">
      <c r="A3261" s="5">
        <v>13223</v>
      </c>
      <c r="B3261" s="6">
        <v>63527539</v>
      </c>
      <c r="C3261" s="5" t="s">
        <v>1261</v>
      </c>
      <c r="D3261" s="5">
        <v>3</v>
      </c>
      <c r="E3261" s="5" t="s">
        <v>13</v>
      </c>
      <c r="F3261" s="5">
        <v>36230</v>
      </c>
      <c r="G3261" s="5">
        <v>56000</v>
      </c>
      <c r="H3261" s="7">
        <v>43069</v>
      </c>
      <c r="I3261" s="5" t="s">
        <v>465</v>
      </c>
      <c r="J3261" s="5">
        <v>2704</v>
      </c>
      <c r="K3261" s="5">
        <v>1</v>
      </c>
      <c r="L3261" s="5" t="s">
        <v>39</v>
      </c>
    </row>
    <row r="3262" spans="1:13" s="5" customFormat="1" x14ac:dyDescent="0.25">
      <c r="A3262" s="5">
        <v>13223</v>
      </c>
      <c r="B3262" s="6">
        <v>63527539</v>
      </c>
      <c r="C3262" s="5" t="s">
        <v>1261</v>
      </c>
      <c r="D3262" s="5">
        <v>2</v>
      </c>
      <c r="E3262" s="5" t="s">
        <v>16</v>
      </c>
      <c r="F3262" s="5">
        <v>36229</v>
      </c>
      <c r="G3262" s="5">
        <v>88000</v>
      </c>
      <c r="H3262" s="7">
        <v>43069</v>
      </c>
      <c r="I3262" s="5" t="s">
        <v>465</v>
      </c>
      <c r="J3262" s="5">
        <v>2704</v>
      </c>
      <c r="K3262" s="5">
        <v>1</v>
      </c>
      <c r="L3262" s="5" t="s">
        <v>39</v>
      </c>
    </row>
    <row r="3263" spans="1:13" s="5" customFormat="1" x14ac:dyDescent="0.25">
      <c r="A3263" s="5">
        <v>13223</v>
      </c>
      <c r="B3263" s="6">
        <v>63527539</v>
      </c>
      <c r="C3263" s="5" t="s">
        <v>1261</v>
      </c>
      <c r="D3263" s="5">
        <v>1</v>
      </c>
      <c r="E3263" s="5" t="s">
        <v>17</v>
      </c>
      <c r="F3263" s="5">
        <v>36231</v>
      </c>
      <c r="G3263" s="5">
        <v>1086526</v>
      </c>
      <c r="H3263" s="7">
        <v>43069</v>
      </c>
      <c r="I3263" s="5" t="s">
        <v>465</v>
      </c>
      <c r="J3263" s="5">
        <v>2704</v>
      </c>
      <c r="K3263" s="5">
        <v>1</v>
      </c>
      <c r="L3263" s="5" t="s">
        <v>39</v>
      </c>
      <c r="M3263" s="5" t="s">
        <v>1113</v>
      </c>
    </row>
    <row r="3264" spans="1:13" s="5" customFormat="1" x14ac:dyDescent="0.25">
      <c r="A3264" s="5">
        <v>13221</v>
      </c>
      <c r="B3264" s="6">
        <v>63539050</v>
      </c>
      <c r="C3264" s="5" t="s">
        <v>1262</v>
      </c>
      <c r="D3264" s="5">
        <v>3</v>
      </c>
      <c r="E3264" s="5" t="s">
        <v>13</v>
      </c>
      <c r="F3264" s="5">
        <v>36224</v>
      </c>
      <c r="G3264" s="5">
        <v>54250</v>
      </c>
      <c r="H3264" s="7">
        <v>43069</v>
      </c>
      <c r="I3264" s="5" t="s">
        <v>465</v>
      </c>
      <c r="J3264" s="5">
        <v>2704</v>
      </c>
      <c r="K3264" s="5">
        <v>1</v>
      </c>
      <c r="L3264" s="5" t="s">
        <v>39</v>
      </c>
    </row>
    <row r="3265" spans="1:13" s="5" customFormat="1" x14ac:dyDescent="0.25">
      <c r="A3265" s="5">
        <v>13221</v>
      </c>
      <c r="B3265" s="6">
        <v>63539050</v>
      </c>
      <c r="C3265" s="5" t="s">
        <v>1262</v>
      </c>
      <c r="D3265" s="5">
        <v>2</v>
      </c>
      <c r="E3265" s="5" t="s">
        <v>16</v>
      </c>
      <c r="F3265" s="5">
        <v>36223</v>
      </c>
      <c r="G3265" s="5">
        <v>85250</v>
      </c>
      <c r="H3265" s="7">
        <v>43069</v>
      </c>
      <c r="I3265" s="5" t="s">
        <v>465</v>
      </c>
      <c r="J3265" s="5">
        <v>2704</v>
      </c>
      <c r="K3265" s="5">
        <v>1</v>
      </c>
      <c r="L3265" s="5" t="s">
        <v>39</v>
      </c>
    </row>
    <row r="3266" spans="1:13" s="5" customFormat="1" x14ac:dyDescent="0.25">
      <c r="A3266" s="5">
        <v>13221</v>
      </c>
      <c r="B3266" s="6">
        <v>63539050</v>
      </c>
      <c r="C3266" s="5" t="s">
        <v>1262</v>
      </c>
      <c r="D3266" s="5">
        <v>1</v>
      </c>
      <c r="E3266" s="5" t="s">
        <v>17</v>
      </c>
      <c r="F3266" s="5">
        <v>36225</v>
      </c>
      <c r="G3266" s="5">
        <v>1229269</v>
      </c>
      <c r="H3266" s="7">
        <v>43069</v>
      </c>
      <c r="I3266" s="5" t="s">
        <v>465</v>
      </c>
      <c r="J3266" s="5">
        <v>2704</v>
      </c>
      <c r="K3266" s="5">
        <v>1</v>
      </c>
      <c r="L3266" s="5" t="s">
        <v>39</v>
      </c>
      <c r="M3266" s="5" t="s">
        <v>1113</v>
      </c>
    </row>
    <row r="3267" spans="1:13" x14ac:dyDescent="0.25">
      <c r="A3267">
        <v>13219</v>
      </c>
      <c r="B3267" s="3">
        <v>15664938</v>
      </c>
      <c r="C3267" t="s">
        <v>1263</v>
      </c>
      <c r="D3267">
        <v>1</v>
      </c>
      <c r="E3267" t="s">
        <v>564</v>
      </c>
      <c r="F3267">
        <v>62650</v>
      </c>
      <c r="G3267">
        <v>3818757</v>
      </c>
      <c r="H3267" s="4">
        <v>43159</v>
      </c>
      <c r="I3267" t="s">
        <v>260</v>
      </c>
      <c r="J3267">
        <v>2906</v>
      </c>
      <c r="K3267">
        <v>1</v>
      </c>
      <c r="L3267" t="s">
        <v>15</v>
      </c>
    </row>
    <row r="3268" spans="1:13" x14ac:dyDescent="0.25">
      <c r="A3268">
        <v>13219</v>
      </c>
      <c r="B3268" s="3">
        <v>15664938</v>
      </c>
      <c r="C3268" t="s">
        <v>1263</v>
      </c>
      <c r="D3268">
        <v>3</v>
      </c>
      <c r="E3268" t="s">
        <v>13</v>
      </c>
      <c r="F3268">
        <v>36248</v>
      </c>
      <c r="G3268">
        <v>59500</v>
      </c>
      <c r="H3268" s="4">
        <v>43159</v>
      </c>
      <c r="I3268" t="s">
        <v>260</v>
      </c>
      <c r="J3268">
        <v>2906</v>
      </c>
      <c r="K3268">
        <v>1</v>
      </c>
      <c r="L3268" t="s">
        <v>15</v>
      </c>
    </row>
    <row r="3269" spans="1:13" x14ac:dyDescent="0.25">
      <c r="A3269">
        <v>13219</v>
      </c>
      <c r="B3269" s="3">
        <v>15664938</v>
      </c>
      <c r="C3269" t="s">
        <v>1263</v>
      </c>
      <c r="D3269">
        <v>2</v>
      </c>
      <c r="E3269" t="s">
        <v>16</v>
      </c>
      <c r="F3269">
        <v>36247</v>
      </c>
      <c r="G3269">
        <v>93500</v>
      </c>
      <c r="H3269" s="4">
        <v>43159</v>
      </c>
      <c r="I3269" t="s">
        <v>260</v>
      </c>
      <c r="J3269">
        <v>2906</v>
      </c>
      <c r="K3269">
        <v>1</v>
      </c>
      <c r="L3269" t="s">
        <v>15</v>
      </c>
    </row>
    <row r="3270" spans="1:13" x14ac:dyDescent="0.25">
      <c r="A3270">
        <v>13219</v>
      </c>
      <c r="B3270" s="3">
        <v>15664938</v>
      </c>
      <c r="C3270" t="s">
        <v>1263</v>
      </c>
      <c r="D3270">
        <v>1</v>
      </c>
      <c r="E3270" t="s">
        <v>17</v>
      </c>
      <c r="F3270">
        <v>36249</v>
      </c>
      <c r="G3270">
        <v>1522613</v>
      </c>
      <c r="H3270" s="4">
        <v>43159</v>
      </c>
      <c r="I3270" t="s">
        <v>260</v>
      </c>
      <c r="J3270">
        <v>2906</v>
      </c>
      <c r="K3270">
        <v>1</v>
      </c>
      <c r="L3270" t="s">
        <v>15</v>
      </c>
    </row>
    <row r="3271" spans="1:13" x14ac:dyDescent="0.25">
      <c r="A3271">
        <v>13218</v>
      </c>
      <c r="B3271" s="3">
        <v>30576291</v>
      </c>
      <c r="C3271" t="s">
        <v>1264</v>
      </c>
      <c r="D3271">
        <v>3</v>
      </c>
      <c r="E3271" t="s">
        <v>13</v>
      </c>
      <c r="F3271">
        <v>36242</v>
      </c>
      <c r="G3271">
        <v>59500</v>
      </c>
      <c r="H3271" s="4">
        <v>43159</v>
      </c>
      <c r="I3271" t="s">
        <v>260</v>
      </c>
      <c r="J3271">
        <v>2906</v>
      </c>
      <c r="K3271">
        <v>1</v>
      </c>
      <c r="L3271" t="s">
        <v>15</v>
      </c>
    </row>
    <row r="3272" spans="1:13" x14ac:dyDescent="0.25">
      <c r="A3272">
        <v>13218</v>
      </c>
      <c r="B3272" s="3">
        <v>30576291</v>
      </c>
      <c r="C3272" t="s">
        <v>1264</v>
      </c>
      <c r="D3272">
        <v>2</v>
      </c>
      <c r="E3272" t="s">
        <v>16</v>
      </c>
      <c r="F3272">
        <v>36241</v>
      </c>
      <c r="G3272">
        <v>93500</v>
      </c>
      <c r="H3272" s="4">
        <v>43159</v>
      </c>
      <c r="I3272" t="s">
        <v>260</v>
      </c>
      <c r="J3272">
        <v>2906</v>
      </c>
      <c r="K3272">
        <v>1</v>
      </c>
      <c r="L3272" t="s">
        <v>15</v>
      </c>
    </row>
    <row r="3273" spans="1:13" x14ac:dyDescent="0.25">
      <c r="A3273">
        <v>13218</v>
      </c>
      <c r="B3273" s="3">
        <v>30576291</v>
      </c>
      <c r="C3273" t="s">
        <v>1264</v>
      </c>
      <c r="D3273">
        <v>1</v>
      </c>
      <c r="E3273" t="s">
        <v>17</v>
      </c>
      <c r="F3273">
        <v>36243</v>
      </c>
      <c r="G3273">
        <v>1178330</v>
      </c>
      <c r="H3273" s="4">
        <v>43159</v>
      </c>
      <c r="I3273" t="s">
        <v>260</v>
      </c>
      <c r="J3273">
        <v>2906</v>
      </c>
      <c r="K3273">
        <v>1</v>
      </c>
      <c r="L3273" t="s">
        <v>15</v>
      </c>
    </row>
    <row r="3274" spans="1:13" x14ac:dyDescent="0.25">
      <c r="A3274">
        <v>13217</v>
      </c>
      <c r="B3274" s="3">
        <v>1102839022</v>
      </c>
      <c r="C3274" t="s">
        <v>1265</v>
      </c>
      <c r="D3274">
        <v>3</v>
      </c>
      <c r="E3274" t="s">
        <v>13</v>
      </c>
      <c r="F3274">
        <v>36245</v>
      </c>
      <c r="G3274">
        <v>59500</v>
      </c>
      <c r="H3274" s="4">
        <v>43159</v>
      </c>
      <c r="I3274" t="s">
        <v>260</v>
      </c>
      <c r="J3274">
        <v>2906</v>
      </c>
      <c r="K3274">
        <v>1</v>
      </c>
      <c r="L3274" t="s">
        <v>15</v>
      </c>
    </row>
    <row r="3275" spans="1:13" x14ac:dyDescent="0.25">
      <c r="A3275">
        <v>13217</v>
      </c>
      <c r="B3275" s="3">
        <v>1102839022</v>
      </c>
      <c r="C3275" t="s">
        <v>1265</v>
      </c>
      <c r="D3275">
        <v>2</v>
      </c>
      <c r="E3275" t="s">
        <v>16</v>
      </c>
      <c r="F3275">
        <v>36244</v>
      </c>
      <c r="G3275">
        <v>93500</v>
      </c>
      <c r="H3275" s="4">
        <v>43159</v>
      </c>
      <c r="I3275" t="s">
        <v>260</v>
      </c>
      <c r="J3275">
        <v>2906</v>
      </c>
      <c r="K3275">
        <v>1</v>
      </c>
      <c r="L3275" t="s">
        <v>15</v>
      </c>
    </row>
    <row r="3276" spans="1:13" x14ac:dyDescent="0.25">
      <c r="A3276">
        <v>13217</v>
      </c>
      <c r="B3276" s="3">
        <v>1102839022</v>
      </c>
      <c r="C3276" t="s">
        <v>1265</v>
      </c>
      <c r="D3276">
        <v>1</v>
      </c>
      <c r="E3276" t="s">
        <v>17</v>
      </c>
      <c r="F3276">
        <v>36246</v>
      </c>
      <c r="G3276">
        <v>1401309</v>
      </c>
      <c r="H3276" s="4">
        <v>43159</v>
      </c>
      <c r="I3276" t="s">
        <v>260</v>
      </c>
      <c r="J3276">
        <v>2906</v>
      </c>
      <c r="K3276">
        <v>1</v>
      </c>
      <c r="L3276" t="s">
        <v>15</v>
      </c>
    </row>
    <row r="3277" spans="1:13" x14ac:dyDescent="0.25">
      <c r="A3277">
        <v>13216</v>
      </c>
      <c r="B3277" s="3">
        <v>15242741</v>
      </c>
      <c r="C3277" t="s">
        <v>1266</v>
      </c>
      <c r="D3277">
        <v>3</v>
      </c>
      <c r="E3277" t="s">
        <v>13</v>
      </c>
      <c r="F3277">
        <v>36218</v>
      </c>
      <c r="G3277">
        <v>59500</v>
      </c>
      <c r="H3277" s="4">
        <v>43130</v>
      </c>
      <c r="I3277" t="s">
        <v>262</v>
      </c>
      <c r="J3277">
        <v>2699</v>
      </c>
      <c r="K3277">
        <v>1</v>
      </c>
      <c r="L3277" t="s">
        <v>15</v>
      </c>
    </row>
    <row r="3278" spans="1:13" x14ac:dyDescent="0.25">
      <c r="A3278">
        <v>13216</v>
      </c>
      <c r="B3278" s="3">
        <v>15242741</v>
      </c>
      <c r="C3278" t="s">
        <v>1266</v>
      </c>
      <c r="D3278">
        <v>2</v>
      </c>
      <c r="E3278" t="s">
        <v>16</v>
      </c>
      <c r="F3278">
        <v>36217</v>
      </c>
      <c r="G3278">
        <v>93500</v>
      </c>
      <c r="H3278" s="4">
        <v>43130</v>
      </c>
      <c r="I3278" t="s">
        <v>262</v>
      </c>
      <c r="J3278">
        <v>2699</v>
      </c>
      <c r="K3278">
        <v>1</v>
      </c>
      <c r="L3278" t="s">
        <v>15</v>
      </c>
    </row>
    <row r="3279" spans="1:13" x14ac:dyDescent="0.25">
      <c r="A3279">
        <v>13216</v>
      </c>
      <c r="B3279" s="3">
        <v>15242741</v>
      </c>
      <c r="C3279" t="s">
        <v>1266</v>
      </c>
      <c r="D3279">
        <v>1</v>
      </c>
      <c r="E3279" t="s">
        <v>17</v>
      </c>
      <c r="F3279">
        <v>36219</v>
      </c>
      <c r="G3279">
        <v>4689353</v>
      </c>
      <c r="H3279" s="4">
        <v>43130</v>
      </c>
      <c r="I3279" t="s">
        <v>262</v>
      </c>
      <c r="J3279">
        <v>2699</v>
      </c>
      <c r="K3279">
        <v>1</v>
      </c>
      <c r="L3279" t="s">
        <v>15</v>
      </c>
    </row>
    <row r="3280" spans="1:13" s="8" customFormat="1" x14ac:dyDescent="0.25">
      <c r="A3280" s="8">
        <v>13215</v>
      </c>
      <c r="B3280" s="9">
        <v>40993990</v>
      </c>
      <c r="C3280" s="8" t="s">
        <v>1267</v>
      </c>
      <c r="D3280" s="8">
        <v>3</v>
      </c>
      <c r="E3280" s="8" t="s">
        <v>13</v>
      </c>
      <c r="F3280" s="8">
        <v>36215</v>
      </c>
      <c r="G3280" s="8">
        <v>19250</v>
      </c>
      <c r="H3280" s="10">
        <v>43130</v>
      </c>
      <c r="I3280" s="8" t="s">
        <v>53</v>
      </c>
      <c r="J3280" s="8">
        <v>2600</v>
      </c>
      <c r="K3280" s="8">
        <v>1</v>
      </c>
      <c r="L3280" s="8" t="s">
        <v>15</v>
      </c>
    </row>
    <row r="3281" spans="1:13" s="8" customFormat="1" x14ac:dyDescent="0.25">
      <c r="A3281" s="8">
        <v>13215</v>
      </c>
      <c r="B3281" s="9">
        <v>40993990</v>
      </c>
      <c r="C3281" s="8" t="s">
        <v>1267</v>
      </c>
      <c r="D3281" s="8">
        <v>2</v>
      </c>
      <c r="E3281" s="8" t="s">
        <v>16</v>
      </c>
      <c r="F3281" s="8">
        <v>36214</v>
      </c>
      <c r="G3281" s="8">
        <v>30250</v>
      </c>
      <c r="H3281" s="10">
        <v>43130</v>
      </c>
      <c r="I3281" s="8" t="s">
        <v>53</v>
      </c>
      <c r="J3281" s="8">
        <v>2600</v>
      </c>
      <c r="K3281" s="8">
        <v>1</v>
      </c>
      <c r="L3281" s="8" t="s">
        <v>15</v>
      </c>
    </row>
    <row r="3282" spans="1:13" s="8" customFormat="1" x14ac:dyDescent="0.25">
      <c r="A3282" s="8">
        <v>13215</v>
      </c>
      <c r="B3282" s="9">
        <v>40993990</v>
      </c>
      <c r="C3282" s="8" t="s">
        <v>1267</v>
      </c>
      <c r="D3282" s="8">
        <v>1</v>
      </c>
      <c r="E3282" s="8" t="s">
        <v>17</v>
      </c>
      <c r="F3282" s="8">
        <v>36216</v>
      </c>
      <c r="G3282" s="8">
        <v>4095046</v>
      </c>
      <c r="H3282" s="10">
        <v>43099</v>
      </c>
      <c r="I3282" s="8" t="s">
        <v>53</v>
      </c>
      <c r="J3282" s="8">
        <v>2600</v>
      </c>
      <c r="K3282" s="8">
        <v>1</v>
      </c>
      <c r="L3282" s="8" t="s">
        <v>39</v>
      </c>
      <c r="M3282" s="8" t="s">
        <v>401</v>
      </c>
    </row>
    <row r="3283" spans="1:13" x14ac:dyDescent="0.25">
      <c r="A3283">
        <v>13213</v>
      </c>
      <c r="B3283" s="3">
        <v>1052186074</v>
      </c>
      <c r="C3283" t="s">
        <v>1268</v>
      </c>
      <c r="D3283">
        <v>1</v>
      </c>
      <c r="E3283" t="s">
        <v>564</v>
      </c>
      <c r="F3283">
        <v>60805</v>
      </c>
      <c r="G3283">
        <v>1167850</v>
      </c>
      <c r="H3283" s="4">
        <v>43159</v>
      </c>
      <c r="I3283" t="s">
        <v>1032</v>
      </c>
      <c r="J3283">
        <v>1403</v>
      </c>
      <c r="K3283">
        <v>1</v>
      </c>
      <c r="L3283" t="s">
        <v>15</v>
      </c>
    </row>
    <row r="3284" spans="1:13" x14ac:dyDescent="0.25">
      <c r="A3284">
        <v>13213</v>
      </c>
      <c r="B3284" s="3">
        <v>1052186074</v>
      </c>
      <c r="C3284" t="s">
        <v>1268</v>
      </c>
      <c r="D3284">
        <v>3</v>
      </c>
      <c r="E3284" t="s">
        <v>13</v>
      </c>
      <c r="F3284">
        <v>36209</v>
      </c>
      <c r="G3284">
        <v>33250</v>
      </c>
      <c r="H3284" s="4">
        <v>43130</v>
      </c>
      <c r="I3284" t="s">
        <v>1032</v>
      </c>
      <c r="J3284">
        <v>1403</v>
      </c>
      <c r="K3284">
        <v>1</v>
      </c>
      <c r="L3284" t="s">
        <v>15</v>
      </c>
    </row>
    <row r="3285" spans="1:13" x14ac:dyDescent="0.25">
      <c r="A3285">
        <v>13213</v>
      </c>
      <c r="B3285" s="3">
        <v>1052186074</v>
      </c>
      <c r="C3285" t="s">
        <v>1268</v>
      </c>
      <c r="D3285">
        <v>2</v>
      </c>
      <c r="E3285" t="s">
        <v>16</v>
      </c>
      <c r="F3285">
        <v>36208</v>
      </c>
      <c r="G3285">
        <v>52250</v>
      </c>
      <c r="H3285" s="4">
        <v>43130</v>
      </c>
      <c r="I3285" t="s">
        <v>1032</v>
      </c>
      <c r="J3285">
        <v>1403</v>
      </c>
      <c r="K3285">
        <v>1</v>
      </c>
      <c r="L3285" t="s">
        <v>15</v>
      </c>
    </row>
    <row r="3286" spans="1:13" x14ac:dyDescent="0.25">
      <c r="A3286">
        <v>13213</v>
      </c>
      <c r="B3286" s="3">
        <v>1052186074</v>
      </c>
      <c r="C3286" t="s">
        <v>1268</v>
      </c>
      <c r="D3286">
        <v>1</v>
      </c>
      <c r="E3286" t="s">
        <v>17</v>
      </c>
      <c r="F3286">
        <v>36210</v>
      </c>
      <c r="G3286">
        <v>630500</v>
      </c>
      <c r="H3286" s="4">
        <v>43130</v>
      </c>
      <c r="I3286" t="s">
        <v>1032</v>
      </c>
      <c r="J3286">
        <v>1403</v>
      </c>
      <c r="K3286">
        <v>1</v>
      </c>
      <c r="L3286" t="s">
        <v>15</v>
      </c>
    </row>
    <row r="3287" spans="1:13" x14ac:dyDescent="0.25">
      <c r="A3287">
        <v>13211</v>
      </c>
      <c r="B3287" s="3">
        <v>35535767</v>
      </c>
      <c r="C3287" t="s">
        <v>1269</v>
      </c>
      <c r="D3287">
        <v>3</v>
      </c>
      <c r="E3287" t="s">
        <v>13</v>
      </c>
      <c r="F3287">
        <v>36203</v>
      </c>
      <c r="G3287">
        <v>59500</v>
      </c>
      <c r="H3287" s="4">
        <v>43130</v>
      </c>
      <c r="I3287" t="s">
        <v>1032</v>
      </c>
      <c r="J3287">
        <v>1403</v>
      </c>
      <c r="K3287">
        <v>1</v>
      </c>
      <c r="L3287" t="s">
        <v>15</v>
      </c>
    </row>
    <row r="3288" spans="1:13" x14ac:dyDescent="0.25">
      <c r="A3288">
        <v>13211</v>
      </c>
      <c r="B3288" s="3">
        <v>35535767</v>
      </c>
      <c r="C3288" t="s">
        <v>1269</v>
      </c>
      <c r="D3288">
        <v>2</v>
      </c>
      <c r="E3288" t="s">
        <v>16</v>
      </c>
      <c r="F3288">
        <v>36202</v>
      </c>
      <c r="G3288">
        <v>93500</v>
      </c>
      <c r="H3288" s="4">
        <v>43130</v>
      </c>
      <c r="I3288" t="s">
        <v>1032</v>
      </c>
      <c r="J3288">
        <v>1403</v>
      </c>
      <c r="K3288">
        <v>1</v>
      </c>
      <c r="L3288" t="s">
        <v>15</v>
      </c>
    </row>
    <row r="3289" spans="1:13" x14ac:dyDescent="0.25">
      <c r="A3289">
        <v>13211</v>
      </c>
      <c r="B3289" s="3">
        <v>35535767</v>
      </c>
      <c r="C3289" t="s">
        <v>1269</v>
      </c>
      <c r="D3289">
        <v>1</v>
      </c>
      <c r="E3289" t="s">
        <v>17</v>
      </c>
      <c r="F3289">
        <v>36204</v>
      </c>
      <c r="G3289">
        <v>1252071</v>
      </c>
      <c r="H3289" s="4">
        <v>43130</v>
      </c>
      <c r="I3289" t="s">
        <v>1032</v>
      </c>
      <c r="J3289">
        <v>1403</v>
      </c>
      <c r="K3289">
        <v>1</v>
      </c>
      <c r="L3289" t="s">
        <v>15</v>
      </c>
    </row>
    <row r="3290" spans="1:13" x14ac:dyDescent="0.25">
      <c r="A3290">
        <v>13210</v>
      </c>
      <c r="B3290" s="3">
        <v>35533928</v>
      </c>
      <c r="C3290" t="s">
        <v>1270</v>
      </c>
      <c r="D3290">
        <v>1</v>
      </c>
      <c r="E3290" t="s">
        <v>564</v>
      </c>
      <c r="F3290">
        <v>62165</v>
      </c>
      <c r="G3290">
        <v>3551810</v>
      </c>
      <c r="H3290" s="4">
        <v>43159</v>
      </c>
      <c r="I3290" t="s">
        <v>496</v>
      </c>
      <c r="J3290">
        <v>1406</v>
      </c>
      <c r="K3290">
        <v>1</v>
      </c>
      <c r="L3290" t="s">
        <v>15</v>
      </c>
    </row>
    <row r="3291" spans="1:13" x14ac:dyDescent="0.25">
      <c r="A3291">
        <v>13210</v>
      </c>
      <c r="B3291" s="3">
        <v>35533928</v>
      </c>
      <c r="C3291" t="s">
        <v>1270</v>
      </c>
      <c r="D3291">
        <v>3</v>
      </c>
      <c r="E3291" t="s">
        <v>13</v>
      </c>
      <c r="F3291">
        <v>36200</v>
      </c>
      <c r="G3291">
        <v>59500</v>
      </c>
      <c r="H3291" s="4">
        <v>43159</v>
      </c>
      <c r="I3291" t="s">
        <v>496</v>
      </c>
      <c r="J3291">
        <v>1406</v>
      </c>
      <c r="K3291">
        <v>1</v>
      </c>
      <c r="L3291" t="s">
        <v>15</v>
      </c>
    </row>
    <row r="3292" spans="1:13" x14ac:dyDescent="0.25">
      <c r="A3292">
        <v>13210</v>
      </c>
      <c r="B3292" s="3">
        <v>35533928</v>
      </c>
      <c r="C3292" t="s">
        <v>1270</v>
      </c>
      <c r="D3292">
        <v>2</v>
      </c>
      <c r="E3292" t="s">
        <v>16</v>
      </c>
      <c r="F3292">
        <v>36199</v>
      </c>
      <c r="G3292">
        <v>93500</v>
      </c>
      <c r="H3292" s="4">
        <v>43159</v>
      </c>
      <c r="I3292" t="s">
        <v>496</v>
      </c>
      <c r="J3292">
        <v>1406</v>
      </c>
      <c r="K3292">
        <v>1</v>
      </c>
      <c r="L3292" t="s">
        <v>15</v>
      </c>
    </row>
    <row r="3293" spans="1:13" x14ac:dyDescent="0.25">
      <c r="A3293">
        <v>13210</v>
      </c>
      <c r="B3293" s="3">
        <v>35533928</v>
      </c>
      <c r="C3293" t="s">
        <v>1270</v>
      </c>
      <c r="D3293">
        <v>1</v>
      </c>
      <c r="E3293" t="s">
        <v>17</v>
      </c>
      <c r="F3293">
        <v>36201</v>
      </c>
      <c r="G3293">
        <v>1702164</v>
      </c>
      <c r="H3293" s="4">
        <v>43159</v>
      </c>
      <c r="I3293" t="s">
        <v>496</v>
      </c>
      <c r="J3293">
        <v>1406</v>
      </c>
      <c r="K3293">
        <v>1</v>
      </c>
      <c r="L3293" t="s">
        <v>15</v>
      </c>
    </row>
    <row r="3294" spans="1:13" x14ac:dyDescent="0.25">
      <c r="A3294">
        <v>13209</v>
      </c>
      <c r="B3294" s="3">
        <v>1072466146</v>
      </c>
      <c r="C3294" t="s">
        <v>1271</v>
      </c>
      <c r="D3294">
        <v>3</v>
      </c>
      <c r="E3294" t="s">
        <v>13</v>
      </c>
      <c r="F3294">
        <v>36197</v>
      </c>
      <c r="G3294">
        <v>59500</v>
      </c>
      <c r="H3294" s="4">
        <v>43130</v>
      </c>
      <c r="I3294" t="s">
        <v>1032</v>
      </c>
      <c r="J3294">
        <v>1403</v>
      </c>
      <c r="K3294">
        <v>2</v>
      </c>
      <c r="L3294" t="s">
        <v>15</v>
      </c>
    </row>
    <row r="3295" spans="1:13" x14ac:dyDescent="0.25">
      <c r="A3295">
        <v>13209</v>
      </c>
      <c r="B3295" s="3">
        <v>1072466146</v>
      </c>
      <c r="C3295" t="s">
        <v>1271</v>
      </c>
      <c r="D3295">
        <v>2</v>
      </c>
      <c r="E3295" t="s">
        <v>16</v>
      </c>
      <c r="F3295">
        <v>36196</v>
      </c>
      <c r="G3295">
        <v>93500</v>
      </c>
      <c r="H3295" s="4">
        <v>43130</v>
      </c>
      <c r="I3295" t="s">
        <v>1032</v>
      </c>
      <c r="J3295">
        <v>1403</v>
      </c>
      <c r="K3295">
        <v>2</v>
      </c>
      <c r="L3295" t="s">
        <v>15</v>
      </c>
    </row>
    <row r="3296" spans="1:13" x14ac:dyDescent="0.25">
      <c r="A3296">
        <v>13209</v>
      </c>
      <c r="B3296" s="3">
        <v>1072466146</v>
      </c>
      <c r="C3296" t="s">
        <v>1271</v>
      </c>
      <c r="D3296">
        <v>1</v>
      </c>
      <c r="E3296" t="s">
        <v>17</v>
      </c>
      <c r="F3296">
        <v>36198</v>
      </c>
      <c r="G3296">
        <v>1700000</v>
      </c>
      <c r="H3296" s="4">
        <v>43130</v>
      </c>
      <c r="I3296" t="s">
        <v>1032</v>
      </c>
      <c r="J3296">
        <v>1403</v>
      </c>
      <c r="K3296">
        <v>2</v>
      </c>
      <c r="L3296" t="s">
        <v>15</v>
      </c>
    </row>
    <row r="3297" spans="1:12" x14ac:dyDescent="0.25">
      <c r="A3297">
        <v>13208</v>
      </c>
      <c r="B3297" s="3">
        <v>35531874</v>
      </c>
      <c r="C3297" t="s">
        <v>1272</v>
      </c>
      <c r="D3297">
        <v>1</v>
      </c>
      <c r="E3297" t="s">
        <v>564</v>
      </c>
      <c r="F3297">
        <v>61673</v>
      </c>
      <c r="G3297">
        <v>2573164</v>
      </c>
      <c r="H3297" s="4">
        <v>43159</v>
      </c>
      <c r="I3297" t="s">
        <v>1032</v>
      </c>
      <c r="J3297">
        <v>1403</v>
      </c>
      <c r="K3297">
        <v>1</v>
      </c>
      <c r="L3297" t="s">
        <v>15</v>
      </c>
    </row>
    <row r="3298" spans="1:12" x14ac:dyDescent="0.25">
      <c r="A3298">
        <v>13208</v>
      </c>
      <c r="B3298" s="3">
        <v>35531874</v>
      </c>
      <c r="C3298" t="s">
        <v>1272</v>
      </c>
      <c r="D3298">
        <v>3</v>
      </c>
      <c r="E3298" t="s">
        <v>13</v>
      </c>
      <c r="F3298">
        <v>36194</v>
      </c>
      <c r="G3298">
        <v>59500</v>
      </c>
      <c r="H3298" s="4">
        <v>43130</v>
      </c>
      <c r="I3298" t="s">
        <v>1032</v>
      </c>
      <c r="J3298">
        <v>1403</v>
      </c>
      <c r="K3298">
        <v>1</v>
      </c>
      <c r="L3298" t="s">
        <v>15</v>
      </c>
    </row>
    <row r="3299" spans="1:12" x14ac:dyDescent="0.25">
      <c r="A3299">
        <v>13208</v>
      </c>
      <c r="B3299" s="3">
        <v>35531874</v>
      </c>
      <c r="C3299" t="s">
        <v>1272</v>
      </c>
      <c r="D3299">
        <v>2</v>
      </c>
      <c r="E3299" t="s">
        <v>16</v>
      </c>
      <c r="F3299">
        <v>36193</v>
      </c>
      <c r="G3299">
        <v>93500</v>
      </c>
      <c r="H3299" s="4">
        <v>43130</v>
      </c>
      <c r="I3299" t="s">
        <v>1032</v>
      </c>
      <c r="J3299">
        <v>1403</v>
      </c>
      <c r="K3299">
        <v>1</v>
      </c>
      <c r="L3299" t="s">
        <v>15</v>
      </c>
    </row>
    <row r="3300" spans="1:12" x14ac:dyDescent="0.25">
      <c r="A3300">
        <v>13208</v>
      </c>
      <c r="B3300" s="3">
        <v>35531874</v>
      </c>
      <c r="C3300" t="s">
        <v>1272</v>
      </c>
      <c r="D3300">
        <v>1</v>
      </c>
      <c r="E3300" t="s">
        <v>17</v>
      </c>
      <c r="F3300">
        <v>36195</v>
      </c>
      <c r="G3300">
        <v>1700000</v>
      </c>
      <c r="H3300" s="4">
        <v>43130</v>
      </c>
      <c r="I3300" t="s">
        <v>1032</v>
      </c>
      <c r="J3300">
        <v>1403</v>
      </c>
      <c r="K3300">
        <v>1</v>
      </c>
      <c r="L3300" t="s">
        <v>15</v>
      </c>
    </row>
    <row r="3301" spans="1:12" x14ac:dyDescent="0.25">
      <c r="A3301">
        <v>13207</v>
      </c>
      <c r="B3301" s="3">
        <v>20370614</v>
      </c>
      <c r="C3301" t="s">
        <v>1273</v>
      </c>
      <c r="D3301">
        <v>1</v>
      </c>
      <c r="E3301" t="s">
        <v>564</v>
      </c>
      <c r="F3301">
        <v>62578</v>
      </c>
      <c r="G3301">
        <v>1842510</v>
      </c>
      <c r="H3301" s="4">
        <v>43159</v>
      </c>
      <c r="I3301" t="s">
        <v>27</v>
      </c>
      <c r="J3301">
        <v>1404</v>
      </c>
      <c r="K3301">
        <v>1</v>
      </c>
      <c r="L3301" t="s">
        <v>15</v>
      </c>
    </row>
    <row r="3302" spans="1:12" x14ac:dyDescent="0.25">
      <c r="A3302">
        <v>13207</v>
      </c>
      <c r="B3302" s="3">
        <v>20370614</v>
      </c>
      <c r="C3302" t="s">
        <v>1273</v>
      </c>
      <c r="D3302">
        <v>3</v>
      </c>
      <c r="E3302" t="s">
        <v>13</v>
      </c>
      <c r="F3302">
        <v>36191</v>
      </c>
      <c r="G3302">
        <v>59500</v>
      </c>
      <c r="H3302" s="4">
        <v>43159</v>
      </c>
      <c r="I3302" t="s">
        <v>27</v>
      </c>
      <c r="J3302">
        <v>1404</v>
      </c>
      <c r="K3302">
        <v>1</v>
      </c>
      <c r="L3302" t="s">
        <v>15</v>
      </c>
    </row>
    <row r="3303" spans="1:12" x14ac:dyDescent="0.25">
      <c r="A3303">
        <v>13207</v>
      </c>
      <c r="B3303" s="3">
        <v>20370614</v>
      </c>
      <c r="C3303" t="s">
        <v>1273</v>
      </c>
      <c r="D3303">
        <v>2</v>
      </c>
      <c r="E3303" t="s">
        <v>16</v>
      </c>
      <c r="F3303">
        <v>36190</v>
      </c>
      <c r="G3303">
        <v>93500</v>
      </c>
      <c r="H3303" s="4">
        <v>43159</v>
      </c>
      <c r="I3303" t="s">
        <v>27</v>
      </c>
      <c r="J3303">
        <v>1404</v>
      </c>
      <c r="K3303">
        <v>1</v>
      </c>
      <c r="L3303" t="s">
        <v>15</v>
      </c>
    </row>
    <row r="3304" spans="1:12" x14ac:dyDescent="0.25">
      <c r="A3304">
        <v>13207</v>
      </c>
      <c r="B3304" s="3">
        <v>20370614</v>
      </c>
      <c r="C3304" t="s">
        <v>1273</v>
      </c>
      <c r="D3304">
        <v>1</v>
      </c>
      <c r="E3304" t="s">
        <v>17</v>
      </c>
      <c r="F3304">
        <v>36192</v>
      </c>
      <c r="G3304">
        <v>760949</v>
      </c>
      <c r="H3304" s="4">
        <v>43159</v>
      </c>
      <c r="I3304" t="s">
        <v>27</v>
      </c>
      <c r="J3304">
        <v>1404</v>
      </c>
      <c r="K3304">
        <v>1</v>
      </c>
      <c r="L3304" t="s">
        <v>15</v>
      </c>
    </row>
    <row r="3305" spans="1:12" x14ac:dyDescent="0.25">
      <c r="A3305">
        <v>13206</v>
      </c>
      <c r="B3305" s="3">
        <v>52459304</v>
      </c>
      <c r="C3305" t="s">
        <v>1274</v>
      </c>
      <c r="D3305">
        <v>1</v>
      </c>
      <c r="E3305" t="s">
        <v>564</v>
      </c>
      <c r="F3305">
        <v>61827</v>
      </c>
      <c r="G3305">
        <v>1665790</v>
      </c>
      <c r="H3305" s="4">
        <v>43159</v>
      </c>
      <c r="I3305" t="s">
        <v>27</v>
      </c>
      <c r="J3305">
        <v>1404</v>
      </c>
      <c r="K3305">
        <v>1</v>
      </c>
      <c r="L3305" t="s">
        <v>15</v>
      </c>
    </row>
    <row r="3306" spans="1:12" x14ac:dyDescent="0.25">
      <c r="A3306">
        <v>13206</v>
      </c>
      <c r="B3306" s="3">
        <v>52459304</v>
      </c>
      <c r="C3306" t="s">
        <v>1274</v>
      </c>
      <c r="D3306">
        <v>3</v>
      </c>
      <c r="E3306" t="s">
        <v>13</v>
      </c>
      <c r="F3306">
        <v>36188</v>
      </c>
      <c r="G3306">
        <v>61250</v>
      </c>
      <c r="H3306" s="4">
        <v>43189</v>
      </c>
      <c r="I3306" t="s">
        <v>27</v>
      </c>
      <c r="J3306">
        <v>1404</v>
      </c>
      <c r="K3306">
        <v>1</v>
      </c>
      <c r="L3306" t="s">
        <v>15</v>
      </c>
    </row>
    <row r="3307" spans="1:12" x14ac:dyDescent="0.25">
      <c r="A3307">
        <v>13206</v>
      </c>
      <c r="B3307" s="3">
        <v>52459304</v>
      </c>
      <c r="C3307" t="s">
        <v>1274</v>
      </c>
      <c r="D3307">
        <v>2</v>
      </c>
      <c r="E3307" t="s">
        <v>16</v>
      </c>
      <c r="F3307">
        <v>36187</v>
      </c>
      <c r="G3307">
        <v>96250</v>
      </c>
      <c r="H3307" s="4">
        <v>43189</v>
      </c>
      <c r="I3307" t="s">
        <v>27</v>
      </c>
      <c r="J3307">
        <v>1404</v>
      </c>
      <c r="K3307">
        <v>1</v>
      </c>
      <c r="L3307" t="s">
        <v>15</v>
      </c>
    </row>
    <row r="3308" spans="1:12" x14ac:dyDescent="0.25">
      <c r="A3308">
        <v>13206</v>
      </c>
      <c r="B3308" s="3">
        <v>52459304</v>
      </c>
      <c r="C3308" t="s">
        <v>1274</v>
      </c>
      <c r="D3308">
        <v>1</v>
      </c>
      <c r="E3308" t="s">
        <v>17</v>
      </c>
      <c r="F3308">
        <v>36189</v>
      </c>
      <c r="G3308">
        <v>759200</v>
      </c>
      <c r="H3308" s="4">
        <v>43187</v>
      </c>
      <c r="I3308" t="s">
        <v>27</v>
      </c>
      <c r="J3308">
        <v>1404</v>
      </c>
      <c r="K3308">
        <v>1</v>
      </c>
      <c r="L3308" t="s">
        <v>15</v>
      </c>
    </row>
    <row r="3309" spans="1:12" x14ac:dyDescent="0.25">
      <c r="A3309">
        <v>13204</v>
      </c>
      <c r="B3309" s="3">
        <v>1065621361</v>
      </c>
      <c r="C3309" t="s">
        <v>1275</v>
      </c>
      <c r="D3309">
        <v>1</v>
      </c>
      <c r="E3309" t="s">
        <v>564</v>
      </c>
      <c r="F3309">
        <v>61381</v>
      </c>
      <c r="G3309">
        <v>2317284</v>
      </c>
      <c r="H3309" s="4">
        <v>43130</v>
      </c>
      <c r="I3309" t="s">
        <v>749</v>
      </c>
      <c r="J3309">
        <v>1118</v>
      </c>
      <c r="K3309">
        <v>1</v>
      </c>
      <c r="L3309" t="s">
        <v>15</v>
      </c>
    </row>
    <row r="3310" spans="1:12" x14ac:dyDescent="0.25">
      <c r="A3310">
        <v>13204</v>
      </c>
      <c r="B3310" s="3">
        <v>1065621361</v>
      </c>
      <c r="C3310" t="s">
        <v>1275</v>
      </c>
      <c r="D3310">
        <v>3</v>
      </c>
      <c r="E3310" t="s">
        <v>13</v>
      </c>
      <c r="F3310">
        <v>36182</v>
      </c>
      <c r="G3310">
        <v>59500</v>
      </c>
      <c r="H3310" s="4">
        <v>43130</v>
      </c>
      <c r="I3310" t="s">
        <v>749</v>
      </c>
      <c r="J3310">
        <v>1118</v>
      </c>
      <c r="K3310">
        <v>1</v>
      </c>
      <c r="L3310" t="s">
        <v>15</v>
      </c>
    </row>
    <row r="3311" spans="1:12" x14ac:dyDescent="0.25">
      <c r="A3311">
        <v>13204</v>
      </c>
      <c r="B3311" s="3">
        <v>1065621361</v>
      </c>
      <c r="C3311" t="s">
        <v>1275</v>
      </c>
      <c r="D3311">
        <v>2</v>
      </c>
      <c r="E3311" t="s">
        <v>16</v>
      </c>
      <c r="F3311">
        <v>36181</v>
      </c>
      <c r="G3311">
        <v>93500</v>
      </c>
      <c r="H3311" s="4">
        <v>43130</v>
      </c>
      <c r="I3311" t="s">
        <v>749</v>
      </c>
      <c r="J3311">
        <v>1118</v>
      </c>
      <c r="K3311">
        <v>1</v>
      </c>
      <c r="L3311" t="s">
        <v>15</v>
      </c>
    </row>
    <row r="3312" spans="1:12" x14ac:dyDescent="0.25">
      <c r="A3312">
        <v>13204</v>
      </c>
      <c r="B3312" s="3">
        <v>1065621361</v>
      </c>
      <c r="C3312" t="s">
        <v>1275</v>
      </c>
      <c r="D3312">
        <v>46</v>
      </c>
      <c r="E3312" t="s">
        <v>753</v>
      </c>
      <c r="F3312">
        <v>62181</v>
      </c>
      <c r="G3312">
        <v>1511050</v>
      </c>
      <c r="H3312" s="4">
        <v>43159</v>
      </c>
      <c r="I3312" t="s">
        <v>749</v>
      </c>
      <c r="J3312">
        <v>1118</v>
      </c>
      <c r="K3312">
        <v>1</v>
      </c>
      <c r="L3312" t="s">
        <v>15</v>
      </c>
    </row>
    <row r="3313" spans="1:13" x14ac:dyDescent="0.25">
      <c r="A3313">
        <v>13204</v>
      </c>
      <c r="B3313" s="3">
        <v>1065621361</v>
      </c>
      <c r="C3313" t="s">
        <v>1275</v>
      </c>
      <c r="D3313">
        <v>1</v>
      </c>
      <c r="E3313" t="s">
        <v>17</v>
      </c>
      <c r="F3313">
        <v>36183</v>
      </c>
      <c r="G3313">
        <v>1187374</v>
      </c>
      <c r="H3313" s="4">
        <v>43130</v>
      </c>
      <c r="I3313" t="s">
        <v>749</v>
      </c>
      <c r="J3313">
        <v>1118</v>
      </c>
      <c r="K3313">
        <v>1</v>
      </c>
      <c r="L3313" t="s">
        <v>15</v>
      </c>
    </row>
    <row r="3314" spans="1:13" s="5" customFormat="1" x14ac:dyDescent="0.25">
      <c r="A3314" s="5">
        <v>13203</v>
      </c>
      <c r="B3314" s="6">
        <v>79272434</v>
      </c>
      <c r="C3314" s="5" t="s">
        <v>1276</v>
      </c>
      <c r="D3314" s="5">
        <v>1</v>
      </c>
      <c r="E3314" s="5" t="s">
        <v>564</v>
      </c>
      <c r="F3314" s="5">
        <v>62116</v>
      </c>
      <c r="G3314" s="5">
        <v>9301826</v>
      </c>
      <c r="H3314" s="7">
        <v>43099</v>
      </c>
      <c r="I3314" s="5" t="s">
        <v>175</v>
      </c>
      <c r="J3314" s="5">
        <v>2799</v>
      </c>
      <c r="K3314" s="5">
        <v>1</v>
      </c>
      <c r="L3314" s="5" t="s">
        <v>39</v>
      </c>
    </row>
    <row r="3315" spans="1:13" s="5" customFormat="1" x14ac:dyDescent="0.25">
      <c r="A3315" s="5">
        <v>13203</v>
      </c>
      <c r="B3315" s="6">
        <v>79272434</v>
      </c>
      <c r="C3315" s="5" t="s">
        <v>1276</v>
      </c>
      <c r="D3315" s="5">
        <v>3</v>
      </c>
      <c r="E3315" s="5" t="s">
        <v>13</v>
      </c>
      <c r="F3315" s="5">
        <v>36179</v>
      </c>
      <c r="G3315" s="5">
        <v>59500</v>
      </c>
      <c r="H3315" s="7">
        <v>43130</v>
      </c>
      <c r="I3315" s="5" t="s">
        <v>175</v>
      </c>
      <c r="J3315" s="5">
        <v>2799</v>
      </c>
      <c r="K3315" s="5">
        <v>1</v>
      </c>
      <c r="L3315" s="5" t="s">
        <v>15</v>
      </c>
    </row>
    <row r="3316" spans="1:13" s="5" customFormat="1" x14ac:dyDescent="0.25">
      <c r="A3316" s="5">
        <v>13203</v>
      </c>
      <c r="B3316" s="6">
        <v>79272434</v>
      </c>
      <c r="C3316" s="5" t="s">
        <v>1276</v>
      </c>
      <c r="D3316" s="5">
        <v>2</v>
      </c>
      <c r="E3316" s="5" t="s">
        <v>16</v>
      </c>
      <c r="F3316" s="5">
        <v>36178</v>
      </c>
      <c r="G3316" s="5">
        <v>93500</v>
      </c>
      <c r="H3316" s="7">
        <v>43130</v>
      </c>
      <c r="I3316" s="5" t="s">
        <v>175</v>
      </c>
      <c r="J3316" s="5">
        <v>2799</v>
      </c>
      <c r="K3316" s="5">
        <v>1</v>
      </c>
      <c r="L3316" s="5" t="s">
        <v>15</v>
      </c>
    </row>
    <row r="3317" spans="1:13" s="5" customFormat="1" x14ac:dyDescent="0.25">
      <c r="A3317" s="5">
        <v>13203</v>
      </c>
      <c r="B3317" s="6">
        <v>79272434</v>
      </c>
      <c r="C3317" s="5" t="s">
        <v>1276</v>
      </c>
      <c r="D3317" s="5">
        <v>14</v>
      </c>
      <c r="E3317" s="5" t="s">
        <v>752</v>
      </c>
      <c r="F3317" s="5">
        <v>62367</v>
      </c>
      <c r="G3317" s="5">
        <v>1107000</v>
      </c>
      <c r="H3317" s="7">
        <v>43236</v>
      </c>
      <c r="I3317" s="5" t="s">
        <v>175</v>
      </c>
      <c r="J3317" s="5">
        <v>2799</v>
      </c>
      <c r="K3317" s="5">
        <v>1</v>
      </c>
      <c r="L3317" s="5" t="s">
        <v>15</v>
      </c>
    </row>
    <row r="3318" spans="1:13" s="5" customFormat="1" x14ac:dyDescent="0.25">
      <c r="A3318" s="5">
        <v>13203</v>
      </c>
      <c r="B3318" s="6">
        <v>79272434</v>
      </c>
      <c r="C3318" s="5" t="s">
        <v>1276</v>
      </c>
      <c r="D3318" s="5">
        <v>46</v>
      </c>
      <c r="E3318" s="5" t="s">
        <v>753</v>
      </c>
      <c r="F3318" s="5">
        <v>60340</v>
      </c>
      <c r="G3318" s="5">
        <v>2181320</v>
      </c>
      <c r="H3318" s="7">
        <v>43099</v>
      </c>
      <c r="I3318" s="5" t="s">
        <v>175</v>
      </c>
      <c r="J3318" s="5">
        <v>2799</v>
      </c>
      <c r="K3318" s="5">
        <v>1</v>
      </c>
      <c r="L3318" s="5" t="s">
        <v>39</v>
      </c>
    </row>
    <row r="3319" spans="1:13" s="5" customFormat="1" x14ac:dyDescent="0.25">
      <c r="A3319" s="5">
        <v>13203</v>
      </c>
      <c r="B3319" s="6">
        <v>79272434</v>
      </c>
      <c r="C3319" s="5" t="s">
        <v>1276</v>
      </c>
      <c r="D3319" s="5">
        <v>1</v>
      </c>
      <c r="E3319" s="5" t="s">
        <v>17</v>
      </c>
      <c r="F3319" s="5">
        <v>36180</v>
      </c>
      <c r="G3319" s="5">
        <v>3364847</v>
      </c>
      <c r="H3319" s="7">
        <v>43130</v>
      </c>
      <c r="I3319" s="5" t="s">
        <v>175</v>
      </c>
      <c r="J3319" s="5">
        <v>2799</v>
      </c>
      <c r="K3319" s="5">
        <v>1</v>
      </c>
      <c r="L3319" s="5" t="s">
        <v>15</v>
      </c>
      <c r="M3319" s="5" t="s">
        <v>137</v>
      </c>
    </row>
    <row r="3320" spans="1:13" x14ac:dyDescent="0.25">
      <c r="A3320">
        <v>13202</v>
      </c>
      <c r="B3320" s="3">
        <v>32515021</v>
      </c>
      <c r="C3320" t="s">
        <v>1277</v>
      </c>
      <c r="D3320">
        <v>1</v>
      </c>
      <c r="E3320" t="s">
        <v>564</v>
      </c>
      <c r="F3320">
        <v>59239</v>
      </c>
      <c r="G3320">
        <v>2069079</v>
      </c>
      <c r="H3320" s="4">
        <v>43130</v>
      </c>
      <c r="I3320" t="s">
        <v>46</v>
      </c>
      <c r="J3320">
        <v>1100</v>
      </c>
      <c r="K3320">
        <v>1</v>
      </c>
      <c r="L3320" t="s">
        <v>15</v>
      </c>
    </row>
    <row r="3321" spans="1:13" x14ac:dyDescent="0.25">
      <c r="A3321">
        <v>13202</v>
      </c>
      <c r="B3321" s="3">
        <v>32515021</v>
      </c>
      <c r="C3321" t="s">
        <v>1277</v>
      </c>
      <c r="D3321">
        <v>3</v>
      </c>
      <c r="E3321" t="s">
        <v>13</v>
      </c>
      <c r="F3321">
        <v>36176</v>
      </c>
      <c r="G3321">
        <v>57750</v>
      </c>
      <c r="H3321" s="4">
        <v>43130</v>
      </c>
      <c r="I3321" t="s">
        <v>46</v>
      </c>
      <c r="J3321">
        <v>1100</v>
      </c>
      <c r="K3321">
        <v>1</v>
      </c>
      <c r="L3321" t="s">
        <v>15</v>
      </c>
    </row>
    <row r="3322" spans="1:13" x14ac:dyDescent="0.25">
      <c r="A3322">
        <v>13202</v>
      </c>
      <c r="B3322" s="3">
        <v>32515021</v>
      </c>
      <c r="C3322" t="s">
        <v>1277</v>
      </c>
      <c r="D3322">
        <v>2</v>
      </c>
      <c r="E3322" t="s">
        <v>16</v>
      </c>
      <c r="F3322">
        <v>36175</v>
      </c>
      <c r="G3322">
        <v>90750</v>
      </c>
      <c r="H3322" s="4">
        <v>43130</v>
      </c>
      <c r="I3322" t="s">
        <v>46</v>
      </c>
      <c r="J3322">
        <v>1100</v>
      </c>
      <c r="K3322">
        <v>1</v>
      </c>
      <c r="L3322" t="s">
        <v>15</v>
      </c>
    </row>
    <row r="3323" spans="1:13" x14ac:dyDescent="0.25">
      <c r="A3323">
        <v>13202</v>
      </c>
      <c r="B3323" s="3">
        <v>32515021</v>
      </c>
      <c r="C3323" t="s">
        <v>1277</v>
      </c>
      <c r="D3323">
        <v>1</v>
      </c>
      <c r="E3323" t="s">
        <v>17</v>
      </c>
      <c r="F3323">
        <v>36177</v>
      </c>
      <c r="G3323">
        <v>3844269</v>
      </c>
      <c r="H3323" s="4">
        <v>43130</v>
      </c>
      <c r="I3323" t="s">
        <v>46</v>
      </c>
      <c r="J3323">
        <v>1100</v>
      </c>
      <c r="K3323">
        <v>1</v>
      </c>
      <c r="L3323" t="s">
        <v>15</v>
      </c>
    </row>
    <row r="3324" spans="1:13" x14ac:dyDescent="0.25">
      <c r="A3324">
        <v>13201</v>
      </c>
      <c r="B3324" s="3">
        <v>1115791200</v>
      </c>
      <c r="C3324" t="s">
        <v>1278</v>
      </c>
      <c r="D3324">
        <v>1</v>
      </c>
      <c r="E3324" t="s">
        <v>564</v>
      </c>
      <c r="F3324">
        <v>59133</v>
      </c>
      <c r="G3324">
        <v>3972847</v>
      </c>
      <c r="H3324" s="4">
        <v>43159</v>
      </c>
      <c r="I3324" t="s">
        <v>1279</v>
      </c>
      <c r="J3324">
        <v>801</v>
      </c>
      <c r="K3324">
        <v>1</v>
      </c>
      <c r="L3324" t="s">
        <v>15</v>
      </c>
    </row>
    <row r="3325" spans="1:13" x14ac:dyDescent="0.25">
      <c r="A3325">
        <v>13201</v>
      </c>
      <c r="B3325" s="3">
        <v>1115791200</v>
      </c>
      <c r="C3325" t="s">
        <v>1278</v>
      </c>
      <c r="D3325">
        <v>3</v>
      </c>
      <c r="E3325" t="s">
        <v>13</v>
      </c>
      <c r="F3325">
        <v>36173</v>
      </c>
      <c r="G3325">
        <v>61300</v>
      </c>
      <c r="H3325" s="4">
        <v>43130</v>
      </c>
      <c r="I3325" t="s">
        <v>1279</v>
      </c>
      <c r="J3325">
        <v>801</v>
      </c>
      <c r="K3325">
        <v>1</v>
      </c>
      <c r="L3325" t="s">
        <v>15</v>
      </c>
    </row>
    <row r="3326" spans="1:13" x14ac:dyDescent="0.25">
      <c r="A3326">
        <v>13201</v>
      </c>
      <c r="B3326" s="3">
        <v>1115791200</v>
      </c>
      <c r="C3326" t="s">
        <v>1278</v>
      </c>
      <c r="D3326">
        <v>2</v>
      </c>
      <c r="E3326" t="s">
        <v>16</v>
      </c>
      <c r="F3326">
        <v>36172</v>
      </c>
      <c r="G3326">
        <v>96200</v>
      </c>
      <c r="H3326" s="4">
        <v>43130</v>
      </c>
      <c r="I3326" t="s">
        <v>1279</v>
      </c>
      <c r="J3326">
        <v>801</v>
      </c>
      <c r="K3326">
        <v>1</v>
      </c>
      <c r="L3326" t="s">
        <v>15</v>
      </c>
    </row>
    <row r="3327" spans="1:13" x14ac:dyDescent="0.25">
      <c r="A3327">
        <v>13201</v>
      </c>
      <c r="B3327" s="3">
        <v>1115791200</v>
      </c>
      <c r="C3327" t="s">
        <v>1278</v>
      </c>
      <c r="D3327">
        <v>1</v>
      </c>
      <c r="E3327" t="s">
        <v>17</v>
      </c>
      <c r="F3327">
        <v>36174</v>
      </c>
      <c r="G3327">
        <v>3571782</v>
      </c>
      <c r="H3327" s="4">
        <v>43130</v>
      </c>
      <c r="I3327" t="s">
        <v>1279</v>
      </c>
      <c r="J3327">
        <v>801</v>
      </c>
      <c r="K3327">
        <v>1</v>
      </c>
      <c r="L3327" t="s">
        <v>15</v>
      </c>
    </row>
    <row r="3328" spans="1:13" x14ac:dyDescent="0.25">
      <c r="A3328">
        <v>13200</v>
      </c>
      <c r="B3328" s="3">
        <v>45748198</v>
      </c>
      <c r="C3328" t="s">
        <v>1280</v>
      </c>
      <c r="D3328">
        <v>1</v>
      </c>
      <c r="E3328" t="s">
        <v>564</v>
      </c>
      <c r="F3328">
        <v>60915</v>
      </c>
      <c r="G3328">
        <v>444672</v>
      </c>
      <c r="H3328" s="4">
        <v>43159</v>
      </c>
      <c r="I3328" t="s">
        <v>1281</v>
      </c>
      <c r="J3328">
        <v>517</v>
      </c>
      <c r="K3328">
        <v>1</v>
      </c>
      <c r="L3328" t="s">
        <v>15</v>
      </c>
    </row>
    <row r="3329" spans="1:13" x14ac:dyDescent="0.25">
      <c r="A3329">
        <v>13200</v>
      </c>
      <c r="B3329" s="3">
        <v>45748198</v>
      </c>
      <c r="C3329" t="s">
        <v>1280</v>
      </c>
      <c r="D3329">
        <v>3</v>
      </c>
      <c r="E3329" t="s">
        <v>13</v>
      </c>
      <c r="F3329">
        <v>36170</v>
      </c>
      <c r="G3329">
        <v>59500</v>
      </c>
      <c r="H3329" s="4">
        <v>43130</v>
      </c>
      <c r="I3329" t="s">
        <v>1281</v>
      </c>
      <c r="J3329">
        <v>517</v>
      </c>
      <c r="K3329">
        <v>1</v>
      </c>
      <c r="L3329" t="s">
        <v>15</v>
      </c>
    </row>
    <row r="3330" spans="1:13" x14ac:dyDescent="0.25">
      <c r="A3330">
        <v>13200</v>
      </c>
      <c r="B3330" s="3">
        <v>45748198</v>
      </c>
      <c r="C3330" t="s">
        <v>1280</v>
      </c>
      <c r="D3330">
        <v>2</v>
      </c>
      <c r="E3330" t="s">
        <v>16</v>
      </c>
      <c r="F3330">
        <v>36169</v>
      </c>
      <c r="G3330">
        <v>93500</v>
      </c>
      <c r="H3330" s="4">
        <v>43130</v>
      </c>
      <c r="I3330" t="s">
        <v>1281</v>
      </c>
      <c r="J3330">
        <v>517</v>
      </c>
      <c r="K3330">
        <v>1</v>
      </c>
      <c r="L3330" t="s">
        <v>15</v>
      </c>
    </row>
    <row r="3331" spans="1:13" x14ac:dyDescent="0.25">
      <c r="A3331">
        <v>13200</v>
      </c>
      <c r="B3331" s="3">
        <v>45748198</v>
      </c>
      <c r="C3331" t="s">
        <v>1280</v>
      </c>
      <c r="D3331">
        <v>1</v>
      </c>
      <c r="E3331" t="s">
        <v>17</v>
      </c>
      <c r="F3331">
        <v>36171</v>
      </c>
      <c r="G3331">
        <v>692355</v>
      </c>
      <c r="H3331" s="4">
        <v>43130</v>
      </c>
      <c r="I3331" t="s">
        <v>1281</v>
      </c>
      <c r="J3331">
        <v>517</v>
      </c>
      <c r="K3331">
        <v>1</v>
      </c>
      <c r="L3331" t="s">
        <v>15</v>
      </c>
    </row>
    <row r="3332" spans="1:13" s="5" customFormat="1" x14ac:dyDescent="0.25">
      <c r="A3332" s="5">
        <v>13185</v>
      </c>
      <c r="B3332" s="6">
        <v>1030608283</v>
      </c>
      <c r="C3332" s="5" t="s">
        <v>1282</v>
      </c>
      <c r="D3332" s="5">
        <v>1</v>
      </c>
      <c r="E3332" s="5" t="s">
        <v>564</v>
      </c>
      <c r="F3332" s="5">
        <v>62350</v>
      </c>
      <c r="G3332" s="5">
        <v>4546593</v>
      </c>
      <c r="H3332" s="7">
        <v>43159</v>
      </c>
      <c r="I3332" s="5" t="s">
        <v>615</v>
      </c>
      <c r="J3332" s="5">
        <v>448</v>
      </c>
      <c r="K3332" s="5">
        <v>1</v>
      </c>
      <c r="L3332" s="5" t="s">
        <v>15</v>
      </c>
    </row>
    <row r="3333" spans="1:13" s="5" customFormat="1" x14ac:dyDescent="0.25">
      <c r="A3333" s="5">
        <v>13185</v>
      </c>
      <c r="B3333" s="6">
        <v>1030608283</v>
      </c>
      <c r="C3333" s="5" t="s">
        <v>1282</v>
      </c>
      <c r="D3333" s="5">
        <v>3</v>
      </c>
      <c r="E3333" s="5" t="s">
        <v>13</v>
      </c>
      <c r="F3333" s="5">
        <v>36119</v>
      </c>
      <c r="G3333" s="5">
        <v>54250</v>
      </c>
      <c r="H3333" s="7">
        <v>43099</v>
      </c>
      <c r="I3333" s="5" t="s">
        <v>615</v>
      </c>
      <c r="J3333" s="5">
        <v>448</v>
      </c>
      <c r="K3333" s="5">
        <v>1</v>
      </c>
      <c r="L3333" s="5" t="s">
        <v>39</v>
      </c>
    </row>
    <row r="3334" spans="1:13" s="5" customFormat="1" x14ac:dyDescent="0.25">
      <c r="A3334" s="5">
        <v>13185</v>
      </c>
      <c r="B3334" s="6">
        <v>1030608283</v>
      </c>
      <c r="C3334" s="5" t="s">
        <v>1282</v>
      </c>
      <c r="D3334" s="5">
        <v>2</v>
      </c>
      <c r="E3334" s="5" t="s">
        <v>16</v>
      </c>
      <c r="F3334" s="5">
        <v>36118</v>
      </c>
      <c r="G3334" s="5">
        <v>85250</v>
      </c>
      <c r="H3334" s="7">
        <v>43099</v>
      </c>
      <c r="I3334" s="5" t="s">
        <v>615</v>
      </c>
      <c r="J3334" s="5">
        <v>448</v>
      </c>
      <c r="K3334" s="5">
        <v>1</v>
      </c>
      <c r="L3334" s="5" t="s">
        <v>39</v>
      </c>
    </row>
    <row r="3335" spans="1:13" s="5" customFormat="1" x14ac:dyDescent="0.25">
      <c r="A3335" s="5">
        <v>13185</v>
      </c>
      <c r="B3335" s="6">
        <v>1030608283</v>
      </c>
      <c r="C3335" s="5" t="s">
        <v>1282</v>
      </c>
      <c r="D3335" s="5">
        <v>1</v>
      </c>
      <c r="E3335" s="5" t="s">
        <v>17</v>
      </c>
      <c r="F3335" s="5">
        <v>36120</v>
      </c>
      <c r="G3335" s="5">
        <v>1547013</v>
      </c>
      <c r="H3335" s="7">
        <v>43099</v>
      </c>
      <c r="I3335" s="5" t="s">
        <v>615</v>
      </c>
      <c r="J3335" s="5">
        <v>448</v>
      </c>
      <c r="K3335" s="5">
        <v>1</v>
      </c>
      <c r="L3335" s="5" t="s">
        <v>39</v>
      </c>
      <c r="M3335" s="5" t="s">
        <v>1283</v>
      </c>
    </row>
    <row r="3336" spans="1:13" x14ac:dyDescent="0.25">
      <c r="A3336">
        <v>13174</v>
      </c>
      <c r="B3336" s="3">
        <v>22914023</v>
      </c>
      <c r="C3336" t="s">
        <v>1284</v>
      </c>
      <c r="D3336">
        <v>1</v>
      </c>
      <c r="E3336" t="s">
        <v>564</v>
      </c>
      <c r="F3336">
        <v>62579</v>
      </c>
      <c r="G3336">
        <v>3370607</v>
      </c>
      <c r="H3336" s="4">
        <v>43159</v>
      </c>
      <c r="I3336" t="s">
        <v>599</v>
      </c>
      <c r="J3336">
        <v>504</v>
      </c>
      <c r="K3336">
        <v>1</v>
      </c>
      <c r="L3336" t="s">
        <v>15</v>
      </c>
    </row>
    <row r="3337" spans="1:13" x14ac:dyDescent="0.25">
      <c r="A3337">
        <v>13174</v>
      </c>
      <c r="B3337" s="3">
        <v>22914023</v>
      </c>
      <c r="C3337" t="s">
        <v>1284</v>
      </c>
      <c r="D3337">
        <v>3</v>
      </c>
      <c r="E3337" t="s">
        <v>13</v>
      </c>
      <c r="F3337">
        <v>36167</v>
      </c>
      <c r="G3337">
        <v>59500</v>
      </c>
      <c r="H3337" s="4">
        <v>43130</v>
      </c>
      <c r="I3337" t="s">
        <v>599</v>
      </c>
      <c r="J3337">
        <v>504</v>
      </c>
      <c r="K3337">
        <v>1</v>
      </c>
      <c r="L3337" t="s">
        <v>15</v>
      </c>
    </row>
    <row r="3338" spans="1:13" x14ac:dyDescent="0.25">
      <c r="A3338">
        <v>13174</v>
      </c>
      <c r="B3338" s="3">
        <v>22914023</v>
      </c>
      <c r="C3338" t="s">
        <v>1284</v>
      </c>
      <c r="D3338">
        <v>2</v>
      </c>
      <c r="E3338" t="s">
        <v>16</v>
      </c>
      <c r="F3338">
        <v>36166</v>
      </c>
      <c r="G3338">
        <v>93500</v>
      </c>
      <c r="H3338" s="4">
        <v>43130</v>
      </c>
      <c r="I3338" t="s">
        <v>599</v>
      </c>
      <c r="J3338">
        <v>504</v>
      </c>
      <c r="K3338">
        <v>1</v>
      </c>
      <c r="L3338" t="s">
        <v>15</v>
      </c>
    </row>
    <row r="3339" spans="1:13" x14ac:dyDescent="0.25">
      <c r="A3339">
        <v>13174</v>
      </c>
      <c r="B3339" s="3">
        <v>22914023</v>
      </c>
      <c r="C3339" t="s">
        <v>1284</v>
      </c>
      <c r="D3339">
        <v>1</v>
      </c>
      <c r="E3339" t="s">
        <v>17</v>
      </c>
      <c r="F3339">
        <v>36168</v>
      </c>
      <c r="G3339">
        <v>1699999</v>
      </c>
      <c r="H3339" s="4">
        <v>43130</v>
      </c>
      <c r="I3339" t="s">
        <v>599</v>
      </c>
      <c r="J3339">
        <v>504</v>
      </c>
      <c r="K3339">
        <v>1</v>
      </c>
      <c r="L3339" t="s">
        <v>15</v>
      </c>
    </row>
    <row r="3340" spans="1:13" x14ac:dyDescent="0.25">
      <c r="A3340">
        <v>13173</v>
      </c>
      <c r="B3340" s="3">
        <v>1049482686</v>
      </c>
      <c r="C3340" t="s">
        <v>1285</v>
      </c>
      <c r="D3340">
        <v>1</v>
      </c>
      <c r="E3340" t="s">
        <v>564</v>
      </c>
      <c r="F3340">
        <v>58535</v>
      </c>
      <c r="G3340">
        <v>242326</v>
      </c>
      <c r="H3340" s="4">
        <v>43159</v>
      </c>
      <c r="I3340" t="s">
        <v>599</v>
      </c>
      <c r="J3340">
        <v>504</v>
      </c>
      <c r="K3340">
        <v>1</v>
      </c>
      <c r="L3340" t="s">
        <v>15</v>
      </c>
    </row>
    <row r="3341" spans="1:13" x14ac:dyDescent="0.25">
      <c r="A3341">
        <v>13173</v>
      </c>
      <c r="B3341" s="3">
        <v>1049482686</v>
      </c>
      <c r="C3341" t="s">
        <v>1285</v>
      </c>
      <c r="D3341">
        <v>3</v>
      </c>
      <c r="E3341" t="s">
        <v>13</v>
      </c>
      <c r="F3341">
        <v>36164</v>
      </c>
      <c r="G3341">
        <v>61250</v>
      </c>
      <c r="H3341" s="4">
        <v>43159</v>
      </c>
      <c r="I3341" t="s">
        <v>599</v>
      </c>
      <c r="J3341">
        <v>504</v>
      </c>
      <c r="K3341">
        <v>1</v>
      </c>
      <c r="L3341" t="s">
        <v>15</v>
      </c>
    </row>
    <row r="3342" spans="1:13" x14ac:dyDescent="0.25">
      <c r="A3342">
        <v>13173</v>
      </c>
      <c r="B3342" s="3">
        <v>1049482686</v>
      </c>
      <c r="C3342" t="s">
        <v>1285</v>
      </c>
      <c r="D3342">
        <v>2</v>
      </c>
      <c r="E3342" t="s">
        <v>16</v>
      </c>
      <c r="F3342">
        <v>36163</v>
      </c>
      <c r="G3342">
        <v>96250</v>
      </c>
      <c r="H3342" s="4">
        <v>43159</v>
      </c>
      <c r="I3342" t="s">
        <v>599</v>
      </c>
      <c r="J3342">
        <v>504</v>
      </c>
      <c r="K3342">
        <v>1</v>
      </c>
      <c r="L3342" t="s">
        <v>15</v>
      </c>
    </row>
    <row r="3343" spans="1:13" x14ac:dyDescent="0.25">
      <c r="A3343">
        <v>13173</v>
      </c>
      <c r="B3343" s="3">
        <v>1049482686</v>
      </c>
      <c r="C3343" t="s">
        <v>1285</v>
      </c>
      <c r="D3343">
        <v>1</v>
      </c>
      <c r="E3343" t="s">
        <v>17</v>
      </c>
      <c r="F3343">
        <v>36165</v>
      </c>
      <c r="G3343">
        <v>3500007</v>
      </c>
      <c r="H3343" s="4">
        <v>43130</v>
      </c>
      <c r="I3343" t="s">
        <v>599</v>
      </c>
      <c r="J3343">
        <v>504</v>
      </c>
      <c r="K3343">
        <v>1</v>
      </c>
      <c r="L3343" t="s">
        <v>15</v>
      </c>
    </row>
    <row r="3344" spans="1:13" x14ac:dyDescent="0.25">
      <c r="A3344">
        <v>13170</v>
      </c>
      <c r="B3344" s="3">
        <v>1068927275</v>
      </c>
      <c r="C3344" t="s">
        <v>1286</v>
      </c>
      <c r="D3344">
        <v>3</v>
      </c>
      <c r="E3344" t="s">
        <v>13</v>
      </c>
      <c r="F3344">
        <v>36086</v>
      </c>
      <c r="G3344">
        <v>61250</v>
      </c>
      <c r="H3344" s="4">
        <v>43159</v>
      </c>
      <c r="I3344" t="s">
        <v>27</v>
      </c>
      <c r="J3344">
        <v>1404</v>
      </c>
      <c r="K3344">
        <v>1</v>
      </c>
      <c r="L3344" t="s">
        <v>15</v>
      </c>
    </row>
    <row r="3345" spans="1:13" x14ac:dyDescent="0.25">
      <c r="A3345">
        <v>13170</v>
      </c>
      <c r="B3345" s="3">
        <v>1068927275</v>
      </c>
      <c r="C3345" t="s">
        <v>1286</v>
      </c>
      <c r="D3345">
        <v>2</v>
      </c>
      <c r="E3345" t="s">
        <v>16</v>
      </c>
      <c r="F3345">
        <v>36085</v>
      </c>
      <c r="G3345">
        <v>96250</v>
      </c>
      <c r="H3345" s="4">
        <v>43159</v>
      </c>
      <c r="I3345" t="s">
        <v>27</v>
      </c>
      <c r="J3345">
        <v>1404</v>
      </c>
      <c r="K3345">
        <v>1</v>
      </c>
      <c r="L3345" t="s">
        <v>15</v>
      </c>
    </row>
    <row r="3346" spans="1:13" x14ac:dyDescent="0.25">
      <c r="A3346">
        <v>13170</v>
      </c>
      <c r="B3346" s="3">
        <v>1068927275</v>
      </c>
      <c r="C3346" t="s">
        <v>1286</v>
      </c>
      <c r="D3346">
        <v>1</v>
      </c>
      <c r="E3346" t="s">
        <v>17</v>
      </c>
      <c r="F3346">
        <v>36087</v>
      </c>
      <c r="G3346">
        <v>726030</v>
      </c>
      <c r="H3346" s="4">
        <v>43159</v>
      </c>
      <c r="I3346" t="s">
        <v>27</v>
      </c>
      <c r="J3346">
        <v>1404</v>
      </c>
      <c r="K3346">
        <v>1</v>
      </c>
      <c r="L3346" t="s">
        <v>15</v>
      </c>
    </row>
    <row r="3347" spans="1:13" x14ac:dyDescent="0.25">
      <c r="A3347">
        <v>13168</v>
      </c>
      <c r="B3347" s="3">
        <v>1068926606</v>
      </c>
      <c r="C3347" t="s">
        <v>1287</v>
      </c>
      <c r="D3347">
        <v>3</v>
      </c>
      <c r="E3347" t="s">
        <v>13</v>
      </c>
      <c r="F3347">
        <v>36080</v>
      </c>
      <c r="G3347">
        <v>61250</v>
      </c>
      <c r="H3347" s="4">
        <v>43159</v>
      </c>
      <c r="I3347" t="s">
        <v>27</v>
      </c>
      <c r="J3347">
        <v>1404</v>
      </c>
      <c r="K3347">
        <v>1</v>
      </c>
      <c r="L3347" t="s">
        <v>15</v>
      </c>
    </row>
    <row r="3348" spans="1:13" x14ac:dyDescent="0.25">
      <c r="A3348">
        <v>13168</v>
      </c>
      <c r="B3348" s="3">
        <v>1068926606</v>
      </c>
      <c r="C3348" t="s">
        <v>1287</v>
      </c>
      <c r="D3348">
        <v>2</v>
      </c>
      <c r="E3348" t="s">
        <v>16</v>
      </c>
      <c r="F3348">
        <v>36079</v>
      </c>
      <c r="G3348">
        <v>96250</v>
      </c>
      <c r="H3348" s="4">
        <v>43159</v>
      </c>
      <c r="I3348" t="s">
        <v>27</v>
      </c>
      <c r="J3348">
        <v>1404</v>
      </c>
      <c r="K3348">
        <v>1</v>
      </c>
      <c r="L3348" t="s">
        <v>15</v>
      </c>
    </row>
    <row r="3349" spans="1:13" x14ac:dyDescent="0.25">
      <c r="A3349">
        <v>13168</v>
      </c>
      <c r="B3349" s="3">
        <v>1068926606</v>
      </c>
      <c r="C3349" t="s">
        <v>1287</v>
      </c>
      <c r="D3349">
        <v>1</v>
      </c>
      <c r="E3349" t="s">
        <v>17</v>
      </c>
      <c r="F3349">
        <v>36081</v>
      </c>
      <c r="G3349">
        <v>907530</v>
      </c>
      <c r="H3349" s="4">
        <v>43159</v>
      </c>
      <c r="I3349" t="s">
        <v>27</v>
      </c>
      <c r="J3349">
        <v>1404</v>
      </c>
      <c r="K3349">
        <v>1</v>
      </c>
      <c r="L3349" t="s">
        <v>15</v>
      </c>
    </row>
    <row r="3350" spans="1:13" s="5" customFormat="1" x14ac:dyDescent="0.25">
      <c r="A3350" s="5">
        <v>13166</v>
      </c>
      <c r="B3350" s="6">
        <v>1026288068</v>
      </c>
      <c r="C3350" s="5" t="s">
        <v>1288</v>
      </c>
      <c r="D3350" s="5">
        <v>1</v>
      </c>
      <c r="E3350" s="5" t="s">
        <v>564</v>
      </c>
      <c r="F3350" s="5">
        <v>60142</v>
      </c>
      <c r="G3350" s="5">
        <v>1464303</v>
      </c>
      <c r="H3350" s="7">
        <v>43017</v>
      </c>
      <c r="I3350" s="5" t="s">
        <v>729</v>
      </c>
      <c r="J3350" s="5">
        <v>3400</v>
      </c>
      <c r="K3350" s="5">
        <v>2</v>
      </c>
      <c r="L3350" s="5" t="s">
        <v>39</v>
      </c>
    </row>
    <row r="3351" spans="1:13" s="5" customFormat="1" x14ac:dyDescent="0.25">
      <c r="A3351" s="5">
        <v>13166</v>
      </c>
      <c r="B3351" s="6">
        <v>1026288068</v>
      </c>
      <c r="C3351" s="5" t="s">
        <v>1288</v>
      </c>
      <c r="D3351" s="5">
        <v>3</v>
      </c>
      <c r="E3351" s="5" t="s">
        <v>13</v>
      </c>
      <c r="F3351" s="5">
        <v>36269</v>
      </c>
      <c r="G3351" s="5">
        <v>54250</v>
      </c>
      <c r="H3351" s="7">
        <v>43038</v>
      </c>
      <c r="I3351" s="5" t="s">
        <v>729</v>
      </c>
      <c r="J3351" s="5">
        <v>3400</v>
      </c>
      <c r="K3351" s="5">
        <v>2</v>
      </c>
      <c r="L3351" s="5" t="s">
        <v>39</v>
      </c>
    </row>
    <row r="3352" spans="1:13" s="5" customFormat="1" x14ac:dyDescent="0.25">
      <c r="A3352" s="5">
        <v>13166</v>
      </c>
      <c r="B3352" s="6">
        <v>1026288068</v>
      </c>
      <c r="C3352" s="5" t="s">
        <v>1288</v>
      </c>
      <c r="D3352" s="5">
        <v>2</v>
      </c>
      <c r="E3352" s="5" t="s">
        <v>16</v>
      </c>
      <c r="F3352" s="5">
        <v>36268</v>
      </c>
      <c r="G3352" s="5">
        <v>85250</v>
      </c>
      <c r="H3352" s="7">
        <v>43038</v>
      </c>
      <c r="I3352" s="5" t="s">
        <v>729</v>
      </c>
      <c r="J3352" s="5">
        <v>3400</v>
      </c>
      <c r="K3352" s="5">
        <v>2</v>
      </c>
      <c r="L3352" s="5" t="s">
        <v>39</v>
      </c>
    </row>
    <row r="3353" spans="1:13" s="5" customFormat="1" x14ac:dyDescent="0.25">
      <c r="A3353" s="5">
        <v>13166</v>
      </c>
      <c r="B3353" s="6">
        <v>1026288068</v>
      </c>
      <c r="C3353" s="5" t="s">
        <v>1288</v>
      </c>
      <c r="D3353" s="5">
        <v>1</v>
      </c>
      <c r="E3353" s="5" t="s">
        <v>17</v>
      </c>
      <c r="F3353" s="5">
        <v>36270</v>
      </c>
      <c r="G3353" s="5">
        <v>1270901</v>
      </c>
      <c r="H3353" s="7">
        <v>43038</v>
      </c>
      <c r="I3353" s="5" t="s">
        <v>729</v>
      </c>
      <c r="J3353" s="5">
        <v>3400</v>
      </c>
      <c r="K3353" s="5">
        <v>2</v>
      </c>
      <c r="L3353" s="5" t="s">
        <v>39</v>
      </c>
      <c r="M3353" s="5" t="s">
        <v>1289</v>
      </c>
    </row>
    <row r="3354" spans="1:13" x14ac:dyDescent="0.25">
      <c r="A3354">
        <v>13165</v>
      </c>
      <c r="B3354" s="3">
        <v>1068926970</v>
      </c>
      <c r="C3354" t="s">
        <v>1290</v>
      </c>
      <c r="D3354">
        <v>1</v>
      </c>
      <c r="E3354" t="s">
        <v>564</v>
      </c>
      <c r="F3354">
        <v>59851</v>
      </c>
      <c r="G3354">
        <v>299216</v>
      </c>
      <c r="H3354" s="4">
        <v>43159</v>
      </c>
      <c r="I3354" t="s">
        <v>27</v>
      </c>
      <c r="J3354">
        <v>1404</v>
      </c>
      <c r="K3354">
        <v>1</v>
      </c>
      <c r="L3354" t="s">
        <v>15</v>
      </c>
    </row>
    <row r="3355" spans="1:13" x14ac:dyDescent="0.25">
      <c r="A3355">
        <v>13165</v>
      </c>
      <c r="B3355" s="3">
        <v>1068926970</v>
      </c>
      <c r="C3355" t="s">
        <v>1290</v>
      </c>
      <c r="D3355">
        <v>3</v>
      </c>
      <c r="E3355" t="s">
        <v>13</v>
      </c>
      <c r="F3355">
        <v>36077</v>
      </c>
      <c r="G3355">
        <v>61250</v>
      </c>
      <c r="H3355" s="4">
        <v>43159</v>
      </c>
      <c r="I3355" t="s">
        <v>27</v>
      </c>
      <c r="J3355">
        <v>1404</v>
      </c>
      <c r="K3355">
        <v>1</v>
      </c>
      <c r="L3355" t="s">
        <v>15</v>
      </c>
    </row>
    <row r="3356" spans="1:13" x14ac:dyDescent="0.25">
      <c r="A3356">
        <v>13165</v>
      </c>
      <c r="B3356" s="3">
        <v>1068926970</v>
      </c>
      <c r="C3356" t="s">
        <v>1290</v>
      </c>
      <c r="D3356">
        <v>2</v>
      </c>
      <c r="E3356" t="s">
        <v>16</v>
      </c>
      <c r="F3356">
        <v>36076</v>
      </c>
      <c r="G3356">
        <v>96250</v>
      </c>
      <c r="H3356" s="4">
        <v>43159</v>
      </c>
      <c r="I3356" t="s">
        <v>27</v>
      </c>
      <c r="J3356">
        <v>1404</v>
      </c>
      <c r="K3356">
        <v>1</v>
      </c>
      <c r="L3356" t="s">
        <v>15</v>
      </c>
    </row>
    <row r="3357" spans="1:13" x14ac:dyDescent="0.25">
      <c r="A3357">
        <v>13165</v>
      </c>
      <c r="B3357" s="3">
        <v>1068926970</v>
      </c>
      <c r="C3357" t="s">
        <v>1290</v>
      </c>
      <c r="D3357">
        <v>1</v>
      </c>
      <c r="E3357" t="s">
        <v>17</v>
      </c>
      <c r="F3357">
        <v>36078</v>
      </c>
      <c r="G3357">
        <v>1222350</v>
      </c>
      <c r="H3357" s="4">
        <v>43159</v>
      </c>
      <c r="I3357" t="s">
        <v>27</v>
      </c>
      <c r="J3357">
        <v>1404</v>
      </c>
      <c r="K3357">
        <v>1</v>
      </c>
      <c r="L3357" t="s">
        <v>15</v>
      </c>
    </row>
    <row r="3358" spans="1:13" x14ac:dyDescent="0.25">
      <c r="A3358">
        <v>13160</v>
      </c>
      <c r="B3358" s="3">
        <v>12603502</v>
      </c>
      <c r="C3358" t="s">
        <v>1291</v>
      </c>
      <c r="D3358">
        <v>1</v>
      </c>
      <c r="E3358" t="s">
        <v>564</v>
      </c>
      <c r="F3358">
        <v>61045</v>
      </c>
      <c r="G3358">
        <v>2586655</v>
      </c>
      <c r="H3358" s="4">
        <v>43130</v>
      </c>
      <c r="I3358" t="s">
        <v>64</v>
      </c>
      <c r="J3358">
        <v>1900</v>
      </c>
      <c r="K3358">
        <v>1</v>
      </c>
      <c r="L3358" t="s">
        <v>15</v>
      </c>
    </row>
    <row r="3359" spans="1:13" x14ac:dyDescent="0.25">
      <c r="A3359">
        <v>13160</v>
      </c>
      <c r="B3359" s="3">
        <v>12603502</v>
      </c>
      <c r="C3359" t="s">
        <v>1291</v>
      </c>
      <c r="D3359">
        <v>3</v>
      </c>
      <c r="E3359" t="s">
        <v>13</v>
      </c>
      <c r="F3359">
        <v>36062</v>
      </c>
      <c r="G3359">
        <v>61250</v>
      </c>
      <c r="H3359" s="4">
        <v>43130</v>
      </c>
      <c r="I3359" t="s">
        <v>64</v>
      </c>
      <c r="J3359">
        <v>1900</v>
      </c>
      <c r="K3359">
        <v>1</v>
      </c>
      <c r="L3359" t="s">
        <v>15</v>
      </c>
    </row>
    <row r="3360" spans="1:13" x14ac:dyDescent="0.25">
      <c r="A3360">
        <v>13160</v>
      </c>
      <c r="B3360" s="3">
        <v>12603502</v>
      </c>
      <c r="C3360" t="s">
        <v>1291</v>
      </c>
      <c r="D3360">
        <v>2</v>
      </c>
      <c r="E3360" t="s">
        <v>16</v>
      </c>
      <c r="F3360">
        <v>36061</v>
      </c>
      <c r="G3360">
        <v>96250</v>
      </c>
      <c r="H3360" s="4">
        <v>43130</v>
      </c>
      <c r="I3360" t="s">
        <v>64</v>
      </c>
      <c r="J3360">
        <v>1900</v>
      </c>
      <c r="K3360">
        <v>1</v>
      </c>
      <c r="L3360" t="s">
        <v>15</v>
      </c>
    </row>
    <row r="3361" spans="1:12" x14ac:dyDescent="0.25">
      <c r="A3361">
        <v>13160</v>
      </c>
      <c r="B3361" s="3">
        <v>12603502</v>
      </c>
      <c r="C3361" t="s">
        <v>1291</v>
      </c>
      <c r="D3361">
        <v>1</v>
      </c>
      <c r="E3361" t="s">
        <v>17</v>
      </c>
      <c r="F3361">
        <v>36063</v>
      </c>
      <c r="G3361">
        <v>1305797</v>
      </c>
      <c r="H3361" s="4">
        <v>43130</v>
      </c>
      <c r="I3361" t="s">
        <v>64</v>
      </c>
      <c r="J3361">
        <v>1900</v>
      </c>
      <c r="K3361">
        <v>1</v>
      </c>
      <c r="L3361" t="s">
        <v>15</v>
      </c>
    </row>
    <row r="3362" spans="1:12" x14ac:dyDescent="0.25">
      <c r="A3362">
        <v>13154</v>
      </c>
      <c r="B3362" s="3">
        <v>40444585</v>
      </c>
      <c r="C3362" t="s">
        <v>1292</v>
      </c>
      <c r="D3362">
        <v>3</v>
      </c>
      <c r="E3362" t="s">
        <v>13</v>
      </c>
      <c r="F3362">
        <v>36044</v>
      </c>
      <c r="G3362">
        <v>61250</v>
      </c>
      <c r="H3362" s="4">
        <v>43130</v>
      </c>
      <c r="I3362" t="s">
        <v>33</v>
      </c>
      <c r="J3362">
        <v>400</v>
      </c>
      <c r="K3362">
        <v>1</v>
      </c>
      <c r="L3362" t="s">
        <v>15</v>
      </c>
    </row>
    <row r="3363" spans="1:12" x14ac:dyDescent="0.25">
      <c r="A3363">
        <v>13154</v>
      </c>
      <c r="B3363" s="3">
        <v>40444585</v>
      </c>
      <c r="C3363" t="s">
        <v>1292</v>
      </c>
      <c r="D3363">
        <v>2</v>
      </c>
      <c r="E3363" t="s">
        <v>16</v>
      </c>
      <c r="F3363">
        <v>36043</v>
      </c>
      <c r="G3363">
        <v>96250</v>
      </c>
      <c r="H3363" s="4">
        <v>43130</v>
      </c>
      <c r="I3363" t="s">
        <v>33</v>
      </c>
      <c r="J3363">
        <v>400</v>
      </c>
      <c r="K3363">
        <v>1</v>
      </c>
      <c r="L3363" t="s">
        <v>15</v>
      </c>
    </row>
    <row r="3364" spans="1:12" x14ac:dyDescent="0.25">
      <c r="A3364">
        <v>13154</v>
      </c>
      <c r="B3364" s="3">
        <v>40444585</v>
      </c>
      <c r="C3364" t="s">
        <v>1292</v>
      </c>
      <c r="D3364">
        <v>13</v>
      </c>
      <c r="E3364" t="s">
        <v>350</v>
      </c>
      <c r="F3364">
        <v>61612</v>
      </c>
      <c r="G3364">
        <v>3210703</v>
      </c>
      <c r="H3364" s="4">
        <v>43130</v>
      </c>
      <c r="I3364" t="s">
        <v>33</v>
      </c>
      <c r="J3364">
        <v>400</v>
      </c>
      <c r="K3364">
        <v>1</v>
      </c>
      <c r="L3364" t="s">
        <v>15</v>
      </c>
    </row>
    <row r="3365" spans="1:12" x14ac:dyDescent="0.25">
      <c r="A3365">
        <v>13154</v>
      </c>
      <c r="B3365" s="3">
        <v>40444585</v>
      </c>
      <c r="C3365" t="s">
        <v>1292</v>
      </c>
      <c r="D3365">
        <v>1</v>
      </c>
      <c r="E3365" t="s">
        <v>17</v>
      </c>
      <c r="F3365">
        <v>36045</v>
      </c>
      <c r="G3365">
        <v>4961786</v>
      </c>
      <c r="H3365" s="4">
        <v>43130</v>
      </c>
      <c r="I3365" t="s">
        <v>33</v>
      </c>
      <c r="J3365">
        <v>400</v>
      </c>
      <c r="K3365">
        <v>1</v>
      </c>
      <c r="L3365" t="s">
        <v>15</v>
      </c>
    </row>
    <row r="3366" spans="1:12" x14ac:dyDescent="0.25">
      <c r="A3366">
        <v>13152</v>
      </c>
      <c r="B3366" s="3">
        <v>1073518700</v>
      </c>
      <c r="C3366" t="s">
        <v>1293</v>
      </c>
      <c r="D3366">
        <v>3</v>
      </c>
      <c r="E3366" t="s">
        <v>13</v>
      </c>
      <c r="F3366">
        <v>36038</v>
      </c>
      <c r="G3366">
        <v>61250</v>
      </c>
      <c r="H3366" s="4">
        <v>43159</v>
      </c>
      <c r="I3366" t="s">
        <v>496</v>
      </c>
      <c r="J3366">
        <v>1406</v>
      </c>
      <c r="K3366">
        <v>1</v>
      </c>
      <c r="L3366" t="s">
        <v>15</v>
      </c>
    </row>
    <row r="3367" spans="1:12" x14ac:dyDescent="0.25">
      <c r="A3367">
        <v>13152</v>
      </c>
      <c r="B3367" s="3">
        <v>1073518700</v>
      </c>
      <c r="C3367" t="s">
        <v>1293</v>
      </c>
      <c r="D3367">
        <v>2</v>
      </c>
      <c r="E3367" t="s">
        <v>16</v>
      </c>
      <c r="F3367">
        <v>36037</v>
      </c>
      <c r="G3367">
        <v>96250</v>
      </c>
      <c r="H3367" s="4">
        <v>43159</v>
      </c>
      <c r="I3367" t="s">
        <v>496</v>
      </c>
      <c r="J3367">
        <v>1406</v>
      </c>
      <c r="K3367">
        <v>1</v>
      </c>
      <c r="L3367" t="s">
        <v>15</v>
      </c>
    </row>
    <row r="3368" spans="1:12" x14ac:dyDescent="0.25">
      <c r="A3368">
        <v>13152</v>
      </c>
      <c r="B3368" s="3">
        <v>1073518700</v>
      </c>
      <c r="C3368" t="s">
        <v>1293</v>
      </c>
      <c r="D3368">
        <v>1</v>
      </c>
      <c r="E3368" t="s">
        <v>17</v>
      </c>
      <c r="F3368">
        <v>36039</v>
      </c>
      <c r="G3368">
        <v>697500</v>
      </c>
      <c r="H3368" s="4">
        <v>43159</v>
      </c>
      <c r="I3368" t="s">
        <v>496</v>
      </c>
      <c r="J3368">
        <v>1406</v>
      </c>
      <c r="K3368">
        <v>1</v>
      </c>
      <c r="L3368" t="s">
        <v>15</v>
      </c>
    </row>
    <row r="3369" spans="1:12" x14ac:dyDescent="0.25">
      <c r="A3369">
        <v>13151</v>
      </c>
      <c r="B3369" s="3">
        <v>1077966569</v>
      </c>
      <c r="C3369" t="s">
        <v>1294</v>
      </c>
      <c r="D3369">
        <v>1</v>
      </c>
      <c r="E3369" t="s">
        <v>564</v>
      </c>
      <c r="F3369">
        <v>62244</v>
      </c>
      <c r="G3369">
        <v>5207707</v>
      </c>
      <c r="H3369" s="4">
        <v>43159</v>
      </c>
      <c r="I3369" t="s">
        <v>496</v>
      </c>
      <c r="J3369">
        <v>1406</v>
      </c>
      <c r="K3369">
        <v>1</v>
      </c>
      <c r="L3369" t="s">
        <v>15</v>
      </c>
    </row>
    <row r="3370" spans="1:12" x14ac:dyDescent="0.25">
      <c r="A3370">
        <v>13151</v>
      </c>
      <c r="B3370" s="3">
        <v>1077966569</v>
      </c>
      <c r="C3370" t="s">
        <v>1294</v>
      </c>
      <c r="D3370">
        <v>3</v>
      </c>
      <c r="E3370" t="s">
        <v>13</v>
      </c>
      <c r="F3370">
        <v>36035</v>
      </c>
      <c r="G3370">
        <v>61250</v>
      </c>
      <c r="H3370" s="4">
        <v>43159</v>
      </c>
      <c r="I3370" t="s">
        <v>496</v>
      </c>
      <c r="J3370">
        <v>1406</v>
      </c>
      <c r="K3370">
        <v>1</v>
      </c>
      <c r="L3370" t="s">
        <v>15</v>
      </c>
    </row>
    <row r="3371" spans="1:12" x14ac:dyDescent="0.25">
      <c r="A3371">
        <v>13151</v>
      </c>
      <c r="B3371" s="3">
        <v>1077966569</v>
      </c>
      <c r="C3371" t="s">
        <v>1294</v>
      </c>
      <c r="D3371">
        <v>2</v>
      </c>
      <c r="E3371" t="s">
        <v>16</v>
      </c>
      <c r="F3371">
        <v>36034</v>
      </c>
      <c r="G3371">
        <v>96250</v>
      </c>
      <c r="H3371" s="4">
        <v>43159</v>
      </c>
      <c r="I3371" t="s">
        <v>496</v>
      </c>
      <c r="J3371">
        <v>1406</v>
      </c>
      <c r="K3371">
        <v>1</v>
      </c>
      <c r="L3371" t="s">
        <v>15</v>
      </c>
    </row>
    <row r="3372" spans="1:12" x14ac:dyDescent="0.25">
      <c r="A3372">
        <v>13151</v>
      </c>
      <c r="B3372" s="3">
        <v>1077966569</v>
      </c>
      <c r="C3372" t="s">
        <v>1294</v>
      </c>
      <c r="D3372">
        <v>1</v>
      </c>
      <c r="E3372" t="s">
        <v>17</v>
      </c>
      <c r="F3372">
        <v>36036</v>
      </c>
      <c r="G3372">
        <v>1750000</v>
      </c>
      <c r="H3372" s="4">
        <v>43159</v>
      </c>
      <c r="I3372" t="s">
        <v>496</v>
      </c>
      <c r="J3372">
        <v>1406</v>
      </c>
      <c r="K3372">
        <v>1</v>
      </c>
      <c r="L3372" t="s">
        <v>15</v>
      </c>
    </row>
    <row r="3373" spans="1:12" x14ac:dyDescent="0.25">
      <c r="A3373">
        <v>13149</v>
      </c>
      <c r="B3373" s="3">
        <v>35533682</v>
      </c>
      <c r="C3373" t="s">
        <v>1295</v>
      </c>
      <c r="D3373">
        <v>3</v>
      </c>
      <c r="E3373" t="s">
        <v>13</v>
      </c>
      <c r="F3373">
        <v>36029</v>
      </c>
      <c r="G3373">
        <v>61250</v>
      </c>
      <c r="H3373" s="4">
        <v>43159</v>
      </c>
      <c r="I3373" t="s">
        <v>496</v>
      </c>
      <c r="J3373">
        <v>1406</v>
      </c>
      <c r="K3373">
        <v>1</v>
      </c>
      <c r="L3373" t="s">
        <v>15</v>
      </c>
    </row>
    <row r="3374" spans="1:12" x14ac:dyDescent="0.25">
      <c r="A3374">
        <v>13149</v>
      </c>
      <c r="B3374" s="3">
        <v>35533682</v>
      </c>
      <c r="C3374" t="s">
        <v>1295</v>
      </c>
      <c r="D3374">
        <v>2</v>
      </c>
      <c r="E3374" t="s">
        <v>16</v>
      </c>
      <c r="F3374">
        <v>36028</v>
      </c>
      <c r="G3374">
        <v>96250</v>
      </c>
      <c r="H3374" s="4">
        <v>43159</v>
      </c>
      <c r="I3374" t="s">
        <v>496</v>
      </c>
      <c r="J3374">
        <v>1406</v>
      </c>
      <c r="K3374">
        <v>1</v>
      </c>
      <c r="L3374" t="s">
        <v>15</v>
      </c>
    </row>
    <row r="3375" spans="1:12" x14ac:dyDescent="0.25">
      <c r="A3375">
        <v>13149</v>
      </c>
      <c r="B3375" s="3">
        <v>35533682</v>
      </c>
      <c r="C3375" t="s">
        <v>1295</v>
      </c>
      <c r="D3375">
        <v>1</v>
      </c>
      <c r="E3375" t="s">
        <v>17</v>
      </c>
      <c r="F3375">
        <v>36030</v>
      </c>
      <c r="G3375">
        <v>699868</v>
      </c>
      <c r="H3375" s="4">
        <v>43159</v>
      </c>
      <c r="I3375" t="s">
        <v>496</v>
      </c>
      <c r="J3375">
        <v>1406</v>
      </c>
      <c r="K3375">
        <v>1</v>
      </c>
      <c r="L3375" t="s">
        <v>15</v>
      </c>
    </row>
    <row r="3376" spans="1:12" x14ac:dyDescent="0.25">
      <c r="A3376">
        <v>13147</v>
      </c>
      <c r="B3376" s="3">
        <v>22532945</v>
      </c>
      <c r="C3376" t="s">
        <v>1296</v>
      </c>
      <c r="D3376">
        <v>1</v>
      </c>
      <c r="E3376" t="s">
        <v>564</v>
      </c>
      <c r="F3376">
        <v>62520</v>
      </c>
      <c r="G3376">
        <v>6618585</v>
      </c>
      <c r="H3376" s="4">
        <v>43130</v>
      </c>
      <c r="I3376" t="s">
        <v>33</v>
      </c>
      <c r="J3376">
        <v>400</v>
      </c>
      <c r="K3376">
        <v>1</v>
      </c>
      <c r="L3376" t="s">
        <v>15</v>
      </c>
    </row>
    <row r="3377" spans="1:12" x14ac:dyDescent="0.25">
      <c r="A3377">
        <v>13147</v>
      </c>
      <c r="B3377" s="3">
        <v>22532945</v>
      </c>
      <c r="C3377" t="s">
        <v>1296</v>
      </c>
      <c r="D3377">
        <v>3</v>
      </c>
      <c r="E3377" t="s">
        <v>13</v>
      </c>
      <c r="F3377">
        <v>36024</v>
      </c>
      <c r="G3377">
        <v>61250</v>
      </c>
      <c r="H3377" s="4">
        <v>43130</v>
      </c>
      <c r="I3377" t="s">
        <v>33</v>
      </c>
      <c r="J3377">
        <v>400</v>
      </c>
      <c r="K3377">
        <v>1</v>
      </c>
      <c r="L3377" t="s">
        <v>15</v>
      </c>
    </row>
    <row r="3378" spans="1:12" x14ac:dyDescent="0.25">
      <c r="A3378">
        <v>13147</v>
      </c>
      <c r="B3378" s="3">
        <v>22532945</v>
      </c>
      <c r="C3378" t="s">
        <v>1296</v>
      </c>
      <c r="D3378">
        <v>2</v>
      </c>
      <c r="E3378" t="s">
        <v>16</v>
      </c>
      <c r="F3378">
        <v>36023</v>
      </c>
      <c r="G3378">
        <v>96250</v>
      </c>
      <c r="H3378" s="4">
        <v>43130</v>
      </c>
      <c r="I3378" t="s">
        <v>33</v>
      </c>
      <c r="J3378">
        <v>400</v>
      </c>
      <c r="K3378">
        <v>1</v>
      </c>
      <c r="L3378" t="s">
        <v>15</v>
      </c>
    </row>
    <row r="3379" spans="1:12" x14ac:dyDescent="0.25">
      <c r="A3379">
        <v>13147</v>
      </c>
      <c r="B3379" s="3">
        <v>22532945</v>
      </c>
      <c r="C3379" t="s">
        <v>1296</v>
      </c>
      <c r="D3379">
        <v>1</v>
      </c>
      <c r="E3379" t="s">
        <v>17</v>
      </c>
      <c r="F3379">
        <v>36022</v>
      </c>
      <c r="G3379">
        <v>2058466</v>
      </c>
      <c r="H3379" s="4">
        <v>43130</v>
      </c>
      <c r="I3379" t="s">
        <v>33</v>
      </c>
      <c r="J3379">
        <v>400</v>
      </c>
      <c r="K3379">
        <v>1</v>
      </c>
      <c r="L3379" t="s">
        <v>15</v>
      </c>
    </row>
    <row r="3380" spans="1:12" x14ac:dyDescent="0.25">
      <c r="A3380">
        <v>13144</v>
      </c>
      <c r="B3380" s="3">
        <v>65827339</v>
      </c>
      <c r="C3380" t="s">
        <v>1297</v>
      </c>
      <c r="D3380">
        <v>3</v>
      </c>
      <c r="E3380" t="s">
        <v>13</v>
      </c>
      <c r="F3380">
        <v>36017</v>
      </c>
      <c r="G3380">
        <v>63000</v>
      </c>
      <c r="H3380" s="4">
        <v>43130</v>
      </c>
      <c r="I3380" t="s">
        <v>1258</v>
      </c>
      <c r="J3380">
        <v>3300</v>
      </c>
      <c r="K3380">
        <v>1</v>
      </c>
      <c r="L3380" t="s">
        <v>15</v>
      </c>
    </row>
    <row r="3381" spans="1:12" x14ac:dyDescent="0.25">
      <c r="A3381">
        <v>13144</v>
      </c>
      <c r="B3381" s="3">
        <v>65827339</v>
      </c>
      <c r="C3381" t="s">
        <v>1297</v>
      </c>
      <c r="D3381">
        <v>2</v>
      </c>
      <c r="E3381" t="s">
        <v>16</v>
      </c>
      <c r="F3381">
        <v>36016</v>
      </c>
      <c r="G3381">
        <v>99000</v>
      </c>
      <c r="H3381" s="4">
        <v>43130</v>
      </c>
      <c r="I3381" t="s">
        <v>1258</v>
      </c>
      <c r="J3381">
        <v>3300</v>
      </c>
      <c r="K3381">
        <v>1</v>
      </c>
      <c r="L3381" t="s">
        <v>15</v>
      </c>
    </row>
    <row r="3382" spans="1:12" x14ac:dyDescent="0.25">
      <c r="A3382">
        <v>13144</v>
      </c>
      <c r="B3382" s="3">
        <v>65827339</v>
      </c>
      <c r="C3382" t="s">
        <v>1297</v>
      </c>
      <c r="D3382">
        <v>1</v>
      </c>
      <c r="E3382" t="s">
        <v>17</v>
      </c>
      <c r="F3382">
        <v>36018</v>
      </c>
      <c r="G3382">
        <v>4343300</v>
      </c>
      <c r="H3382" s="4">
        <v>43130</v>
      </c>
      <c r="I3382" t="s">
        <v>1258</v>
      </c>
      <c r="J3382">
        <v>3300</v>
      </c>
      <c r="K3382">
        <v>1</v>
      </c>
      <c r="L3382" t="s">
        <v>15</v>
      </c>
    </row>
    <row r="3383" spans="1:12" x14ac:dyDescent="0.25">
      <c r="A3383">
        <v>13143</v>
      </c>
      <c r="B3383" s="3">
        <v>54257859</v>
      </c>
      <c r="C3383" t="s">
        <v>1298</v>
      </c>
      <c r="D3383">
        <v>3</v>
      </c>
      <c r="E3383" t="s">
        <v>13</v>
      </c>
      <c r="F3383">
        <v>36014</v>
      </c>
      <c r="G3383">
        <v>63000</v>
      </c>
      <c r="H3383" s="4">
        <v>43159</v>
      </c>
      <c r="I3383" t="s">
        <v>1299</v>
      </c>
      <c r="J3383">
        <v>100</v>
      </c>
      <c r="K3383">
        <v>1</v>
      </c>
      <c r="L3383" t="s">
        <v>15</v>
      </c>
    </row>
    <row r="3384" spans="1:12" x14ac:dyDescent="0.25">
      <c r="A3384">
        <v>13143</v>
      </c>
      <c r="B3384" s="3">
        <v>54257859</v>
      </c>
      <c r="C3384" t="s">
        <v>1298</v>
      </c>
      <c r="D3384">
        <v>2</v>
      </c>
      <c r="E3384" t="s">
        <v>16</v>
      </c>
      <c r="F3384">
        <v>36013</v>
      </c>
      <c r="G3384">
        <v>99000</v>
      </c>
      <c r="H3384" s="4">
        <v>43159</v>
      </c>
      <c r="I3384" t="s">
        <v>1299</v>
      </c>
      <c r="J3384">
        <v>100</v>
      </c>
      <c r="K3384">
        <v>1</v>
      </c>
      <c r="L3384" t="s">
        <v>15</v>
      </c>
    </row>
    <row r="3385" spans="1:12" x14ac:dyDescent="0.25">
      <c r="A3385">
        <v>13143</v>
      </c>
      <c r="B3385" s="3">
        <v>54257859</v>
      </c>
      <c r="C3385" t="s">
        <v>1298</v>
      </c>
      <c r="D3385">
        <v>1</v>
      </c>
      <c r="E3385" t="s">
        <v>17</v>
      </c>
      <c r="F3385">
        <v>36015</v>
      </c>
      <c r="G3385">
        <v>5474551</v>
      </c>
      <c r="H3385" s="4">
        <v>43159</v>
      </c>
      <c r="I3385" t="s">
        <v>1299</v>
      </c>
      <c r="J3385">
        <v>100</v>
      </c>
      <c r="K3385">
        <v>1</v>
      </c>
      <c r="L3385" t="s">
        <v>15</v>
      </c>
    </row>
    <row r="3386" spans="1:12" x14ac:dyDescent="0.25">
      <c r="A3386">
        <v>13142</v>
      </c>
      <c r="B3386" s="3">
        <v>19339775</v>
      </c>
      <c r="C3386" t="s">
        <v>1300</v>
      </c>
      <c r="D3386">
        <v>3</v>
      </c>
      <c r="E3386" t="s">
        <v>13</v>
      </c>
      <c r="F3386">
        <v>36011</v>
      </c>
      <c r="G3386">
        <v>61250</v>
      </c>
      <c r="H3386" s="4">
        <v>43130</v>
      </c>
      <c r="I3386" t="s">
        <v>1258</v>
      </c>
      <c r="J3386">
        <v>3300</v>
      </c>
      <c r="K3386">
        <v>1</v>
      </c>
      <c r="L3386" t="s">
        <v>15</v>
      </c>
    </row>
    <row r="3387" spans="1:12" x14ac:dyDescent="0.25">
      <c r="A3387">
        <v>13142</v>
      </c>
      <c r="B3387" s="3">
        <v>19339775</v>
      </c>
      <c r="C3387" t="s">
        <v>1300</v>
      </c>
      <c r="D3387">
        <v>2</v>
      </c>
      <c r="E3387" t="s">
        <v>16</v>
      </c>
      <c r="F3387">
        <v>36010</v>
      </c>
      <c r="G3387">
        <v>96250</v>
      </c>
      <c r="H3387" s="4">
        <v>43130</v>
      </c>
      <c r="I3387" t="s">
        <v>1258</v>
      </c>
      <c r="J3387">
        <v>3300</v>
      </c>
      <c r="K3387">
        <v>1</v>
      </c>
      <c r="L3387" t="s">
        <v>15</v>
      </c>
    </row>
    <row r="3388" spans="1:12" x14ac:dyDescent="0.25">
      <c r="A3388">
        <v>13142</v>
      </c>
      <c r="B3388" s="3">
        <v>19339775</v>
      </c>
      <c r="C3388" t="s">
        <v>1300</v>
      </c>
      <c r="D3388">
        <v>1</v>
      </c>
      <c r="E3388" t="s">
        <v>17</v>
      </c>
      <c r="F3388">
        <v>36012</v>
      </c>
      <c r="G3388">
        <v>2617542</v>
      </c>
      <c r="H3388" s="4">
        <v>43130</v>
      </c>
      <c r="I3388" t="s">
        <v>1258</v>
      </c>
      <c r="J3388">
        <v>3300</v>
      </c>
      <c r="K3388">
        <v>1</v>
      </c>
      <c r="L3388" t="s">
        <v>15</v>
      </c>
    </row>
    <row r="3389" spans="1:12" x14ac:dyDescent="0.25">
      <c r="A3389">
        <v>13122</v>
      </c>
      <c r="B3389" s="3">
        <v>60393239</v>
      </c>
      <c r="C3389" t="s">
        <v>1301</v>
      </c>
      <c r="D3389">
        <v>3</v>
      </c>
      <c r="E3389" t="s">
        <v>13</v>
      </c>
      <c r="F3389">
        <v>35981</v>
      </c>
      <c r="G3389">
        <v>36750</v>
      </c>
      <c r="H3389" s="4">
        <v>43130</v>
      </c>
      <c r="I3389" t="s">
        <v>988</v>
      </c>
      <c r="J3389">
        <v>2225</v>
      </c>
      <c r="K3389">
        <v>1</v>
      </c>
      <c r="L3389" t="s">
        <v>15</v>
      </c>
    </row>
    <row r="3390" spans="1:12" x14ac:dyDescent="0.25">
      <c r="A3390">
        <v>13122</v>
      </c>
      <c r="B3390" s="3">
        <v>60393239</v>
      </c>
      <c r="C3390" t="s">
        <v>1301</v>
      </c>
      <c r="D3390">
        <v>2</v>
      </c>
      <c r="E3390" t="s">
        <v>16</v>
      </c>
      <c r="F3390">
        <v>35980</v>
      </c>
      <c r="G3390">
        <v>57750</v>
      </c>
      <c r="H3390" s="4">
        <v>43130</v>
      </c>
      <c r="I3390" t="s">
        <v>988</v>
      </c>
      <c r="J3390">
        <v>2225</v>
      </c>
      <c r="K3390">
        <v>1</v>
      </c>
      <c r="L3390" t="s">
        <v>15</v>
      </c>
    </row>
    <row r="3391" spans="1:12" x14ac:dyDescent="0.25">
      <c r="A3391">
        <v>13122</v>
      </c>
      <c r="B3391" s="3">
        <v>60393239</v>
      </c>
      <c r="C3391" t="s">
        <v>1301</v>
      </c>
      <c r="D3391">
        <v>1</v>
      </c>
      <c r="E3391" t="s">
        <v>17</v>
      </c>
      <c r="F3391">
        <v>35982</v>
      </c>
      <c r="G3391">
        <v>469345</v>
      </c>
      <c r="H3391" s="4">
        <v>43130</v>
      </c>
      <c r="I3391" t="s">
        <v>988</v>
      </c>
      <c r="J3391">
        <v>2225</v>
      </c>
      <c r="K3391">
        <v>1</v>
      </c>
      <c r="L3391" t="s">
        <v>15</v>
      </c>
    </row>
    <row r="3392" spans="1:12" x14ac:dyDescent="0.25">
      <c r="A3392">
        <v>13118</v>
      </c>
      <c r="B3392" s="3">
        <v>27719680</v>
      </c>
      <c r="C3392" t="s">
        <v>1302</v>
      </c>
      <c r="D3392">
        <v>3</v>
      </c>
      <c r="E3392" t="s">
        <v>13</v>
      </c>
      <c r="F3392">
        <v>35969</v>
      </c>
      <c r="G3392">
        <v>36750</v>
      </c>
      <c r="H3392" s="4">
        <v>43130</v>
      </c>
      <c r="I3392" t="s">
        <v>988</v>
      </c>
      <c r="J3392">
        <v>2225</v>
      </c>
      <c r="K3392">
        <v>1</v>
      </c>
      <c r="L3392" t="s">
        <v>15</v>
      </c>
    </row>
    <row r="3393" spans="1:13" x14ac:dyDescent="0.25">
      <c r="A3393">
        <v>13118</v>
      </c>
      <c r="B3393" s="3">
        <v>27719680</v>
      </c>
      <c r="C3393" t="s">
        <v>1302</v>
      </c>
      <c r="D3393">
        <v>2</v>
      </c>
      <c r="E3393" t="s">
        <v>16</v>
      </c>
      <c r="F3393">
        <v>35968</v>
      </c>
      <c r="G3393">
        <v>57750</v>
      </c>
      <c r="H3393" s="4">
        <v>43130</v>
      </c>
      <c r="I3393" t="s">
        <v>988</v>
      </c>
      <c r="J3393">
        <v>2225</v>
      </c>
      <c r="K3393">
        <v>1</v>
      </c>
      <c r="L3393" t="s">
        <v>15</v>
      </c>
    </row>
    <row r="3394" spans="1:13" x14ac:dyDescent="0.25">
      <c r="A3394">
        <v>13118</v>
      </c>
      <c r="B3394" s="3">
        <v>27719680</v>
      </c>
      <c r="C3394" t="s">
        <v>1302</v>
      </c>
      <c r="D3394">
        <v>1</v>
      </c>
      <c r="E3394" t="s">
        <v>17</v>
      </c>
      <c r="F3394">
        <v>35970</v>
      </c>
      <c r="G3394">
        <v>457200</v>
      </c>
      <c r="H3394" s="4">
        <v>43130</v>
      </c>
      <c r="I3394" t="s">
        <v>988</v>
      </c>
      <c r="J3394">
        <v>2225</v>
      </c>
      <c r="K3394">
        <v>1</v>
      </c>
      <c r="L3394" t="s">
        <v>15</v>
      </c>
    </row>
    <row r="3395" spans="1:13" s="5" customFormat="1" x14ac:dyDescent="0.25">
      <c r="A3395" s="5">
        <v>13114</v>
      </c>
      <c r="B3395" s="6">
        <v>1116861919</v>
      </c>
      <c r="C3395" s="5" t="s">
        <v>1303</v>
      </c>
      <c r="D3395" s="5">
        <v>1</v>
      </c>
      <c r="E3395" s="5" t="s">
        <v>564</v>
      </c>
      <c r="F3395" s="5">
        <v>61961</v>
      </c>
      <c r="G3395" s="5">
        <v>4617353</v>
      </c>
      <c r="H3395" s="7">
        <v>43114</v>
      </c>
      <c r="I3395" s="5" t="s">
        <v>208</v>
      </c>
      <c r="J3395" s="5">
        <v>211</v>
      </c>
      <c r="K3395" s="5">
        <v>2</v>
      </c>
      <c r="L3395" s="5" t="s">
        <v>15</v>
      </c>
    </row>
    <row r="3396" spans="1:13" s="5" customFormat="1" x14ac:dyDescent="0.25">
      <c r="A3396" s="5">
        <v>13114</v>
      </c>
      <c r="B3396" s="6">
        <v>1116861919</v>
      </c>
      <c r="C3396" s="5" t="s">
        <v>1303</v>
      </c>
      <c r="D3396" s="5">
        <v>3</v>
      </c>
      <c r="E3396" s="5" t="s">
        <v>13</v>
      </c>
      <c r="F3396" s="5">
        <v>35957</v>
      </c>
      <c r="G3396" s="5">
        <v>64750</v>
      </c>
      <c r="H3396" s="7">
        <v>43099</v>
      </c>
      <c r="I3396" s="5" t="s">
        <v>208</v>
      </c>
      <c r="J3396" s="5">
        <v>211</v>
      </c>
      <c r="K3396" s="5">
        <v>2</v>
      </c>
      <c r="L3396" s="5" t="s">
        <v>39</v>
      </c>
    </row>
    <row r="3397" spans="1:13" s="5" customFormat="1" x14ac:dyDescent="0.25">
      <c r="A3397" s="5">
        <v>13114</v>
      </c>
      <c r="B3397" s="6">
        <v>1116861919</v>
      </c>
      <c r="C3397" s="5" t="s">
        <v>1303</v>
      </c>
      <c r="D3397" s="5">
        <v>2</v>
      </c>
      <c r="E3397" s="5" t="s">
        <v>16</v>
      </c>
      <c r="F3397" s="5">
        <v>35956</v>
      </c>
      <c r="G3397" s="5">
        <v>101750</v>
      </c>
      <c r="H3397" s="7">
        <v>43099</v>
      </c>
      <c r="I3397" s="5" t="s">
        <v>208</v>
      </c>
      <c r="J3397" s="5">
        <v>211</v>
      </c>
      <c r="K3397" s="5">
        <v>2</v>
      </c>
      <c r="L3397" s="5" t="s">
        <v>39</v>
      </c>
    </row>
    <row r="3398" spans="1:13" s="5" customFormat="1" x14ac:dyDescent="0.25">
      <c r="A3398" s="5">
        <v>13114</v>
      </c>
      <c r="B3398" s="6">
        <v>1116861919</v>
      </c>
      <c r="C3398" s="5" t="s">
        <v>1303</v>
      </c>
      <c r="D3398" s="5">
        <v>1</v>
      </c>
      <c r="E3398" s="5" t="s">
        <v>17</v>
      </c>
      <c r="F3398" s="5">
        <v>35958</v>
      </c>
      <c r="G3398" s="5">
        <v>1688399</v>
      </c>
      <c r="H3398" s="7">
        <v>43099</v>
      </c>
      <c r="I3398" s="5" t="s">
        <v>208</v>
      </c>
      <c r="J3398" s="5">
        <v>211</v>
      </c>
      <c r="K3398" s="5">
        <v>2</v>
      </c>
      <c r="L3398" s="5" t="s">
        <v>39</v>
      </c>
      <c r="M3398" s="5" t="s">
        <v>1304</v>
      </c>
    </row>
    <row r="3399" spans="1:13" x14ac:dyDescent="0.25">
      <c r="A3399">
        <v>13109</v>
      </c>
      <c r="B3399" s="3">
        <v>40330114</v>
      </c>
      <c r="C3399" t="s">
        <v>1305</v>
      </c>
      <c r="D3399">
        <v>1</v>
      </c>
      <c r="E3399" t="s">
        <v>564</v>
      </c>
      <c r="F3399">
        <v>62583</v>
      </c>
      <c r="G3399">
        <v>1809041</v>
      </c>
      <c r="H3399" s="4">
        <v>43159</v>
      </c>
      <c r="I3399" t="s">
        <v>58</v>
      </c>
      <c r="J3399">
        <v>2001</v>
      </c>
      <c r="K3399">
        <v>1</v>
      </c>
      <c r="L3399" t="s">
        <v>15</v>
      </c>
    </row>
    <row r="3400" spans="1:13" x14ac:dyDescent="0.25">
      <c r="A3400">
        <v>13109</v>
      </c>
      <c r="B3400" s="3">
        <v>40330114</v>
      </c>
      <c r="C3400" t="s">
        <v>1305</v>
      </c>
      <c r="D3400">
        <v>3</v>
      </c>
      <c r="E3400" t="s">
        <v>13</v>
      </c>
      <c r="F3400">
        <v>35948</v>
      </c>
      <c r="G3400">
        <v>66500</v>
      </c>
      <c r="H3400" s="4">
        <v>43130</v>
      </c>
      <c r="I3400" t="s">
        <v>58</v>
      </c>
      <c r="J3400">
        <v>2001</v>
      </c>
      <c r="K3400">
        <v>1</v>
      </c>
      <c r="L3400" t="s">
        <v>15</v>
      </c>
    </row>
    <row r="3401" spans="1:13" x14ac:dyDescent="0.25">
      <c r="A3401">
        <v>13109</v>
      </c>
      <c r="B3401" s="3">
        <v>40330114</v>
      </c>
      <c r="C3401" t="s">
        <v>1305</v>
      </c>
      <c r="D3401">
        <v>2</v>
      </c>
      <c r="E3401" t="s">
        <v>16</v>
      </c>
      <c r="F3401">
        <v>35947</v>
      </c>
      <c r="G3401">
        <v>104500</v>
      </c>
      <c r="H3401" s="4">
        <v>43130</v>
      </c>
      <c r="I3401" t="s">
        <v>58</v>
      </c>
      <c r="J3401">
        <v>2001</v>
      </c>
      <c r="K3401">
        <v>1</v>
      </c>
      <c r="L3401" t="s">
        <v>15</v>
      </c>
    </row>
    <row r="3402" spans="1:13" x14ac:dyDescent="0.25">
      <c r="A3402">
        <v>13109</v>
      </c>
      <c r="B3402" s="3">
        <v>40330114</v>
      </c>
      <c r="C3402" t="s">
        <v>1305</v>
      </c>
      <c r="D3402">
        <v>1</v>
      </c>
      <c r="E3402" t="s">
        <v>17</v>
      </c>
      <c r="F3402">
        <v>35949</v>
      </c>
      <c r="G3402">
        <v>1156495</v>
      </c>
      <c r="H3402" s="4">
        <v>43130</v>
      </c>
      <c r="I3402" t="s">
        <v>58</v>
      </c>
      <c r="J3402">
        <v>2001</v>
      </c>
      <c r="K3402">
        <v>1</v>
      </c>
      <c r="L3402" t="s">
        <v>15</v>
      </c>
    </row>
    <row r="3403" spans="1:13" x14ac:dyDescent="0.25">
      <c r="A3403">
        <v>13106</v>
      </c>
      <c r="B3403" s="3">
        <v>1071888217</v>
      </c>
      <c r="C3403" t="s">
        <v>1306</v>
      </c>
      <c r="D3403">
        <v>3</v>
      </c>
      <c r="E3403" t="s">
        <v>13</v>
      </c>
      <c r="F3403">
        <v>35939</v>
      </c>
      <c r="G3403">
        <v>66500</v>
      </c>
      <c r="H3403" s="4">
        <v>43189</v>
      </c>
      <c r="I3403" t="s">
        <v>200</v>
      </c>
      <c r="J3403">
        <v>901</v>
      </c>
      <c r="K3403">
        <v>2</v>
      </c>
      <c r="L3403" t="s">
        <v>15</v>
      </c>
    </row>
    <row r="3404" spans="1:13" x14ac:dyDescent="0.25">
      <c r="A3404">
        <v>13106</v>
      </c>
      <c r="B3404" s="3">
        <v>1071888217</v>
      </c>
      <c r="C3404" t="s">
        <v>1306</v>
      </c>
      <c r="D3404">
        <v>2</v>
      </c>
      <c r="E3404" t="s">
        <v>16</v>
      </c>
      <c r="F3404">
        <v>35938</v>
      </c>
      <c r="G3404">
        <v>104500</v>
      </c>
      <c r="H3404" s="4">
        <v>43189</v>
      </c>
      <c r="I3404" t="s">
        <v>200</v>
      </c>
      <c r="J3404">
        <v>901</v>
      </c>
      <c r="K3404">
        <v>2</v>
      </c>
      <c r="L3404" t="s">
        <v>15</v>
      </c>
    </row>
    <row r="3405" spans="1:13" x14ac:dyDescent="0.25">
      <c r="A3405">
        <v>13106</v>
      </c>
      <c r="B3405" s="3">
        <v>1071888217</v>
      </c>
      <c r="C3405" t="s">
        <v>1306</v>
      </c>
      <c r="D3405">
        <v>1</v>
      </c>
      <c r="E3405" t="s">
        <v>17</v>
      </c>
      <c r="F3405">
        <v>35940</v>
      </c>
      <c r="G3405">
        <v>2329496</v>
      </c>
      <c r="H3405" s="4">
        <v>43187</v>
      </c>
      <c r="I3405" t="s">
        <v>200</v>
      </c>
      <c r="J3405">
        <v>901</v>
      </c>
      <c r="K3405">
        <v>2</v>
      </c>
      <c r="L3405" t="s">
        <v>15</v>
      </c>
    </row>
    <row r="3406" spans="1:13" s="5" customFormat="1" x14ac:dyDescent="0.25">
      <c r="A3406" s="5">
        <v>13104</v>
      </c>
      <c r="B3406" s="6">
        <v>1049482166</v>
      </c>
      <c r="C3406" s="5" t="s">
        <v>1307</v>
      </c>
      <c r="D3406" s="5">
        <v>3</v>
      </c>
      <c r="E3406" s="5" t="s">
        <v>13</v>
      </c>
      <c r="F3406" s="5">
        <v>35933</v>
      </c>
      <c r="G3406" s="5">
        <v>66500</v>
      </c>
      <c r="H3406" s="7">
        <v>43099</v>
      </c>
      <c r="I3406" s="5" t="s">
        <v>599</v>
      </c>
      <c r="J3406" s="5">
        <v>504</v>
      </c>
      <c r="K3406" s="5">
        <v>1</v>
      </c>
      <c r="L3406" s="5" t="s">
        <v>39</v>
      </c>
    </row>
    <row r="3407" spans="1:13" s="5" customFormat="1" x14ac:dyDescent="0.25">
      <c r="A3407" s="5">
        <v>13104</v>
      </c>
      <c r="B3407" s="6">
        <v>1049482166</v>
      </c>
      <c r="C3407" s="5" t="s">
        <v>1307</v>
      </c>
      <c r="D3407" s="5">
        <v>2</v>
      </c>
      <c r="E3407" s="5" t="s">
        <v>16</v>
      </c>
      <c r="F3407" s="5">
        <v>35932</v>
      </c>
      <c r="G3407" s="5">
        <v>104500</v>
      </c>
      <c r="H3407" s="7">
        <v>43099</v>
      </c>
      <c r="I3407" s="5" t="s">
        <v>599</v>
      </c>
      <c r="J3407" s="5">
        <v>504</v>
      </c>
      <c r="K3407" s="5">
        <v>1</v>
      </c>
      <c r="L3407" s="5" t="s">
        <v>39</v>
      </c>
    </row>
    <row r="3408" spans="1:13" s="5" customFormat="1" x14ac:dyDescent="0.25">
      <c r="A3408" s="5">
        <v>13104</v>
      </c>
      <c r="B3408" s="6">
        <v>1049482166</v>
      </c>
      <c r="C3408" s="5" t="s">
        <v>1307</v>
      </c>
      <c r="D3408" s="5">
        <v>42</v>
      </c>
      <c r="E3408" s="5" t="s">
        <v>350</v>
      </c>
      <c r="F3408" s="5">
        <v>59914</v>
      </c>
      <c r="G3408" s="5">
        <v>789079</v>
      </c>
      <c r="H3408" s="7">
        <v>43069</v>
      </c>
      <c r="I3408" s="5" t="s">
        <v>599</v>
      </c>
      <c r="J3408" s="5">
        <v>504</v>
      </c>
      <c r="K3408" s="5">
        <v>1</v>
      </c>
      <c r="L3408" s="5" t="s">
        <v>39</v>
      </c>
    </row>
    <row r="3409" spans="1:13" s="5" customFormat="1" x14ac:dyDescent="0.25">
      <c r="A3409" s="5">
        <v>13104</v>
      </c>
      <c r="B3409" s="6">
        <v>1049482166</v>
      </c>
      <c r="C3409" s="5" t="s">
        <v>1307</v>
      </c>
      <c r="D3409" s="5">
        <v>1</v>
      </c>
      <c r="E3409" s="5" t="s">
        <v>17</v>
      </c>
      <c r="F3409" s="5">
        <v>35934</v>
      </c>
      <c r="G3409" s="5">
        <v>3840871</v>
      </c>
      <c r="H3409" s="7">
        <v>43099</v>
      </c>
      <c r="I3409" s="5" t="s">
        <v>599</v>
      </c>
      <c r="J3409" s="5">
        <v>504</v>
      </c>
      <c r="K3409" s="5">
        <v>1</v>
      </c>
      <c r="L3409" s="5" t="s">
        <v>39</v>
      </c>
      <c r="M3409" s="5" t="s">
        <v>137</v>
      </c>
    </row>
    <row r="3410" spans="1:13" s="5" customFormat="1" x14ac:dyDescent="0.25">
      <c r="A3410" s="5">
        <v>13103</v>
      </c>
      <c r="B3410" s="6">
        <v>22913697</v>
      </c>
      <c r="C3410" s="5" t="s">
        <v>1308</v>
      </c>
      <c r="D3410" s="5">
        <v>1</v>
      </c>
      <c r="E3410" s="5" t="s">
        <v>564</v>
      </c>
      <c r="F3410" s="5">
        <v>61622</v>
      </c>
      <c r="G3410" s="5">
        <v>1708725</v>
      </c>
      <c r="H3410" s="7">
        <v>43130</v>
      </c>
      <c r="I3410" s="5" t="s">
        <v>599</v>
      </c>
      <c r="J3410" s="5">
        <v>504</v>
      </c>
      <c r="K3410" s="5">
        <v>1</v>
      </c>
      <c r="L3410" s="5" t="s">
        <v>15</v>
      </c>
    </row>
    <row r="3411" spans="1:13" s="5" customFormat="1" x14ac:dyDescent="0.25">
      <c r="A3411" s="5">
        <v>13103</v>
      </c>
      <c r="B3411" s="6">
        <v>22913697</v>
      </c>
      <c r="C3411" s="5" t="s">
        <v>1308</v>
      </c>
      <c r="D3411" s="5">
        <v>3</v>
      </c>
      <c r="E3411" s="5" t="s">
        <v>13</v>
      </c>
      <c r="F3411" s="5">
        <v>35930</v>
      </c>
      <c r="G3411" s="5">
        <v>26250</v>
      </c>
      <c r="H3411" s="7">
        <v>43099</v>
      </c>
      <c r="I3411" s="5" t="s">
        <v>599</v>
      </c>
      <c r="J3411" s="5">
        <v>504</v>
      </c>
      <c r="K3411" s="5">
        <v>1</v>
      </c>
      <c r="L3411" s="5" t="s">
        <v>39</v>
      </c>
    </row>
    <row r="3412" spans="1:13" s="5" customFormat="1" x14ac:dyDescent="0.25">
      <c r="A3412" s="5">
        <v>13103</v>
      </c>
      <c r="B3412" s="6">
        <v>22913697</v>
      </c>
      <c r="C3412" s="5" t="s">
        <v>1308</v>
      </c>
      <c r="D3412" s="5">
        <v>2</v>
      </c>
      <c r="E3412" s="5" t="s">
        <v>16</v>
      </c>
      <c r="F3412" s="5">
        <v>35929</v>
      </c>
      <c r="G3412" s="5">
        <v>41250</v>
      </c>
      <c r="H3412" s="7">
        <v>43099</v>
      </c>
      <c r="I3412" s="5" t="s">
        <v>599</v>
      </c>
      <c r="J3412" s="5">
        <v>504</v>
      </c>
      <c r="K3412" s="5">
        <v>1</v>
      </c>
      <c r="L3412" s="5" t="s">
        <v>39</v>
      </c>
    </row>
    <row r="3413" spans="1:13" s="5" customFormat="1" x14ac:dyDescent="0.25">
      <c r="A3413" s="5">
        <v>13103</v>
      </c>
      <c r="B3413" s="6">
        <v>22913697</v>
      </c>
      <c r="C3413" s="5" t="s">
        <v>1308</v>
      </c>
      <c r="D3413" s="5">
        <v>1</v>
      </c>
      <c r="E3413" s="5" t="s">
        <v>17</v>
      </c>
      <c r="F3413" s="5">
        <v>35931</v>
      </c>
      <c r="G3413" s="5">
        <v>1299123</v>
      </c>
      <c r="H3413" s="7">
        <v>43099</v>
      </c>
      <c r="I3413" s="5" t="s">
        <v>599</v>
      </c>
      <c r="J3413" s="5">
        <v>504</v>
      </c>
      <c r="K3413" s="5">
        <v>1</v>
      </c>
      <c r="L3413" s="5" t="s">
        <v>39</v>
      </c>
      <c r="M3413" s="5" t="s">
        <v>137</v>
      </c>
    </row>
    <row r="3414" spans="1:13" x14ac:dyDescent="0.25">
      <c r="A3414">
        <v>13102</v>
      </c>
      <c r="B3414" s="3">
        <v>22913687</v>
      </c>
      <c r="C3414" t="s">
        <v>1309</v>
      </c>
      <c r="D3414">
        <v>3</v>
      </c>
      <c r="E3414" t="s">
        <v>13</v>
      </c>
      <c r="F3414">
        <v>35927</v>
      </c>
      <c r="G3414">
        <v>66500</v>
      </c>
      <c r="H3414" s="4">
        <v>43130</v>
      </c>
      <c r="I3414" t="s">
        <v>599</v>
      </c>
      <c r="J3414">
        <v>504</v>
      </c>
      <c r="K3414">
        <v>1</v>
      </c>
      <c r="L3414" t="s">
        <v>15</v>
      </c>
    </row>
    <row r="3415" spans="1:13" x14ac:dyDescent="0.25">
      <c r="A3415">
        <v>13102</v>
      </c>
      <c r="B3415" s="3">
        <v>22913687</v>
      </c>
      <c r="C3415" t="s">
        <v>1309</v>
      </c>
      <c r="D3415">
        <v>2</v>
      </c>
      <c r="E3415" t="s">
        <v>16</v>
      </c>
      <c r="F3415">
        <v>35926</v>
      </c>
      <c r="G3415">
        <v>104500</v>
      </c>
      <c r="H3415" s="4">
        <v>43130</v>
      </c>
      <c r="I3415" t="s">
        <v>599</v>
      </c>
      <c r="J3415">
        <v>504</v>
      </c>
      <c r="K3415">
        <v>1</v>
      </c>
      <c r="L3415" t="s">
        <v>15</v>
      </c>
    </row>
    <row r="3416" spans="1:13" x14ac:dyDescent="0.25">
      <c r="A3416">
        <v>13102</v>
      </c>
      <c r="B3416" s="3">
        <v>22913687</v>
      </c>
      <c r="C3416" t="s">
        <v>1309</v>
      </c>
      <c r="D3416">
        <v>42</v>
      </c>
      <c r="E3416" t="s">
        <v>350</v>
      </c>
      <c r="F3416">
        <v>62581</v>
      </c>
      <c r="G3416">
        <v>4877854</v>
      </c>
      <c r="H3416" s="4">
        <v>43159</v>
      </c>
      <c r="I3416" t="s">
        <v>599</v>
      </c>
      <c r="J3416">
        <v>504</v>
      </c>
      <c r="K3416">
        <v>1</v>
      </c>
      <c r="L3416" t="s">
        <v>15</v>
      </c>
    </row>
    <row r="3417" spans="1:13" x14ac:dyDescent="0.25">
      <c r="A3417">
        <v>13102</v>
      </c>
      <c r="B3417" s="3">
        <v>22913687</v>
      </c>
      <c r="C3417" t="s">
        <v>1309</v>
      </c>
      <c r="D3417">
        <v>1</v>
      </c>
      <c r="E3417" t="s">
        <v>17</v>
      </c>
      <c r="F3417">
        <v>35928</v>
      </c>
      <c r="G3417">
        <v>3789591</v>
      </c>
      <c r="H3417" s="4">
        <v>43130</v>
      </c>
      <c r="I3417" t="s">
        <v>599</v>
      </c>
      <c r="J3417">
        <v>504</v>
      </c>
      <c r="K3417">
        <v>1</v>
      </c>
      <c r="L3417" t="s">
        <v>15</v>
      </c>
    </row>
    <row r="3418" spans="1:13" x14ac:dyDescent="0.25">
      <c r="A3418">
        <v>13095</v>
      </c>
      <c r="B3418" s="3">
        <v>60373842</v>
      </c>
      <c r="C3418" t="s">
        <v>1310</v>
      </c>
      <c r="D3418">
        <v>3</v>
      </c>
      <c r="E3418" t="s">
        <v>13</v>
      </c>
      <c r="F3418">
        <v>35915</v>
      </c>
      <c r="G3418">
        <v>68250</v>
      </c>
      <c r="H3418" s="4">
        <v>43130</v>
      </c>
      <c r="I3418" t="s">
        <v>55</v>
      </c>
      <c r="J3418">
        <v>2200</v>
      </c>
      <c r="K3418">
        <v>1</v>
      </c>
      <c r="L3418" t="s">
        <v>15</v>
      </c>
    </row>
    <row r="3419" spans="1:13" x14ac:dyDescent="0.25">
      <c r="A3419">
        <v>13095</v>
      </c>
      <c r="B3419" s="3">
        <v>60373842</v>
      </c>
      <c r="C3419" t="s">
        <v>1310</v>
      </c>
      <c r="D3419">
        <v>2</v>
      </c>
      <c r="E3419" t="s">
        <v>16</v>
      </c>
      <c r="F3419">
        <v>35914</v>
      </c>
      <c r="G3419">
        <v>107250</v>
      </c>
      <c r="H3419" s="4">
        <v>43130</v>
      </c>
      <c r="I3419" t="s">
        <v>55</v>
      </c>
      <c r="J3419">
        <v>2200</v>
      </c>
      <c r="K3419">
        <v>1</v>
      </c>
      <c r="L3419" t="s">
        <v>15</v>
      </c>
    </row>
    <row r="3420" spans="1:13" x14ac:dyDescent="0.25">
      <c r="A3420">
        <v>13095</v>
      </c>
      <c r="B3420" s="3">
        <v>60373842</v>
      </c>
      <c r="C3420" t="s">
        <v>1310</v>
      </c>
      <c r="D3420">
        <v>1</v>
      </c>
      <c r="E3420" t="s">
        <v>17</v>
      </c>
      <c r="F3420">
        <v>35916</v>
      </c>
      <c r="G3420">
        <v>4655048</v>
      </c>
      <c r="H3420" s="4">
        <v>43130</v>
      </c>
      <c r="I3420" t="s">
        <v>55</v>
      </c>
      <c r="J3420">
        <v>2200</v>
      </c>
      <c r="K3420">
        <v>1</v>
      </c>
      <c r="L3420" t="s">
        <v>15</v>
      </c>
    </row>
    <row r="3421" spans="1:13" x14ac:dyDescent="0.25">
      <c r="A3421">
        <v>13093</v>
      </c>
      <c r="B3421" s="3">
        <v>38260229</v>
      </c>
      <c r="C3421" t="s">
        <v>1311</v>
      </c>
      <c r="D3421">
        <v>3</v>
      </c>
      <c r="E3421" t="s">
        <v>13</v>
      </c>
      <c r="F3421">
        <v>35909</v>
      </c>
      <c r="G3421">
        <v>68250</v>
      </c>
      <c r="H3421" s="4">
        <v>43130</v>
      </c>
      <c r="I3421" t="s">
        <v>649</v>
      </c>
      <c r="J3421">
        <v>3000</v>
      </c>
      <c r="K3421">
        <v>1</v>
      </c>
      <c r="L3421" t="s">
        <v>15</v>
      </c>
    </row>
    <row r="3422" spans="1:13" x14ac:dyDescent="0.25">
      <c r="A3422">
        <v>13093</v>
      </c>
      <c r="B3422" s="3">
        <v>38260229</v>
      </c>
      <c r="C3422" t="s">
        <v>1311</v>
      </c>
      <c r="D3422">
        <v>2</v>
      </c>
      <c r="E3422" t="s">
        <v>16</v>
      </c>
      <c r="F3422">
        <v>35908</v>
      </c>
      <c r="G3422">
        <v>107250</v>
      </c>
      <c r="H3422" s="4">
        <v>43130</v>
      </c>
      <c r="I3422" t="s">
        <v>649</v>
      </c>
      <c r="J3422">
        <v>3000</v>
      </c>
      <c r="K3422">
        <v>1</v>
      </c>
      <c r="L3422" t="s">
        <v>15</v>
      </c>
    </row>
    <row r="3423" spans="1:13" x14ac:dyDescent="0.25">
      <c r="A3423">
        <v>13093</v>
      </c>
      <c r="B3423" s="3">
        <v>38260229</v>
      </c>
      <c r="C3423" t="s">
        <v>1311</v>
      </c>
      <c r="D3423">
        <v>1</v>
      </c>
      <c r="E3423" t="s">
        <v>17</v>
      </c>
      <c r="F3423">
        <v>35910</v>
      </c>
      <c r="G3423">
        <v>2526371</v>
      </c>
      <c r="H3423" s="4">
        <v>43130</v>
      </c>
      <c r="I3423" t="s">
        <v>649</v>
      </c>
      <c r="J3423">
        <v>3000</v>
      </c>
      <c r="K3423">
        <v>1</v>
      </c>
      <c r="L3423" t="s">
        <v>15</v>
      </c>
    </row>
    <row r="3424" spans="1:13" x14ac:dyDescent="0.25">
      <c r="A3424">
        <v>13092</v>
      </c>
      <c r="B3424" s="3">
        <v>1091656370</v>
      </c>
      <c r="C3424" t="s">
        <v>1312</v>
      </c>
      <c r="D3424">
        <v>3</v>
      </c>
      <c r="E3424" t="s">
        <v>13</v>
      </c>
      <c r="F3424">
        <v>35906</v>
      </c>
      <c r="G3424">
        <v>70050</v>
      </c>
      <c r="H3424" s="4">
        <v>43130</v>
      </c>
      <c r="I3424" t="s">
        <v>995</v>
      </c>
      <c r="J3424">
        <v>2216</v>
      </c>
      <c r="K3424">
        <v>1</v>
      </c>
      <c r="L3424" t="s">
        <v>15</v>
      </c>
    </row>
    <row r="3425" spans="1:12" x14ac:dyDescent="0.25">
      <c r="A3425">
        <v>13092</v>
      </c>
      <c r="B3425" s="3">
        <v>1091656370</v>
      </c>
      <c r="C3425" t="s">
        <v>1312</v>
      </c>
      <c r="D3425">
        <v>2</v>
      </c>
      <c r="E3425" t="s">
        <v>16</v>
      </c>
      <c r="F3425">
        <v>35905</v>
      </c>
      <c r="G3425">
        <v>109950</v>
      </c>
      <c r="H3425" s="4">
        <v>43130</v>
      </c>
      <c r="I3425" t="s">
        <v>995</v>
      </c>
      <c r="J3425">
        <v>2216</v>
      </c>
      <c r="K3425">
        <v>1</v>
      </c>
      <c r="L3425" t="s">
        <v>15</v>
      </c>
    </row>
    <row r="3426" spans="1:12" x14ac:dyDescent="0.25">
      <c r="A3426">
        <v>13092</v>
      </c>
      <c r="B3426" s="3">
        <v>1091656370</v>
      </c>
      <c r="C3426" t="s">
        <v>1312</v>
      </c>
      <c r="D3426">
        <v>1</v>
      </c>
      <c r="E3426" t="s">
        <v>17</v>
      </c>
      <c r="F3426">
        <v>35907</v>
      </c>
      <c r="G3426">
        <v>893230</v>
      </c>
      <c r="H3426" s="4">
        <v>43159</v>
      </c>
      <c r="I3426" t="s">
        <v>995</v>
      </c>
      <c r="J3426">
        <v>2216</v>
      </c>
      <c r="K3426">
        <v>1</v>
      </c>
      <c r="L3426" t="s">
        <v>15</v>
      </c>
    </row>
    <row r="3427" spans="1:12" x14ac:dyDescent="0.25">
      <c r="A3427">
        <v>13089</v>
      </c>
      <c r="B3427" s="3">
        <v>1012322734</v>
      </c>
      <c r="C3427" t="s">
        <v>1313</v>
      </c>
      <c r="D3427">
        <v>1</v>
      </c>
      <c r="E3427" t="s">
        <v>564</v>
      </c>
      <c r="F3427">
        <v>61764</v>
      </c>
      <c r="G3427">
        <v>1136351</v>
      </c>
      <c r="H3427" s="4">
        <v>43159</v>
      </c>
      <c r="I3427" t="s">
        <v>301</v>
      </c>
      <c r="J3427">
        <v>411</v>
      </c>
      <c r="K3427">
        <v>1</v>
      </c>
      <c r="L3427" t="s">
        <v>15</v>
      </c>
    </row>
    <row r="3428" spans="1:12" x14ac:dyDescent="0.25">
      <c r="A3428">
        <v>13089</v>
      </c>
      <c r="B3428" s="3">
        <v>1012322734</v>
      </c>
      <c r="C3428" t="s">
        <v>1313</v>
      </c>
      <c r="D3428">
        <v>3</v>
      </c>
      <c r="E3428" t="s">
        <v>13</v>
      </c>
      <c r="F3428">
        <v>35894</v>
      </c>
      <c r="G3428">
        <v>68250</v>
      </c>
      <c r="H3428" s="4">
        <v>43130</v>
      </c>
      <c r="I3428" t="s">
        <v>301</v>
      </c>
      <c r="J3428">
        <v>411</v>
      </c>
      <c r="K3428">
        <v>1</v>
      </c>
      <c r="L3428" t="s">
        <v>15</v>
      </c>
    </row>
    <row r="3429" spans="1:12" x14ac:dyDescent="0.25">
      <c r="A3429">
        <v>13089</v>
      </c>
      <c r="B3429" s="3">
        <v>1012322734</v>
      </c>
      <c r="C3429" t="s">
        <v>1313</v>
      </c>
      <c r="D3429">
        <v>2</v>
      </c>
      <c r="E3429" t="s">
        <v>16</v>
      </c>
      <c r="F3429">
        <v>35893</v>
      </c>
      <c r="G3429">
        <v>107250</v>
      </c>
      <c r="H3429" s="4">
        <v>43130</v>
      </c>
      <c r="I3429" t="s">
        <v>301</v>
      </c>
      <c r="J3429">
        <v>411</v>
      </c>
      <c r="K3429">
        <v>1</v>
      </c>
      <c r="L3429" t="s">
        <v>15</v>
      </c>
    </row>
    <row r="3430" spans="1:12" x14ac:dyDescent="0.25">
      <c r="A3430">
        <v>13089</v>
      </c>
      <c r="B3430" s="3">
        <v>1012322734</v>
      </c>
      <c r="C3430" t="s">
        <v>1313</v>
      </c>
      <c r="D3430">
        <v>14</v>
      </c>
      <c r="E3430" t="s">
        <v>752</v>
      </c>
      <c r="F3430">
        <v>62477</v>
      </c>
      <c r="G3430">
        <v>700000</v>
      </c>
      <c r="H3430" s="4">
        <v>43219</v>
      </c>
      <c r="I3430" t="s">
        <v>301</v>
      </c>
      <c r="J3430">
        <v>411</v>
      </c>
      <c r="K3430">
        <v>1</v>
      </c>
      <c r="L3430" t="s">
        <v>15</v>
      </c>
    </row>
    <row r="3431" spans="1:12" x14ac:dyDescent="0.25">
      <c r="A3431">
        <v>13089</v>
      </c>
      <c r="B3431" s="3">
        <v>1012322734</v>
      </c>
      <c r="C3431" t="s">
        <v>1313</v>
      </c>
      <c r="D3431">
        <v>1</v>
      </c>
      <c r="E3431" t="s">
        <v>17</v>
      </c>
      <c r="F3431">
        <v>35895</v>
      </c>
      <c r="G3431">
        <v>996175</v>
      </c>
      <c r="H3431" s="4">
        <v>43130</v>
      </c>
      <c r="I3431" t="s">
        <v>301</v>
      </c>
      <c r="J3431">
        <v>411</v>
      </c>
      <c r="K3431">
        <v>1</v>
      </c>
      <c r="L3431" t="s">
        <v>15</v>
      </c>
    </row>
    <row r="3432" spans="1:12" x14ac:dyDescent="0.25">
      <c r="A3432">
        <v>13088</v>
      </c>
      <c r="B3432" s="3">
        <v>27605920</v>
      </c>
      <c r="C3432" t="s">
        <v>1314</v>
      </c>
      <c r="D3432">
        <v>3</v>
      </c>
      <c r="E3432" t="s">
        <v>13</v>
      </c>
      <c r="F3432">
        <v>35897</v>
      </c>
      <c r="G3432">
        <v>68250</v>
      </c>
      <c r="H3432" s="4">
        <v>43130</v>
      </c>
      <c r="I3432" t="s">
        <v>1315</v>
      </c>
      <c r="J3432">
        <v>2204</v>
      </c>
      <c r="K3432">
        <v>1</v>
      </c>
      <c r="L3432" t="s">
        <v>15</v>
      </c>
    </row>
    <row r="3433" spans="1:12" x14ac:dyDescent="0.25">
      <c r="A3433">
        <v>13088</v>
      </c>
      <c r="B3433" s="3">
        <v>27605920</v>
      </c>
      <c r="C3433" t="s">
        <v>1314</v>
      </c>
      <c r="D3433">
        <v>2</v>
      </c>
      <c r="E3433" t="s">
        <v>16</v>
      </c>
      <c r="F3433">
        <v>35896</v>
      </c>
      <c r="G3433">
        <v>107250</v>
      </c>
      <c r="H3433" s="4">
        <v>43130</v>
      </c>
      <c r="I3433" t="s">
        <v>1315</v>
      </c>
      <c r="J3433">
        <v>2204</v>
      </c>
      <c r="K3433">
        <v>1</v>
      </c>
      <c r="L3433" t="s">
        <v>15</v>
      </c>
    </row>
    <row r="3434" spans="1:12" x14ac:dyDescent="0.25">
      <c r="A3434">
        <v>13088</v>
      </c>
      <c r="B3434" s="3">
        <v>27605920</v>
      </c>
      <c r="C3434" t="s">
        <v>1314</v>
      </c>
      <c r="D3434">
        <v>1</v>
      </c>
      <c r="E3434" t="s">
        <v>17</v>
      </c>
      <c r="F3434">
        <v>35898</v>
      </c>
      <c r="G3434">
        <v>963789</v>
      </c>
      <c r="H3434" s="4">
        <v>43130</v>
      </c>
      <c r="I3434" t="s">
        <v>1315</v>
      </c>
      <c r="J3434">
        <v>2204</v>
      </c>
      <c r="K3434">
        <v>1</v>
      </c>
      <c r="L3434" t="s">
        <v>15</v>
      </c>
    </row>
    <row r="3435" spans="1:12" x14ac:dyDescent="0.25">
      <c r="A3435">
        <v>13087</v>
      </c>
      <c r="B3435" s="3">
        <v>1024486695</v>
      </c>
      <c r="C3435" t="s">
        <v>1316</v>
      </c>
      <c r="D3435">
        <v>1</v>
      </c>
      <c r="E3435" t="s">
        <v>564</v>
      </c>
      <c r="F3435">
        <v>60965</v>
      </c>
      <c r="G3435">
        <v>1547611</v>
      </c>
      <c r="H3435" s="4">
        <v>43159</v>
      </c>
      <c r="I3435" t="s">
        <v>301</v>
      </c>
      <c r="J3435">
        <v>411</v>
      </c>
      <c r="K3435">
        <v>1</v>
      </c>
      <c r="L3435" t="s">
        <v>15</v>
      </c>
    </row>
    <row r="3436" spans="1:12" x14ac:dyDescent="0.25">
      <c r="A3436">
        <v>13087</v>
      </c>
      <c r="B3436" s="3">
        <v>1024486695</v>
      </c>
      <c r="C3436" t="s">
        <v>1316</v>
      </c>
      <c r="D3436">
        <v>3</v>
      </c>
      <c r="E3436" t="s">
        <v>13</v>
      </c>
      <c r="F3436">
        <v>35891</v>
      </c>
      <c r="G3436">
        <v>71750</v>
      </c>
      <c r="H3436" s="4">
        <v>43189</v>
      </c>
      <c r="I3436" t="s">
        <v>301</v>
      </c>
      <c r="J3436">
        <v>411</v>
      </c>
      <c r="K3436">
        <v>1</v>
      </c>
      <c r="L3436" t="s">
        <v>15</v>
      </c>
    </row>
    <row r="3437" spans="1:12" x14ac:dyDescent="0.25">
      <c r="A3437">
        <v>13087</v>
      </c>
      <c r="B3437" s="3">
        <v>1024486695</v>
      </c>
      <c r="C3437" t="s">
        <v>1316</v>
      </c>
      <c r="D3437">
        <v>2</v>
      </c>
      <c r="E3437" t="s">
        <v>16</v>
      </c>
      <c r="F3437">
        <v>35890</v>
      </c>
      <c r="G3437">
        <v>112750</v>
      </c>
      <c r="H3437" s="4">
        <v>43189</v>
      </c>
      <c r="I3437" t="s">
        <v>301</v>
      </c>
      <c r="J3437">
        <v>411</v>
      </c>
      <c r="K3437">
        <v>1</v>
      </c>
      <c r="L3437" t="s">
        <v>15</v>
      </c>
    </row>
    <row r="3438" spans="1:12" x14ac:dyDescent="0.25">
      <c r="A3438">
        <v>13087</v>
      </c>
      <c r="B3438" s="3">
        <v>1024486695</v>
      </c>
      <c r="C3438" t="s">
        <v>1316</v>
      </c>
      <c r="D3438">
        <v>14</v>
      </c>
      <c r="E3438" t="s">
        <v>752</v>
      </c>
      <c r="F3438">
        <v>62070</v>
      </c>
      <c r="G3438">
        <v>730000</v>
      </c>
      <c r="H3438" s="4">
        <v>43185</v>
      </c>
      <c r="I3438" t="s">
        <v>301</v>
      </c>
      <c r="J3438">
        <v>411</v>
      </c>
      <c r="K3438">
        <v>1</v>
      </c>
      <c r="L3438" t="s">
        <v>15</v>
      </c>
    </row>
    <row r="3439" spans="1:12" x14ac:dyDescent="0.25">
      <c r="A3439">
        <v>13087</v>
      </c>
      <c r="B3439" s="3">
        <v>1024486695</v>
      </c>
      <c r="C3439" t="s">
        <v>1316</v>
      </c>
      <c r="D3439">
        <v>1</v>
      </c>
      <c r="E3439" t="s">
        <v>17</v>
      </c>
      <c r="F3439">
        <v>35892</v>
      </c>
      <c r="G3439">
        <v>1181155</v>
      </c>
      <c r="H3439" s="4">
        <v>43189</v>
      </c>
      <c r="I3439" t="s">
        <v>301</v>
      </c>
      <c r="J3439">
        <v>411</v>
      </c>
      <c r="K3439">
        <v>1</v>
      </c>
      <c r="L3439" t="s">
        <v>15</v>
      </c>
    </row>
    <row r="3440" spans="1:12" x14ac:dyDescent="0.25">
      <c r="A3440">
        <v>13080</v>
      </c>
      <c r="B3440" s="3">
        <v>79495798</v>
      </c>
      <c r="C3440" t="s">
        <v>1317</v>
      </c>
      <c r="D3440">
        <v>3</v>
      </c>
      <c r="E3440" t="s">
        <v>13</v>
      </c>
      <c r="F3440">
        <v>35870</v>
      </c>
      <c r="G3440">
        <v>15750</v>
      </c>
      <c r="H3440" s="4">
        <v>43130</v>
      </c>
      <c r="I3440" t="s">
        <v>610</v>
      </c>
      <c r="J3440">
        <v>457</v>
      </c>
      <c r="K3440">
        <v>1</v>
      </c>
      <c r="L3440" t="s">
        <v>15</v>
      </c>
    </row>
    <row r="3441" spans="1:12" x14ac:dyDescent="0.25">
      <c r="A3441">
        <v>13080</v>
      </c>
      <c r="B3441" s="3">
        <v>79495798</v>
      </c>
      <c r="C3441" t="s">
        <v>1317</v>
      </c>
      <c r="D3441">
        <v>2</v>
      </c>
      <c r="E3441" t="s">
        <v>16</v>
      </c>
      <c r="F3441">
        <v>35869</v>
      </c>
      <c r="G3441">
        <v>24750</v>
      </c>
      <c r="H3441" s="4">
        <v>43130</v>
      </c>
      <c r="I3441" t="s">
        <v>610</v>
      </c>
      <c r="J3441">
        <v>457</v>
      </c>
      <c r="K3441">
        <v>1</v>
      </c>
      <c r="L3441" t="s">
        <v>15</v>
      </c>
    </row>
    <row r="3442" spans="1:12" x14ac:dyDescent="0.25">
      <c r="A3442">
        <v>13080</v>
      </c>
      <c r="B3442" s="3">
        <v>79495798</v>
      </c>
      <c r="C3442" t="s">
        <v>1317</v>
      </c>
      <c r="D3442">
        <v>5</v>
      </c>
      <c r="E3442" t="s">
        <v>56</v>
      </c>
      <c r="F3442">
        <v>61272</v>
      </c>
      <c r="G3442">
        <v>130157</v>
      </c>
      <c r="H3442" s="4">
        <v>43130</v>
      </c>
      <c r="I3442" t="s">
        <v>610</v>
      </c>
      <c r="J3442">
        <v>457</v>
      </c>
      <c r="K3442">
        <v>1</v>
      </c>
      <c r="L3442" t="s">
        <v>15</v>
      </c>
    </row>
    <row r="3443" spans="1:12" x14ac:dyDescent="0.25">
      <c r="A3443">
        <v>13080</v>
      </c>
      <c r="B3443" s="3">
        <v>79495798</v>
      </c>
      <c r="C3443" t="s">
        <v>1317</v>
      </c>
      <c r="D3443">
        <v>1</v>
      </c>
      <c r="E3443" t="s">
        <v>17</v>
      </c>
      <c r="F3443">
        <v>35871</v>
      </c>
      <c r="G3443">
        <v>199739</v>
      </c>
      <c r="H3443" s="4">
        <v>43130</v>
      </c>
      <c r="I3443" t="s">
        <v>610</v>
      </c>
      <c r="J3443">
        <v>457</v>
      </c>
      <c r="K3443">
        <v>1</v>
      </c>
      <c r="L3443" t="s">
        <v>15</v>
      </c>
    </row>
    <row r="3444" spans="1:12" x14ac:dyDescent="0.25">
      <c r="A3444">
        <v>13078</v>
      </c>
      <c r="B3444" s="3">
        <v>51828967</v>
      </c>
      <c r="C3444" t="s">
        <v>1318</v>
      </c>
      <c r="D3444">
        <v>1</v>
      </c>
      <c r="E3444" t="s">
        <v>564</v>
      </c>
      <c r="F3444">
        <v>62090</v>
      </c>
      <c r="G3444">
        <v>7005366</v>
      </c>
      <c r="H3444" s="4">
        <v>43159</v>
      </c>
      <c r="I3444" t="s">
        <v>23</v>
      </c>
      <c r="J3444">
        <v>2800</v>
      </c>
      <c r="K3444">
        <v>1</v>
      </c>
      <c r="L3444" t="s">
        <v>15</v>
      </c>
    </row>
    <row r="3445" spans="1:12" x14ac:dyDescent="0.25">
      <c r="A3445">
        <v>13078</v>
      </c>
      <c r="B3445" s="3">
        <v>51828967</v>
      </c>
      <c r="C3445" t="s">
        <v>1318</v>
      </c>
      <c r="D3445">
        <v>3</v>
      </c>
      <c r="E3445" t="s">
        <v>13</v>
      </c>
      <c r="F3445">
        <v>35864</v>
      </c>
      <c r="G3445">
        <v>70000</v>
      </c>
      <c r="H3445" s="4">
        <v>43159</v>
      </c>
      <c r="I3445" t="s">
        <v>23</v>
      </c>
      <c r="J3445">
        <v>2800</v>
      </c>
      <c r="K3445">
        <v>1</v>
      </c>
      <c r="L3445" t="s">
        <v>15</v>
      </c>
    </row>
    <row r="3446" spans="1:12" x14ac:dyDescent="0.25">
      <c r="A3446">
        <v>13078</v>
      </c>
      <c r="B3446" s="3">
        <v>51828967</v>
      </c>
      <c r="C3446" t="s">
        <v>1318</v>
      </c>
      <c r="D3446">
        <v>2</v>
      </c>
      <c r="E3446" t="s">
        <v>16</v>
      </c>
      <c r="F3446">
        <v>35863</v>
      </c>
      <c r="G3446">
        <v>110000</v>
      </c>
      <c r="H3446" s="4">
        <v>43159</v>
      </c>
      <c r="I3446" t="s">
        <v>23</v>
      </c>
      <c r="J3446">
        <v>2800</v>
      </c>
      <c r="K3446">
        <v>1</v>
      </c>
      <c r="L3446" t="s">
        <v>15</v>
      </c>
    </row>
    <row r="3447" spans="1:12" x14ac:dyDescent="0.25">
      <c r="A3447">
        <v>13078</v>
      </c>
      <c r="B3447" s="3">
        <v>51828967</v>
      </c>
      <c r="C3447" t="s">
        <v>1318</v>
      </c>
      <c r="D3447">
        <v>1</v>
      </c>
      <c r="E3447" t="s">
        <v>17</v>
      </c>
      <c r="F3447">
        <v>35865</v>
      </c>
      <c r="G3447">
        <v>4775627</v>
      </c>
      <c r="H3447" s="4">
        <v>43159</v>
      </c>
      <c r="I3447" t="s">
        <v>23</v>
      </c>
      <c r="J3447">
        <v>2800</v>
      </c>
      <c r="K3447">
        <v>1</v>
      </c>
      <c r="L3447" t="s">
        <v>15</v>
      </c>
    </row>
    <row r="3448" spans="1:12" x14ac:dyDescent="0.25">
      <c r="A3448">
        <v>13075</v>
      </c>
      <c r="B3448" s="3">
        <v>1102354990</v>
      </c>
      <c r="C3448" t="s">
        <v>1319</v>
      </c>
      <c r="D3448">
        <v>1</v>
      </c>
      <c r="E3448" t="s">
        <v>564</v>
      </c>
      <c r="F3448">
        <v>61384</v>
      </c>
      <c r="G3448">
        <v>2464661</v>
      </c>
      <c r="H3448" s="4">
        <v>43159</v>
      </c>
      <c r="I3448" t="s">
        <v>474</v>
      </c>
      <c r="J3448">
        <v>2706</v>
      </c>
      <c r="K3448">
        <v>1</v>
      </c>
      <c r="L3448" t="s">
        <v>15</v>
      </c>
    </row>
    <row r="3449" spans="1:12" x14ac:dyDescent="0.25">
      <c r="A3449">
        <v>13075</v>
      </c>
      <c r="B3449" s="3">
        <v>1102354990</v>
      </c>
      <c r="C3449" t="s">
        <v>1319</v>
      </c>
      <c r="D3449">
        <v>29</v>
      </c>
      <c r="E3449" t="s">
        <v>1320</v>
      </c>
      <c r="F3449">
        <v>62767</v>
      </c>
      <c r="G3449">
        <v>403200</v>
      </c>
      <c r="H3449" s="4">
        <v>43159</v>
      </c>
      <c r="I3449" t="s">
        <v>474</v>
      </c>
      <c r="J3449">
        <v>2706</v>
      </c>
      <c r="K3449">
        <v>1</v>
      </c>
      <c r="L3449" t="s">
        <v>15</v>
      </c>
    </row>
    <row r="3450" spans="1:12" x14ac:dyDescent="0.25">
      <c r="A3450">
        <v>13075</v>
      </c>
      <c r="B3450" s="3">
        <v>1102354990</v>
      </c>
      <c r="C3450" t="s">
        <v>1319</v>
      </c>
      <c r="D3450">
        <v>29</v>
      </c>
      <c r="E3450" t="s">
        <v>1320</v>
      </c>
      <c r="F3450">
        <v>59398</v>
      </c>
      <c r="G3450">
        <v>-30680</v>
      </c>
      <c r="H3450" s="4">
        <v>43159</v>
      </c>
      <c r="I3450" t="s">
        <v>474</v>
      </c>
      <c r="J3450">
        <v>2706</v>
      </c>
      <c r="K3450">
        <v>1</v>
      </c>
      <c r="L3450" t="s">
        <v>15</v>
      </c>
    </row>
    <row r="3451" spans="1:12" x14ac:dyDescent="0.25">
      <c r="A3451">
        <v>13075</v>
      </c>
      <c r="B3451" s="3">
        <v>1102354990</v>
      </c>
      <c r="C3451" t="s">
        <v>1319</v>
      </c>
      <c r="D3451">
        <v>3</v>
      </c>
      <c r="E3451" t="s">
        <v>13</v>
      </c>
      <c r="F3451">
        <v>35852</v>
      </c>
      <c r="G3451">
        <v>71800</v>
      </c>
      <c r="H3451" s="4">
        <v>43159</v>
      </c>
      <c r="I3451" t="s">
        <v>474</v>
      </c>
      <c r="J3451">
        <v>2706</v>
      </c>
      <c r="K3451">
        <v>1</v>
      </c>
      <c r="L3451" t="s">
        <v>15</v>
      </c>
    </row>
    <row r="3452" spans="1:12" x14ac:dyDescent="0.25">
      <c r="A3452">
        <v>13075</v>
      </c>
      <c r="B3452" s="3">
        <v>1102354990</v>
      </c>
      <c r="C3452" t="s">
        <v>1319</v>
      </c>
      <c r="D3452">
        <v>2</v>
      </c>
      <c r="E3452" t="s">
        <v>16</v>
      </c>
      <c r="F3452">
        <v>35851</v>
      </c>
      <c r="G3452">
        <v>112700</v>
      </c>
      <c r="H3452" s="4">
        <v>43159</v>
      </c>
      <c r="I3452" t="s">
        <v>474</v>
      </c>
      <c r="J3452">
        <v>2706</v>
      </c>
      <c r="K3452">
        <v>1</v>
      </c>
      <c r="L3452" t="s">
        <v>15</v>
      </c>
    </row>
    <row r="3453" spans="1:12" x14ac:dyDescent="0.25">
      <c r="A3453">
        <v>13075</v>
      </c>
      <c r="B3453" s="3">
        <v>1102354990</v>
      </c>
      <c r="C3453" t="s">
        <v>1319</v>
      </c>
      <c r="D3453">
        <v>1</v>
      </c>
      <c r="E3453" t="s">
        <v>17</v>
      </c>
      <c r="F3453">
        <v>35853</v>
      </c>
      <c r="G3453">
        <v>1232195</v>
      </c>
      <c r="H3453" s="4">
        <v>43159</v>
      </c>
      <c r="I3453" t="s">
        <v>474</v>
      </c>
      <c r="J3453">
        <v>2706</v>
      </c>
      <c r="K3453">
        <v>1</v>
      </c>
      <c r="L3453" t="s">
        <v>15</v>
      </c>
    </row>
    <row r="3454" spans="1:12" x14ac:dyDescent="0.25">
      <c r="A3454">
        <v>13074</v>
      </c>
      <c r="B3454" s="3">
        <v>37745845</v>
      </c>
      <c r="C3454" t="s">
        <v>1321</v>
      </c>
      <c r="D3454">
        <v>3</v>
      </c>
      <c r="E3454" t="s">
        <v>13</v>
      </c>
      <c r="F3454">
        <v>35849</v>
      </c>
      <c r="G3454">
        <v>70050</v>
      </c>
      <c r="H3454" s="4">
        <v>43159</v>
      </c>
      <c r="I3454" t="s">
        <v>474</v>
      </c>
      <c r="J3454">
        <v>2706</v>
      </c>
      <c r="K3454">
        <v>1</v>
      </c>
      <c r="L3454" t="s">
        <v>15</v>
      </c>
    </row>
    <row r="3455" spans="1:12" x14ac:dyDescent="0.25">
      <c r="A3455">
        <v>13074</v>
      </c>
      <c r="B3455" s="3">
        <v>37745845</v>
      </c>
      <c r="C3455" t="s">
        <v>1321</v>
      </c>
      <c r="D3455">
        <v>2</v>
      </c>
      <c r="E3455" t="s">
        <v>16</v>
      </c>
      <c r="F3455">
        <v>35848</v>
      </c>
      <c r="G3455">
        <v>109950</v>
      </c>
      <c r="H3455" s="4">
        <v>43159</v>
      </c>
      <c r="I3455" t="s">
        <v>474</v>
      </c>
      <c r="J3455">
        <v>2706</v>
      </c>
      <c r="K3455">
        <v>1</v>
      </c>
      <c r="L3455" t="s">
        <v>15</v>
      </c>
    </row>
    <row r="3456" spans="1:12" x14ac:dyDescent="0.25">
      <c r="A3456">
        <v>13074</v>
      </c>
      <c r="B3456" s="3">
        <v>37745845</v>
      </c>
      <c r="C3456" t="s">
        <v>1321</v>
      </c>
      <c r="D3456">
        <v>1</v>
      </c>
      <c r="E3456" t="s">
        <v>17</v>
      </c>
      <c r="F3456">
        <v>35850</v>
      </c>
      <c r="G3456">
        <v>801050</v>
      </c>
      <c r="H3456" s="4">
        <v>43159</v>
      </c>
      <c r="I3456" t="s">
        <v>474</v>
      </c>
      <c r="J3456">
        <v>2706</v>
      </c>
      <c r="K3456">
        <v>1</v>
      </c>
      <c r="L3456" t="s">
        <v>15</v>
      </c>
    </row>
    <row r="3457" spans="1:12" x14ac:dyDescent="0.25">
      <c r="A3457">
        <v>13073</v>
      </c>
      <c r="B3457" s="3">
        <v>1100962860</v>
      </c>
      <c r="C3457" t="s">
        <v>1322</v>
      </c>
      <c r="D3457">
        <v>29</v>
      </c>
      <c r="E3457" t="s">
        <v>1320</v>
      </c>
      <c r="F3457">
        <v>62758</v>
      </c>
      <c r="G3457">
        <v>114200</v>
      </c>
      <c r="H3457" s="4">
        <v>43159</v>
      </c>
      <c r="I3457" t="s">
        <v>474</v>
      </c>
      <c r="J3457">
        <v>2706</v>
      </c>
      <c r="K3457">
        <v>1</v>
      </c>
      <c r="L3457" t="s">
        <v>15</v>
      </c>
    </row>
    <row r="3458" spans="1:12" x14ac:dyDescent="0.25">
      <c r="A3458">
        <v>13073</v>
      </c>
      <c r="B3458" s="3">
        <v>1100962860</v>
      </c>
      <c r="C3458" t="s">
        <v>1322</v>
      </c>
      <c r="D3458">
        <v>3</v>
      </c>
      <c r="E3458" t="s">
        <v>13</v>
      </c>
      <c r="F3458">
        <v>35846</v>
      </c>
      <c r="G3458">
        <v>71800</v>
      </c>
      <c r="H3458" s="4">
        <v>43159</v>
      </c>
      <c r="I3458" t="s">
        <v>474</v>
      </c>
      <c r="J3458">
        <v>2706</v>
      </c>
      <c r="K3458">
        <v>1</v>
      </c>
      <c r="L3458" t="s">
        <v>15</v>
      </c>
    </row>
    <row r="3459" spans="1:12" x14ac:dyDescent="0.25">
      <c r="A3459">
        <v>13073</v>
      </c>
      <c r="B3459" s="3">
        <v>1100962860</v>
      </c>
      <c r="C3459" t="s">
        <v>1322</v>
      </c>
      <c r="D3459">
        <v>2</v>
      </c>
      <c r="E3459" t="s">
        <v>16</v>
      </c>
      <c r="F3459">
        <v>35845</v>
      </c>
      <c r="G3459">
        <v>112700</v>
      </c>
      <c r="H3459" s="4">
        <v>43159</v>
      </c>
      <c r="I3459" t="s">
        <v>474</v>
      </c>
      <c r="J3459">
        <v>2706</v>
      </c>
      <c r="K3459">
        <v>1</v>
      </c>
      <c r="L3459" t="s">
        <v>15</v>
      </c>
    </row>
    <row r="3460" spans="1:12" x14ac:dyDescent="0.25">
      <c r="A3460">
        <v>13073</v>
      </c>
      <c r="B3460" s="3">
        <v>1100962860</v>
      </c>
      <c r="C3460" t="s">
        <v>1322</v>
      </c>
      <c r="D3460">
        <v>1</v>
      </c>
      <c r="E3460" t="s">
        <v>17</v>
      </c>
      <c r="F3460">
        <v>35847</v>
      </c>
      <c r="G3460">
        <v>877334</v>
      </c>
      <c r="H3460" s="4">
        <v>43159</v>
      </c>
      <c r="I3460" t="s">
        <v>474</v>
      </c>
      <c r="J3460">
        <v>2706</v>
      </c>
      <c r="K3460">
        <v>1</v>
      </c>
      <c r="L3460" t="s">
        <v>15</v>
      </c>
    </row>
    <row r="3461" spans="1:12" x14ac:dyDescent="0.25">
      <c r="A3461">
        <v>13072</v>
      </c>
      <c r="B3461" s="3">
        <v>32676351</v>
      </c>
      <c r="C3461" t="s">
        <v>1323</v>
      </c>
      <c r="D3461">
        <v>1</v>
      </c>
      <c r="E3461" t="s">
        <v>564</v>
      </c>
      <c r="F3461">
        <v>60787</v>
      </c>
      <c r="G3461">
        <v>418580</v>
      </c>
      <c r="H3461" s="4">
        <v>43130</v>
      </c>
      <c r="I3461" t="s">
        <v>262</v>
      </c>
      <c r="J3461">
        <v>2699</v>
      </c>
      <c r="K3461">
        <v>1</v>
      </c>
      <c r="L3461" t="s">
        <v>15</v>
      </c>
    </row>
    <row r="3462" spans="1:12" x14ac:dyDescent="0.25">
      <c r="A3462">
        <v>13072</v>
      </c>
      <c r="B3462" s="3">
        <v>32676351</v>
      </c>
      <c r="C3462" t="s">
        <v>1323</v>
      </c>
      <c r="D3462">
        <v>3</v>
      </c>
      <c r="E3462" t="s">
        <v>13</v>
      </c>
      <c r="F3462">
        <v>35843</v>
      </c>
      <c r="G3462">
        <v>68250</v>
      </c>
      <c r="H3462" s="4">
        <v>43130</v>
      </c>
      <c r="I3462" t="s">
        <v>262</v>
      </c>
      <c r="J3462">
        <v>2699</v>
      </c>
      <c r="K3462">
        <v>1</v>
      </c>
      <c r="L3462" t="s">
        <v>15</v>
      </c>
    </row>
    <row r="3463" spans="1:12" x14ac:dyDescent="0.25">
      <c r="A3463">
        <v>13072</v>
      </c>
      <c r="B3463" s="3">
        <v>32676351</v>
      </c>
      <c r="C3463" t="s">
        <v>1323</v>
      </c>
      <c r="D3463">
        <v>2</v>
      </c>
      <c r="E3463" t="s">
        <v>16</v>
      </c>
      <c r="F3463">
        <v>35842</v>
      </c>
      <c r="G3463">
        <v>107250</v>
      </c>
      <c r="H3463" s="4">
        <v>43130</v>
      </c>
      <c r="I3463" t="s">
        <v>262</v>
      </c>
      <c r="J3463">
        <v>2699</v>
      </c>
      <c r="K3463">
        <v>1</v>
      </c>
      <c r="L3463" t="s">
        <v>15</v>
      </c>
    </row>
    <row r="3464" spans="1:12" x14ac:dyDescent="0.25">
      <c r="A3464">
        <v>13072</v>
      </c>
      <c r="B3464" s="3">
        <v>32676351</v>
      </c>
      <c r="C3464" t="s">
        <v>1323</v>
      </c>
      <c r="D3464">
        <v>1</v>
      </c>
      <c r="E3464" t="s">
        <v>17</v>
      </c>
      <c r="F3464">
        <v>35844</v>
      </c>
      <c r="G3464">
        <v>3101537</v>
      </c>
      <c r="H3464" s="4">
        <v>43130</v>
      </c>
      <c r="I3464" t="s">
        <v>262</v>
      </c>
      <c r="J3464">
        <v>2699</v>
      </c>
      <c r="K3464">
        <v>1</v>
      </c>
      <c r="L3464" t="s">
        <v>15</v>
      </c>
    </row>
    <row r="3465" spans="1:12" x14ac:dyDescent="0.25">
      <c r="A3465">
        <v>13068</v>
      </c>
      <c r="B3465" s="3">
        <v>1051657117</v>
      </c>
      <c r="C3465" t="s">
        <v>1324</v>
      </c>
      <c r="D3465">
        <v>1</v>
      </c>
      <c r="E3465" t="s">
        <v>564</v>
      </c>
      <c r="F3465">
        <v>60976</v>
      </c>
      <c r="G3465">
        <v>7382521</v>
      </c>
      <c r="H3465" s="4">
        <v>43159</v>
      </c>
      <c r="I3465" t="s">
        <v>64</v>
      </c>
      <c r="J3465">
        <v>1900</v>
      </c>
      <c r="K3465">
        <v>1</v>
      </c>
      <c r="L3465" t="s">
        <v>15</v>
      </c>
    </row>
    <row r="3466" spans="1:12" x14ac:dyDescent="0.25">
      <c r="A3466">
        <v>13068</v>
      </c>
      <c r="B3466" s="3">
        <v>1051657117</v>
      </c>
      <c r="C3466" t="s">
        <v>1324</v>
      </c>
      <c r="D3466">
        <v>3</v>
      </c>
      <c r="E3466" t="s">
        <v>13</v>
      </c>
      <c r="F3466">
        <v>35831</v>
      </c>
      <c r="G3466">
        <v>69319</v>
      </c>
      <c r="H3466" s="4">
        <v>43130</v>
      </c>
      <c r="I3466" t="s">
        <v>64</v>
      </c>
      <c r="J3466">
        <v>1900</v>
      </c>
      <c r="K3466">
        <v>1</v>
      </c>
      <c r="L3466" t="s">
        <v>15</v>
      </c>
    </row>
    <row r="3467" spans="1:12" x14ac:dyDescent="0.25">
      <c r="A3467">
        <v>13068</v>
      </c>
      <c r="B3467" s="3">
        <v>1051657117</v>
      </c>
      <c r="C3467" t="s">
        <v>1324</v>
      </c>
      <c r="D3467">
        <v>2</v>
      </c>
      <c r="E3467" t="s">
        <v>16</v>
      </c>
      <c r="F3467">
        <v>35830</v>
      </c>
      <c r="G3467">
        <v>106181</v>
      </c>
      <c r="H3467" s="4">
        <v>43130</v>
      </c>
      <c r="I3467" t="s">
        <v>64</v>
      </c>
      <c r="J3467">
        <v>1900</v>
      </c>
      <c r="K3467">
        <v>1</v>
      </c>
      <c r="L3467" t="s">
        <v>15</v>
      </c>
    </row>
    <row r="3468" spans="1:12" x14ac:dyDescent="0.25">
      <c r="A3468">
        <v>13068</v>
      </c>
      <c r="B3468" s="3">
        <v>1051657117</v>
      </c>
      <c r="C3468" t="s">
        <v>1324</v>
      </c>
      <c r="D3468">
        <v>1</v>
      </c>
      <c r="E3468" t="s">
        <v>17</v>
      </c>
      <c r="F3468">
        <v>35832</v>
      </c>
      <c r="G3468">
        <v>4638770</v>
      </c>
      <c r="H3468" s="4">
        <v>43130</v>
      </c>
      <c r="I3468" t="s">
        <v>64</v>
      </c>
      <c r="J3468">
        <v>1900</v>
      </c>
      <c r="K3468">
        <v>1</v>
      </c>
      <c r="L3468" t="s">
        <v>15</v>
      </c>
    </row>
    <row r="3469" spans="1:12" s="5" customFormat="1" x14ac:dyDescent="0.25">
      <c r="A3469" s="5">
        <v>13066</v>
      </c>
      <c r="B3469" s="6">
        <v>49781489</v>
      </c>
      <c r="C3469" s="5" t="s">
        <v>1325</v>
      </c>
      <c r="D3469" s="5">
        <v>1</v>
      </c>
      <c r="E3469" s="5" t="s">
        <v>564</v>
      </c>
      <c r="F3469" s="5">
        <v>61146</v>
      </c>
      <c r="G3469" s="5">
        <v>257687</v>
      </c>
      <c r="H3469" s="7">
        <v>43099</v>
      </c>
      <c r="I3469" s="5" t="s">
        <v>506</v>
      </c>
      <c r="J3469" s="5">
        <v>1130</v>
      </c>
      <c r="K3469" s="5">
        <v>1</v>
      </c>
      <c r="L3469" s="5" t="s">
        <v>39</v>
      </c>
    </row>
    <row r="3470" spans="1:12" s="5" customFormat="1" x14ac:dyDescent="0.25">
      <c r="A3470" s="5">
        <v>13066</v>
      </c>
      <c r="B3470" s="6">
        <v>49781489</v>
      </c>
      <c r="C3470" s="5" t="s">
        <v>1325</v>
      </c>
      <c r="D3470" s="5">
        <v>3</v>
      </c>
      <c r="E3470" s="5" t="s">
        <v>13</v>
      </c>
      <c r="F3470" s="5">
        <v>35825</v>
      </c>
      <c r="G3470" s="5">
        <v>68250</v>
      </c>
      <c r="H3470" s="7">
        <v>43130</v>
      </c>
      <c r="I3470" s="5" t="s">
        <v>506</v>
      </c>
      <c r="J3470" s="5">
        <v>1130</v>
      </c>
      <c r="K3470" s="5">
        <v>1</v>
      </c>
      <c r="L3470" s="5" t="s">
        <v>15</v>
      </c>
    </row>
    <row r="3471" spans="1:12" s="5" customFormat="1" x14ac:dyDescent="0.25">
      <c r="A3471" s="5">
        <v>13066</v>
      </c>
      <c r="B3471" s="6">
        <v>49781489</v>
      </c>
      <c r="C3471" s="5" t="s">
        <v>1325</v>
      </c>
      <c r="D3471" s="5">
        <v>2</v>
      </c>
      <c r="E3471" s="5" t="s">
        <v>16</v>
      </c>
      <c r="F3471" s="5">
        <v>35824</v>
      </c>
      <c r="G3471" s="5">
        <v>107250</v>
      </c>
      <c r="H3471" s="7">
        <v>43130</v>
      </c>
      <c r="I3471" s="5" t="s">
        <v>506</v>
      </c>
      <c r="J3471" s="5">
        <v>1130</v>
      </c>
      <c r="K3471" s="5">
        <v>1</v>
      </c>
      <c r="L3471" s="5" t="s">
        <v>15</v>
      </c>
    </row>
    <row r="3472" spans="1:12" s="5" customFormat="1" x14ac:dyDescent="0.25">
      <c r="A3472" s="5">
        <v>13066</v>
      </c>
      <c r="B3472" s="6">
        <v>49781489</v>
      </c>
      <c r="C3472" s="5" t="s">
        <v>1325</v>
      </c>
      <c r="D3472" s="5">
        <v>46</v>
      </c>
      <c r="E3472" s="5" t="s">
        <v>753</v>
      </c>
      <c r="F3472" s="5">
        <v>62643</v>
      </c>
      <c r="G3472" s="5">
        <v>1198054</v>
      </c>
      <c r="H3472" s="7">
        <v>43159</v>
      </c>
      <c r="I3472" s="5" t="s">
        <v>506</v>
      </c>
      <c r="J3472" s="5">
        <v>1130</v>
      </c>
      <c r="K3472" s="5">
        <v>1</v>
      </c>
      <c r="L3472" s="5" t="s">
        <v>15</v>
      </c>
    </row>
    <row r="3473" spans="1:13" s="5" customFormat="1" x14ac:dyDescent="0.25">
      <c r="A3473" s="5">
        <v>13066</v>
      </c>
      <c r="B3473" s="6">
        <v>49781489</v>
      </c>
      <c r="C3473" s="5" t="s">
        <v>1325</v>
      </c>
      <c r="D3473" s="5">
        <v>1</v>
      </c>
      <c r="E3473" s="5" t="s">
        <v>17</v>
      </c>
      <c r="F3473" s="5">
        <v>35826</v>
      </c>
      <c r="G3473" s="5">
        <v>738450</v>
      </c>
      <c r="H3473" s="7">
        <v>43130</v>
      </c>
      <c r="I3473" s="5" t="s">
        <v>506</v>
      </c>
      <c r="J3473" s="5">
        <v>1130</v>
      </c>
      <c r="K3473" s="5">
        <v>1</v>
      </c>
      <c r="L3473" s="5" t="s">
        <v>15</v>
      </c>
      <c r="M3473" s="5" t="s">
        <v>927</v>
      </c>
    </row>
    <row r="3474" spans="1:13" x14ac:dyDescent="0.25">
      <c r="A3474">
        <v>13062</v>
      </c>
      <c r="B3474" s="3">
        <v>36505453</v>
      </c>
      <c r="C3474" t="s">
        <v>1326</v>
      </c>
      <c r="D3474">
        <v>1</v>
      </c>
      <c r="E3474" t="s">
        <v>564</v>
      </c>
      <c r="F3474">
        <v>61320</v>
      </c>
      <c r="G3474">
        <v>6347140</v>
      </c>
      <c r="H3474" s="4">
        <v>43130</v>
      </c>
      <c r="I3474" t="s">
        <v>64</v>
      </c>
      <c r="J3474">
        <v>1900</v>
      </c>
      <c r="K3474">
        <v>1</v>
      </c>
      <c r="L3474" t="s">
        <v>15</v>
      </c>
    </row>
    <row r="3475" spans="1:13" x14ac:dyDescent="0.25">
      <c r="A3475">
        <v>13062</v>
      </c>
      <c r="B3475" s="3">
        <v>36505453</v>
      </c>
      <c r="C3475" t="s">
        <v>1326</v>
      </c>
      <c r="D3475">
        <v>3</v>
      </c>
      <c r="E3475" t="s">
        <v>13</v>
      </c>
      <c r="F3475">
        <v>35813</v>
      </c>
      <c r="G3475">
        <v>69319</v>
      </c>
      <c r="H3475" s="4">
        <v>43130</v>
      </c>
      <c r="I3475" t="s">
        <v>64</v>
      </c>
      <c r="J3475">
        <v>1900</v>
      </c>
      <c r="K3475">
        <v>1</v>
      </c>
      <c r="L3475" t="s">
        <v>15</v>
      </c>
    </row>
    <row r="3476" spans="1:13" x14ac:dyDescent="0.25">
      <c r="A3476">
        <v>13062</v>
      </c>
      <c r="B3476" s="3">
        <v>36505453</v>
      </c>
      <c r="C3476" t="s">
        <v>1326</v>
      </c>
      <c r="D3476">
        <v>2</v>
      </c>
      <c r="E3476" t="s">
        <v>16</v>
      </c>
      <c r="F3476">
        <v>35812</v>
      </c>
      <c r="G3476">
        <v>106181</v>
      </c>
      <c r="H3476" s="4">
        <v>43130</v>
      </c>
      <c r="I3476" t="s">
        <v>64</v>
      </c>
      <c r="J3476">
        <v>1900</v>
      </c>
      <c r="K3476">
        <v>1</v>
      </c>
      <c r="L3476" t="s">
        <v>15</v>
      </c>
    </row>
    <row r="3477" spans="1:13" x14ac:dyDescent="0.25">
      <c r="A3477">
        <v>13062</v>
      </c>
      <c r="B3477" s="3">
        <v>36505453</v>
      </c>
      <c r="C3477" t="s">
        <v>1326</v>
      </c>
      <c r="D3477">
        <v>1</v>
      </c>
      <c r="E3477" t="s">
        <v>17</v>
      </c>
      <c r="F3477">
        <v>35814</v>
      </c>
      <c r="G3477">
        <v>2687566</v>
      </c>
      <c r="H3477" s="4">
        <v>43130</v>
      </c>
      <c r="I3477" t="s">
        <v>64</v>
      </c>
      <c r="J3477">
        <v>1900</v>
      </c>
      <c r="K3477">
        <v>1</v>
      </c>
      <c r="L3477" t="s">
        <v>15</v>
      </c>
    </row>
    <row r="3478" spans="1:13" x14ac:dyDescent="0.25">
      <c r="A3478">
        <v>13055</v>
      </c>
      <c r="B3478" s="3">
        <v>36711182</v>
      </c>
      <c r="C3478" t="s">
        <v>1327</v>
      </c>
      <c r="D3478">
        <v>1</v>
      </c>
      <c r="E3478" t="s">
        <v>564</v>
      </c>
      <c r="F3478">
        <v>61460</v>
      </c>
      <c r="G3478">
        <v>1581835</v>
      </c>
      <c r="H3478" s="4">
        <v>43159</v>
      </c>
      <c r="I3478" t="s">
        <v>227</v>
      </c>
      <c r="J3478">
        <v>1131</v>
      </c>
      <c r="K3478">
        <v>1</v>
      </c>
      <c r="L3478" t="s">
        <v>15</v>
      </c>
    </row>
    <row r="3479" spans="1:13" x14ac:dyDescent="0.25">
      <c r="A3479">
        <v>13055</v>
      </c>
      <c r="B3479" s="3">
        <v>36711182</v>
      </c>
      <c r="C3479" t="s">
        <v>1327</v>
      </c>
      <c r="D3479">
        <v>3</v>
      </c>
      <c r="E3479" t="s">
        <v>13</v>
      </c>
      <c r="F3479">
        <v>35792</v>
      </c>
      <c r="G3479">
        <v>68250</v>
      </c>
      <c r="H3479" s="4">
        <v>43130</v>
      </c>
      <c r="I3479" t="s">
        <v>227</v>
      </c>
      <c r="J3479">
        <v>1131</v>
      </c>
      <c r="K3479">
        <v>1</v>
      </c>
      <c r="L3479" t="s">
        <v>15</v>
      </c>
    </row>
    <row r="3480" spans="1:13" x14ac:dyDescent="0.25">
      <c r="A3480">
        <v>13055</v>
      </c>
      <c r="B3480" s="3">
        <v>36711182</v>
      </c>
      <c r="C3480" t="s">
        <v>1327</v>
      </c>
      <c r="D3480">
        <v>2</v>
      </c>
      <c r="E3480" t="s">
        <v>16</v>
      </c>
      <c r="F3480">
        <v>35791</v>
      </c>
      <c r="G3480">
        <v>107250</v>
      </c>
      <c r="H3480" s="4">
        <v>43130</v>
      </c>
      <c r="I3480" t="s">
        <v>227</v>
      </c>
      <c r="J3480">
        <v>1131</v>
      </c>
      <c r="K3480">
        <v>1</v>
      </c>
      <c r="L3480" t="s">
        <v>15</v>
      </c>
    </row>
    <row r="3481" spans="1:13" x14ac:dyDescent="0.25">
      <c r="A3481">
        <v>13055</v>
      </c>
      <c r="B3481" s="3">
        <v>36711182</v>
      </c>
      <c r="C3481" t="s">
        <v>1327</v>
      </c>
      <c r="D3481">
        <v>1</v>
      </c>
      <c r="E3481" t="s">
        <v>17</v>
      </c>
      <c r="F3481">
        <v>35793</v>
      </c>
      <c r="G3481">
        <v>938738</v>
      </c>
      <c r="H3481" s="4">
        <v>43130</v>
      </c>
      <c r="I3481" t="s">
        <v>227</v>
      </c>
      <c r="J3481">
        <v>1131</v>
      </c>
      <c r="K3481">
        <v>1</v>
      </c>
      <c r="L3481" t="s">
        <v>15</v>
      </c>
    </row>
    <row r="3482" spans="1:13" x14ac:dyDescent="0.25">
      <c r="A3482">
        <v>13052</v>
      </c>
      <c r="B3482" s="3">
        <v>36710798</v>
      </c>
      <c r="C3482" t="s">
        <v>1328</v>
      </c>
      <c r="D3482">
        <v>1</v>
      </c>
      <c r="E3482" t="s">
        <v>564</v>
      </c>
      <c r="F3482">
        <v>61461</v>
      </c>
      <c r="G3482">
        <v>1740015</v>
      </c>
      <c r="H3482" s="4">
        <v>43159</v>
      </c>
      <c r="I3482" t="s">
        <v>227</v>
      </c>
      <c r="J3482">
        <v>1131</v>
      </c>
      <c r="K3482">
        <v>1</v>
      </c>
      <c r="L3482" t="s">
        <v>15</v>
      </c>
    </row>
    <row r="3483" spans="1:13" x14ac:dyDescent="0.25">
      <c r="A3483">
        <v>13052</v>
      </c>
      <c r="B3483" s="3">
        <v>36710798</v>
      </c>
      <c r="C3483" t="s">
        <v>1328</v>
      </c>
      <c r="D3483">
        <v>3</v>
      </c>
      <c r="E3483" t="s">
        <v>13</v>
      </c>
      <c r="F3483">
        <v>35783</v>
      </c>
      <c r="G3483">
        <v>70050</v>
      </c>
      <c r="H3483" s="4">
        <v>43130</v>
      </c>
      <c r="I3483" t="s">
        <v>227</v>
      </c>
      <c r="J3483">
        <v>1131</v>
      </c>
      <c r="K3483">
        <v>1</v>
      </c>
      <c r="L3483" t="s">
        <v>15</v>
      </c>
    </row>
    <row r="3484" spans="1:13" x14ac:dyDescent="0.25">
      <c r="A3484">
        <v>13052</v>
      </c>
      <c r="B3484" s="3">
        <v>36710798</v>
      </c>
      <c r="C3484" t="s">
        <v>1328</v>
      </c>
      <c r="D3484">
        <v>2</v>
      </c>
      <c r="E3484" t="s">
        <v>16</v>
      </c>
      <c r="F3484">
        <v>35782</v>
      </c>
      <c r="G3484">
        <v>109950</v>
      </c>
      <c r="H3484" s="4">
        <v>43130</v>
      </c>
      <c r="I3484" t="s">
        <v>227</v>
      </c>
      <c r="J3484">
        <v>1131</v>
      </c>
      <c r="K3484">
        <v>1</v>
      </c>
      <c r="L3484" t="s">
        <v>15</v>
      </c>
    </row>
    <row r="3485" spans="1:13" x14ac:dyDescent="0.25">
      <c r="A3485">
        <v>13052</v>
      </c>
      <c r="B3485" s="3">
        <v>36710798</v>
      </c>
      <c r="C3485" t="s">
        <v>1328</v>
      </c>
      <c r="D3485">
        <v>1</v>
      </c>
      <c r="E3485" t="s">
        <v>17</v>
      </c>
      <c r="F3485">
        <v>35784</v>
      </c>
      <c r="G3485">
        <v>993314</v>
      </c>
      <c r="H3485" s="4">
        <v>43159</v>
      </c>
      <c r="I3485" t="s">
        <v>227</v>
      </c>
      <c r="J3485">
        <v>1131</v>
      </c>
      <c r="K3485">
        <v>1</v>
      </c>
      <c r="L3485" t="s">
        <v>15</v>
      </c>
    </row>
    <row r="3486" spans="1:13" x14ac:dyDescent="0.25">
      <c r="A3486">
        <v>13051</v>
      </c>
      <c r="B3486" s="3">
        <v>32736860</v>
      </c>
      <c r="C3486" t="s">
        <v>1329</v>
      </c>
      <c r="D3486">
        <v>1</v>
      </c>
      <c r="E3486" t="s">
        <v>564</v>
      </c>
      <c r="F3486">
        <v>61463</v>
      </c>
      <c r="G3486">
        <v>693999</v>
      </c>
      <c r="H3486" s="4">
        <v>43189</v>
      </c>
      <c r="I3486" t="s">
        <v>227</v>
      </c>
      <c r="J3486">
        <v>1131</v>
      </c>
      <c r="K3486">
        <v>1</v>
      </c>
      <c r="L3486" t="s">
        <v>15</v>
      </c>
    </row>
    <row r="3487" spans="1:13" x14ac:dyDescent="0.25">
      <c r="A3487">
        <v>13051</v>
      </c>
      <c r="B3487" s="3">
        <v>32736860</v>
      </c>
      <c r="C3487" t="s">
        <v>1329</v>
      </c>
      <c r="D3487">
        <v>3</v>
      </c>
      <c r="E3487" t="s">
        <v>13</v>
      </c>
      <c r="F3487">
        <v>35780</v>
      </c>
      <c r="G3487">
        <v>68250</v>
      </c>
      <c r="H3487" s="4">
        <v>43130</v>
      </c>
      <c r="I3487" t="s">
        <v>227</v>
      </c>
      <c r="J3487">
        <v>1131</v>
      </c>
      <c r="K3487">
        <v>1</v>
      </c>
      <c r="L3487" t="s">
        <v>15</v>
      </c>
    </row>
    <row r="3488" spans="1:13" x14ac:dyDescent="0.25">
      <c r="A3488">
        <v>13051</v>
      </c>
      <c r="B3488" s="3">
        <v>32736860</v>
      </c>
      <c r="C3488" t="s">
        <v>1329</v>
      </c>
      <c r="D3488">
        <v>2</v>
      </c>
      <c r="E3488" t="s">
        <v>16</v>
      </c>
      <c r="F3488">
        <v>35779</v>
      </c>
      <c r="G3488">
        <v>107250</v>
      </c>
      <c r="H3488" s="4">
        <v>43130</v>
      </c>
      <c r="I3488" t="s">
        <v>227</v>
      </c>
      <c r="J3488">
        <v>1131</v>
      </c>
      <c r="K3488">
        <v>1</v>
      </c>
      <c r="L3488" t="s">
        <v>15</v>
      </c>
    </row>
    <row r="3489" spans="1:13" x14ac:dyDescent="0.25">
      <c r="A3489">
        <v>13051</v>
      </c>
      <c r="B3489" s="3">
        <v>32736860</v>
      </c>
      <c r="C3489" t="s">
        <v>1329</v>
      </c>
      <c r="D3489">
        <v>1</v>
      </c>
      <c r="E3489" t="s">
        <v>17</v>
      </c>
      <c r="F3489">
        <v>35781</v>
      </c>
      <c r="G3489">
        <v>909792</v>
      </c>
      <c r="H3489" s="4">
        <v>43130</v>
      </c>
      <c r="I3489" t="s">
        <v>227</v>
      </c>
      <c r="J3489">
        <v>1131</v>
      </c>
      <c r="K3489">
        <v>1</v>
      </c>
      <c r="L3489" t="s">
        <v>15</v>
      </c>
    </row>
    <row r="3490" spans="1:13" x14ac:dyDescent="0.25">
      <c r="A3490">
        <v>13050</v>
      </c>
      <c r="B3490" s="3">
        <v>1068347631</v>
      </c>
      <c r="C3490" t="s">
        <v>1330</v>
      </c>
      <c r="D3490">
        <v>3</v>
      </c>
      <c r="E3490" t="s">
        <v>13</v>
      </c>
      <c r="F3490">
        <v>35777</v>
      </c>
      <c r="G3490">
        <v>7000</v>
      </c>
      <c r="H3490" s="4">
        <v>43130</v>
      </c>
      <c r="I3490" t="s">
        <v>227</v>
      </c>
      <c r="J3490">
        <v>1131</v>
      </c>
      <c r="K3490">
        <v>1</v>
      </c>
      <c r="L3490" t="s">
        <v>15</v>
      </c>
    </row>
    <row r="3491" spans="1:13" x14ac:dyDescent="0.25">
      <c r="A3491">
        <v>13050</v>
      </c>
      <c r="B3491" s="3">
        <v>1068347631</v>
      </c>
      <c r="C3491" t="s">
        <v>1330</v>
      </c>
      <c r="D3491">
        <v>2</v>
      </c>
      <c r="E3491" t="s">
        <v>16</v>
      </c>
      <c r="F3491">
        <v>35776</v>
      </c>
      <c r="G3491">
        <v>11000</v>
      </c>
      <c r="H3491" s="4">
        <v>43130</v>
      </c>
      <c r="I3491" t="s">
        <v>227</v>
      </c>
      <c r="J3491">
        <v>1131</v>
      </c>
      <c r="K3491">
        <v>1</v>
      </c>
      <c r="L3491" t="s">
        <v>15</v>
      </c>
    </row>
    <row r="3492" spans="1:13" x14ac:dyDescent="0.25">
      <c r="A3492">
        <v>13050</v>
      </c>
      <c r="B3492" s="3">
        <v>1068347631</v>
      </c>
      <c r="C3492" t="s">
        <v>1330</v>
      </c>
      <c r="D3492">
        <v>1</v>
      </c>
      <c r="E3492" t="s">
        <v>17</v>
      </c>
      <c r="F3492">
        <v>35778</v>
      </c>
      <c r="G3492">
        <v>154472</v>
      </c>
      <c r="H3492" s="4">
        <v>43130</v>
      </c>
      <c r="I3492" t="s">
        <v>227</v>
      </c>
      <c r="J3492">
        <v>1131</v>
      </c>
      <c r="K3492">
        <v>1</v>
      </c>
      <c r="L3492" t="s">
        <v>15</v>
      </c>
    </row>
    <row r="3493" spans="1:13" s="5" customFormat="1" x14ac:dyDescent="0.25">
      <c r="A3493" s="5">
        <v>13049</v>
      </c>
      <c r="B3493" s="6">
        <v>36711284</v>
      </c>
      <c r="C3493" s="5" t="s">
        <v>1331</v>
      </c>
      <c r="D3493" s="5">
        <v>1</v>
      </c>
      <c r="E3493" s="5" t="s">
        <v>564</v>
      </c>
      <c r="F3493" s="5">
        <v>61464</v>
      </c>
      <c r="G3493" s="5">
        <v>1196260</v>
      </c>
      <c r="H3493" s="7">
        <v>43099</v>
      </c>
      <c r="I3493" s="5" t="s">
        <v>227</v>
      </c>
      <c r="J3493" s="5">
        <v>1131</v>
      </c>
      <c r="K3493" s="5">
        <v>2</v>
      </c>
      <c r="L3493" s="5" t="s">
        <v>39</v>
      </c>
    </row>
    <row r="3494" spans="1:13" s="5" customFormat="1" x14ac:dyDescent="0.25">
      <c r="A3494" s="5">
        <v>13049</v>
      </c>
      <c r="B3494" s="6">
        <v>36711284</v>
      </c>
      <c r="C3494" s="5" t="s">
        <v>1331</v>
      </c>
      <c r="D3494" s="5">
        <v>3</v>
      </c>
      <c r="E3494" s="5" t="s">
        <v>13</v>
      </c>
      <c r="F3494" s="5">
        <v>35774</v>
      </c>
      <c r="G3494" s="5">
        <v>64750</v>
      </c>
      <c r="H3494" s="7">
        <v>43069</v>
      </c>
      <c r="I3494" s="5" t="s">
        <v>227</v>
      </c>
      <c r="J3494" s="5">
        <v>1131</v>
      </c>
      <c r="K3494" s="5">
        <v>2</v>
      </c>
      <c r="L3494" s="5" t="s">
        <v>39</v>
      </c>
    </row>
    <row r="3495" spans="1:13" s="5" customFormat="1" x14ac:dyDescent="0.25">
      <c r="A3495" s="5">
        <v>13049</v>
      </c>
      <c r="B3495" s="6">
        <v>36711284</v>
      </c>
      <c r="C3495" s="5" t="s">
        <v>1331</v>
      </c>
      <c r="D3495" s="5">
        <v>2</v>
      </c>
      <c r="E3495" s="5" t="s">
        <v>16</v>
      </c>
      <c r="F3495" s="5">
        <v>35773</v>
      </c>
      <c r="G3495" s="5">
        <v>101750</v>
      </c>
      <c r="H3495" s="7">
        <v>43069</v>
      </c>
      <c r="I3495" s="5" t="s">
        <v>227</v>
      </c>
      <c r="J3495" s="5">
        <v>1131</v>
      </c>
      <c r="K3495" s="5">
        <v>2</v>
      </c>
      <c r="L3495" s="5" t="s">
        <v>39</v>
      </c>
    </row>
    <row r="3496" spans="1:13" s="5" customFormat="1" x14ac:dyDescent="0.25">
      <c r="A3496" s="5">
        <v>13049</v>
      </c>
      <c r="B3496" s="6">
        <v>36711284</v>
      </c>
      <c r="C3496" s="5" t="s">
        <v>1331</v>
      </c>
      <c r="D3496" s="5">
        <v>1</v>
      </c>
      <c r="E3496" s="5" t="s">
        <v>17</v>
      </c>
      <c r="F3496" s="5">
        <v>35775</v>
      </c>
      <c r="G3496" s="5">
        <v>767288</v>
      </c>
      <c r="H3496" s="7">
        <v>43069</v>
      </c>
      <c r="I3496" s="5" t="s">
        <v>227</v>
      </c>
      <c r="J3496" s="5">
        <v>1131</v>
      </c>
      <c r="K3496" s="5">
        <v>2</v>
      </c>
      <c r="L3496" s="5" t="s">
        <v>39</v>
      </c>
      <c r="M3496" s="5" t="s">
        <v>221</v>
      </c>
    </row>
    <row r="3497" spans="1:13" x14ac:dyDescent="0.25">
      <c r="A3497">
        <v>13048</v>
      </c>
      <c r="B3497" s="3">
        <v>36710397</v>
      </c>
      <c r="C3497" t="s">
        <v>1332</v>
      </c>
      <c r="D3497">
        <v>1</v>
      </c>
      <c r="E3497" t="s">
        <v>564</v>
      </c>
      <c r="F3497">
        <v>61668</v>
      </c>
      <c r="G3497">
        <v>1785722</v>
      </c>
      <c r="H3497" s="4">
        <v>43159</v>
      </c>
      <c r="I3497" t="s">
        <v>227</v>
      </c>
      <c r="J3497">
        <v>1131</v>
      </c>
      <c r="K3497">
        <v>1</v>
      </c>
      <c r="L3497" t="s">
        <v>15</v>
      </c>
    </row>
    <row r="3498" spans="1:13" x14ac:dyDescent="0.25">
      <c r="A3498">
        <v>13048</v>
      </c>
      <c r="B3498" s="3">
        <v>36710397</v>
      </c>
      <c r="C3498" t="s">
        <v>1332</v>
      </c>
      <c r="D3498">
        <v>3</v>
      </c>
      <c r="E3498" t="s">
        <v>13</v>
      </c>
      <c r="F3498">
        <v>35771</v>
      </c>
      <c r="G3498">
        <v>68250</v>
      </c>
      <c r="H3498" s="4">
        <v>43130</v>
      </c>
      <c r="I3498" t="s">
        <v>227</v>
      </c>
      <c r="J3498">
        <v>1131</v>
      </c>
      <c r="K3498">
        <v>1</v>
      </c>
      <c r="L3498" t="s">
        <v>15</v>
      </c>
    </row>
    <row r="3499" spans="1:13" x14ac:dyDescent="0.25">
      <c r="A3499">
        <v>13048</v>
      </c>
      <c r="B3499" s="3">
        <v>36710397</v>
      </c>
      <c r="C3499" t="s">
        <v>1332</v>
      </c>
      <c r="D3499">
        <v>2</v>
      </c>
      <c r="E3499" t="s">
        <v>16</v>
      </c>
      <c r="F3499">
        <v>35770</v>
      </c>
      <c r="G3499">
        <v>107250</v>
      </c>
      <c r="H3499" s="4">
        <v>43130</v>
      </c>
      <c r="I3499" t="s">
        <v>227</v>
      </c>
      <c r="J3499">
        <v>1131</v>
      </c>
      <c r="K3499">
        <v>1</v>
      </c>
      <c r="L3499" t="s">
        <v>15</v>
      </c>
    </row>
    <row r="3500" spans="1:13" x14ac:dyDescent="0.25">
      <c r="A3500">
        <v>13048</v>
      </c>
      <c r="B3500" s="3">
        <v>36710397</v>
      </c>
      <c r="C3500" t="s">
        <v>1332</v>
      </c>
      <c r="D3500">
        <v>1</v>
      </c>
      <c r="E3500" t="s">
        <v>17</v>
      </c>
      <c r="F3500">
        <v>35772</v>
      </c>
      <c r="G3500">
        <v>945960</v>
      </c>
      <c r="H3500" s="4">
        <v>43130</v>
      </c>
      <c r="I3500" t="s">
        <v>227</v>
      </c>
      <c r="J3500">
        <v>1131</v>
      </c>
      <c r="K3500">
        <v>1</v>
      </c>
      <c r="L3500" t="s">
        <v>15</v>
      </c>
    </row>
    <row r="3501" spans="1:13" x14ac:dyDescent="0.25">
      <c r="A3501">
        <v>13046</v>
      </c>
      <c r="B3501" s="3">
        <v>1068347137</v>
      </c>
      <c r="C3501" t="s">
        <v>1333</v>
      </c>
      <c r="D3501">
        <v>3</v>
      </c>
      <c r="E3501" t="s">
        <v>13</v>
      </c>
      <c r="F3501">
        <v>35765</v>
      </c>
      <c r="G3501">
        <v>68250</v>
      </c>
      <c r="H3501" s="4">
        <v>43130</v>
      </c>
      <c r="I3501" t="s">
        <v>227</v>
      </c>
      <c r="J3501">
        <v>1131</v>
      </c>
      <c r="K3501">
        <v>1</v>
      </c>
      <c r="L3501" t="s">
        <v>15</v>
      </c>
    </row>
    <row r="3502" spans="1:13" x14ac:dyDescent="0.25">
      <c r="A3502">
        <v>13046</v>
      </c>
      <c r="B3502" s="3">
        <v>1068347137</v>
      </c>
      <c r="C3502" t="s">
        <v>1333</v>
      </c>
      <c r="D3502">
        <v>2</v>
      </c>
      <c r="E3502" t="s">
        <v>16</v>
      </c>
      <c r="F3502">
        <v>35764</v>
      </c>
      <c r="G3502">
        <v>107250</v>
      </c>
      <c r="H3502" s="4">
        <v>43130</v>
      </c>
      <c r="I3502" t="s">
        <v>227</v>
      </c>
      <c r="J3502">
        <v>1131</v>
      </c>
      <c r="K3502">
        <v>1</v>
      </c>
      <c r="L3502" t="s">
        <v>15</v>
      </c>
    </row>
    <row r="3503" spans="1:13" x14ac:dyDescent="0.25">
      <c r="A3503">
        <v>13046</v>
      </c>
      <c r="B3503" s="3">
        <v>1068347137</v>
      </c>
      <c r="C3503" t="s">
        <v>1333</v>
      </c>
      <c r="D3503">
        <v>1</v>
      </c>
      <c r="E3503" t="s">
        <v>17</v>
      </c>
      <c r="F3503">
        <v>35766</v>
      </c>
      <c r="G3503">
        <v>801204</v>
      </c>
      <c r="H3503" s="4">
        <v>43130</v>
      </c>
      <c r="I3503" t="s">
        <v>227</v>
      </c>
      <c r="J3503">
        <v>1131</v>
      </c>
      <c r="K3503">
        <v>1</v>
      </c>
      <c r="L3503" t="s">
        <v>15</v>
      </c>
    </row>
    <row r="3504" spans="1:13" x14ac:dyDescent="0.25">
      <c r="A3504">
        <v>13044</v>
      </c>
      <c r="B3504" s="3">
        <v>36711534</v>
      </c>
      <c r="C3504" t="s">
        <v>1334</v>
      </c>
      <c r="D3504">
        <v>3</v>
      </c>
      <c r="E3504" t="s">
        <v>13</v>
      </c>
      <c r="F3504">
        <v>35759</v>
      </c>
      <c r="G3504">
        <v>68250</v>
      </c>
      <c r="H3504" s="4">
        <v>43130</v>
      </c>
      <c r="I3504" t="s">
        <v>227</v>
      </c>
      <c r="J3504">
        <v>1131</v>
      </c>
      <c r="K3504">
        <v>1</v>
      </c>
      <c r="L3504" t="s">
        <v>15</v>
      </c>
    </row>
    <row r="3505" spans="1:12" x14ac:dyDescent="0.25">
      <c r="A3505">
        <v>13044</v>
      </c>
      <c r="B3505" s="3">
        <v>36711534</v>
      </c>
      <c r="C3505" t="s">
        <v>1334</v>
      </c>
      <c r="D3505">
        <v>2</v>
      </c>
      <c r="E3505" t="s">
        <v>16</v>
      </c>
      <c r="F3505">
        <v>35758</v>
      </c>
      <c r="G3505">
        <v>107250</v>
      </c>
      <c r="H3505" s="4">
        <v>43130</v>
      </c>
      <c r="I3505" t="s">
        <v>227</v>
      </c>
      <c r="J3505">
        <v>1131</v>
      </c>
      <c r="K3505">
        <v>1</v>
      </c>
      <c r="L3505" t="s">
        <v>15</v>
      </c>
    </row>
    <row r="3506" spans="1:12" x14ac:dyDescent="0.25">
      <c r="A3506">
        <v>13044</v>
      </c>
      <c r="B3506" s="3">
        <v>36711534</v>
      </c>
      <c r="C3506" t="s">
        <v>1334</v>
      </c>
      <c r="D3506">
        <v>1</v>
      </c>
      <c r="E3506" t="s">
        <v>17</v>
      </c>
      <c r="F3506">
        <v>35760</v>
      </c>
      <c r="G3506">
        <v>943960</v>
      </c>
      <c r="H3506" s="4">
        <v>43130</v>
      </c>
      <c r="I3506" t="s">
        <v>227</v>
      </c>
      <c r="J3506">
        <v>1131</v>
      </c>
      <c r="K3506">
        <v>1</v>
      </c>
      <c r="L3506" t="s">
        <v>15</v>
      </c>
    </row>
    <row r="3507" spans="1:12" x14ac:dyDescent="0.25">
      <c r="A3507">
        <v>13043</v>
      </c>
      <c r="B3507" s="3">
        <v>36505687</v>
      </c>
      <c r="C3507" t="s">
        <v>1335</v>
      </c>
      <c r="D3507">
        <v>3</v>
      </c>
      <c r="E3507" t="s">
        <v>13</v>
      </c>
      <c r="F3507">
        <v>35756</v>
      </c>
      <c r="G3507">
        <v>68250</v>
      </c>
      <c r="H3507" s="4">
        <v>43130</v>
      </c>
      <c r="I3507" t="s">
        <v>227</v>
      </c>
      <c r="J3507">
        <v>1131</v>
      </c>
      <c r="K3507">
        <v>1</v>
      </c>
      <c r="L3507" t="s">
        <v>15</v>
      </c>
    </row>
    <row r="3508" spans="1:12" x14ac:dyDescent="0.25">
      <c r="A3508">
        <v>13043</v>
      </c>
      <c r="B3508" s="3">
        <v>36505687</v>
      </c>
      <c r="C3508" t="s">
        <v>1335</v>
      </c>
      <c r="D3508">
        <v>2</v>
      </c>
      <c r="E3508" t="s">
        <v>16</v>
      </c>
      <c r="F3508">
        <v>35755</v>
      </c>
      <c r="G3508">
        <v>107250</v>
      </c>
      <c r="H3508" s="4">
        <v>43130</v>
      </c>
      <c r="I3508" t="s">
        <v>227</v>
      </c>
      <c r="J3508">
        <v>1131</v>
      </c>
      <c r="K3508">
        <v>1</v>
      </c>
      <c r="L3508" t="s">
        <v>15</v>
      </c>
    </row>
    <row r="3509" spans="1:12" x14ac:dyDescent="0.25">
      <c r="A3509">
        <v>13043</v>
      </c>
      <c r="B3509" s="3">
        <v>36505687</v>
      </c>
      <c r="C3509" t="s">
        <v>1335</v>
      </c>
      <c r="D3509">
        <v>1</v>
      </c>
      <c r="E3509" t="s">
        <v>17</v>
      </c>
      <c r="F3509">
        <v>35757</v>
      </c>
      <c r="G3509">
        <v>945960</v>
      </c>
      <c r="H3509" s="4">
        <v>43130</v>
      </c>
      <c r="I3509" t="s">
        <v>227</v>
      </c>
      <c r="J3509">
        <v>1131</v>
      </c>
      <c r="K3509">
        <v>1</v>
      </c>
      <c r="L3509" t="s">
        <v>15</v>
      </c>
    </row>
    <row r="3510" spans="1:12" x14ac:dyDescent="0.25">
      <c r="A3510">
        <v>13041</v>
      </c>
      <c r="B3510" s="3">
        <v>36711848</v>
      </c>
      <c r="C3510" t="s">
        <v>1336</v>
      </c>
      <c r="D3510">
        <v>3</v>
      </c>
      <c r="E3510" t="s">
        <v>13</v>
      </c>
      <c r="F3510">
        <v>35750</v>
      </c>
      <c r="G3510">
        <v>68250</v>
      </c>
      <c r="H3510" s="4">
        <v>43130</v>
      </c>
      <c r="I3510" t="s">
        <v>227</v>
      </c>
      <c r="J3510">
        <v>1131</v>
      </c>
      <c r="K3510">
        <v>1</v>
      </c>
      <c r="L3510" t="s">
        <v>15</v>
      </c>
    </row>
    <row r="3511" spans="1:12" x14ac:dyDescent="0.25">
      <c r="A3511">
        <v>13041</v>
      </c>
      <c r="B3511" s="3">
        <v>36711848</v>
      </c>
      <c r="C3511" t="s">
        <v>1336</v>
      </c>
      <c r="D3511">
        <v>2</v>
      </c>
      <c r="E3511" t="s">
        <v>16</v>
      </c>
      <c r="F3511">
        <v>35749</v>
      </c>
      <c r="G3511">
        <v>107250</v>
      </c>
      <c r="H3511" s="4">
        <v>43130</v>
      </c>
      <c r="I3511" t="s">
        <v>227</v>
      </c>
      <c r="J3511">
        <v>1131</v>
      </c>
      <c r="K3511">
        <v>1</v>
      </c>
      <c r="L3511" t="s">
        <v>15</v>
      </c>
    </row>
    <row r="3512" spans="1:12" x14ac:dyDescent="0.25">
      <c r="A3512">
        <v>13041</v>
      </c>
      <c r="B3512" s="3">
        <v>36711848</v>
      </c>
      <c r="C3512" t="s">
        <v>1336</v>
      </c>
      <c r="D3512">
        <v>1</v>
      </c>
      <c r="E3512" t="s">
        <v>17</v>
      </c>
      <c r="F3512">
        <v>35751</v>
      </c>
      <c r="G3512">
        <v>801204</v>
      </c>
      <c r="H3512" s="4">
        <v>43130</v>
      </c>
      <c r="I3512" t="s">
        <v>227</v>
      </c>
      <c r="J3512">
        <v>1131</v>
      </c>
      <c r="K3512">
        <v>1</v>
      </c>
      <c r="L3512" t="s">
        <v>15</v>
      </c>
    </row>
    <row r="3513" spans="1:12" x14ac:dyDescent="0.25">
      <c r="A3513">
        <v>13040</v>
      </c>
      <c r="B3513" s="3">
        <v>36710025</v>
      </c>
      <c r="C3513" t="s">
        <v>1337</v>
      </c>
      <c r="D3513">
        <v>1</v>
      </c>
      <c r="E3513" t="s">
        <v>564</v>
      </c>
      <c r="F3513">
        <v>62236</v>
      </c>
      <c r="G3513">
        <v>2207883</v>
      </c>
      <c r="H3513" s="4">
        <v>43159</v>
      </c>
      <c r="I3513" t="s">
        <v>227</v>
      </c>
      <c r="J3513">
        <v>1131</v>
      </c>
      <c r="K3513">
        <v>1</v>
      </c>
      <c r="L3513" t="s">
        <v>15</v>
      </c>
    </row>
    <row r="3514" spans="1:12" x14ac:dyDescent="0.25">
      <c r="A3514">
        <v>13040</v>
      </c>
      <c r="B3514" s="3">
        <v>36710025</v>
      </c>
      <c r="C3514" t="s">
        <v>1337</v>
      </c>
      <c r="D3514">
        <v>3</v>
      </c>
      <c r="E3514" t="s">
        <v>13</v>
      </c>
      <c r="F3514">
        <v>35747</v>
      </c>
      <c r="G3514">
        <v>68250</v>
      </c>
      <c r="H3514" s="4">
        <v>43130</v>
      </c>
      <c r="I3514" t="s">
        <v>227</v>
      </c>
      <c r="J3514">
        <v>1131</v>
      </c>
      <c r="K3514">
        <v>1</v>
      </c>
      <c r="L3514" t="s">
        <v>15</v>
      </c>
    </row>
    <row r="3515" spans="1:12" x14ac:dyDescent="0.25">
      <c r="A3515">
        <v>13040</v>
      </c>
      <c r="B3515" s="3">
        <v>36710025</v>
      </c>
      <c r="C3515" t="s">
        <v>1337</v>
      </c>
      <c r="D3515">
        <v>2</v>
      </c>
      <c r="E3515" t="s">
        <v>16</v>
      </c>
      <c r="F3515">
        <v>35746</v>
      </c>
      <c r="G3515">
        <v>107250</v>
      </c>
      <c r="H3515" s="4">
        <v>43130</v>
      </c>
      <c r="I3515" t="s">
        <v>227</v>
      </c>
      <c r="J3515">
        <v>1131</v>
      </c>
      <c r="K3515">
        <v>1</v>
      </c>
      <c r="L3515" t="s">
        <v>15</v>
      </c>
    </row>
    <row r="3516" spans="1:12" x14ac:dyDescent="0.25">
      <c r="A3516">
        <v>13040</v>
      </c>
      <c r="B3516" s="3">
        <v>36710025</v>
      </c>
      <c r="C3516" t="s">
        <v>1337</v>
      </c>
      <c r="D3516">
        <v>1</v>
      </c>
      <c r="E3516" t="s">
        <v>17</v>
      </c>
      <c r="F3516">
        <v>35748</v>
      </c>
      <c r="G3516">
        <v>936391</v>
      </c>
      <c r="H3516" s="4">
        <v>43130</v>
      </c>
      <c r="I3516" t="s">
        <v>227</v>
      </c>
      <c r="J3516">
        <v>1131</v>
      </c>
      <c r="K3516">
        <v>1</v>
      </c>
      <c r="L3516" t="s">
        <v>15</v>
      </c>
    </row>
    <row r="3517" spans="1:12" x14ac:dyDescent="0.25">
      <c r="A3517">
        <v>13039</v>
      </c>
      <c r="B3517" s="3">
        <v>36710880</v>
      </c>
      <c r="C3517" t="s">
        <v>1338</v>
      </c>
      <c r="D3517">
        <v>1</v>
      </c>
      <c r="E3517" t="s">
        <v>564</v>
      </c>
      <c r="F3517">
        <v>60085</v>
      </c>
      <c r="G3517">
        <v>469502</v>
      </c>
      <c r="H3517" s="4">
        <v>43159</v>
      </c>
      <c r="I3517" t="s">
        <v>227</v>
      </c>
      <c r="J3517">
        <v>1131</v>
      </c>
      <c r="K3517">
        <v>1</v>
      </c>
      <c r="L3517" t="s">
        <v>15</v>
      </c>
    </row>
    <row r="3518" spans="1:12" x14ac:dyDescent="0.25">
      <c r="A3518">
        <v>13039</v>
      </c>
      <c r="B3518" s="3">
        <v>36710880</v>
      </c>
      <c r="C3518" t="s">
        <v>1338</v>
      </c>
      <c r="D3518">
        <v>3</v>
      </c>
      <c r="E3518" t="s">
        <v>13</v>
      </c>
      <c r="F3518">
        <v>35744</v>
      </c>
      <c r="G3518">
        <v>68250</v>
      </c>
      <c r="H3518" s="4">
        <v>43130</v>
      </c>
      <c r="I3518" t="s">
        <v>227</v>
      </c>
      <c r="J3518">
        <v>1131</v>
      </c>
      <c r="K3518">
        <v>1</v>
      </c>
      <c r="L3518" t="s">
        <v>15</v>
      </c>
    </row>
    <row r="3519" spans="1:12" x14ac:dyDescent="0.25">
      <c r="A3519">
        <v>13039</v>
      </c>
      <c r="B3519" s="3">
        <v>36710880</v>
      </c>
      <c r="C3519" t="s">
        <v>1338</v>
      </c>
      <c r="D3519">
        <v>2</v>
      </c>
      <c r="E3519" t="s">
        <v>16</v>
      </c>
      <c r="F3519">
        <v>35743</v>
      </c>
      <c r="G3519">
        <v>107250</v>
      </c>
      <c r="H3519" s="4">
        <v>43130</v>
      </c>
      <c r="I3519" t="s">
        <v>227</v>
      </c>
      <c r="J3519">
        <v>1131</v>
      </c>
      <c r="K3519">
        <v>1</v>
      </c>
      <c r="L3519" t="s">
        <v>15</v>
      </c>
    </row>
    <row r="3520" spans="1:12" x14ac:dyDescent="0.25">
      <c r="A3520">
        <v>13039</v>
      </c>
      <c r="B3520" s="3">
        <v>36710880</v>
      </c>
      <c r="C3520" t="s">
        <v>1338</v>
      </c>
      <c r="D3520">
        <v>1</v>
      </c>
      <c r="E3520" t="s">
        <v>17</v>
      </c>
      <c r="F3520">
        <v>35745</v>
      </c>
      <c r="G3520">
        <v>955384</v>
      </c>
      <c r="H3520" s="4">
        <v>43159</v>
      </c>
      <c r="I3520" t="s">
        <v>227</v>
      </c>
      <c r="J3520">
        <v>1131</v>
      </c>
      <c r="K3520">
        <v>1</v>
      </c>
      <c r="L3520" t="s">
        <v>15</v>
      </c>
    </row>
    <row r="3521" spans="1:12" x14ac:dyDescent="0.25">
      <c r="A3521">
        <v>13038</v>
      </c>
      <c r="B3521" s="3">
        <v>1068386911</v>
      </c>
      <c r="C3521" t="s">
        <v>1339</v>
      </c>
      <c r="D3521">
        <v>1</v>
      </c>
      <c r="E3521" t="s">
        <v>564</v>
      </c>
      <c r="F3521">
        <v>61462</v>
      </c>
      <c r="G3521">
        <v>906285</v>
      </c>
      <c r="H3521" s="4">
        <v>43159</v>
      </c>
      <c r="I3521" t="s">
        <v>227</v>
      </c>
      <c r="J3521">
        <v>1131</v>
      </c>
      <c r="K3521">
        <v>1</v>
      </c>
      <c r="L3521" t="s">
        <v>15</v>
      </c>
    </row>
    <row r="3522" spans="1:12" x14ac:dyDescent="0.25">
      <c r="A3522">
        <v>13038</v>
      </c>
      <c r="B3522" s="3">
        <v>1068386911</v>
      </c>
      <c r="C3522" t="s">
        <v>1339</v>
      </c>
      <c r="D3522">
        <v>3</v>
      </c>
      <c r="E3522" t="s">
        <v>13</v>
      </c>
      <c r="F3522">
        <v>35741</v>
      </c>
      <c r="G3522">
        <v>68250</v>
      </c>
      <c r="H3522" s="4">
        <v>43130</v>
      </c>
      <c r="I3522" t="s">
        <v>227</v>
      </c>
      <c r="J3522">
        <v>1131</v>
      </c>
      <c r="K3522">
        <v>1</v>
      </c>
      <c r="L3522" t="s">
        <v>15</v>
      </c>
    </row>
    <row r="3523" spans="1:12" x14ac:dyDescent="0.25">
      <c r="A3523">
        <v>13038</v>
      </c>
      <c r="B3523" s="3">
        <v>1068386911</v>
      </c>
      <c r="C3523" t="s">
        <v>1339</v>
      </c>
      <c r="D3523">
        <v>2</v>
      </c>
      <c r="E3523" t="s">
        <v>16</v>
      </c>
      <c r="F3523">
        <v>35740</v>
      </c>
      <c r="G3523">
        <v>107250</v>
      </c>
      <c r="H3523" s="4">
        <v>43130</v>
      </c>
      <c r="I3523" t="s">
        <v>227</v>
      </c>
      <c r="J3523">
        <v>1131</v>
      </c>
      <c r="K3523">
        <v>1</v>
      </c>
      <c r="L3523" t="s">
        <v>15</v>
      </c>
    </row>
    <row r="3524" spans="1:12" x14ac:dyDescent="0.25">
      <c r="A3524">
        <v>13038</v>
      </c>
      <c r="B3524" s="3">
        <v>1068386911</v>
      </c>
      <c r="C3524" t="s">
        <v>1339</v>
      </c>
      <c r="D3524">
        <v>1</v>
      </c>
      <c r="E3524" t="s">
        <v>17</v>
      </c>
      <c r="F3524">
        <v>35742</v>
      </c>
      <c r="G3524">
        <v>801204</v>
      </c>
      <c r="H3524" s="4">
        <v>43130</v>
      </c>
      <c r="I3524" t="s">
        <v>227</v>
      </c>
      <c r="J3524">
        <v>1131</v>
      </c>
      <c r="K3524">
        <v>1</v>
      </c>
      <c r="L3524" t="s">
        <v>15</v>
      </c>
    </row>
    <row r="3525" spans="1:12" x14ac:dyDescent="0.25">
      <c r="A3525">
        <v>13037</v>
      </c>
      <c r="B3525" s="3">
        <v>64695552</v>
      </c>
      <c r="C3525" t="s">
        <v>1340</v>
      </c>
      <c r="D3525">
        <v>1</v>
      </c>
      <c r="E3525" t="s">
        <v>564</v>
      </c>
      <c r="F3525">
        <v>61459</v>
      </c>
      <c r="G3525">
        <v>693999</v>
      </c>
      <c r="H3525" s="4">
        <v>43189</v>
      </c>
      <c r="I3525" t="s">
        <v>227</v>
      </c>
      <c r="J3525">
        <v>1131</v>
      </c>
      <c r="K3525">
        <v>1</v>
      </c>
      <c r="L3525" t="s">
        <v>15</v>
      </c>
    </row>
    <row r="3526" spans="1:12" x14ac:dyDescent="0.25">
      <c r="A3526">
        <v>13037</v>
      </c>
      <c r="B3526" s="3">
        <v>64695552</v>
      </c>
      <c r="C3526" t="s">
        <v>1340</v>
      </c>
      <c r="D3526">
        <v>3</v>
      </c>
      <c r="E3526" t="s">
        <v>13</v>
      </c>
      <c r="F3526">
        <v>35738</v>
      </c>
      <c r="G3526">
        <v>68250</v>
      </c>
      <c r="H3526" s="4">
        <v>43130</v>
      </c>
      <c r="I3526" t="s">
        <v>227</v>
      </c>
      <c r="J3526">
        <v>1131</v>
      </c>
      <c r="K3526">
        <v>1</v>
      </c>
      <c r="L3526" t="s">
        <v>15</v>
      </c>
    </row>
    <row r="3527" spans="1:12" x14ac:dyDescent="0.25">
      <c r="A3527">
        <v>13037</v>
      </c>
      <c r="B3527" s="3">
        <v>64695552</v>
      </c>
      <c r="C3527" t="s">
        <v>1340</v>
      </c>
      <c r="D3527">
        <v>2</v>
      </c>
      <c r="E3527" t="s">
        <v>16</v>
      </c>
      <c r="F3527">
        <v>35737</v>
      </c>
      <c r="G3527">
        <v>107250</v>
      </c>
      <c r="H3527" s="4">
        <v>43130</v>
      </c>
      <c r="I3527" t="s">
        <v>227</v>
      </c>
      <c r="J3527">
        <v>1131</v>
      </c>
      <c r="K3527">
        <v>1</v>
      </c>
      <c r="L3527" t="s">
        <v>15</v>
      </c>
    </row>
    <row r="3528" spans="1:12" x14ac:dyDescent="0.25">
      <c r="A3528">
        <v>13037</v>
      </c>
      <c r="B3528" s="3">
        <v>64695552</v>
      </c>
      <c r="C3528" t="s">
        <v>1340</v>
      </c>
      <c r="D3528">
        <v>1</v>
      </c>
      <c r="E3528" t="s">
        <v>17</v>
      </c>
      <c r="F3528">
        <v>35739</v>
      </c>
      <c r="G3528">
        <v>832005</v>
      </c>
      <c r="H3528" s="4">
        <v>43130</v>
      </c>
      <c r="I3528" t="s">
        <v>227</v>
      </c>
      <c r="J3528">
        <v>1131</v>
      </c>
      <c r="K3528">
        <v>1</v>
      </c>
      <c r="L3528" t="s">
        <v>15</v>
      </c>
    </row>
    <row r="3529" spans="1:12" x14ac:dyDescent="0.25">
      <c r="A3529">
        <v>13036</v>
      </c>
      <c r="B3529" s="3">
        <v>36712081</v>
      </c>
      <c r="C3529" t="s">
        <v>1341</v>
      </c>
      <c r="D3529">
        <v>3</v>
      </c>
      <c r="E3529" t="s">
        <v>13</v>
      </c>
      <c r="F3529">
        <v>35735</v>
      </c>
      <c r="G3529">
        <v>68250</v>
      </c>
      <c r="H3529" s="4">
        <v>43130</v>
      </c>
      <c r="I3529" t="s">
        <v>227</v>
      </c>
      <c r="J3529">
        <v>1131</v>
      </c>
      <c r="K3529">
        <v>1</v>
      </c>
      <c r="L3529" t="s">
        <v>15</v>
      </c>
    </row>
    <row r="3530" spans="1:12" x14ac:dyDescent="0.25">
      <c r="A3530">
        <v>13036</v>
      </c>
      <c r="B3530" s="3">
        <v>36712081</v>
      </c>
      <c r="C3530" t="s">
        <v>1341</v>
      </c>
      <c r="D3530">
        <v>2</v>
      </c>
      <c r="E3530" t="s">
        <v>16</v>
      </c>
      <c r="F3530">
        <v>35734</v>
      </c>
      <c r="G3530">
        <v>107250</v>
      </c>
      <c r="H3530" s="4">
        <v>43130</v>
      </c>
      <c r="I3530" t="s">
        <v>227</v>
      </c>
      <c r="J3530">
        <v>1131</v>
      </c>
      <c r="K3530">
        <v>1</v>
      </c>
      <c r="L3530" t="s">
        <v>15</v>
      </c>
    </row>
    <row r="3531" spans="1:12" x14ac:dyDescent="0.25">
      <c r="A3531">
        <v>13036</v>
      </c>
      <c r="B3531" s="3">
        <v>36712081</v>
      </c>
      <c r="C3531" t="s">
        <v>1341</v>
      </c>
      <c r="D3531">
        <v>1</v>
      </c>
      <c r="E3531" t="s">
        <v>17</v>
      </c>
      <c r="F3531">
        <v>35736</v>
      </c>
      <c r="G3531">
        <v>801204</v>
      </c>
      <c r="H3531" s="4">
        <v>43130</v>
      </c>
      <c r="I3531" t="s">
        <v>227</v>
      </c>
      <c r="J3531">
        <v>1131</v>
      </c>
      <c r="K3531">
        <v>1</v>
      </c>
      <c r="L3531" t="s">
        <v>15</v>
      </c>
    </row>
    <row r="3532" spans="1:12" x14ac:dyDescent="0.25">
      <c r="A3532">
        <v>13035</v>
      </c>
      <c r="B3532" s="3">
        <v>36711801</v>
      </c>
      <c r="C3532" t="s">
        <v>1342</v>
      </c>
      <c r="D3532">
        <v>1</v>
      </c>
      <c r="E3532" t="s">
        <v>564</v>
      </c>
      <c r="F3532">
        <v>61465</v>
      </c>
      <c r="G3532">
        <v>1638775</v>
      </c>
      <c r="H3532" s="4">
        <v>43159</v>
      </c>
      <c r="I3532" t="s">
        <v>227</v>
      </c>
      <c r="J3532">
        <v>1131</v>
      </c>
      <c r="K3532">
        <v>1</v>
      </c>
      <c r="L3532" t="s">
        <v>15</v>
      </c>
    </row>
    <row r="3533" spans="1:12" x14ac:dyDescent="0.25">
      <c r="A3533">
        <v>13035</v>
      </c>
      <c r="B3533" s="3">
        <v>36711801</v>
      </c>
      <c r="C3533" t="s">
        <v>1342</v>
      </c>
      <c r="D3533">
        <v>3</v>
      </c>
      <c r="E3533" t="s">
        <v>13</v>
      </c>
      <c r="F3533">
        <v>35732</v>
      </c>
      <c r="G3533">
        <v>68250</v>
      </c>
      <c r="H3533" s="4">
        <v>43130</v>
      </c>
      <c r="I3533" t="s">
        <v>227</v>
      </c>
      <c r="J3533">
        <v>1131</v>
      </c>
      <c r="K3533">
        <v>1</v>
      </c>
      <c r="L3533" t="s">
        <v>15</v>
      </c>
    </row>
    <row r="3534" spans="1:12" x14ac:dyDescent="0.25">
      <c r="A3534">
        <v>13035</v>
      </c>
      <c r="B3534" s="3">
        <v>36711801</v>
      </c>
      <c r="C3534" t="s">
        <v>1342</v>
      </c>
      <c r="D3534">
        <v>2</v>
      </c>
      <c r="E3534" t="s">
        <v>16</v>
      </c>
      <c r="F3534">
        <v>35731</v>
      </c>
      <c r="G3534">
        <v>107250</v>
      </c>
      <c r="H3534" s="4">
        <v>43130</v>
      </c>
      <c r="I3534" t="s">
        <v>227</v>
      </c>
      <c r="J3534">
        <v>1131</v>
      </c>
      <c r="K3534">
        <v>1</v>
      </c>
      <c r="L3534" t="s">
        <v>15</v>
      </c>
    </row>
    <row r="3535" spans="1:12" x14ac:dyDescent="0.25">
      <c r="A3535">
        <v>13035</v>
      </c>
      <c r="B3535" s="3">
        <v>36711801</v>
      </c>
      <c r="C3535" t="s">
        <v>1342</v>
      </c>
      <c r="D3535">
        <v>1</v>
      </c>
      <c r="E3535" t="s">
        <v>17</v>
      </c>
      <c r="F3535">
        <v>35733</v>
      </c>
      <c r="G3535">
        <v>945960</v>
      </c>
      <c r="H3535" s="4">
        <v>43130</v>
      </c>
      <c r="I3535" t="s">
        <v>227</v>
      </c>
      <c r="J3535">
        <v>1131</v>
      </c>
      <c r="K3535">
        <v>1</v>
      </c>
      <c r="L3535" t="s">
        <v>15</v>
      </c>
    </row>
    <row r="3536" spans="1:12" x14ac:dyDescent="0.25">
      <c r="A3536">
        <v>13034</v>
      </c>
      <c r="B3536" s="3">
        <v>85202959</v>
      </c>
      <c r="C3536" t="s">
        <v>1343</v>
      </c>
      <c r="D3536">
        <v>3</v>
      </c>
      <c r="E3536" t="s">
        <v>13</v>
      </c>
      <c r="F3536">
        <v>35729</v>
      </c>
      <c r="G3536">
        <v>68250</v>
      </c>
      <c r="H3536" s="4">
        <v>43130</v>
      </c>
      <c r="I3536" t="s">
        <v>227</v>
      </c>
      <c r="J3536">
        <v>1131</v>
      </c>
      <c r="K3536">
        <v>1</v>
      </c>
      <c r="L3536" t="s">
        <v>15</v>
      </c>
    </row>
    <row r="3537" spans="1:12" x14ac:dyDescent="0.25">
      <c r="A3537">
        <v>13034</v>
      </c>
      <c r="B3537" s="3">
        <v>85202959</v>
      </c>
      <c r="C3537" t="s">
        <v>1343</v>
      </c>
      <c r="D3537">
        <v>2</v>
      </c>
      <c r="E3537" t="s">
        <v>16</v>
      </c>
      <c r="F3537">
        <v>35728</v>
      </c>
      <c r="G3537">
        <v>107250</v>
      </c>
      <c r="H3537" s="4">
        <v>43130</v>
      </c>
      <c r="I3537" t="s">
        <v>227</v>
      </c>
      <c r="J3537">
        <v>1131</v>
      </c>
      <c r="K3537">
        <v>1</v>
      </c>
      <c r="L3537" t="s">
        <v>15</v>
      </c>
    </row>
    <row r="3538" spans="1:12" x14ac:dyDescent="0.25">
      <c r="A3538">
        <v>13034</v>
      </c>
      <c r="B3538" s="3">
        <v>85202959</v>
      </c>
      <c r="C3538" t="s">
        <v>1343</v>
      </c>
      <c r="D3538">
        <v>1</v>
      </c>
      <c r="E3538" t="s">
        <v>17</v>
      </c>
      <c r="F3538">
        <v>35730</v>
      </c>
      <c r="G3538">
        <v>1353424</v>
      </c>
      <c r="H3538" s="4">
        <v>43130</v>
      </c>
      <c r="I3538" t="s">
        <v>227</v>
      </c>
      <c r="J3538">
        <v>1131</v>
      </c>
      <c r="K3538">
        <v>1</v>
      </c>
      <c r="L3538" t="s">
        <v>15</v>
      </c>
    </row>
    <row r="3539" spans="1:12" x14ac:dyDescent="0.25">
      <c r="A3539">
        <v>13032</v>
      </c>
      <c r="B3539" s="3">
        <v>7617574</v>
      </c>
      <c r="C3539" t="s">
        <v>1344</v>
      </c>
      <c r="D3539">
        <v>1</v>
      </c>
      <c r="E3539" t="s">
        <v>564</v>
      </c>
      <c r="F3539">
        <v>62303</v>
      </c>
      <c r="G3539">
        <v>3551810</v>
      </c>
      <c r="H3539" s="4">
        <v>43159</v>
      </c>
      <c r="I3539" t="s">
        <v>227</v>
      </c>
      <c r="J3539">
        <v>1131</v>
      </c>
      <c r="K3539">
        <v>1</v>
      </c>
      <c r="L3539" t="s">
        <v>15</v>
      </c>
    </row>
    <row r="3540" spans="1:12" x14ac:dyDescent="0.25">
      <c r="A3540">
        <v>13032</v>
      </c>
      <c r="B3540" s="3">
        <v>7617574</v>
      </c>
      <c r="C3540" t="s">
        <v>1344</v>
      </c>
      <c r="D3540">
        <v>3</v>
      </c>
      <c r="E3540" t="s">
        <v>13</v>
      </c>
      <c r="F3540">
        <v>35723</v>
      </c>
      <c r="G3540">
        <v>68250</v>
      </c>
      <c r="H3540" s="4">
        <v>43130</v>
      </c>
      <c r="I3540" t="s">
        <v>227</v>
      </c>
      <c r="J3540">
        <v>1131</v>
      </c>
      <c r="K3540">
        <v>1</v>
      </c>
      <c r="L3540" t="s">
        <v>15</v>
      </c>
    </row>
    <row r="3541" spans="1:12" x14ac:dyDescent="0.25">
      <c r="A3541">
        <v>13032</v>
      </c>
      <c r="B3541" s="3">
        <v>7617574</v>
      </c>
      <c r="C3541" t="s">
        <v>1344</v>
      </c>
      <c r="D3541">
        <v>2</v>
      </c>
      <c r="E3541" t="s">
        <v>16</v>
      </c>
      <c r="F3541">
        <v>35722</v>
      </c>
      <c r="G3541">
        <v>107250</v>
      </c>
      <c r="H3541" s="4">
        <v>43130</v>
      </c>
      <c r="I3541" t="s">
        <v>227</v>
      </c>
      <c r="J3541">
        <v>1131</v>
      </c>
      <c r="K3541">
        <v>1</v>
      </c>
      <c r="L3541" t="s">
        <v>15</v>
      </c>
    </row>
    <row r="3542" spans="1:12" x14ac:dyDescent="0.25">
      <c r="A3542">
        <v>13032</v>
      </c>
      <c r="B3542" s="3">
        <v>7617574</v>
      </c>
      <c r="C3542" t="s">
        <v>1344</v>
      </c>
      <c r="D3542">
        <v>1</v>
      </c>
      <c r="E3542" t="s">
        <v>17</v>
      </c>
      <c r="F3542">
        <v>35724</v>
      </c>
      <c r="G3542">
        <v>1343218</v>
      </c>
      <c r="H3542" s="4">
        <v>43130</v>
      </c>
      <c r="I3542" t="s">
        <v>227</v>
      </c>
      <c r="J3542">
        <v>1131</v>
      </c>
      <c r="K3542">
        <v>1</v>
      </c>
      <c r="L3542" t="s">
        <v>15</v>
      </c>
    </row>
    <row r="3543" spans="1:12" x14ac:dyDescent="0.25">
      <c r="A3543">
        <v>13030</v>
      </c>
      <c r="B3543" s="3">
        <v>36711454</v>
      </c>
      <c r="C3543" t="s">
        <v>1345</v>
      </c>
      <c r="D3543">
        <v>1</v>
      </c>
      <c r="E3543" t="s">
        <v>564</v>
      </c>
      <c r="F3543">
        <v>60008</v>
      </c>
      <c r="G3543">
        <v>2912886</v>
      </c>
      <c r="H3543" s="4">
        <v>43130</v>
      </c>
      <c r="I3543" t="s">
        <v>227</v>
      </c>
      <c r="J3543">
        <v>1131</v>
      </c>
      <c r="K3543">
        <v>1</v>
      </c>
      <c r="L3543" t="s">
        <v>15</v>
      </c>
    </row>
    <row r="3544" spans="1:12" x14ac:dyDescent="0.25">
      <c r="A3544">
        <v>13030</v>
      </c>
      <c r="B3544" s="3">
        <v>36711454</v>
      </c>
      <c r="C3544" t="s">
        <v>1345</v>
      </c>
      <c r="D3544">
        <v>3</v>
      </c>
      <c r="E3544" t="s">
        <v>13</v>
      </c>
      <c r="F3544">
        <v>35717</v>
      </c>
      <c r="G3544">
        <v>68250</v>
      </c>
      <c r="H3544" s="4">
        <v>43130</v>
      </c>
      <c r="I3544" t="s">
        <v>227</v>
      </c>
      <c r="J3544">
        <v>1131</v>
      </c>
      <c r="K3544">
        <v>1</v>
      </c>
      <c r="L3544" t="s">
        <v>15</v>
      </c>
    </row>
    <row r="3545" spans="1:12" x14ac:dyDescent="0.25">
      <c r="A3545">
        <v>13030</v>
      </c>
      <c r="B3545" s="3">
        <v>36711454</v>
      </c>
      <c r="C3545" t="s">
        <v>1345</v>
      </c>
      <c r="D3545">
        <v>2</v>
      </c>
      <c r="E3545" t="s">
        <v>16</v>
      </c>
      <c r="F3545">
        <v>35716</v>
      </c>
      <c r="G3545">
        <v>107250</v>
      </c>
      <c r="H3545" s="4">
        <v>43130</v>
      </c>
      <c r="I3545" t="s">
        <v>227</v>
      </c>
      <c r="J3545">
        <v>1131</v>
      </c>
      <c r="K3545">
        <v>1</v>
      </c>
      <c r="L3545" t="s">
        <v>15</v>
      </c>
    </row>
    <row r="3546" spans="1:12" x14ac:dyDescent="0.25">
      <c r="A3546">
        <v>13030</v>
      </c>
      <c r="B3546" s="3">
        <v>36711454</v>
      </c>
      <c r="C3546" t="s">
        <v>1345</v>
      </c>
      <c r="D3546">
        <v>1</v>
      </c>
      <c r="E3546" t="s">
        <v>17</v>
      </c>
      <c r="F3546">
        <v>35718</v>
      </c>
      <c r="G3546">
        <v>2525525</v>
      </c>
      <c r="H3546" s="4">
        <v>43130</v>
      </c>
      <c r="I3546" t="s">
        <v>227</v>
      </c>
      <c r="J3546">
        <v>1131</v>
      </c>
      <c r="K3546">
        <v>1</v>
      </c>
      <c r="L3546" t="s">
        <v>15</v>
      </c>
    </row>
    <row r="3547" spans="1:12" x14ac:dyDescent="0.25">
      <c r="A3547">
        <v>13029</v>
      </c>
      <c r="B3547" s="3">
        <v>26725446</v>
      </c>
      <c r="C3547" t="s">
        <v>1346</v>
      </c>
      <c r="D3547">
        <v>1</v>
      </c>
      <c r="E3547" t="s">
        <v>564</v>
      </c>
      <c r="F3547">
        <v>60084</v>
      </c>
      <c r="G3547">
        <v>469502</v>
      </c>
      <c r="H3547" s="4">
        <v>43159</v>
      </c>
      <c r="I3547" t="s">
        <v>227</v>
      </c>
      <c r="J3547">
        <v>1131</v>
      </c>
      <c r="K3547">
        <v>1</v>
      </c>
      <c r="L3547" t="s">
        <v>15</v>
      </c>
    </row>
    <row r="3548" spans="1:12" x14ac:dyDescent="0.25">
      <c r="A3548">
        <v>13029</v>
      </c>
      <c r="B3548" s="3">
        <v>26725446</v>
      </c>
      <c r="C3548" t="s">
        <v>1346</v>
      </c>
      <c r="D3548">
        <v>3</v>
      </c>
      <c r="E3548" t="s">
        <v>13</v>
      </c>
      <c r="F3548">
        <v>35714</v>
      </c>
      <c r="G3548">
        <v>68250</v>
      </c>
      <c r="H3548" s="4">
        <v>43130</v>
      </c>
      <c r="I3548" t="s">
        <v>227</v>
      </c>
      <c r="J3548">
        <v>1131</v>
      </c>
      <c r="K3548">
        <v>1</v>
      </c>
      <c r="L3548" t="s">
        <v>15</v>
      </c>
    </row>
    <row r="3549" spans="1:12" x14ac:dyDescent="0.25">
      <c r="A3549">
        <v>13029</v>
      </c>
      <c r="B3549" s="3">
        <v>26725446</v>
      </c>
      <c r="C3549" t="s">
        <v>1346</v>
      </c>
      <c r="D3549">
        <v>2</v>
      </c>
      <c r="E3549" t="s">
        <v>16</v>
      </c>
      <c r="F3549">
        <v>35713</v>
      </c>
      <c r="G3549">
        <v>107250</v>
      </c>
      <c r="H3549" s="4">
        <v>43130</v>
      </c>
      <c r="I3549" t="s">
        <v>227</v>
      </c>
      <c r="J3549">
        <v>1131</v>
      </c>
      <c r="K3549">
        <v>1</v>
      </c>
      <c r="L3549" t="s">
        <v>15</v>
      </c>
    </row>
    <row r="3550" spans="1:12" x14ac:dyDescent="0.25">
      <c r="A3550">
        <v>13029</v>
      </c>
      <c r="B3550" s="3">
        <v>26725446</v>
      </c>
      <c r="C3550" t="s">
        <v>1346</v>
      </c>
      <c r="D3550">
        <v>1</v>
      </c>
      <c r="E3550" t="s">
        <v>17</v>
      </c>
      <c r="F3550">
        <v>35715</v>
      </c>
      <c r="G3550">
        <v>967682</v>
      </c>
      <c r="H3550" s="4">
        <v>43159</v>
      </c>
      <c r="I3550" t="s">
        <v>227</v>
      </c>
      <c r="J3550">
        <v>1131</v>
      </c>
      <c r="K3550">
        <v>1</v>
      </c>
      <c r="L3550" t="s">
        <v>15</v>
      </c>
    </row>
    <row r="3551" spans="1:12" x14ac:dyDescent="0.25">
      <c r="A3551">
        <v>13028</v>
      </c>
      <c r="B3551" s="3">
        <v>39010357</v>
      </c>
      <c r="C3551" t="s">
        <v>1347</v>
      </c>
      <c r="D3551">
        <v>1</v>
      </c>
      <c r="E3551" t="s">
        <v>564</v>
      </c>
      <c r="F3551">
        <v>62582</v>
      </c>
      <c r="G3551">
        <v>2752456</v>
      </c>
      <c r="H3551" s="4">
        <v>43159</v>
      </c>
      <c r="I3551" t="s">
        <v>506</v>
      </c>
      <c r="J3551">
        <v>1130</v>
      </c>
      <c r="K3551">
        <v>1</v>
      </c>
      <c r="L3551" t="s">
        <v>15</v>
      </c>
    </row>
    <row r="3552" spans="1:12" x14ac:dyDescent="0.25">
      <c r="A3552">
        <v>13028</v>
      </c>
      <c r="B3552" s="3">
        <v>39010357</v>
      </c>
      <c r="C3552" t="s">
        <v>1347</v>
      </c>
      <c r="D3552">
        <v>3</v>
      </c>
      <c r="E3552" t="s">
        <v>13</v>
      </c>
      <c r="F3552">
        <v>35711</v>
      </c>
      <c r="G3552">
        <v>68250</v>
      </c>
      <c r="H3552" s="4">
        <v>43130</v>
      </c>
      <c r="I3552" t="s">
        <v>506</v>
      </c>
      <c r="J3552">
        <v>1130</v>
      </c>
      <c r="K3552">
        <v>1</v>
      </c>
      <c r="L3552" t="s">
        <v>15</v>
      </c>
    </row>
    <row r="3553" spans="1:12" x14ac:dyDescent="0.25">
      <c r="A3553">
        <v>13028</v>
      </c>
      <c r="B3553" s="3">
        <v>39010357</v>
      </c>
      <c r="C3553" t="s">
        <v>1347</v>
      </c>
      <c r="D3553">
        <v>2</v>
      </c>
      <c r="E3553" t="s">
        <v>16</v>
      </c>
      <c r="F3553">
        <v>35710</v>
      </c>
      <c r="G3553">
        <v>108319</v>
      </c>
      <c r="H3553" s="4">
        <v>43130</v>
      </c>
      <c r="I3553" t="s">
        <v>506</v>
      </c>
      <c r="J3553">
        <v>1130</v>
      </c>
      <c r="K3553">
        <v>1</v>
      </c>
      <c r="L3553" t="s">
        <v>15</v>
      </c>
    </row>
    <row r="3554" spans="1:12" x14ac:dyDescent="0.25">
      <c r="A3554">
        <v>13028</v>
      </c>
      <c r="B3554" s="3">
        <v>39010357</v>
      </c>
      <c r="C3554" t="s">
        <v>1347</v>
      </c>
      <c r="D3554">
        <v>1</v>
      </c>
      <c r="E3554" t="s">
        <v>17</v>
      </c>
      <c r="F3554">
        <v>35712</v>
      </c>
      <c r="G3554">
        <v>900613</v>
      </c>
      <c r="H3554" s="4">
        <v>43130</v>
      </c>
      <c r="I3554" t="s">
        <v>506</v>
      </c>
      <c r="J3554">
        <v>1130</v>
      </c>
      <c r="K3554">
        <v>1</v>
      </c>
      <c r="L3554" t="s">
        <v>15</v>
      </c>
    </row>
    <row r="3555" spans="1:12" x14ac:dyDescent="0.25">
      <c r="A3555">
        <v>13027</v>
      </c>
      <c r="B3555" s="3">
        <v>36710460</v>
      </c>
      <c r="C3555" t="s">
        <v>1348</v>
      </c>
      <c r="D3555">
        <v>3</v>
      </c>
      <c r="E3555" t="s">
        <v>13</v>
      </c>
      <c r="F3555">
        <v>35708</v>
      </c>
      <c r="G3555">
        <v>68250</v>
      </c>
      <c r="H3555" s="4">
        <v>43130</v>
      </c>
      <c r="I3555" t="s">
        <v>506</v>
      </c>
      <c r="J3555">
        <v>1130</v>
      </c>
      <c r="K3555">
        <v>1</v>
      </c>
      <c r="L3555" t="s">
        <v>15</v>
      </c>
    </row>
    <row r="3556" spans="1:12" x14ac:dyDescent="0.25">
      <c r="A3556">
        <v>13027</v>
      </c>
      <c r="B3556" s="3">
        <v>36710460</v>
      </c>
      <c r="C3556" t="s">
        <v>1348</v>
      </c>
      <c r="D3556">
        <v>2</v>
      </c>
      <c r="E3556" t="s">
        <v>16</v>
      </c>
      <c r="F3556">
        <v>35707</v>
      </c>
      <c r="G3556">
        <v>107250</v>
      </c>
      <c r="H3556" s="4">
        <v>43130</v>
      </c>
      <c r="I3556" t="s">
        <v>506</v>
      </c>
      <c r="J3556">
        <v>1130</v>
      </c>
      <c r="K3556">
        <v>1</v>
      </c>
      <c r="L3556" t="s">
        <v>15</v>
      </c>
    </row>
    <row r="3557" spans="1:12" x14ac:dyDescent="0.25">
      <c r="A3557">
        <v>13027</v>
      </c>
      <c r="B3557" s="3">
        <v>36710460</v>
      </c>
      <c r="C3557" t="s">
        <v>1348</v>
      </c>
      <c r="D3557">
        <v>1</v>
      </c>
      <c r="E3557" t="s">
        <v>17</v>
      </c>
      <c r="F3557">
        <v>35709</v>
      </c>
      <c r="G3557">
        <v>872343</v>
      </c>
      <c r="H3557" s="4">
        <v>43130</v>
      </c>
      <c r="I3557" t="s">
        <v>506</v>
      </c>
      <c r="J3557">
        <v>1130</v>
      </c>
      <c r="K3557">
        <v>1</v>
      </c>
      <c r="L3557" t="s">
        <v>15</v>
      </c>
    </row>
    <row r="3558" spans="1:12" x14ac:dyDescent="0.25">
      <c r="A3558">
        <v>13026</v>
      </c>
      <c r="B3558" s="3">
        <v>36709985</v>
      </c>
      <c r="C3558" t="s">
        <v>1349</v>
      </c>
      <c r="D3558">
        <v>3</v>
      </c>
      <c r="E3558" t="s">
        <v>13</v>
      </c>
      <c r="F3558">
        <v>35705</v>
      </c>
      <c r="G3558">
        <v>68250</v>
      </c>
      <c r="H3558" s="4">
        <v>43130</v>
      </c>
      <c r="I3558" t="s">
        <v>506</v>
      </c>
      <c r="J3558">
        <v>1130</v>
      </c>
      <c r="K3558">
        <v>1</v>
      </c>
      <c r="L3558" t="s">
        <v>15</v>
      </c>
    </row>
    <row r="3559" spans="1:12" x14ac:dyDescent="0.25">
      <c r="A3559">
        <v>13026</v>
      </c>
      <c r="B3559" s="3">
        <v>36709985</v>
      </c>
      <c r="C3559" t="s">
        <v>1349</v>
      </c>
      <c r="D3559">
        <v>2</v>
      </c>
      <c r="E3559" t="s">
        <v>16</v>
      </c>
      <c r="F3559">
        <v>35704</v>
      </c>
      <c r="G3559">
        <v>107250</v>
      </c>
      <c r="H3559" s="4">
        <v>43130</v>
      </c>
      <c r="I3559" t="s">
        <v>506</v>
      </c>
      <c r="J3559">
        <v>1130</v>
      </c>
      <c r="K3559">
        <v>1</v>
      </c>
      <c r="L3559" t="s">
        <v>15</v>
      </c>
    </row>
    <row r="3560" spans="1:12" x14ac:dyDescent="0.25">
      <c r="A3560">
        <v>13026</v>
      </c>
      <c r="B3560" s="3">
        <v>36709985</v>
      </c>
      <c r="C3560" t="s">
        <v>1349</v>
      </c>
      <c r="D3560">
        <v>1</v>
      </c>
      <c r="E3560" t="s">
        <v>17</v>
      </c>
      <c r="F3560">
        <v>35706</v>
      </c>
      <c r="G3560">
        <v>872343</v>
      </c>
      <c r="H3560" s="4">
        <v>43130</v>
      </c>
      <c r="I3560" t="s">
        <v>506</v>
      </c>
      <c r="J3560">
        <v>1130</v>
      </c>
      <c r="K3560">
        <v>1</v>
      </c>
      <c r="L3560" t="s">
        <v>15</v>
      </c>
    </row>
    <row r="3561" spans="1:12" x14ac:dyDescent="0.25">
      <c r="A3561">
        <v>13025</v>
      </c>
      <c r="B3561" s="3">
        <v>36553061</v>
      </c>
      <c r="C3561" t="s">
        <v>1350</v>
      </c>
      <c r="D3561">
        <v>3</v>
      </c>
      <c r="E3561" t="s">
        <v>13</v>
      </c>
      <c r="F3561">
        <v>35702</v>
      </c>
      <c r="G3561">
        <v>68250</v>
      </c>
      <c r="H3561" s="4">
        <v>43130</v>
      </c>
      <c r="I3561" t="s">
        <v>506</v>
      </c>
      <c r="J3561">
        <v>1130</v>
      </c>
      <c r="K3561">
        <v>1</v>
      </c>
      <c r="L3561" t="s">
        <v>15</v>
      </c>
    </row>
    <row r="3562" spans="1:12" x14ac:dyDescent="0.25">
      <c r="A3562">
        <v>13025</v>
      </c>
      <c r="B3562" s="3">
        <v>36553061</v>
      </c>
      <c r="C3562" t="s">
        <v>1350</v>
      </c>
      <c r="D3562">
        <v>2</v>
      </c>
      <c r="E3562" t="s">
        <v>16</v>
      </c>
      <c r="F3562">
        <v>35701</v>
      </c>
      <c r="G3562">
        <v>107250</v>
      </c>
      <c r="H3562" s="4">
        <v>43130</v>
      </c>
      <c r="I3562" t="s">
        <v>506</v>
      </c>
      <c r="J3562">
        <v>1130</v>
      </c>
      <c r="K3562">
        <v>1</v>
      </c>
      <c r="L3562" t="s">
        <v>15</v>
      </c>
    </row>
    <row r="3563" spans="1:12" x14ac:dyDescent="0.25">
      <c r="A3563">
        <v>13025</v>
      </c>
      <c r="B3563" s="3">
        <v>36553061</v>
      </c>
      <c r="C3563" t="s">
        <v>1350</v>
      </c>
      <c r="D3563">
        <v>1</v>
      </c>
      <c r="E3563" t="s">
        <v>17</v>
      </c>
      <c r="F3563">
        <v>35703</v>
      </c>
      <c r="G3563">
        <v>872343</v>
      </c>
      <c r="H3563" s="4">
        <v>43130</v>
      </c>
      <c r="I3563" t="s">
        <v>506</v>
      </c>
      <c r="J3563">
        <v>1130</v>
      </c>
      <c r="K3563">
        <v>1</v>
      </c>
      <c r="L3563" t="s">
        <v>15</v>
      </c>
    </row>
    <row r="3564" spans="1:12" x14ac:dyDescent="0.25">
      <c r="A3564">
        <v>13024</v>
      </c>
      <c r="B3564" s="3">
        <v>36710817</v>
      </c>
      <c r="C3564" t="s">
        <v>1351</v>
      </c>
      <c r="D3564">
        <v>3</v>
      </c>
      <c r="E3564" t="s">
        <v>13</v>
      </c>
      <c r="F3564">
        <v>35699</v>
      </c>
      <c r="G3564">
        <v>68250</v>
      </c>
      <c r="H3564" s="4">
        <v>43130</v>
      </c>
      <c r="I3564" t="s">
        <v>506</v>
      </c>
      <c r="J3564">
        <v>1130</v>
      </c>
      <c r="K3564">
        <v>1</v>
      </c>
      <c r="L3564" t="s">
        <v>15</v>
      </c>
    </row>
    <row r="3565" spans="1:12" x14ac:dyDescent="0.25">
      <c r="A3565">
        <v>13024</v>
      </c>
      <c r="B3565" s="3">
        <v>36710817</v>
      </c>
      <c r="C3565" t="s">
        <v>1351</v>
      </c>
      <c r="D3565">
        <v>2</v>
      </c>
      <c r="E3565" t="s">
        <v>16</v>
      </c>
      <c r="F3565">
        <v>35698</v>
      </c>
      <c r="G3565">
        <v>107250</v>
      </c>
      <c r="H3565" s="4">
        <v>43130</v>
      </c>
      <c r="I3565" t="s">
        <v>506</v>
      </c>
      <c r="J3565">
        <v>1130</v>
      </c>
      <c r="K3565">
        <v>1</v>
      </c>
      <c r="L3565" t="s">
        <v>15</v>
      </c>
    </row>
    <row r="3566" spans="1:12" x14ac:dyDescent="0.25">
      <c r="A3566">
        <v>13024</v>
      </c>
      <c r="B3566" s="3">
        <v>36710817</v>
      </c>
      <c r="C3566" t="s">
        <v>1351</v>
      </c>
      <c r="D3566">
        <v>1</v>
      </c>
      <c r="E3566" t="s">
        <v>17</v>
      </c>
      <c r="F3566">
        <v>35700</v>
      </c>
      <c r="G3566">
        <v>738450</v>
      </c>
      <c r="H3566" s="4">
        <v>43130</v>
      </c>
      <c r="I3566" t="s">
        <v>506</v>
      </c>
      <c r="J3566">
        <v>1130</v>
      </c>
      <c r="K3566">
        <v>1</v>
      </c>
      <c r="L3566" t="s">
        <v>15</v>
      </c>
    </row>
    <row r="3567" spans="1:12" x14ac:dyDescent="0.25">
      <c r="A3567">
        <v>13023</v>
      </c>
      <c r="B3567" s="3">
        <v>36710631</v>
      </c>
      <c r="C3567" t="s">
        <v>1352</v>
      </c>
      <c r="D3567">
        <v>3</v>
      </c>
      <c r="E3567" t="s">
        <v>13</v>
      </c>
      <c r="F3567">
        <v>35696</v>
      </c>
      <c r="G3567">
        <v>68250</v>
      </c>
      <c r="H3567" s="4">
        <v>43130</v>
      </c>
      <c r="I3567" t="s">
        <v>506</v>
      </c>
      <c r="J3567">
        <v>1130</v>
      </c>
      <c r="K3567">
        <v>1</v>
      </c>
      <c r="L3567" t="s">
        <v>15</v>
      </c>
    </row>
    <row r="3568" spans="1:12" x14ac:dyDescent="0.25">
      <c r="A3568">
        <v>13023</v>
      </c>
      <c r="B3568" s="3">
        <v>36710631</v>
      </c>
      <c r="C3568" t="s">
        <v>1352</v>
      </c>
      <c r="D3568">
        <v>2</v>
      </c>
      <c r="E3568" t="s">
        <v>16</v>
      </c>
      <c r="F3568">
        <v>35695</v>
      </c>
      <c r="G3568">
        <v>107250</v>
      </c>
      <c r="H3568" s="4">
        <v>43130</v>
      </c>
      <c r="I3568" t="s">
        <v>506</v>
      </c>
      <c r="J3568">
        <v>1130</v>
      </c>
      <c r="K3568">
        <v>1</v>
      </c>
      <c r="L3568" t="s">
        <v>15</v>
      </c>
    </row>
    <row r="3569" spans="1:12" x14ac:dyDescent="0.25">
      <c r="A3569">
        <v>13023</v>
      </c>
      <c r="B3569" s="3">
        <v>36710631</v>
      </c>
      <c r="C3569" t="s">
        <v>1352</v>
      </c>
      <c r="D3569">
        <v>1</v>
      </c>
      <c r="E3569" t="s">
        <v>17</v>
      </c>
      <c r="F3569">
        <v>35697</v>
      </c>
      <c r="G3569">
        <v>728287</v>
      </c>
      <c r="H3569" s="4">
        <v>43130</v>
      </c>
      <c r="I3569" t="s">
        <v>506</v>
      </c>
      <c r="J3569">
        <v>1130</v>
      </c>
      <c r="K3569">
        <v>1</v>
      </c>
      <c r="L3569" t="s">
        <v>15</v>
      </c>
    </row>
    <row r="3570" spans="1:12" x14ac:dyDescent="0.25">
      <c r="A3570">
        <v>13021</v>
      </c>
      <c r="B3570" s="3">
        <v>1068346352</v>
      </c>
      <c r="C3570" t="s">
        <v>1353</v>
      </c>
      <c r="D3570">
        <v>1</v>
      </c>
      <c r="E3570" t="s">
        <v>564</v>
      </c>
      <c r="F3570">
        <v>59611</v>
      </c>
      <c r="G3570">
        <v>155589</v>
      </c>
      <c r="H3570" s="4">
        <v>43130</v>
      </c>
      <c r="I3570" t="s">
        <v>506</v>
      </c>
      <c r="J3570">
        <v>1130</v>
      </c>
      <c r="K3570">
        <v>1</v>
      </c>
      <c r="L3570" t="s">
        <v>15</v>
      </c>
    </row>
    <row r="3571" spans="1:12" x14ac:dyDescent="0.25">
      <c r="A3571">
        <v>13021</v>
      </c>
      <c r="B3571" s="3">
        <v>1068346352</v>
      </c>
      <c r="C3571" t="s">
        <v>1353</v>
      </c>
      <c r="D3571">
        <v>3</v>
      </c>
      <c r="E3571" t="s">
        <v>13</v>
      </c>
      <c r="F3571">
        <v>35690</v>
      </c>
      <c r="G3571">
        <v>68250</v>
      </c>
      <c r="H3571" s="4">
        <v>43130</v>
      </c>
      <c r="I3571" t="s">
        <v>506</v>
      </c>
      <c r="J3571">
        <v>1130</v>
      </c>
      <c r="K3571">
        <v>1</v>
      </c>
      <c r="L3571" t="s">
        <v>15</v>
      </c>
    </row>
    <row r="3572" spans="1:12" x14ac:dyDescent="0.25">
      <c r="A3572">
        <v>13021</v>
      </c>
      <c r="B3572" s="3">
        <v>1068346352</v>
      </c>
      <c r="C3572" t="s">
        <v>1353</v>
      </c>
      <c r="D3572">
        <v>2</v>
      </c>
      <c r="E3572" t="s">
        <v>16</v>
      </c>
      <c r="F3572">
        <v>35689</v>
      </c>
      <c r="G3572">
        <v>108319</v>
      </c>
      <c r="H3572" s="4">
        <v>43130</v>
      </c>
      <c r="I3572" t="s">
        <v>506</v>
      </c>
      <c r="J3572">
        <v>1130</v>
      </c>
      <c r="K3572">
        <v>1</v>
      </c>
      <c r="L3572" t="s">
        <v>15</v>
      </c>
    </row>
    <row r="3573" spans="1:12" x14ac:dyDescent="0.25">
      <c r="A3573">
        <v>13021</v>
      </c>
      <c r="B3573" s="3">
        <v>1068346352</v>
      </c>
      <c r="C3573" t="s">
        <v>1353</v>
      </c>
      <c r="D3573">
        <v>1</v>
      </c>
      <c r="E3573" t="s">
        <v>17</v>
      </c>
      <c r="F3573">
        <v>35691</v>
      </c>
      <c r="G3573">
        <v>753616</v>
      </c>
      <c r="H3573" s="4">
        <v>43130</v>
      </c>
      <c r="I3573" t="s">
        <v>506</v>
      </c>
      <c r="J3573">
        <v>1130</v>
      </c>
      <c r="K3573">
        <v>1</v>
      </c>
      <c r="L3573" t="s">
        <v>15</v>
      </c>
    </row>
    <row r="3574" spans="1:12" x14ac:dyDescent="0.25">
      <c r="A3574">
        <v>13019</v>
      </c>
      <c r="B3574" s="3">
        <v>49751350</v>
      </c>
      <c r="C3574" t="s">
        <v>1354</v>
      </c>
      <c r="D3574">
        <v>3</v>
      </c>
      <c r="E3574" t="s">
        <v>13</v>
      </c>
      <c r="F3574">
        <v>35684</v>
      </c>
      <c r="G3574">
        <v>68250</v>
      </c>
      <c r="H3574" s="4">
        <v>43130</v>
      </c>
      <c r="I3574" t="s">
        <v>506</v>
      </c>
      <c r="J3574">
        <v>1130</v>
      </c>
      <c r="K3574">
        <v>1</v>
      </c>
      <c r="L3574" t="s">
        <v>15</v>
      </c>
    </row>
    <row r="3575" spans="1:12" x14ac:dyDescent="0.25">
      <c r="A3575">
        <v>13019</v>
      </c>
      <c r="B3575" s="3">
        <v>49751350</v>
      </c>
      <c r="C3575" t="s">
        <v>1354</v>
      </c>
      <c r="D3575">
        <v>2</v>
      </c>
      <c r="E3575" t="s">
        <v>16</v>
      </c>
      <c r="F3575">
        <v>35683</v>
      </c>
      <c r="G3575">
        <v>107250</v>
      </c>
      <c r="H3575" s="4">
        <v>43130</v>
      </c>
      <c r="I3575" t="s">
        <v>506</v>
      </c>
      <c r="J3575">
        <v>1130</v>
      </c>
      <c r="K3575">
        <v>1</v>
      </c>
      <c r="L3575" t="s">
        <v>15</v>
      </c>
    </row>
    <row r="3576" spans="1:12" x14ac:dyDescent="0.25">
      <c r="A3576">
        <v>13019</v>
      </c>
      <c r="B3576" s="3">
        <v>49751350</v>
      </c>
      <c r="C3576" t="s">
        <v>1354</v>
      </c>
      <c r="D3576">
        <v>1</v>
      </c>
      <c r="E3576" t="s">
        <v>17</v>
      </c>
      <c r="F3576">
        <v>35685</v>
      </c>
      <c r="G3576">
        <v>872343</v>
      </c>
      <c r="H3576" s="4">
        <v>43130</v>
      </c>
      <c r="I3576" t="s">
        <v>506</v>
      </c>
      <c r="J3576">
        <v>1130</v>
      </c>
      <c r="K3576">
        <v>1</v>
      </c>
      <c r="L3576" t="s">
        <v>15</v>
      </c>
    </row>
    <row r="3577" spans="1:12" x14ac:dyDescent="0.25">
      <c r="A3577">
        <v>13017</v>
      </c>
      <c r="B3577" s="3">
        <v>49723423</v>
      </c>
      <c r="C3577" t="s">
        <v>1355</v>
      </c>
      <c r="D3577">
        <v>3</v>
      </c>
      <c r="E3577" t="s">
        <v>13</v>
      </c>
      <c r="F3577">
        <v>35678</v>
      </c>
      <c r="G3577">
        <v>68250</v>
      </c>
      <c r="H3577" s="4">
        <v>43130</v>
      </c>
      <c r="I3577" t="s">
        <v>506</v>
      </c>
      <c r="J3577">
        <v>1130</v>
      </c>
      <c r="K3577">
        <v>1</v>
      </c>
      <c r="L3577" t="s">
        <v>15</v>
      </c>
    </row>
    <row r="3578" spans="1:12" x14ac:dyDescent="0.25">
      <c r="A3578">
        <v>13017</v>
      </c>
      <c r="B3578" s="3">
        <v>49723423</v>
      </c>
      <c r="C3578" t="s">
        <v>1355</v>
      </c>
      <c r="D3578">
        <v>2</v>
      </c>
      <c r="E3578" t="s">
        <v>16</v>
      </c>
      <c r="F3578">
        <v>35677</v>
      </c>
      <c r="G3578">
        <v>107250</v>
      </c>
      <c r="H3578" s="4">
        <v>43130</v>
      </c>
      <c r="I3578" t="s">
        <v>506</v>
      </c>
      <c r="J3578">
        <v>1130</v>
      </c>
      <c r="K3578">
        <v>1</v>
      </c>
      <c r="L3578" t="s">
        <v>15</v>
      </c>
    </row>
    <row r="3579" spans="1:12" x14ac:dyDescent="0.25">
      <c r="A3579">
        <v>13017</v>
      </c>
      <c r="B3579" s="3">
        <v>49723423</v>
      </c>
      <c r="C3579" t="s">
        <v>1355</v>
      </c>
      <c r="D3579">
        <v>1</v>
      </c>
      <c r="E3579" t="s">
        <v>17</v>
      </c>
      <c r="F3579">
        <v>35679</v>
      </c>
      <c r="G3579">
        <v>738450</v>
      </c>
      <c r="H3579" s="4">
        <v>43130</v>
      </c>
      <c r="I3579" t="s">
        <v>506</v>
      </c>
      <c r="J3579">
        <v>1130</v>
      </c>
      <c r="K3579">
        <v>1</v>
      </c>
      <c r="L3579" t="s">
        <v>15</v>
      </c>
    </row>
    <row r="3580" spans="1:12" x14ac:dyDescent="0.25">
      <c r="A3580">
        <v>13016</v>
      </c>
      <c r="B3580" s="3">
        <v>26723887</v>
      </c>
      <c r="C3580" t="s">
        <v>1356</v>
      </c>
      <c r="D3580">
        <v>1</v>
      </c>
      <c r="E3580" t="s">
        <v>564</v>
      </c>
      <c r="F3580">
        <v>62534</v>
      </c>
      <c r="G3580">
        <v>2752456</v>
      </c>
      <c r="H3580" s="4">
        <v>43159</v>
      </c>
      <c r="I3580" t="s">
        <v>506</v>
      </c>
      <c r="J3580">
        <v>1130</v>
      </c>
      <c r="K3580">
        <v>1</v>
      </c>
      <c r="L3580" t="s">
        <v>15</v>
      </c>
    </row>
    <row r="3581" spans="1:12" x14ac:dyDescent="0.25">
      <c r="A3581">
        <v>13016</v>
      </c>
      <c r="B3581" s="3">
        <v>26723887</v>
      </c>
      <c r="C3581" t="s">
        <v>1356</v>
      </c>
      <c r="D3581">
        <v>3</v>
      </c>
      <c r="E3581" t="s">
        <v>13</v>
      </c>
      <c r="F3581">
        <v>35675</v>
      </c>
      <c r="G3581">
        <v>68250</v>
      </c>
      <c r="H3581" s="4">
        <v>43130</v>
      </c>
      <c r="I3581" t="s">
        <v>506</v>
      </c>
      <c r="J3581">
        <v>1130</v>
      </c>
      <c r="K3581">
        <v>1</v>
      </c>
      <c r="L3581" t="s">
        <v>15</v>
      </c>
    </row>
    <row r="3582" spans="1:12" x14ac:dyDescent="0.25">
      <c r="A3582">
        <v>13016</v>
      </c>
      <c r="B3582" s="3">
        <v>26723887</v>
      </c>
      <c r="C3582" t="s">
        <v>1356</v>
      </c>
      <c r="D3582">
        <v>2</v>
      </c>
      <c r="E3582" t="s">
        <v>16</v>
      </c>
      <c r="F3582">
        <v>35674</v>
      </c>
      <c r="G3582">
        <v>107250</v>
      </c>
      <c r="H3582" s="4">
        <v>43130</v>
      </c>
      <c r="I3582" t="s">
        <v>506</v>
      </c>
      <c r="J3582">
        <v>1130</v>
      </c>
      <c r="K3582">
        <v>1</v>
      </c>
      <c r="L3582" t="s">
        <v>15</v>
      </c>
    </row>
    <row r="3583" spans="1:12" x14ac:dyDescent="0.25">
      <c r="A3583">
        <v>13016</v>
      </c>
      <c r="B3583" s="3">
        <v>26723887</v>
      </c>
      <c r="C3583" t="s">
        <v>1356</v>
      </c>
      <c r="D3583">
        <v>1</v>
      </c>
      <c r="E3583" t="s">
        <v>17</v>
      </c>
      <c r="F3583">
        <v>35676</v>
      </c>
      <c r="G3583">
        <v>872343</v>
      </c>
      <c r="H3583" s="4">
        <v>43130</v>
      </c>
      <c r="I3583" t="s">
        <v>506</v>
      </c>
      <c r="J3583">
        <v>1130</v>
      </c>
      <c r="K3583">
        <v>1</v>
      </c>
      <c r="L3583" t="s">
        <v>15</v>
      </c>
    </row>
    <row r="3584" spans="1:12" x14ac:dyDescent="0.25">
      <c r="A3584">
        <v>13015</v>
      </c>
      <c r="B3584" s="3">
        <v>36709569</v>
      </c>
      <c r="C3584" t="s">
        <v>1357</v>
      </c>
      <c r="D3584">
        <v>1</v>
      </c>
      <c r="E3584" t="s">
        <v>564</v>
      </c>
      <c r="F3584">
        <v>59605</v>
      </c>
      <c r="G3584">
        <v>287252</v>
      </c>
      <c r="H3584" s="4">
        <v>43130</v>
      </c>
      <c r="I3584" t="s">
        <v>506</v>
      </c>
      <c r="J3584">
        <v>1130</v>
      </c>
      <c r="K3584">
        <v>1</v>
      </c>
      <c r="L3584" t="s">
        <v>15</v>
      </c>
    </row>
    <row r="3585" spans="1:12" x14ac:dyDescent="0.25">
      <c r="A3585">
        <v>13015</v>
      </c>
      <c r="B3585" s="3">
        <v>36709569</v>
      </c>
      <c r="C3585" t="s">
        <v>1357</v>
      </c>
      <c r="D3585">
        <v>3</v>
      </c>
      <c r="E3585" t="s">
        <v>13</v>
      </c>
      <c r="F3585">
        <v>35672</v>
      </c>
      <c r="G3585">
        <v>68250</v>
      </c>
      <c r="H3585" s="4">
        <v>43130</v>
      </c>
      <c r="I3585" t="s">
        <v>506</v>
      </c>
      <c r="J3585">
        <v>1130</v>
      </c>
      <c r="K3585">
        <v>1</v>
      </c>
      <c r="L3585" t="s">
        <v>15</v>
      </c>
    </row>
    <row r="3586" spans="1:12" x14ac:dyDescent="0.25">
      <c r="A3586">
        <v>13015</v>
      </c>
      <c r="B3586" s="3">
        <v>36709569</v>
      </c>
      <c r="C3586" t="s">
        <v>1357</v>
      </c>
      <c r="D3586">
        <v>2</v>
      </c>
      <c r="E3586" t="s">
        <v>16</v>
      </c>
      <c r="F3586">
        <v>35671</v>
      </c>
      <c r="G3586">
        <v>108319</v>
      </c>
      <c r="H3586" s="4">
        <v>43130</v>
      </c>
      <c r="I3586" t="s">
        <v>506</v>
      </c>
      <c r="J3586">
        <v>1130</v>
      </c>
      <c r="K3586">
        <v>1</v>
      </c>
      <c r="L3586" t="s">
        <v>15</v>
      </c>
    </row>
    <row r="3587" spans="1:12" x14ac:dyDescent="0.25">
      <c r="A3587">
        <v>13015</v>
      </c>
      <c r="B3587" s="3">
        <v>36709569</v>
      </c>
      <c r="C3587" t="s">
        <v>1357</v>
      </c>
      <c r="D3587">
        <v>1</v>
      </c>
      <c r="E3587" t="s">
        <v>17</v>
      </c>
      <c r="F3587">
        <v>35673</v>
      </c>
      <c r="G3587">
        <v>900610</v>
      </c>
      <c r="H3587" s="4">
        <v>43130</v>
      </c>
      <c r="I3587" t="s">
        <v>506</v>
      </c>
      <c r="J3587">
        <v>1130</v>
      </c>
      <c r="K3587">
        <v>1</v>
      </c>
      <c r="L3587" t="s">
        <v>15</v>
      </c>
    </row>
    <row r="3588" spans="1:12" x14ac:dyDescent="0.25">
      <c r="A3588">
        <v>13014</v>
      </c>
      <c r="B3588" s="3">
        <v>36710593</v>
      </c>
      <c r="C3588" t="s">
        <v>1358</v>
      </c>
      <c r="D3588">
        <v>1</v>
      </c>
      <c r="E3588" t="s">
        <v>564</v>
      </c>
      <c r="F3588">
        <v>62535</v>
      </c>
      <c r="G3588">
        <v>2303137</v>
      </c>
      <c r="H3588" s="4">
        <v>43159</v>
      </c>
      <c r="I3588" t="s">
        <v>506</v>
      </c>
      <c r="J3588">
        <v>1130</v>
      </c>
      <c r="K3588">
        <v>1</v>
      </c>
      <c r="L3588" t="s">
        <v>15</v>
      </c>
    </row>
    <row r="3589" spans="1:12" x14ac:dyDescent="0.25">
      <c r="A3589">
        <v>13014</v>
      </c>
      <c r="B3589" s="3">
        <v>36710593</v>
      </c>
      <c r="C3589" t="s">
        <v>1358</v>
      </c>
      <c r="D3589">
        <v>3</v>
      </c>
      <c r="E3589" t="s">
        <v>13</v>
      </c>
      <c r="F3589">
        <v>35669</v>
      </c>
      <c r="G3589">
        <v>71881</v>
      </c>
      <c r="H3589" s="4">
        <v>43159</v>
      </c>
      <c r="I3589" t="s">
        <v>506</v>
      </c>
      <c r="J3589">
        <v>1130</v>
      </c>
      <c r="K3589">
        <v>1</v>
      </c>
      <c r="L3589" t="s">
        <v>15</v>
      </c>
    </row>
    <row r="3590" spans="1:12" x14ac:dyDescent="0.25">
      <c r="A3590">
        <v>13014</v>
      </c>
      <c r="B3590" s="3">
        <v>36710593</v>
      </c>
      <c r="C3590" t="s">
        <v>1358</v>
      </c>
      <c r="D3590">
        <v>2</v>
      </c>
      <c r="E3590" t="s">
        <v>16</v>
      </c>
      <c r="F3590">
        <v>35668</v>
      </c>
      <c r="G3590">
        <v>111148</v>
      </c>
      <c r="H3590" s="4">
        <v>43159</v>
      </c>
      <c r="I3590" t="s">
        <v>506</v>
      </c>
      <c r="J3590">
        <v>1130</v>
      </c>
      <c r="K3590">
        <v>1</v>
      </c>
      <c r="L3590" t="s">
        <v>15</v>
      </c>
    </row>
    <row r="3591" spans="1:12" x14ac:dyDescent="0.25">
      <c r="A3591">
        <v>13014</v>
      </c>
      <c r="B3591" s="3">
        <v>36710593</v>
      </c>
      <c r="C3591" t="s">
        <v>1358</v>
      </c>
      <c r="D3591">
        <v>1</v>
      </c>
      <c r="E3591" t="s">
        <v>17</v>
      </c>
      <c r="F3591">
        <v>35670</v>
      </c>
      <c r="G3591">
        <v>894147</v>
      </c>
      <c r="H3591" s="4">
        <v>43130</v>
      </c>
      <c r="I3591" t="s">
        <v>506</v>
      </c>
      <c r="J3591">
        <v>1130</v>
      </c>
      <c r="K3591">
        <v>1</v>
      </c>
      <c r="L3591" t="s">
        <v>15</v>
      </c>
    </row>
    <row r="3592" spans="1:12" x14ac:dyDescent="0.25">
      <c r="A3592">
        <v>13013</v>
      </c>
      <c r="B3592" s="3">
        <v>64517722</v>
      </c>
      <c r="C3592" t="s">
        <v>1359</v>
      </c>
      <c r="D3592">
        <v>1</v>
      </c>
      <c r="E3592" t="s">
        <v>564</v>
      </c>
      <c r="F3592">
        <v>60864</v>
      </c>
      <c r="G3592">
        <v>3064004</v>
      </c>
      <c r="H3592" s="4">
        <v>43159</v>
      </c>
      <c r="I3592" t="s">
        <v>506</v>
      </c>
      <c r="J3592">
        <v>1130</v>
      </c>
      <c r="K3592">
        <v>1</v>
      </c>
      <c r="L3592" t="s">
        <v>15</v>
      </c>
    </row>
    <row r="3593" spans="1:12" x14ac:dyDescent="0.25">
      <c r="A3593">
        <v>13013</v>
      </c>
      <c r="B3593" s="3">
        <v>64517722</v>
      </c>
      <c r="C3593" t="s">
        <v>1359</v>
      </c>
      <c r="D3593">
        <v>3</v>
      </c>
      <c r="E3593" t="s">
        <v>13</v>
      </c>
      <c r="F3593">
        <v>35666</v>
      </c>
      <c r="G3593">
        <v>68250</v>
      </c>
      <c r="H3593" s="4">
        <v>43130</v>
      </c>
      <c r="I3593" t="s">
        <v>506</v>
      </c>
      <c r="J3593">
        <v>1130</v>
      </c>
      <c r="K3593">
        <v>1</v>
      </c>
      <c r="L3593" t="s">
        <v>15</v>
      </c>
    </row>
    <row r="3594" spans="1:12" x14ac:dyDescent="0.25">
      <c r="A3594">
        <v>13013</v>
      </c>
      <c r="B3594" s="3">
        <v>64517722</v>
      </c>
      <c r="C3594" t="s">
        <v>1359</v>
      </c>
      <c r="D3594">
        <v>2</v>
      </c>
      <c r="E3594" t="s">
        <v>16</v>
      </c>
      <c r="F3594">
        <v>35665</v>
      </c>
      <c r="G3594">
        <v>107250</v>
      </c>
      <c r="H3594" s="4">
        <v>43130</v>
      </c>
      <c r="I3594" t="s">
        <v>506</v>
      </c>
      <c r="J3594">
        <v>1130</v>
      </c>
      <c r="K3594">
        <v>1</v>
      </c>
      <c r="L3594" t="s">
        <v>15</v>
      </c>
    </row>
    <row r="3595" spans="1:12" x14ac:dyDescent="0.25">
      <c r="A3595">
        <v>13013</v>
      </c>
      <c r="B3595" s="3">
        <v>64517722</v>
      </c>
      <c r="C3595" t="s">
        <v>1359</v>
      </c>
      <c r="D3595">
        <v>1</v>
      </c>
      <c r="E3595" t="s">
        <v>17</v>
      </c>
      <c r="F3595">
        <v>35667</v>
      </c>
      <c r="G3595">
        <v>2392867</v>
      </c>
      <c r="H3595" s="4">
        <v>43130</v>
      </c>
      <c r="I3595" t="s">
        <v>506</v>
      </c>
      <c r="J3595">
        <v>1130</v>
      </c>
      <c r="K3595">
        <v>1</v>
      </c>
      <c r="L3595" t="s">
        <v>15</v>
      </c>
    </row>
    <row r="3596" spans="1:12" x14ac:dyDescent="0.25">
      <c r="A3596">
        <v>13012</v>
      </c>
      <c r="B3596" s="3">
        <v>36710959</v>
      </c>
      <c r="C3596" t="s">
        <v>1360</v>
      </c>
      <c r="D3596">
        <v>3</v>
      </c>
      <c r="E3596" t="s">
        <v>13</v>
      </c>
      <c r="F3596">
        <v>35663</v>
      </c>
      <c r="G3596">
        <v>68250</v>
      </c>
      <c r="H3596" s="4">
        <v>43130</v>
      </c>
      <c r="I3596" t="s">
        <v>506</v>
      </c>
      <c r="J3596">
        <v>1130</v>
      </c>
      <c r="K3596">
        <v>1</v>
      </c>
      <c r="L3596" t="s">
        <v>15</v>
      </c>
    </row>
    <row r="3597" spans="1:12" x14ac:dyDescent="0.25">
      <c r="A3597">
        <v>13012</v>
      </c>
      <c r="B3597" s="3">
        <v>36710959</v>
      </c>
      <c r="C3597" t="s">
        <v>1360</v>
      </c>
      <c r="D3597">
        <v>2</v>
      </c>
      <c r="E3597" t="s">
        <v>16</v>
      </c>
      <c r="F3597">
        <v>35662</v>
      </c>
      <c r="G3597">
        <v>107250</v>
      </c>
      <c r="H3597" s="4">
        <v>43130</v>
      </c>
      <c r="I3597" t="s">
        <v>506</v>
      </c>
      <c r="J3597">
        <v>1130</v>
      </c>
      <c r="K3597">
        <v>1</v>
      </c>
      <c r="L3597" t="s">
        <v>15</v>
      </c>
    </row>
    <row r="3598" spans="1:12" x14ac:dyDescent="0.25">
      <c r="A3598">
        <v>13012</v>
      </c>
      <c r="B3598" s="3">
        <v>36710959</v>
      </c>
      <c r="C3598" t="s">
        <v>1360</v>
      </c>
      <c r="D3598">
        <v>1</v>
      </c>
      <c r="E3598" t="s">
        <v>17</v>
      </c>
      <c r="F3598">
        <v>35664</v>
      </c>
      <c r="G3598">
        <v>819559</v>
      </c>
      <c r="H3598" s="4">
        <v>43130</v>
      </c>
      <c r="I3598" t="s">
        <v>506</v>
      </c>
      <c r="J3598">
        <v>1130</v>
      </c>
      <c r="K3598">
        <v>1</v>
      </c>
      <c r="L3598" t="s">
        <v>15</v>
      </c>
    </row>
    <row r="3599" spans="1:12" x14ac:dyDescent="0.25">
      <c r="A3599">
        <v>13011</v>
      </c>
      <c r="B3599" s="3">
        <v>26679501</v>
      </c>
      <c r="C3599" t="s">
        <v>1361</v>
      </c>
      <c r="D3599">
        <v>1</v>
      </c>
      <c r="E3599" t="s">
        <v>564</v>
      </c>
      <c r="F3599">
        <v>60139</v>
      </c>
      <c r="G3599">
        <v>533538</v>
      </c>
      <c r="H3599" s="4">
        <v>43130</v>
      </c>
      <c r="I3599" t="s">
        <v>506</v>
      </c>
      <c r="J3599">
        <v>1130</v>
      </c>
      <c r="K3599">
        <v>1</v>
      </c>
      <c r="L3599" t="s">
        <v>15</v>
      </c>
    </row>
    <row r="3600" spans="1:12" x14ac:dyDescent="0.25">
      <c r="A3600">
        <v>13011</v>
      </c>
      <c r="B3600" s="3">
        <v>26679501</v>
      </c>
      <c r="C3600" t="s">
        <v>1361</v>
      </c>
      <c r="D3600">
        <v>3</v>
      </c>
      <c r="E3600" t="s">
        <v>13</v>
      </c>
      <c r="F3600">
        <v>35660</v>
      </c>
      <c r="G3600">
        <v>68250</v>
      </c>
      <c r="H3600" s="4">
        <v>43130</v>
      </c>
      <c r="I3600" t="s">
        <v>506</v>
      </c>
      <c r="J3600">
        <v>1130</v>
      </c>
      <c r="K3600">
        <v>1</v>
      </c>
      <c r="L3600" t="s">
        <v>15</v>
      </c>
    </row>
    <row r="3601" spans="1:12" x14ac:dyDescent="0.25">
      <c r="A3601">
        <v>13011</v>
      </c>
      <c r="B3601" s="3">
        <v>26679501</v>
      </c>
      <c r="C3601" t="s">
        <v>1361</v>
      </c>
      <c r="D3601">
        <v>2</v>
      </c>
      <c r="E3601" t="s">
        <v>16</v>
      </c>
      <c r="F3601">
        <v>35659</v>
      </c>
      <c r="G3601">
        <v>107250</v>
      </c>
      <c r="H3601" s="4">
        <v>43130</v>
      </c>
      <c r="I3601" t="s">
        <v>506</v>
      </c>
      <c r="J3601">
        <v>1130</v>
      </c>
      <c r="K3601">
        <v>1</v>
      </c>
      <c r="L3601" t="s">
        <v>15</v>
      </c>
    </row>
    <row r="3602" spans="1:12" x14ac:dyDescent="0.25">
      <c r="A3602">
        <v>13011</v>
      </c>
      <c r="B3602" s="3">
        <v>26679501</v>
      </c>
      <c r="C3602" t="s">
        <v>1361</v>
      </c>
      <c r="D3602">
        <v>1</v>
      </c>
      <c r="E3602" t="s">
        <v>17</v>
      </c>
      <c r="F3602">
        <v>35661</v>
      </c>
      <c r="G3602">
        <v>872343</v>
      </c>
      <c r="H3602" s="4">
        <v>43130</v>
      </c>
      <c r="I3602" t="s">
        <v>506</v>
      </c>
      <c r="J3602">
        <v>1130</v>
      </c>
      <c r="K3602">
        <v>1</v>
      </c>
      <c r="L3602" t="s">
        <v>15</v>
      </c>
    </row>
    <row r="3603" spans="1:12" x14ac:dyDescent="0.25">
      <c r="A3603">
        <v>13010</v>
      </c>
      <c r="B3603" s="3">
        <v>49729667</v>
      </c>
      <c r="C3603" t="s">
        <v>1362</v>
      </c>
      <c r="D3603">
        <v>1</v>
      </c>
      <c r="E3603" t="s">
        <v>564</v>
      </c>
      <c r="F3603">
        <v>62533</v>
      </c>
      <c r="G3603">
        <v>2752456</v>
      </c>
      <c r="H3603" s="4">
        <v>43159</v>
      </c>
      <c r="I3603" t="s">
        <v>506</v>
      </c>
      <c r="J3603">
        <v>1130</v>
      </c>
      <c r="K3603">
        <v>1</v>
      </c>
      <c r="L3603" t="s">
        <v>15</v>
      </c>
    </row>
    <row r="3604" spans="1:12" x14ac:dyDescent="0.25">
      <c r="A3604">
        <v>13010</v>
      </c>
      <c r="B3604" s="3">
        <v>49729667</v>
      </c>
      <c r="C3604" t="s">
        <v>1362</v>
      </c>
      <c r="D3604">
        <v>3</v>
      </c>
      <c r="E3604" t="s">
        <v>13</v>
      </c>
      <c r="F3604">
        <v>35657</v>
      </c>
      <c r="G3604">
        <v>68250</v>
      </c>
      <c r="H3604" s="4">
        <v>43130</v>
      </c>
      <c r="I3604" t="s">
        <v>506</v>
      </c>
      <c r="J3604">
        <v>1130</v>
      </c>
      <c r="K3604">
        <v>1</v>
      </c>
      <c r="L3604" t="s">
        <v>15</v>
      </c>
    </row>
    <row r="3605" spans="1:12" x14ac:dyDescent="0.25">
      <c r="A3605">
        <v>13010</v>
      </c>
      <c r="B3605" s="3">
        <v>49729667</v>
      </c>
      <c r="C3605" t="s">
        <v>1362</v>
      </c>
      <c r="D3605">
        <v>2</v>
      </c>
      <c r="E3605" t="s">
        <v>16</v>
      </c>
      <c r="F3605">
        <v>35656</v>
      </c>
      <c r="G3605">
        <v>107250</v>
      </c>
      <c r="H3605" s="4">
        <v>43130</v>
      </c>
      <c r="I3605" t="s">
        <v>506</v>
      </c>
      <c r="J3605">
        <v>1130</v>
      </c>
      <c r="K3605">
        <v>1</v>
      </c>
      <c r="L3605" t="s">
        <v>15</v>
      </c>
    </row>
    <row r="3606" spans="1:12" x14ac:dyDescent="0.25">
      <c r="A3606">
        <v>13010</v>
      </c>
      <c r="B3606" s="3">
        <v>49729667</v>
      </c>
      <c r="C3606" t="s">
        <v>1362</v>
      </c>
      <c r="D3606">
        <v>1</v>
      </c>
      <c r="E3606" t="s">
        <v>17</v>
      </c>
      <c r="F3606">
        <v>35658</v>
      </c>
      <c r="G3606">
        <v>872343</v>
      </c>
      <c r="H3606" s="4">
        <v>43130</v>
      </c>
      <c r="I3606" t="s">
        <v>506</v>
      </c>
      <c r="J3606">
        <v>1130</v>
      </c>
      <c r="K3606">
        <v>1</v>
      </c>
      <c r="L3606" t="s">
        <v>15</v>
      </c>
    </row>
    <row r="3607" spans="1:12" x14ac:dyDescent="0.25">
      <c r="A3607">
        <v>13009</v>
      </c>
      <c r="B3607" s="3">
        <v>42401216</v>
      </c>
      <c r="C3607" t="s">
        <v>1363</v>
      </c>
      <c r="D3607">
        <v>1</v>
      </c>
      <c r="E3607" t="s">
        <v>564</v>
      </c>
      <c r="F3607">
        <v>60784</v>
      </c>
      <c r="G3607">
        <v>837027</v>
      </c>
      <c r="H3607" s="4">
        <v>43130</v>
      </c>
      <c r="I3607" t="s">
        <v>44</v>
      </c>
      <c r="J3607">
        <v>1101</v>
      </c>
      <c r="K3607">
        <v>1</v>
      </c>
      <c r="L3607" t="s">
        <v>15</v>
      </c>
    </row>
    <row r="3608" spans="1:12" x14ac:dyDescent="0.25">
      <c r="A3608">
        <v>13009</v>
      </c>
      <c r="B3608" s="3">
        <v>42401216</v>
      </c>
      <c r="C3608" t="s">
        <v>1363</v>
      </c>
      <c r="D3608">
        <v>3</v>
      </c>
      <c r="E3608" t="s">
        <v>13</v>
      </c>
      <c r="F3608">
        <v>35654</v>
      </c>
      <c r="G3608">
        <v>70584</v>
      </c>
      <c r="H3608" s="4">
        <v>43130</v>
      </c>
      <c r="I3608" t="s">
        <v>44</v>
      </c>
      <c r="J3608">
        <v>1101</v>
      </c>
      <c r="K3608">
        <v>1</v>
      </c>
      <c r="L3608" t="s">
        <v>15</v>
      </c>
    </row>
    <row r="3609" spans="1:12" x14ac:dyDescent="0.25">
      <c r="A3609">
        <v>13009</v>
      </c>
      <c r="B3609" s="3">
        <v>42401216</v>
      </c>
      <c r="C3609" t="s">
        <v>1363</v>
      </c>
      <c r="D3609">
        <v>2</v>
      </c>
      <c r="E3609" t="s">
        <v>16</v>
      </c>
      <c r="F3609">
        <v>35653</v>
      </c>
      <c r="G3609">
        <v>110916</v>
      </c>
      <c r="H3609" s="4">
        <v>43130</v>
      </c>
      <c r="I3609" t="s">
        <v>44</v>
      </c>
      <c r="J3609">
        <v>1101</v>
      </c>
      <c r="K3609">
        <v>1</v>
      </c>
      <c r="L3609" t="s">
        <v>15</v>
      </c>
    </row>
    <row r="3610" spans="1:12" x14ac:dyDescent="0.25">
      <c r="A3610">
        <v>13009</v>
      </c>
      <c r="B3610" s="3">
        <v>42401216</v>
      </c>
      <c r="C3610" t="s">
        <v>1363</v>
      </c>
      <c r="D3610">
        <v>1</v>
      </c>
      <c r="E3610" t="s">
        <v>17</v>
      </c>
      <c r="F3610">
        <v>35655</v>
      </c>
      <c r="G3610">
        <v>1418338</v>
      </c>
      <c r="H3610" s="4">
        <v>43130</v>
      </c>
      <c r="I3610" t="s">
        <v>44</v>
      </c>
      <c r="J3610">
        <v>1101</v>
      </c>
      <c r="K3610">
        <v>1</v>
      </c>
      <c r="L3610" t="s">
        <v>15</v>
      </c>
    </row>
    <row r="3611" spans="1:12" x14ac:dyDescent="0.25">
      <c r="A3611">
        <v>13008</v>
      </c>
      <c r="B3611" s="3">
        <v>49744963</v>
      </c>
      <c r="C3611" t="s">
        <v>1364</v>
      </c>
      <c r="D3611">
        <v>1</v>
      </c>
      <c r="E3611" t="s">
        <v>564</v>
      </c>
      <c r="F3611">
        <v>62504</v>
      </c>
      <c r="G3611">
        <v>4815152</v>
      </c>
      <c r="H3611" s="4">
        <v>43130</v>
      </c>
      <c r="I3611" t="s">
        <v>44</v>
      </c>
      <c r="J3611">
        <v>1101</v>
      </c>
      <c r="K3611">
        <v>1</v>
      </c>
      <c r="L3611" t="s">
        <v>15</v>
      </c>
    </row>
    <row r="3612" spans="1:12" x14ac:dyDescent="0.25">
      <c r="A3612">
        <v>13008</v>
      </c>
      <c r="B3612" s="3">
        <v>49744963</v>
      </c>
      <c r="C3612" t="s">
        <v>1364</v>
      </c>
      <c r="D3612">
        <v>3</v>
      </c>
      <c r="E3612" t="s">
        <v>13</v>
      </c>
      <c r="F3612">
        <v>35651</v>
      </c>
      <c r="G3612">
        <v>67181</v>
      </c>
      <c r="H3612" s="4">
        <v>43130</v>
      </c>
      <c r="I3612" t="s">
        <v>44</v>
      </c>
      <c r="J3612">
        <v>1101</v>
      </c>
      <c r="K3612">
        <v>1</v>
      </c>
      <c r="L3612" t="s">
        <v>15</v>
      </c>
    </row>
    <row r="3613" spans="1:12" x14ac:dyDescent="0.25">
      <c r="A3613">
        <v>13008</v>
      </c>
      <c r="B3613" s="3">
        <v>49744963</v>
      </c>
      <c r="C3613" t="s">
        <v>1364</v>
      </c>
      <c r="D3613">
        <v>2</v>
      </c>
      <c r="E3613" t="s">
        <v>16</v>
      </c>
      <c r="F3613">
        <v>35650</v>
      </c>
      <c r="G3613">
        <v>108319</v>
      </c>
      <c r="H3613" s="4">
        <v>43130</v>
      </c>
      <c r="I3613" t="s">
        <v>44</v>
      </c>
      <c r="J3613">
        <v>1101</v>
      </c>
      <c r="K3613">
        <v>1</v>
      </c>
      <c r="L3613" t="s">
        <v>15</v>
      </c>
    </row>
    <row r="3614" spans="1:12" x14ac:dyDescent="0.25">
      <c r="A3614">
        <v>13008</v>
      </c>
      <c r="B3614" s="3">
        <v>49744963</v>
      </c>
      <c r="C3614" t="s">
        <v>1364</v>
      </c>
      <c r="D3614">
        <v>1</v>
      </c>
      <c r="E3614" t="s">
        <v>17</v>
      </c>
      <c r="F3614">
        <v>35652</v>
      </c>
      <c r="G3614">
        <v>1593015</v>
      </c>
      <c r="H3614" s="4">
        <v>43130</v>
      </c>
      <c r="I3614" t="s">
        <v>44</v>
      </c>
      <c r="J3614">
        <v>1101</v>
      </c>
      <c r="K3614">
        <v>1</v>
      </c>
      <c r="L3614" t="s">
        <v>15</v>
      </c>
    </row>
    <row r="3615" spans="1:12" x14ac:dyDescent="0.25">
      <c r="A3615">
        <v>13007</v>
      </c>
      <c r="B3615" s="3">
        <v>49552388</v>
      </c>
      <c r="C3615" t="s">
        <v>1365</v>
      </c>
      <c r="D3615">
        <v>1</v>
      </c>
      <c r="E3615" t="s">
        <v>564</v>
      </c>
      <c r="F3615">
        <v>61548</v>
      </c>
      <c r="G3615">
        <v>2665267</v>
      </c>
      <c r="H3615" s="4">
        <v>43130</v>
      </c>
      <c r="I3615" t="s">
        <v>44</v>
      </c>
      <c r="J3615">
        <v>1101</v>
      </c>
      <c r="K3615">
        <v>1</v>
      </c>
      <c r="L3615" t="s">
        <v>15</v>
      </c>
    </row>
    <row r="3616" spans="1:12" x14ac:dyDescent="0.25">
      <c r="A3616">
        <v>13007</v>
      </c>
      <c r="B3616" s="3">
        <v>49552388</v>
      </c>
      <c r="C3616" t="s">
        <v>1365</v>
      </c>
      <c r="D3616">
        <v>3</v>
      </c>
      <c r="E3616" t="s">
        <v>13</v>
      </c>
      <c r="F3616">
        <v>35648</v>
      </c>
      <c r="G3616">
        <v>67181</v>
      </c>
      <c r="H3616" s="4">
        <v>43130</v>
      </c>
      <c r="I3616" t="s">
        <v>44</v>
      </c>
      <c r="J3616">
        <v>1101</v>
      </c>
      <c r="K3616">
        <v>1</v>
      </c>
      <c r="L3616" t="s">
        <v>15</v>
      </c>
    </row>
    <row r="3617" spans="1:13" x14ac:dyDescent="0.25">
      <c r="A3617">
        <v>13007</v>
      </c>
      <c r="B3617" s="3">
        <v>49552388</v>
      </c>
      <c r="C3617" t="s">
        <v>1365</v>
      </c>
      <c r="D3617">
        <v>2</v>
      </c>
      <c r="E3617" t="s">
        <v>16</v>
      </c>
      <c r="F3617">
        <v>35647</v>
      </c>
      <c r="G3617">
        <v>108319</v>
      </c>
      <c r="H3617" s="4">
        <v>43130</v>
      </c>
      <c r="I3617" t="s">
        <v>44</v>
      </c>
      <c r="J3617">
        <v>1101</v>
      </c>
      <c r="K3617">
        <v>1</v>
      </c>
      <c r="L3617" t="s">
        <v>15</v>
      </c>
    </row>
    <row r="3618" spans="1:13" x14ac:dyDescent="0.25">
      <c r="A3618">
        <v>13007</v>
      </c>
      <c r="B3618" s="3">
        <v>49552388</v>
      </c>
      <c r="C3618" t="s">
        <v>1365</v>
      </c>
      <c r="D3618">
        <v>1</v>
      </c>
      <c r="E3618" t="s">
        <v>17</v>
      </c>
      <c r="F3618">
        <v>35649</v>
      </c>
      <c r="G3618">
        <v>1341897</v>
      </c>
      <c r="H3618" s="4">
        <v>43130</v>
      </c>
      <c r="I3618" t="s">
        <v>44</v>
      </c>
      <c r="J3618">
        <v>1101</v>
      </c>
      <c r="K3618">
        <v>1</v>
      </c>
      <c r="L3618" t="s">
        <v>15</v>
      </c>
    </row>
    <row r="3619" spans="1:13" x14ac:dyDescent="0.25">
      <c r="A3619">
        <v>13004</v>
      </c>
      <c r="B3619" s="3">
        <v>37749918</v>
      </c>
      <c r="C3619" t="s">
        <v>1366</v>
      </c>
      <c r="D3619">
        <v>1</v>
      </c>
      <c r="E3619" t="s">
        <v>564</v>
      </c>
      <c r="F3619">
        <v>61547</v>
      </c>
      <c r="G3619">
        <v>1692002</v>
      </c>
      <c r="H3619" s="4">
        <v>43130</v>
      </c>
      <c r="I3619" t="s">
        <v>44</v>
      </c>
      <c r="J3619">
        <v>1101</v>
      </c>
      <c r="K3619">
        <v>1</v>
      </c>
      <c r="L3619" t="s">
        <v>15</v>
      </c>
    </row>
    <row r="3620" spans="1:13" x14ac:dyDescent="0.25">
      <c r="A3620">
        <v>13004</v>
      </c>
      <c r="B3620" s="3">
        <v>37749918</v>
      </c>
      <c r="C3620" t="s">
        <v>1366</v>
      </c>
      <c r="D3620">
        <v>3</v>
      </c>
      <c r="E3620" t="s">
        <v>13</v>
      </c>
      <c r="F3620">
        <v>35639</v>
      </c>
      <c r="G3620">
        <v>68250</v>
      </c>
      <c r="H3620" s="4">
        <v>43130</v>
      </c>
      <c r="I3620" t="s">
        <v>44</v>
      </c>
      <c r="J3620">
        <v>1101</v>
      </c>
      <c r="K3620">
        <v>1</v>
      </c>
      <c r="L3620" t="s">
        <v>15</v>
      </c>
    </row>
    <row r="3621" spans="1:13" x14ac:dyDescent="0.25">
      <c r="A3621">
        <v>13004</v>
      </c>
      <c r="B3621" s="3">
        <v>37749918</v>
      </c>
      <c r="C3621" t="s">
        <v>1366</v>
      </c>
      <c r="D3621">
        <v>2</v>
      </c>
      <c r="E3621" t="s">
        <v>16</v>
      </c>
      <c r="F3621">
        <v>35638</v>
      </c>
      <c r="G3621">
        <v>107250</v>
      </c>
      <c r="H3621" s="4">
        <v>43130</v>
      </c>
      <c r="I3621" t="s">
        <v>44</v>
      </c>
      <c r="J3621">
        <v>1101</v>
      </c>
      <c r="K3621">
        <v>1</v>
      </c>
      <c r="L3621" t="s">
        <v>15</v>
      </c>
    </row>
    <row r="3622" spans="1:13" x14ac:dyDescent="0.25">
      <c r="A3622">
        <v>13004</v>
      </c>
      <c r="B3622" s="3">
        <v>37749918</v>
      </c>
      <c r="C3622" t="s">
        <v>1366</v>
      </c>
      <c r="D3622">
        <v>14</v>
      </c>
      <c r="E3622" t="s">
        <v>752</v>
      </c>
      <c r="F3622">
        <v>62484</v>
      </c>
      <c r="G3622">
        <v>738000</v>
      </c>
      <c r="H3622" s="4">
        <v>43249</v>
      </c>
      <c r="I3622" t="s">
        <v>44</v>
      </c>
      <c r="J3622">
        <v>1101</v>
      </c>
      <c r="K3622">
        <v>1</v>
      </c>
      <c r="L3622" t="s">
        <v>15</v>
      </c>
    </row>
    <row r="3623" spans="1:13" x14ac:dyDescent="0.25">
      <c r="A3623">
        <v>13004</v>
      </c>
      <c r="B3623" s="3">
        <v>37749918</v>
      </c>
      <c r="C3623" t="s">
        <v>1366</v>
      </c>
      <c r="D3623">
        <v>1</v>
      </c>
      <c r="E3623" t="s">
        <v>17</v>
      </c>
      <c r="F3623">
        <v>35640</v>
      </c>
      <c r="G3623">
        <v>1340110</v>
      </c>
      <c r="H3623" s="4">
        <v>43130</v>
      </c>
      <c r="I3623" t="s">
        <v>44</v>
      </c>
      <c r="J3623">
        <v>1101</v>
      </c>
      <c r="K3623">
        <v>1</v>
      </c>
      <c r="L3623" t="s">
        <v>15</v>
      </c>
    </row>
    <row r="3624" spans="1:13" s="5" customFormat="1" x14ac:dyDescent="0.25">
      <c r="A3624" s="5">
        <v>13003</v>
      </c>
      <c r="B3624" s="6">
        <v>49692366</v>
      </c>
      <c r="C3624" s="5" t="s">
        <v>1367</v>
      </c>
      <c r="D3624" s="5">
        <v>1</v>
      </c>
      <c r="E3624" s="5" t="s">
        <v>564</v>
      </c>
      <c r="F3624" s="5">
        <v>59661</v>
      </c>
      <c r="G3624" s="5">
        <v>711421</v>
      </c>
      <c r="H3624" s="7">
        <v>43099</v>
      </c>
      <c r="I3624" s="5" t="s">
        <v>44</v>
      </c>
      <c r="J3624" s="5">
        <v>1101</v>
      </c>
      <c r="K3624" s="5">
        <v>1</v>
      </c>
      <c r="L3624" s="5" t="s">
        <v>39</v>
      </c>
    </row>
    <row r="3625" spans="1:13" s="5" customFormat="1" x14ac:dyDescent="0.25">
      <c r="A3625" s="5">
        <v>13003</v>
      </c>
      <c r="B3625" s="6">
        <v>49692366</v>
      </c>
      <c r="C3625" s="5" t="s">
        <v>1367</v>
      </c>
      <c r="D3625" s="5">
        <v>3</v>
      </c>
      <c r="E3625" s="5" t="s">
        <v>13</v>
      </c>
      <c r="F3625" s="5">
        <v>35636</v>
      </c>
      <c r="G3625" s="5">
        <v>67181</v>
      </c>
      <c r="H3625" s="7">
        <v>43130</v>
      </c>
      <c r="I3625" s="5" t="s">
        <v>44</v>
      </c>
      <c r="J3625" s="5">
        <v>1101</v>
      </c>
      <c r="K3625" s="5">
        <v>1</v>
      </c>
      <c r="L3625" s="5" t="s">
        <v>15</v>
      </c>
    </row>
    <row r="3626" spans="1:13" s="5" customFormat="1" x14ac:dyDescent="0.25">
      <c r="A3626" s="5">
        <v>13003</v>
      </c>
      <c r="B3626" s="6">
        <v>49692366</v>
      </c>
      <c r="C3626" s="5" t="s">
        <v>1367</v>
      </c>
      <c r="D3626" s="5">
        <v>2</v>
      </c>
      <c r="E3626" s="5" t="s">
        <v>16</v>
      </c>
      <c r="F3626" s="5">
        <v>35635</v>
      </c>
      <c r="G3626" s="5">
        <v>108319</v>
      </c>
      <c r="H3626" s="7">
        <v>43130</v>
      </c>
      <c r="I3626" s="5" t="s">
        <v>44</v>
      </c>
      <c r="J3626" s="5">
        <v>1101</v>
      </c>
      <c r="K3626" s="5">
        <v>1</v>
      </c>
      <c r="L3626" s="5" t="s">
        <v>15</v>
      </c>
    </row>
    <row r="3627" spans="1:13" s="5" customFormat="1" x14ac:dyDescent="0.25">
      <c r="A3627" s="5">
        <v>13003</v>
      </c>
      <c r="B3627" s="6">
        <v>49692366</v>
      </c>
      <c r="C3627" s="5" t="s">
        <v>1367</v>
      </c>
      <c r="D3627" s="5">
        <v>1</v>
      </c>
      <c r="E3627" s="5" t="s">
        <v>17</v>
      </c>
      <c r="F3627" s="5">
        <v>35637</v>
      </c>
      <c r="G3627" s="5">
        <v>1593518</v>
      </c>
      <c r="H3627" s="7">
        <v>43130</v>
      </c>
      <c r="I3627" s="5" t="s">
        <v>44</v>
      </c>
      <c r="J3627" s="5">
        <v>1101</v>
      </c>
      <c r="K3627" s="5">
        <v>1</v>
      </c>
      <c r="L3627" s="5" t="s">
        <v>15</v>
      </c>
      <c r="M3627" s="5" t="s">
        <v>1368</v>
      </c>
    </row>
    <row r="3628" spans="1:13" x14ac:dyDescent="0.25">
      <c r="A3628">
        <v>13002</v>
      </c>
      <c r="B3628" s="3">
        <v>1062804396</v>
      </c>
      <c r="C3628" t="s">
        <v>1369</v>
      </c>
      <c r="D3628">
        <v>1</v>
      </c>
      <c r="E3628" t="s">
        <v>564</v>
      </c>
      <c r="F3628">
        <v>61840</v>
      </c>
      <c r="G3628">
        <v>3399344</v>
      </c>
      <c r="H3628" s="4">
        <v>43130</v>
      </c>
      <c r="I3628" t="s">
        <v>44</v>
      </c>
      <c r="J3628">
        <v>1101</v>
      </c>
      <c r="K3628">
        <v>1</v>
      </c>
      <c r="L3628" t="s">
        <v>15</v>
      </c>
    </row>
    <row r="3629" spans="1:13" x14ac:dyDescent="0.25">
      <c r="A3629">
        <v>13002</v>
      </c>
      <c r="B3629" s="3">
        <v>1062804396</v>
      </c>
      <c r="C3629" t="s">
        <v>1369</v>
      </c>
      <c r="D3629">
        <v>3</v>
      </c>
      <c r="E3629" t="s">
        <v>13</v>
      </c>
      <c r="F3629">
        <v>35633</v>
      </c>
      <c r="G3629">
        <v>67181</v>
      </c>
      <c r="H3629" s="4">
        <v>43130</v>
      </c>
      <c r="I3629" t="s">
        <v>44</v>
      </c>
      <c r="J3629">
        <v>1101</v>
      </c>
      <c r="K3629">
        <v>1</v>
      </c>
      <c r="L3629" t="s">
        <v>15</v>
      </c>
    </row>
    <row r="3630" spans="1:13" x14ac:dyDescent="0.25">
      <c r="A3630">
        <v>13002</v>
      </c>
      <c r="B3630" s="3">
        <v>1062804396</v>
      </c>
      <c r="C3630" t="s">
        <v>1369</v>
      </c>
      <c r="D3630">
        <v>2</v>
      </c>
      <c r="E3630" t="s">
        <v>16</v>
      </c>
      <c r="F3630">
        <v>35632</v>
      </c>
      <c r="G3630">
        <v>108319</v>
      </c>
      <c r="H3630" s="4">
        <v>43130</v>
      </c>
      <c r="I3630" t="s">
        <v>44</v>
      </c>
      <c r="J3630">
        <v>1101</v>
      </c>
      <c r="K3630">
        <v>1</v>
      </c>
      <c r="L3630" t="s">
        <v>15</v>
      </c>
    </row>
    <row r="3631" spans="1:13" x14ac:dyDescent="0.25">
      <c r="A3631">
        <v>13002</v>
      </c>
      <c r="B3631" s="3">
        <v>1062804396</v>
      </c>
      <c r="C3631" t="s">
        <v>1369</v>
      </c>
      <c r="D3631">
        <v>1</v>
      </c>
      <c r="E3631" t="s">
        <v>17</v>
      </c>
      <c r="F3631">
        <v>35634</v>
      </c>
      <c r="G3631">
        <v>1341808</v>
      </c>
      <c r="H3631" s="4">
        <v>43130</v>
      </c>
      <c r="I3631" t="s">
        <v>44</v>
      </c>
      <c r="J3631">
        <v>1101</v>
      </c>
      <c r="K3631">
        <v>1</v>
      </c>
      <c r="L3631" t="s">
        <v>15</v>
      </c>
    </row>
    <row r="3632" spans="1:13" x14ac:dyDescent="0.25">
      <c r="A3632">
        <v>13001</v>
      </c>
      <c r="B3632" s="3">
        <v>22636641</v>
      </c>
      <c r="C3632" t="s">
        <v>1370</v>
      </c>
      <c r="D3632">
        <v>1</v>
      </c>
      <c r="E3632" t="s">
        <v>564</v>
      </c>
      <c r="F3632">
        <v>61550</v>
      </c>
      <c r="G3632">
        <v>2665267</v>
      </c>
      <c r="H3632" s="4">
        <v>43130</v>
      </c>
      <c r="I3632" t="s">
        <v>44</v>
      </c>
      <c r="J3632">
        <v>1101</v>
      </c>
      <c r="K3632">
        <v>1</v>
      </c>
      <c r="L3632" t="s">
        <v>15</v>
      </c>
    </row>
    <row r="3633" spans="1:12" x14ac:dyDescent="0.25">
      <c r="A3633">
        <v>13001</v>
      </c>
      <c r="B3633" s="3">
        <v>22636641</v>
      </c>
      <c r="C3633" t="s">
        <v>1370</v>
      </c>
      <c r="D3633">
        <v>3</v>
      </c>
      <c r="E3633" t="s">
        <v>13</v>
      </c>
      <c r="F3633">
        <v>35630</v>
      </c>
      <c r="G3633">
        <v>67181</v>
      </c>
      <c r="H3633" s="4">
        <v>43130</v>
      </c>
      <c r="I3633" t="s">
        <v>44</v>
      </c>
      <c r="J3633">
        <v>1101</v>
      </c>
      <c r="K3633">
        <v>1</v>
      </c>
      <c r="L3633" t="s">
        <v>15</v>
      </c>
    </row>
    <row r="3634" spans="1:12" x14ac:dyDescent="0.25">
      <c r="A3634">
        <v>13001</v>
      </c>
      <c r="B3634" s="3">
        <v>22636641</v>
      </c>
      <c r="C3634" t="s">
        <v>1370</v>
      </c>
      <c r="D3634">
        <v>2</v>
      </c>
      <c r="E3634" t="s">
        <v>16</v>
      </c>
      <c r="F3634">
        <v>35629</v>
      </c>
      <c r="G3634">
        <v>108319</v>
      </c>
      <c r="H3634" s="4">
        <v>43130</v>
      </c>
      <c r="I3634" t="s">
        <v>44</v>
      </c>
      <c r="J3634">
        <v>1101</v>
      </c>
      <c r="K3634">
        <v>1</v>
      </c>
      <c r="L3634" t="s">
        <v>15</v>
      </c>
    </row>
    <row r="3635" spans="1:12" x14ac:dyDescent="0.25">
      <c r="A3635">
        <v>13001</v>
      </c>
      <c r="B3635" s="3">
        <v>22636641</v>
      </c>
      <c r="C3635" t="s">
        <v>1370</v>
      </c>
      <c r="D3635">
        <v>46</v>
      </c>
      <c r="E3635" t="s">
        <v>753</v>
      </c>
      <c r="F3635">
        <v>62499</v>
      </c>
      <c r="G3635">
        <v>1926710</v>
      </c>
      <c r="H3635" s="4">
        <v>43130</v>
      </c>
      <c r="I3635" t="s">
        <v>44</v>
      </c>
      <c r="J3635">
        <v>1101</v>
      </c>
      <c r="K3635">
        <v>1</v>
      </c>
      <c r="L3635" t="s">
        <v>15</v>
      </c>
    </row>
    <row r="3636" spans="1:12" x14ac:dyDescent="0.25">
      <c r="A3636">
        <v>13001</v>
      </c>
      <c r="B3636" s="3">
        <v>22636641</v>
      </c>
      <c r="C3636" t="s">
        <v>1370</v>
      </c>
      <c r="D3636">
        <v>1</v>
      </c>
      <c r="E3636" t="s">
        <v>17</v>
      </c>
      <c r="F3636">
        <v>35631</v>
      </c>
      <c r="G3636">
        <v>1341898</v>
      </c>
      <c r="H3636" s="4">
        <v>43130</v>
      </c>
      <c r="I3636" t="s">
        <v>44</v>
      </c>
      <c r="J3636">
        <v>1101</v>
      </c>
      <c r="K3636">
        <v>1</v>
      </c>
      <c r="L3636" t="s">
        <v>15</v>
      </c>
    </row>
    <row r="3637" spans="1:12" x14ac:dyDescent="0.25">
      <c r="A3637">
        <v>13000</v>
      </c>
      <c r="B3637" s="3">
        <v>49744495</v>
      </c>
      <c r="C3637" t="s">
        <v>1371</v>
      </c>
      <c r="D3637">
        <v>1</v>
      </c>
      <c r="E3637" t="s">
        <v>564</v>
      </c>
      <c r="F3637">
        <v>62388</v>
      </c>
      <c r="G3637">
        <v>4271052</v>
      </c>
      <c r="H3637" s="4">
        <v>43130</v>
      </c>
      <c r="I3637" t="s">
        <v>44</v>
      </c>
      <c r="J3637">
        <v>1101</v>
      </c>
      <c r="K3637">
        <v>1</v>
      </c>
      <c r="L3637" t="s">
        <v>15</v>
      </c>
    </row>
    <row r="3638" spans="1:12" x14ac:dyDescent="0.25">
      <c r="A3638">
        <v>13000</v>
      </c>
      <c r="B3638" s="3">
        <v>49744495</v>
      </c>
      <c r="C3638" t="s">
        <v>1371</v>
      </c>
      <c r="D3638">
        <v>3</v>
      </c>
      <c r="E3638" t="s">
        <v>13</v>
      </c>
      <c r="F3638">
        <v>35627</v>
      </c>
      <c r="G3638">
        <v>67181</v>
      </c>
      <c r="H3638" s="4">
        <v>43130</v>
      </c>
      <c r="I3638" t="s">
        <v>44</v>
      </c>
      <c r="J3638">
        <v>1101</v>
      </c>
      <c r="K3638">
        <v>1</v>
      </c>
      <c r="L3638" t="s">
        <v>15</v>
      </c>
    </row>
    <row r="3639" spans="1:12" x14ac:dyDescent="0.25">
      <c r="A3639">
        <v>13000</v>
      </c>
      <c r="B3639" s="3">
        <v>49744495</v>
      </c>
      <c r="C3639" t="s">
        <v>1371</v>
      </c>
      <c r="D3639">
        <v>2</v>
      </c>
      <c r="E3639" t="s">
        <v>16</v>
      </c>
      <c r="F3639">
        <v>35626</v>
      </c>
      <c r="G3639">
        <v>108319</v>
      </c>
      <c r="H3639" s="4">
        <v>43130</v>
      </c>
      <c r="I3639" t="s">
        <v>44</v>
      </c>
      <c r="J3639">
        <v>1101</v>
      </c>
      <c r="K3639">
        <v>1</v>
      </c>
      <c r="L3639" t="s">
        <v>15</v>
      </c>
    </row>
    <row r="3640" spans="1:12" x14ac:dyDescent="0.25">
      <c r="A3640">
        <v>13000</v>
      </c>
      <c r="B3640" s="3">
        <v>49744495</v>
      </c>
      <c r="C3640" t="s">
        <v>1371</v>
      </c>
      <c r="D3640">
        <v>1</v>
      </c>
      <c r="E3640" t="s">
        <v>17</v>
      </c>
      <c r="F3640">
        <v>35628</v>
      </c>
      <c r="G3640">
        <v>1429266</v>
      </c>
      <c r="H3640" s="4">
        <v>43130</v>
      </c>
      <c r="I3640" t="s">
        <v>44</v>
      </c>
      <c r="J3640">
        <v>1101</v>
      </c>
      <c r="K3640">
        <v>1</v>
      </c>
      <c r="L3640" t="s">
        <v>15</v>
      </c>
    </row>
    <row r="3641" spans="1:12" x14ac:dyDescent="0.25">
      <c r="A3641">
        <v>12999</v>
      </c>
      <c r="B3641" s="3">
        <v>49606464</v>
      </c>
      <c r="C3641" t="s">
        <v>1372</v>
      </c>
      <c r="D3641">
        <v>1</v>
      </c>
      <c r="E3641" t="s">
        <v>564</v>
      </c>
      <c r="F3641">
        <v>61874</v>
      </c>
      <c r="G3641">
        <v>4164196</v>
      </c>
      <c r="H3641" s="4">
        <v>43130</v>
      </c>
      <c r="I3641" t="s">
        <v>44</v>
      </c>
      <c r="J3641">
        <v>1101</v>
      </c>
      <c r="K3641">
        <v>1</v>
      </c>
      <c r="L3641" t="s">
        <v>15</v>
      </c>
    </row>
    <row r="3642" spans="1:12" x14ac:dyDescent="0.25">
      <c r="A3642">
        <v>12999</v>
      </c>
      <c r="B3642" s="3">
        <v>49606464</v>
      </c>
      <c r="C3642" t="s">
        <v>1372</v>
      </c>
      <c r="D3642">
        <v>3</v>
      </c>
      <c r="E3642" t="s">
        <v>13</v>
      </c>
      <c r="F3642">
        <v>35624</v>
      </c>
      <c r="G3642">
        <v>67181</v>
      </c>
      <c r="H3642" s="4">
        <v>43130</v>
      </c>
      <c r="I3642" t="s">
        <v>44</v>
      </c>
      <c r="J3642">
        <v>1101</v>
      </c>
      <c r="K3642">
        <v>1</v>
      </c>
      <c r="L3642" t="s">
        <v>15</v>
      </c>
    </row>
    <row r="3643" spans="1:12" x14ac:dyDescent="0.25">
      <c r="A3643">
        <v>12999</v>
      </c>
      <c r="B3643" s="3">
        <v>49606464</v>
      </c>
      <c r="C3643" t="s">
        <v>1372</v>
      </c>
      <c r="D3643">
        <v>2</v>
      </c>
      <c r="E3643" t="s">
        <v>16</v>
      </c>
      <c r="F3643">
        <v>35623</v>
      </c>
      <c r="G3643">
        <v>108319</v>
      </c>
      <c r="H3643" s="4">
        <v>43130</v>
      </c>
      <c r="I3643" t="s">
        <v>44</v>
      </c>
      <c r="J3643">
        <v>1101</v>
      </c>
      <c r="K3643">
        <v>1</v>
      </c>
      <c r="L3643" t="s">
        <v>15</v>
      </c>
    </row>
    <row r="3644" spans="1:12" x14ac:dyDescent="0.25">
      <c r="A3644">
        <v>12999</v>
      </c>
      <c r="B3644" s="3">
        <v>49606464</v>
      </c>
      <c r="C3644" t="s">
        <v>1372</v>
      </c>
      <c r="D3644">
        <v>1</v>
      </c>
      <c r="E3644" t="s">
        <v>17</v>
      </c>
      <c r="F3644">
        <v>35625</v>
      </c>
      <c r="G3644">
        <v>1661752</v>
      </c>
      <c r="H3644" s="4">
        <v>43130</v>
      </c>
      <c r="I3644" t="s">
        <v>44</v>
      </c>
      <c r="J3644">
        <v>1101</v>
      </c>
      <c r="K3644">
        <v>1</v>
      </c>
      <c r="L3644" t="s">
        <v>15</v>
      </c>
    </row>
    <row r="3645" spans="1:12" x14ac:dyDescent="0.25">
      <c r="A3645">
        <v>12998</v>
      </c>
      <c r="B3645" s="3">
        <v>30761641</v>
      </c>
      <c r="C3645" t="s">
        <v>1373</v>
      </c>
      <c r="D3645">
        <v>3</v>
      </c>
      <c r="E3645" t="s">
        <v>13</v>
      </c>
      <c r="F3645">
        <v>35621</v>
      </c>
      <c r="G3645">
        <v>68250</v>
      </c>
      <c r="H3645" s="4">
        <v>43130</v>
      </c>
      <c r="I3645" t="s">
        <v>31</v>
      </c>
      <c r="J3645">
        <v>500</v>
      </c>
      <c r="K3645">
        <v>1</v>
      </c>
      <c r="L3645" t="s">
        <v>15</v>
      </c>
    </row>
    <row r="3646" spans="1:12" x14ac:dyDescent="0.25">
      <c r="A3646">
        <v>12998</v>
      </c>
      <c r="B3646" s="3">
        <v>30761641</v>
      </c>
      <c r="C3646" t="s">
        <v>1373</v>
      </c>
      <c r="D3646">
        <v>2</v>
      </c>
      <c r="E3646" t="s">
        <v>16</v>
      </c>
      <c r="F3646">
        <v>35620</v>
      </c>
      <c r="G3646">
        <v>107250</v>
      </c>
      <c r="H3646" s="4">
        <v>43130</v>
      </c>
      <c r="I3646" t="s">
        <v>31</v>
      </c>
      <c r="J3646">
        <v>500</v>
      </c>
      <c r="K3646">
        <v>1</v>
      </c>
      <c r="L3646" t="s">
        <v>15</v>
      </c>
    </row>
    <row r="3647" spans="1:12" x14ac:dyDescent="0.25">
      <c r="A3647">
        <v>12998</v>
      </c>
      <c r="B3647" s="3">
        <v>30761641</v>
      </c>
      <c r="C3647" t="s">
        <v>1373</v>
      </c>
      <c r="D3647">
        <v>1</v>
      </c>
      <c r="E3647" t="s">
        <v>17</v>
      </c>
      <c r="F3647">
        <v>35622</v>
      </c>
      <c r="G3647">
        <v>2622594</v>
      </c>
      <c r="H3647" s="4">
        <v>43130</v>
      </c>
      <c r="I3647" t="s">
        <v>31</v>
      </c>
      <c r="J3647">
        <v>500</v>
      </c>
      <c r="K3647">
        <v>1</v>
      </c>
      <c r="L3647" t="s">
        <v>15</v>
      </c>
    </row>
    <row r="3648" spans="1:12" x14ac:dyDescent="0.25">
      <c r="A3648">
        <v>12997</v>
      </c>
      <c r="B3648" s="3">
        <v>19287642</v>
      </c>
      <c r="C3648" t="s">
        <v>1374</v>
      </c>
      <c r="D3648">
        <v>1</v>
      </c>
      <c r="E3648" t="s">
        <v>564</v>
      </c>
      <c r="F3648">
        <v>60617</v>
      </c>
      <c r="G3648">
        <v>2144806</v>
      </c>
      <c r="H3648" s="4">
        <v>43130</v>
      </c>
      <c r="I3648" t="s">
        <v>33</v>
      </c>
      <c r="J3648">
        <v>400</v>
      </c>
      <c r="K3648">
        <v>1</v>
      </c>
      <c r="L3648" t="s">
        <v>15</v>
      </c>
    </row>
    <row r="3649" spans="1:13" x14ac:dyDescent="0.25">
      <c r="A3649">
        <v>12997</v>
      </c>
      <c r="B3649" s="3">
        <v>19287642</v>
      </c>
      <c r="C3649" t="s">
        <v>1374</v>
      </c>
      <c r="D3649">
        <v>3</v>
      </c>
      <c r="E3649" t="s">
        <v>13</v>
      </c>
      <c r="F3649">
        <v>35618</v>
      </c>
      <c r="G3649">
        <v>68250</v>
      </c>
      <c r="H3649" s="4">
        <v>43130</v>
      </c>
      <c r="I3649" t="s">
        <v>33</v>
      </c>
      <c r="J3649">
        <v>400</v>
      </c>
      <c r="K3649">
        <v>1</v>
      </c>
      <c r="L3649" t="s">
        <v>15</v>
      </c>
    </row>
    <row r="3650" spans="1:13" x14ac:dyDescent="0.25">
      <c r="A3650">
        <v>12997</v>
      </c>
      <c r="B3650" s="3">
        <v>19287642</v>
      </c>
      <c r="C3650" t="s">
        <v>1374</v>
      </c>
      <c r="D3650">
        <v>2</v>
      </c>
      <c r="E3650" t="s">
        <v>16</v>
      </c>
      <c r="F3650">
        <v>35617</v>
      </c>
      <c r="G3650">
        <v>107250</v>
      </c>
      <c r="H3650" s="4">
        <v>43130</v>
      </c>
      <c r="I3650" t="s">
        <v>33</v>
      </c>
      <c r="J3650">
        <v>400</v>
      </c>
      <c r="K3650">
        <v>1</v>
      </c>
      <c r="L3650" t="s">
        <v>15</v>
      </c>
    </row>
    <row r="3651" spans="1:13" x14ac:dyDescent="0.25">
      <c r="A3651">
        <v>12997</v>
      </c>
      <c r="B3651" s="3">
        <v>19287642</v>
      </c>
      <c r="C3651" t="s">
        <v>1374</v>
      </c>
      <c r="D3651">
        <v>14</v>
      </c>
      <c r="E3651" t="s">
        <v>752</v>
      </c>
      <c r="F3651">
        <v>62317</v>
      </c>
      <c r="G3651">
        <v>600000</v>
      </c>
      <c r="H3651" s="4">
        <v>43228</v>
      </c>
      <c r="I3651" t="s">
        <v>33</v>
      </c>
      <c r="J3651">
        <v>400</v>
      </c>
      <c r="K3651">
        <v>1</v>
      </c>
      <c r="L3651" t="s">
        <v>15</v>
      </c>
    </row>
    <row r="3652" spans="1:13" x14ac:dyDescent="0.25">
      <c r="A3652">
        <v>12997</v>
      </c>
      <c r="B3652" s="3">
        <v>19287642</v>
      </c>
      <c r="C3652" t="s">
        <v>1374</v>
      </c>
      <c r="D3652">
        <v>1</v>
      </c>
      <c r="E3652" t="s">
        <v>17</v>
      </c>
      <c r="F3652">
        <v>35619</v>
      </c>
      <c r="G3652">
        <v>1446081</v>
      </c>
      <c r="H3652" s="4">
        <v>43130</v>
      </c>
      <c r="I3652" t="s">
        <v>33</v>
      </c>
      <c r="J3652">
        <v>400</v>
      </c>
      <c r="K3652">
        <v>1</v>
      </c>
      <c r="L3652" t="s">
        <v>15</v>
      </c>
    </row>
    <row r="3653" spans="1:13" x14ac:dyDescent="0.25">
      <c r="A3653">
        <v>12996</v>
      </c>
      <c r="B3653" s="3">
        <v>23351682</v>
      </c>
      <c r="C3653" t="s">
        <v>1375</v>
      </c>
      <c r="D3653">
        <v>1</v>
      </c>
      <c r="E3653" t="s">
        <v>564</v>
      </c>
      <c r="F3653">
        <v>61569</v>
      </c>
      <c r="G3653">
        <v>1699341</v>
      </c>
      <c r="H3653" s="4">
        <v>43159</v>
      </c>
      <c r="I3653" t="s">
        <v>496</v>
      </c>
      <c r="J3653">
        <v>1406</v>
      </c>
      <c r="K3653">
        <v>1</v>
      </c>
      <c r="L3653" t="s">
        <v>15</v>
      </c>
    </row>
    <row r="3654" spans="1:13" x14ac:dyDescent="0.25">
      <c r="A3654">
        <v>12996</v>
      </c>
      <c r="B3654" s="3">
        <v>23351682</v>
      </c>
      <c r="C3654" t="s">
        <v>1375</v>
      </c>
      <c r="D3654">
        <v>3</v>
      </c>
      <c r="E3654" t="s">
        <v>13</v>
      </c>
      <c r="F3654">
        <v>35612</v>
      </c>
      <c r="G3654">
        <v>70000</v>
      </c>
      <c r="H3654" s="4">
        <v>43159</v>
      </c>
      <c r="I3654" t="s">
        <v>496</v>
      </c>
      <c r="J3654">
        <v>1406</v>
      </c>
      <c r="K3654">
        <v>1</v>
      </c>
      <c r="L3654" t="s">
        <v>15</v>
      </c>
    </row>
    <row r="3655" spans="1:13" x14ac:dyDescent="0.25">
      <c r="A3655">
        <v>12996</v>
      </c>
      <c r="B3655" s="3">
        <v>23351682</v>
      </c>
      <c r="C3655" t="s">
        <v>1375</v>
      </c>
      <c r="D3655">
        <v>2</v>
      </c>
      <c r="E3655" t="s">
        <v>16</v>
      </c>
      <c r="F3655">
        <v>35611</v>
      </c>
      <c r="G3655">
        <v>110000</v>
      </c>
      <c r="H3655" s="4">
        <v>43159</v>
      </c>
      <c r="I3655" t="s">
        <v>496</v>
      </c>
      <c r="J3655">
        <v>1406</v>
      </c>
      <c r="K3655">
        <v>1</v>
      </c>
      <c r="L3655" t="s">
        <v>15</v>
      </c>
    </row>
    <row r="3656" spans="1:13" x14ac:dyDescent="0.25">
      <c r="A3656">
        <v>12996</v>
      </c>
      <c r="B3656" s="3">
        <v>23351682</v>
      </c>
      <c r="C3656" t="s">
        <v>1375</v>
      </c>
      <c r="D3656">
        <v>14</v>
      </c>
      <c r="E3656" t="s">
        <v>752</v>
      </c>
      <c r="F3656">
        <v>62372</v>
      </c>
      <c r="G3656">
        <v>738000</v>
      </c>
      <c r="H3656" s="4">
        <v>43236</v>
      </c>
      <c r="I3656" t="s">
        <v>496</v>
      </c>
      <c r="J3656">
        <v>1406</v>
      </c>
      <c r="K3656">
        <v>1</v>
      </c>
      <c r="L3656" t="s">
        <v>15</v>
      </c>
    </row>
    <row r="3657" spans="1:13" x14ac:dyDescent="0.25">
      <c r="A3657">
        <v>12996</v>
      </c>
      <c r="B3657" s="3">
        <v>23351682</v>
      </c>
      <c r="C3657" t="s">
        <v>1375</v>
      </c>
      <c r="D3657">
        <v>1</v>
      </c>
      <c r="E3657" t="s">
        <v>17</v>
      </c>
      <c r="F3657">
        <v>35613</v>
      </c>
      <c r="G3657">
        <v>784917</v>
      </c>
      <c r="H3657" s="4">
        <v>43159</v>
      </c>
      <c r="I3657" t="s">
        <v>496</v>
      </c>
      <c r="J3657">
        <v>1406</v>
      </c>
      <c r="K3657">
        <v>1</v>
      </c>
      <c r="L3657" t="s">
        <v>15</v>
      </c>
    </row>
    <row r="3658" spans="1:13" s="5" customFormat="1" x14ac:dyDescent="0.25">
      <c r="A3658" s="5">
        <v>12989</v>
      </c>
      <c r="B3658" s="6">
        <v>1121818083</v>
      </c>
      <c r="C3658" s="5" t="s">
        <v>1376</v>
      </c>
      <c r="D3658" s="5">
        <v>3</v>
      </c>
      <c r="E3658" s="5" t="s">
        <v>13</v>
      </c>
      <c r="F3658" s="5">
        <v>35594</v>
      </c>
      <c r="G3658" s="5">
        <v>42000</v>
      </c>
      <c r="H3658" s="7">
        <v>42643</v>
      </c>
      <c r="I3658" s="5" t="s">
        <v>291</v>
      </c>
      <c r="J3658" s="5">
        <v>480</v>
      </c>
      <c r="K3658" s="5">
        <v>2</v>
      </c>
      <c r="L3658" s="5" t="s">
        <v>39</v>
      </c>
    </row>
    <row r="3659" spans="1:13" s="5" customFormat="1" x14ac:dyDescent="0.25">
      <c r="A3659" s="5">
        <v>12989</v>
      </c>
      <c r="B3659" s="6">
        <v>1121818083</v>
      </c>
      <c r="C3659" s="5" t="s">
        <v>1376</v>
      </c>
      <c r="D3659" s="5">
        <v>2</v>
      </c>
      <c r="E3659" s="5" t="s">
        <v>16</v>
      </c>
      <c r="F3659" s="5">
        <v>35593</v>
      </c>
      <c r="G3659" s="5">
        <v>66000</v>
      </c>
      <c r="H3659" s="7">
        <v>42643</v>
      </c>
      <c r="I3659" s="5" t="s">
        <v>291</v>
      </c>
      <c r="J3659" s="5">
        <v>480</v>
      </c>
      <c r="K3659" s="5">
        <v>2</v>
      </c>
      <c r="L3659" s="5" t="s">
        <v>39</v>
      </c>
    </row>
    <row r="3660" spans="1:13" s="5" customFormat="1" x14ac:dyDescent="0.25">
      <c r="A3660" s="5">
        <v>12989</v>
      </c>
      <c r="B3660" s="6">
        <v>1121818083</v>
      </c>
      <c r="C3660" s="5" t="s">
        <v>1376</v>
      </c>
      <c r="D3660" s="5">
        <v>1</v>
      </c>
      <c r="E3660" s="5" t="s">
        <v>17</v>
      </c>
      <c r="F3660" s="5">
        <v>35595</v>
      </c>
      <c r="G3660" s="5">
        <v>1145500</v>
      </c>
      <c r="H3660" s="7">
        <v>42612</v>
      </c>
      <c r="I3660" s="5" t="s">
        <v>291</v>
      </c>
      <c r="J3660" s="5">
        <v>480</v>
      </c>
      <c r="K3660" s="5">
        <v>2</v>
      </c>
      <c r="L3660" s="5" t="s">
        <v>39</v>
      </c>
      <c r="M3660" s="5" t="s">
        <v>221</v>
      </c>
    </row>
    <row r="3661" spans="1:13" s="5" customFormat="1" x14ac:dyDescent="0.25">
      <c r="A3661" s="5">
        <v>12983</v>
      </c>
      <c r="B3661" s="6">
        <v>80771394</v>
      </c>
      <c r="C3661" s="5" t="s">
        <v>1377</v>
      </c>
      <c r="D3661" s="5">
        <v>3</v>
      </c>
      <c r="E3661" s="5" t="s">
        <v>13</v>
      </c>
      <c r="F3661" s="5">
        <v>35582</v>
      </c>
      <c r="G3661" s="5">
        <v>1750</v>
      </c>
      <c r="H3661" s="7">
        <v>43038</v>
      </c>
      <c r="I3661" s="5" t="s">
        <v>23</v>
      </c>
      <c r="J3661" s="5">
        <v>2800</v>
      </c>
      <c r="K3661" s="5">
        <v>1</v>
      </c>
      <c r="L3661" s="5" t="s">
        <v>39</v>
      </c>
    </row>
    <row r="3662" spans="1:13" s="5" customFormat="1" x14ac:dyDescent="0.25">
      <c r="A3662" s="5">
        <v>12983</v>
      </c>
      <c r="B3662" s="6">
        <v>80771394</v>
      </c>
      <c r="C3662" s="5" t="s">
        <v>1377</v>
      </c>
      <c r="D3662" s="5">
        <v>2</v>
      </c>
      <c r="E3662" s="5" t="s">
        <v>16</v>
      </c>
      <c r="F3662" s="5">
        <v>35581</v>
      </c>
      <c r="G3662" s="5">
        <v>2750</v>
      </c>
      <c r="H3662" s="7">
        <v>43038</v>
      </c>
      <c r="I3662" s="5" t="s">
        <v>23</v>
      </c>
      <c r="J3662" s="5">
        <v>2800</v>
      </c>
      <c r="K3662" s="5">
        <v>1</v>
      </c>
      <c r="L3662" s="5" t="s">
        <v>39</v>
      </c>
    </row>
    <row r="3663" spans="1:13" s="5" customFormat="1" x14ac:dyDescent="0.25">
      <c r="A3663" s="5">
        <v>12983</v>
      </c>
      <c r="B3663" s="6">
        <v>80771394</v>
      </c>
      <c r="C3663" s="5" t="s">
        <v>1377</v>
      </c>
      <c r="D3663" s="5">
        <v>5</v>
      </c>
      <c r="E3663" s="5" t="s">
        <v>56</v>
      </c>
      <c r="F3663" s="5">
        <v>62174</v>
      </c>
      <c r="G3663" s="5">
        <v>1000000</v>
      </c>
      <c r="H3663" s="7">
        <v>43058</v>
      </c>
      <c r="I3663" s="5" t="s">
        <v>23</v>
      </c>
      <c r="J3663" s="5">
        <v>2800</v>
      </c>
      <c r="K3663" s="5">
        <v>1</v>
      </c>
      <c r="L3663" s="5" t="s">
        <v>39</v>
      </c>
    </row>
    <row r="3664" spans="1:13" s="5" customFormat="1" x14ac:dyDescent="0.25">
      <c r="A3664" s="5">
        <v>12983</v>
      </c>
      <c r="B3664" s="6">
        <v>80771394</v>
      </c>
      <c r="C3664" s="5" t="s">
        <v>1377</v>
      </c>
      <c r="D3664" s="5">
        <v>1</v>
      </c>
      <c r="E3664" s="5" t="s">
        <v>17</v>
      </c>
      <c r="F3664" s="5">
        <v>35583</v>
      </c>
      <c r="G3664" s="5">
        <v>85200</v>
      </c>
      <c r="H3664" s="7">
        <v>43038</v>
      </c>
      <c r="I3664" s="5" t="s">
        <v>23</v>
      </c>
      <c r="J3664" s="5">
        <v>2800</v>
      </c>
      <c r="K3664" s="5">
        <v>1</v>
      </c>
      <c r="L3664" s="5" t="s">
        <v>39</v>
      </c>
      <c r="M3664" s="5" t="s">
        <v>1378</v>
      </c>
    </row>
    <row r="3665" spans="1:12" x14ac:dyDescent="0.25">
      <c r="A3665">
        <v>12980</v>
      </c>
      <c r="B3665" s="3">
        <v>79458687</v>
      </c>
      <c r="C3665" t="s">
        <v>1379</v>
      </c>
      <c r="D3665">
        <v>1</v>
      </c>
      <c r="E3665" t="s">
        <v>564</v>
      </c>
      <c r="F3665">
        <v>61984</v>
      </c>
      <c r="G3665">
        <v>3998774</v>
      </c>
      <c r="H3665" s="4">
        <v>43130</v>
      </c>
      <c r="I3665" t="s">
        <v>23</v>
      </c>
      <c r="J3665">
        <v>2800</v>
      </c>
      <c r="K3665">
        <v>1</v>
      </c>
      <c r="L3665" t="s">
        <v>15</v>
      </c>
    </row>
    <row r="3666" spans="1:12" x14ac:dyDescent="0.25">
      <c r="A3666">
        <v>12980</v>
      </c>
      <c r="B3666" s="3">
        <v>79458687</v>
      </c>
      <c r="C3666" t="s">
        <v>1379</v>
      </c>
      <c r="D3666">
        <v>3</v>
      </c>
      <c r="E3666" t="s">
        <v>13</v>
      </c>
      <c r="F3666">
        <v>35573</v>
      </c>
      <c r="G3666">
        <v>70000</v>
      </c>
      <c r="H3666" s="4">
        <v>43130</v>
      </c>
      <c r="I3666" t="s">
        <v>23</v>
      </c>
      <c r="J3666">
        <v>2800</v>
      </c>
      <c r="K3666">
        <v>1</v>
      </c>
      <c r="L3666" t="s">
        <v>15</v>
      </c>
    </row>
    <row r="3667" spans="1:12" x14ac:dyDescent="0.25">
      <c r="A3667">
        <v>12980</v>
      </c>
      <c r="B3667" s="3">
        <v>79458687</v>
      </c>
      <c r="C3667" t="s">
        <v>1379</v>
      </c>
      <c r="D3667">
        <v>2</v>
      </c>
      <c r="E3667" t="s">
        <v>16</v>
      </c>
      <c r="F3667">
        <v>35572</v>
      </c>
      <c r="G3667">
        <v>110000</v>
      </c>
      <c r="H3667" s="4">
        <v>43130</v>
      </c>
      <c r="I3667" t="s">
        <v>23</v>
      </c>
      <c r="J3667">
        <v>2800</v>
      </c>
      <c r="K3667">
        <v>1</v>
      </c>
      <c r="L3667" t="s">
        <v>15</v>
      </c>
    </row>
    <row r="3668" spans="1:12" x14ac:dyDescent="0.25">
      <c r="A3668">
        <v>12980</v>
      </c>
      <c r="B3668" s="3">
        <v>79458687</v>
      </c>
      <c r="C3668" t="s">
        <v>1379</v>
      </c>
      <c r="D3668">
        <v>14</v>
      </c>
      <c r="E3668" t="s">
        <v>752</v>
      </c>
      <c r="F3668">
        <v>62071</v>
      </c>
      <c r="G3668">
        <v>730000</v>
      </c>
      <c r="H3668" s="4">
        <v>43185</v>
      </c>
      <c r="I3668" t="s">
        <v>23</v>
      </c>
      <c r="J3668">
        <v>2800</v>
      </c>
      <c r="K3668">
        <v>1</v>
      </c>
      <c r="L3668" t="s">
        <v>15</v>
      </c>
    </row>
    <row r="3669" spans="1:12" x14ac:dyDescent="0.25">
      <c r="A3669">
        <v>12980</v>
      </c>
      <c r="B3669" s="3">
        <v>79458687</v>
      </c>
      <c r="C3669" t="s">
        <v>1379</v>
      </c>
      <c r="D3669">
        <v>1</v>
      </c>
      <c r="E3669" t="s">
        <v>17</v>
      </c>
      <c r="F3669">
        <v>35574</v>
      </c>
      <c r="G3669">
        <v>1406437</v>
      </c>
      <c r="H3669" s="4">
        <v>43130</v>
      </c>
      <c r="I3669" t="s">
        <v>23</v>
      </c>
      <c r="J3669">
        <v>2800</v>
      </c>
      <c r="K3669">
        <v>1</v>
      </c>
      <c r="L3669" t="s">
        <v>15</v>
      </c>
    </row>
    <row r="3670" spans="1:12" x14ac:dyDescent="0.25">
      <c r="A3670">
        <v>12966</v>
      </c>
      <c r="B3670" s="3">
        <v>27879997</v>
      </c>
      <c r="C3670" t="s">
        <v>1380</v>
      </c>
      <c r="D3670">
        <v>1</v>
      </c>
      <c r="E3670" t="s">
        <v>564</v>
      </c>
      <c r="F3670">
        <v>61765</v>
      </c>
      <c r="G3670">
        <v>2205104</v>
      </c>
      <c r="H3670" s="4">
        <v>43159</v>
      </c>
      <c r="I3670" t="s">
        <v>571</v>
      </c>
      <c r="J3670">
        <v>2221</v>
      </c>
      <c r="K3670">
        <v>1</v>
      </c>
      <c r="L3670" t="s">
        <v>15</v>
      </c>
    </row>
    <row r="3671" spans="1:12" x14ac:dyDescent="0.25">
      <c r="A3671">
        <v>12966</v>
      </c>
      <c r="B3671" s="3">
        <v>27879997</v>
      </c>
      <c r="C3671" t="s">
        <v>1380</v>
      </c>
      <c r="D3671">
        <v>3</v>
      </c>
      <c r="E3671" t="s">
        <v>13</v>
      </c>
      <c r="F3671">
        <v>35531</v>
      </c>
      <c r="G3671">
        <v>70000</v>
      </c>
      <c r="H3671" s="4">
        <v>43130</v>
      </c>
      <c r="I3671" t="s">
        <v>571</v>
      </c>
      <c r="J3671">
        <v>2221</v>
      </c>
      <c r="K3671">
        <v>1</v>
      </c>
      <c r="L3671" t="s">
        <v>15</v>
      </c>
    </row>
    <row r="3672" spans="1:12" x14ac:dyDescent="0.25">
      <c r="A3672">
        <v>12966</v>
      </c>
      <c r="B3672" s="3">
        <v>27879997</v>
      </c>
      <c r="C3672" t="s">
        <v>1380</v>
      </c>
      <c r="D3672">
        <v>2</v>
      </c>
      <c r="E3672" t="s">
        <v>16</v>
      </c>
      <c r="F3672">
        <v>35530</v>
      </c>
      <c r="G3672">
        <v>110000</v>
      </c>
      <c r="H3672" s="4">
        <v>43130</v>
      </c>
      <c r="I3672" t="s">
        <v>571</v>
      </c>
      <c r="J3672">
        <v>2221</v>
      </c>
      <c r="K3672">
        <v>1</v>
      </c>
      <c r="L3672" t="s">
        <v>15</v>
      </c>
    </row>
    <row r="3673" spans="1:12" x14ac:dyDescent="0.25">
      <c r="A3673">
        <v>12966</v>
      </c>
      <c r="B3673" s="3">
        <v>27879997</v>
      </c>
      <c r="C3673" t="s">
        <v>1380</v>
      </c>
      <c r="D3673">
        <v>1</v>
      </c>
      <c r="E3673" t="s">
        <v>17</v>
      </c>
      <c r="F3673">
        <v>35532</v>
      </c>
      <c r="G3673">
        <v>965616</v>
      </c>
      <c r="H3673" s="4">
        <v>43130</v>
      </c>
      <c r="I3673" t="s">
        <v>571</v>
      </c>
      <c r="J3673">
        <v>2221</v>
      </c>
      <c r="K3673">
        <v>1</v>
      </c>
      <c r="L3673" t="s">
        <v>15</v>
      </c>
    </row>
    <row r="3674" spans="1:12" x14ac:dyDescent="0.25">
      <c r="A3674">
        <v>12965</v>
      </c>
      <c r="B3674" s="3">
        <v>1094367656</v>
      </c>
      <c r="C3674" t="s">
        <v>1381</v>
      </c>
      <c r="D3674">
        <v>1</v>
      </c>
      <c r="E3674" t="s">
        <v>564</v>
      </c>
      <c r="F3674">
        <v>60865</v>
      </c>
      <c r="G3674">
        <v>1261275</v>
      </c>
      <c r="H3674" s="4">
        <v>43159</v>
      </c>
      <c r="I3674" t="s">
        <v>571</v>
      </c>
      <c r="J3674">
        <v>2221</v>
      </c>
      <c r="K3674">
        <v>1</v>
      </c>
      <c r="L3674" t="s">
        <v>15</v>
      </c>
    </row>
    <row r="3675" spans="1:12" x14ac:dyDescent="0.25">
      <c r="A3675">
        <v>12965</v>
      </c>
      <c r="B3675" s="3">
        <v>1094367656</v>
      </c>
      <c r="C3675" t="s">
        <v>1381</v>
      </c>
      <c r="D3675">
        <v>3</v>
      </c>
      <c r="E3675" t="s">
        <v>13</v>
      </c>
      <c r="F3675">
        <v>35528</v>
      </c>
      <c r="G3675">
        <v>71750</v>
      </c>
      <c r="H3675" s="4">
        <v>43130</v>
      </c>
      <c r="I3675" t="s">
        <v>571</v>
      </c>
      <c r="J3675">
        <v>2221</v>
      </c>
      <c r="K3675">
        <v>1</v>
      </c>
      <c r="L3675" t="s">
        <v>15</v>
      </c>
    </row>
    <row r="3676" spans="1:12" x14ac:dyDescent="0.25">
      <c r="A3676">
        <v>12965</v>
      </c>
      <c r="B3676" s="3">
        <v>1094367656</v>
      </c>
      <c r="C3676" t="s">
        <v>1381</v>
      </c>
      <c r="D3676">
        <v>2</v>
      </c>
      <c r="E3676" t="s">
        <v>16</v>
      </c>
      <c r="F3676">
        <v>35527</v>
      </c>
      <c r="G3676">
        <v>112750</v>
      </c>
      <c r="H3676" s="4">
        <v>43130</v>
      </c>
      <c r="I3676" t="s">
        <v>571</v>
      </c>
      <c r="J3676">
        <v>2221</v>
      </c>
      <c r="K3676">
        <v>1</v>
      </c>
      <c r="L3676" t="s">
        <v>15</v>
      </c>
    </row>
    <row r="3677" spans="1:12" x14ac:dyDescent="0.25">
      <c r="A3677">
        <v>12965</v>
      </c>
      <c r="B3677" s="3">
        <v>1094367656</v>
      </c>
      <c r="C3677" t="s">
        <v>1381</v>
      </c>
      <c r="D3677">
        <v>14</v>
      </c>
      <c r="E3677" t="s">
        <v>752</v>
      </c>
      <c r="F3677">
        <v>61832</v>
      </c>
      <c r="G3677">
        <v>730000</v>
      </c>
      <c r="H3677" s="4">
        <v>43155</v>
      </c>
      <c r="I3677" t="s">
        <v>571</v>
      </c>
      <c r="J3677">
        <v>2221</v>
      </c>
      <c r="K3677">
        <v>1</v>
      </c>
      <c r="L3677" t="s">
        <v>15</v>
      </c>
    </row>
    <row r="3678" spans="1:12" x14ac:dyDescent="0.25">
      <c r="A3678">
        <v>12965</v>
      </c>
      <c r="B3678" s="3">
        <v>1094367656</v>
      </c>
      <c r="C3678" t="s">
        <v>1381</v>
      </c>
      <c r="D3678">
        <v>1</v>
      </c>
      <c r="E3678" t="s">
        <v>17</v>
      </c>
      <c r="F3678">
        <v>35529</v>
      </c>
      <c r="G3678">
        <v>1136090</v>
      </c>
      <c r="H3678" s="4">
        <v>43130</v>
      </c>
      <c r="I3678" t="s">
        <v>571</v>
      </c>
      <c r="J3678">
        <v>2221</v>
      </c>
      <c r="K3678">
        <v>1</v>
      </c>
      <c r="L3678" t="s">
        <v>15</v>
      </c>
    </row>
    <row r="3679" spans="1:12" x14ac:dyDescent="0.25">
      <c r="A3679">
        <v>12963</v>
      </c>
      <c r="B3679" s="3">
        <v>27880947</v>
      </c>
      <c r="C3679" t="s">
        <v>1382</v>
      </c>
      <c r="D3679">
        <v>1</v>
      </c>
      <c r="E3679" t="s">
        <v>564</v>
      </c>
      <c r="F3679">
        <v>60695</v>
      </c>
      <c r="G3679">
        <v>1429669</v>
      </c>
      <c r="H3679" s="4">
        <v>43159</v>
      </c>
      <c r="I3679" t="s">
        <v>571</v>
      </c>
      <c r="J3679">
        <v>2221</v>
      </c>
      <c r="K3679">
        <v>1</v>
      </c>
      <c r="L3679" t="s">
        <v>15</v>
      </c>
    </row>
    <row r="3680" spans="1:12" x14ac:dyDescent="0.25">
      <c r="A3680">
        <v>12963</v>
      </c>
      <c r="B3680" s="3">
        <v>27880947</v>
      </c>
      <c r="C3680" t="s">
        <v>1382</v>
      </c>
      <c r="D3680">
        <v>3</v>
      </c>
      <c r="E3680" t="s">
        <v>13</v>
      </c>
      <c r="F3680">
        <v>35525</v>
      </c>
      <c r="G3680">
        <v>70000</v>
      </c>
      <c r="H3680" s="4">
        <v>43130</v>
      </c>
      <c r="I3680" t="s">
        <v>571</v>
      </c>
      <c r="J3680">
        <v>2221</v>
      </c>
      <c r="K3680">
        <v>1</v>
      </c>
      <c r="L3680" t="s">
        <v>15</v>
      </c>
    </row>
    <row r="3681" spans="1:12" x14ac:dyDescent="0.25">
      <c r="A3681">
        <v>12963</v>
      </c>
      <c r="B3681" s="3">
        <v>27880947</v>
      </c>
      <c r="C3681" t="s">
        <v>1382</v>
      </c>
      <c r="D3681">
        <v>2</v>
      </c>
      <c r="E3681" t="s">
        <v>16</v>
      </c>
      <c r="F3681">
        <v>35524</v>
      </c>
      <c r="G3681">
        <v>110000</v>
      </c>
      <c r="H3681" s="4">
        <v>43130</v>
      </c>
      <c r="I3681" t="s">
        <v>571</v>
      </c>
      <c r="J3681">
        <v>2221</v>
      </c>
      <c r="K3681">
        <v>1</v>
      </c>
      <c r="L3681" t="s">
        <v>15</v>
      </c>
    </row>
    <row r="3682" spans="1:12" x14ac:dyDescent="0.25">
      <c r="A3682">
        <v>12963</v>
      </c>
      <c r="B3682" s="3">
        <v>27880947</v>
      </c>
      <c r="C3682" t="s">
        <v>1382</v>
      </c>
      <c r="D3682">
        <v>1</v>
      </c>
      <c r="E3682" t="s">
        <v>17</v>
      </c>
      <c r="F3682">
        <v>35526</v>
      </c>
      <c r="G3682">
        <v>1035497</v>
      </c>
      <c r="H3682" s="4">
        <v>43130</v>
      </c>
      <c r="I3682" t="s">
        <v>571</v>
      </c>
      <c r="J3682">
        <v>2221</v>
      </c>
      <c r="K3682">
        <v>1</v>
      </c>
      <c r="L3682" t="s">
        <v>15</v>
      </c>
    </row>
    <row r="3683" spans="1:12" x14ac:dyDescent="0.25">
      <c r="A3683">
        <v>12962</v>
      </c>
      <c r="B3683" s="3">
        <v>27879591</v>
      </c>
      <c r="C3683" t="s">
        <v>1383</v>
      </c>
      <c r="D3683">
        <v>3</v>
      </c>
      <c r="E3683" t="s">
        <v>13</v>
      </c>
      <c r="F3683">
        <v>35522</v>
      </c>
      <c r="G3683">
        <v>70000</v>
      </c>
      <c r="H3683" s="4">
        <v>43130</v>
      </c>
      <c r="I3683" t="s">
        <v>571</v>
      </c>
      <c r="J3683">
        <v>2221</v>
      </c>
      <c r="K3683">
        <v>1</v>
      </c>
      <c r="L3683" t="s">
        <v>15</v>
      </c>
    </row>
    <row r="3684" spans="1:12" x14ac:dyDescent="0.25">
      <c r="A3684">
        <v>12962</v>
      </c>
      <c r="B3684" s="3">
        <v>27879591</v>
      </c>
      <c r="C3684" t="s">
        <v>1383</v>
      </c>
      <c r="D3684">
        <v>2</v>
      </c>
      <c r="E3684" t="s">
        <v>16</v>
      </c>
      <c r="F3684">
        <v>35521</v>
      </c>
      <c r="G3684">
        <v>110000</v>
      </c>
      <c r="H3684" s="4">
        <v>43130</v>
      </c>
      <c r="I3684" t="s">
        <v>571</v>
      </c>
      <c r="J3684">
        <v>2221</v>
      </c>
      <c r="K3684">
        <v>1</v>
      </c>
      <c r="L3684" t="s">
        <v>15</v>
      </c>
    </row>
    <row r="3685" spans="1:12" x14ac:dyDescent="0.25">
      <c r="A3685">
        <v>12962</v>
      </c>
      <c r="B3685" s="3">
        <v>27879591</v>
      </c>
      <c r="C3685" t="s">
        <v>1383</v>
      </c>
      <c r="D3685">
        <v>1</v>
      </c>
      <c r="E3685" t="s">
        <v>17</v>
      </c>
      <c r="F3685">
        <v>35523</v>
      </c>
      <c r="G3685">
        <v>1155425</v>
      </c>
      <c r="H3685" s="4">
        <v>43130</v>
      </c>
      <c r="I3685" t="s">
        <v>571</v>
      </c>
      <c r="J3685">
        <v>2221</v>
      </c>
      <c r="K3685">
        <v>1</v>
      </c>
      <c r="L3685" t="s">
        <v>15</v>
      </c>
    </row>
    <row r="3686" spans="1:12" x14ac:dyDescent="0.25">
      <c r="A3686">
        <v>12961</v>
      </c>
      <c r="B3686" s="3">
        <v>40393259</v>
      </c>
      <c r="C3686" t="s">
        <v>1384</v>
      </c>
      <c r="D3686">
        <v>3</v>
      </c>
      <c r="E3686" t="s">
        <v>13</v>
      </c>
      <c r="F3686">
        <v>35519</v>
      </c>
      <c r="G3686">
        <v>70000</v>
      </c>
      <c r="H3686" s="4">
        <v>43130</v>
      </c>
      <c r="I3686" t="s">
        <v>1385</v>
      </c>
      <c r="J3686">
        <v>2000</v>
      </c>
      <c r="K3686">
        <v>1</v>
      </c>
      <c r="L3686" t="s">
        <v>15</v>
      </c>
    </row>
    <row r="3687" spans="1:12" x14ac:dyDescent="0.25">
      <c r="A3687">
        <v>12961</v>
      </c>
      <c r="B3687" s="3">
        <v>40393259</v>
      </c>
      <c r="C3687" t="s">
        <v>1384</v>
      </c>
      <c r="D3687">
        <v>2</v>
      </c>
      <c r="E3687" t="s">
        <v>16</v>
      </c>
      <c r="F3687">
        <v>35518</v>
      </c>
      <c r="G3687">
        <v>110000</v>
      </c>
      <c r="H3687" s="4">
        <v>43130</v>
      </c>
      <c r="I3687" t="s">
        <v>1385</v>
      </c>
      <c r="J3687">
        <v>2000</v>
      </c>
      <c r="K3687">
        <v>1</v>
      </c>
      <c r="L3687" t="s">
        <v>15</v>
      </c>
    </row>
    <row r="3688" spans="1:12" x14ac:dyDescent="0.25">
      <c r="A3688">
        <v>12961</v>
      </c>
      <c r="B3688" s="3">
        <v>40393259</v>
      </c>
      <c r="C3688" t="s">
        <v>1384</v>
      </c>
      <c r="D3688">
        <v>1</v>
      </c>
      <c r="E3688" t="s">
        <v>17</v>
      </c>
      <c r="F3688">
        <v>35520</v>
      </c>
      <c r="G3688">
        <v>4756973</v>
      </c>
      <c r="H3688" s="4">
        <v>43130</v>
      </c>
      <c r="I3688" t="s">
        <v>1385</v>
      </c>
      <c r="J3688">
        <v>2000</v>
      </c>
      <c r="K3688">
        <v>1</v>
      </c>
      <c r="L3688" t="s">
        <v>15</v>
      </c>
    </row>
    <row r="3689" spans="1:12" x14ac:dyDescent="0.25">
      <c r="A3689">
        <v>12960</v>
      </c>
      <c r="B3689" s="3">
        <v>85163721</v>
      </c>
      <c r="C3689" t="s">
        <v>1386</v>
      </c>
      <c r="D3689">
        <v>3</v>
      </c>
      <c r="E3689" t="s">
        <v>13</v>
      </c>
      <c r="F3689">
        <v>35516</v>
      </c>
      <c r="G3689">
        <v>74347</v>
      </c>
      <c r="H3689" s="4">
        <v>43159</v>
      </c>
      <c r="I3689" t="s">
        <v>893</v>
      </c>
      <c r="J3689">
        <v>1912</v>
      </c>
      <c r="K3689">
        <v>1</v>
      </c>
      <c r="L3689" t="s">
        <v>15</v>
      </c>
    </row>
    <row r="3690" spans="1:12" x14ac:dyDescent="0.25">
      <c r="A3690">
        <v>12960</v>
      </c>
      <c r="B3690" s="3">
        <v>85163721</v>
      </c>
      <c r="C3690" t="s">
        <v>1386</v>
      </c>
      <c r="D3690">
        <v>2</v>
      </c>
      <c r="E3690" t="s">
        <v>16</v>
      </c>
      <c r="F3690">
        <v>35515</v>
      </c>
      <c r="G3690">
        <v>116703</v>
      </c>
      <c r="H3690" s="4">
        <v>43159</v>
      </c>
      <c r="I3690" t="s">
        <v>893</v>
      </c>
      <c r="J3690">
        <v>1912</v>
      </c>
      <c r="K3690">
        <v>1</v>
      </c>
      <c r="L3690" t="s">
        <v>15</v>
      </c>
    </row>
    <row r="3691" spans="1:12" x14ac:dyDescent="0.25">
      <c r="A3691">
        <v>12960</v>
      </c>
      <c r="B3691" s="3">
        <v>85163721</v>
      </c>
      <c r="C3691" t="s">
        <v>1386</v>
      </c>
      <c r="D3691">
        <v>1</v>
      </c>
      <c r="E3691" t="s">
        <v>17</v>
      </c>
      <c r="F3691">
        <v>35517</v>
      </c>
      <c r="G3691">
        <v>1062790</v>
      </c>
      <c r="H3691" s="4">
        <v>43159</v>
      </c>
      <c r="I3691" t="s">
        <v>893</v>
      </c>
      <c r="J3691">
        <v>1912</v>
      </c>
      <c r="K3691">
        <v>1</v>
      </c>
      <c r="L3691" t="s">
        <v>15</v>
      </c>
    </row>
    <row r="3692" spans="1:12" x14ac:dyDescent="0.25">
      <c r="A3692">
        <v>12957</v>
      </c>
      <c r="B3692" s="3">
        <v>40978882</v>
      </c>
      <c r="C3692" t="s">
        <v>1387</v>
      </c>
      <c r="D3692">
        <v>1</v>
      </c>
      <c r="E3692" t="s">
        <v>564</v>
      </c>
      <c r="F3692">
        <v>60606</v>
      </c>
      <c r="G3692">
        <v>1143733</v>
      </c>
      <c r="H3692" s="4">
        <v>43159</v>
      </c>
      <c r="I3692" t="s">
        <v>273</v>
      </c>
      <c r="J3692">
        <v>1119</v>
      </c>
      <c r="K3692">
        <v>1</v>
      </c>
      <c r="L3692" t="s">
        <v>15</v>
      </c>
    </row>
    <row r="3693" spans="1:12" x14ac:dyDescent="0.25">
      <c r="A3693">
        <v>12957</v>
      </c>
      <c r="B3693" s="3">
        <v>40978882</v>
      </c>
      <c r="C3693" t="s">
        <v>1387</v>
      </c>
      <c r="D3693">
        <v>3</v>
      </c>
      <c r="E3693" t="s">
        <v>13</v>
      </c>
      <c r="F3693">
        <v>35507</v>
      </c>
      <c r="G3693">
        <v>71750</v>
      </c>
      <c r="H3693" s="4">
        <v>43130</v>
      </c>
      <c r="I3693" t="s">
        <v>273</v>
      </c>
      <c r="J3693">
        <v>1119</v>
      </c>
      <c r="K3693">
        <v>1</v>
      </c>
      <c r="L3693" t="s">
        <v>15</v>
      </c>
    </row>
    <row r="3694" spans="1:12" x14ac:dyDescent="0.25">
      <c r="A3694">
        <v>12957</v>
      </c>
      <c r="B3694" s="3">
        <v>40978882</v>
      </c>
      <c r="C3694" t="s">
        <v>1387</v>
      </c>
      <c r="D3694">
        <v>2</v>
      </c>
      <c r="E3694" t="s">
        <v>16</v>
      </c>
      <c r="F3694">
        <v>35506</v>
      </c>
      <c r="G3694">
        <v>112750</v>
      </c>
      <c r="H3694" s="4">
        <v>43130</v>
      </c>
      <c r="I3694" t="s">
        <v>273</v>
      </c>
      <c r="J3694">
        <v>1119</v>
      </c>
      <c r="K3694">
        <v>1</v>
      </c>
      <c r="L3694" t="s">
        <v>15</v>
      </c>
    </row>
    <row r="3695" spans="1:12" x14ac:dyDescent="0.25">
      <c r="A3695">
        <v>12957</v>
      </c>
      <c r="B3695" s="3">
        <v>40978882</v>
      </c>
      <c r="C3695" t="s">
        <v>1387</v>
      </c>
      <c r="D3695">
        <v>1</v>
      </c>
      <c r="E3695" t="s">
        <v>17</v>
      </c>
      <c r="F3695">
        <v>35508</v>
      </c>
      <c r="G3695">
        <v>914002</v>
      </c>
      <c r="H3695" s="4">
        <v>43130</v>
      </c>
      <c r="I3695" t="s">
        <v>273</v>
      </c>
      <c r="J3695">
        <v>1119</v>
      </c>
      <c r="K3695">
        <v>1</v>
      </c>
      <c r="L3695" t="s">
        <v>15</v>
      </c>
    </row>
    <row r="3696" spans="1:12" x14ac:dyDescent="0.25">
      <c r="A3696">
        <v>12954</v>
      </c>
      <c r="B3696" s="3">
        <v>49783957</v>
      </c>
      <c r="C3696" t="s">
        <v>1388</v>
      </c>
      <c r="D3696">
        <v>1</v>
      </c>
      <c r="E3696" t="s">
        <v>564</v>
      </c>
      <c r="F3696">
        <v>61113</v>
      </c>
      <c r="G3696">
        <v>520500</v>
      </c>
      <c r="H3696" s="4">
        <v>43159</v>
      </c>
      <c r="I3696" t="s">
        <v>94</v>
      </c>
      <c r="J3696">
        <v>1104</v>
      </c>
      <c r="K3696">
        <v>1</v>
      </c>
      <c r="L3696" t="s">
        <v>15</v>
      </c>
    </row>
    <row r="3697" spans="1:13" x14ac:dyDescent="0.25">
      <c r="A3697">
        <v>12954</v>
      </c>
      <c r="B3697" s="3">
        <v>49783957</v>
      </c>
      <c r="C3697" t="s">
        <v>1388</v>
      </c>
      <c r="D3697">
        <v>3</v>
      </c>
      <c r="E3697" t="s">
        <v>13</v>
      </c>
      <c r="F3697">
        <v>35498</v>
      </c>
      <c r="G3697">
        <v>70000</v>
      </c>
      <c r="H3697" s="4">
        <v>43130</v>
      </c>
      <c r="I3697" t="s">
        <v>94</v>
      </c>
      <c r="J3697">
        <v>1104</v>
      </c>
      <c r="K3697">
        <v>1</v>
      </c>
      <c r="L3697" t="s">
        <v>15</v>
      </c>
    </row>
    <row r="3698" spans="1:13" x14ac:dyDescent="0.25">
      <c r="A3698">
        <v>12954</v>
      </c>
      <c r="B3698" s="3">
        <v>49783957</v>
      </c>
      <c r="C3698" t="s">
        <v>1388</v>
      </c>
      <c r="D3698">
        <v>2</v>
      </c>
      <c r="E3698" t="s">
        <v>16</v>
      </c>
      <c r="F3698">
        <v>35497</v>
      </c>
      <c r="G3698">
        <v>110000</v>
      </c>
      <c r="H3698" s="4">
        <v>43130</v>
      </c>
      <c r="I3698" t="s">
        <v>94</v>
      </c>
      <c r="J3698">
        <v>1104</v>
      </c>
      <c r="K3698">
        <v>1</v>
      </c>
      <c r="L3698" t="s">
        <v>15</v>
      </c>
    </row>
    <row r="3699" spans="1:13" x14ac:dyDescent="0.25">
      <c r="A3699">
        <v>12954</v>
      </c>
      <c r="B3699" s="3">
        <v>49783957</v>
      </c>
      <c r="C3699" t="s">
        <v>1388</v>
      </c>
      <c r="D3699">
        <v>14</v>
      </c>
      <c r="E3699" t="s">
        <v>752</v>
      </c>
      <c r="F3699">
        <v>62109</v>
      </c>
      <c r="G3699">
        <v>700000</v>
      </c>
      <c r="H3699" s="4">
        <v>43195</v>
      </c>
      <c r="I3699" t="s">
        <v>94</v>
      </c>
      <c r="J3699">
        <v>1104</v>
      </c>
      <c r="K3699">
        <v>1</v>
      </c>
      <c r="L3699" t="s">
        <v>15</v>
      </c>
    </row>
    <row r="3700" spans="1:13" x14ac:dyDescent="0.25">
      <c r="A3700">
        <v>12954</v>
      </c>
      <c r="B3700" s="3">
        <v>49783957</v>
      </c>
      <c r="C3700" t="s">
        <v>1388</v>
      </c>
      <c r="D3700">
        <v>1</v>
      </c>
      <c r="E3700" t="s">
        <v>17</v>
      </c>
      <c r="F3700">
        <v>35499</v>
      </c>
      <c r="G3700">
        <v>1206691</v>
      </c>
      <c r="H3700" s="4">
        <v>43130</v>
      </c>
      <c r="I3700" t="s">
        <v>94</v>
      </c>
      <c r="J3700">
        <v>1104</v>
      </c>
      <c r="K3700">
        <v>1</v>
      </c>
      <c r="L3700" t="s">
        <v>15</v>
      </c>
    </row>
    <row r="3701" spans="1:13" x14ac:dyDescent="0.25">
      <c r="A3701">
        <v>12953</v>
      </c>
      <c r="B3701" s="3">
        <v>49793359</v>
      </c>
      <c r="C3701" t="s">
        <v>1389</v>
      </c>
      <c r="D3701">
        <v>1</v>
      </c>
      <c r="E3701" t="s">
        <v>564</v>
      </c>
      <c r="F3701">
        <v>61256</v>
      </c>
      <c r="G3701">
        <v>1445243</v>
      </c>
      <c r="H3701" s="4">
        <v>43159</v>
      </c>
      <c r="I3701" t="s">
        <v>94</v>
      </c>
      <c r="J3701">
        <v>1104</v>
      </c>
      <c r="K3701">
        <v>1</v>
      </c>
      <c r="L3701" t="s">
        <v>15</v>
      </c>
    </row>
    <row r="3702" spans="1:13" x14ac:dyDescent="0.25">
      <c r="A3702">
        <v>12953</v>
      </c>
      <c r="B3702" s="3">
        <v>49793359</v>
      </c>
      <c r="C3702" t="s">
        <v>1389</v>
      </c>
      <c r="D3702">
        <v>3</v>
      </c>
      <c r="E3702" t="s">
        <v>13</v>
      </c>
      <c r="F3702">
        <v>35495</v>
      </c>
      <c r="G3702">
        <v>70000</v>
      </c>
      <c r="H3702" s="4">
        <v>43130</v>
      </c>
      <c r="I3702" t="s">
        <v>94</v>
      </c>
      <c r="J3702">
        <v>1104</v>
      </c>
      <c r="K3702">
        <v>1</v>
      </c>
      <c r="L3702" t="s">
        <v>15</v>
      </c>
    </row>
    <row r="3703" spans="1:13" x14ac:dyDescent="0.25">
      <c r="A3703">
        <v>12953</v>
      </c>
      <c r="B3703" s="3">
        <v>49793359</v>
      </c>
      <c r="C3703" t="s">
        <v>1389</v>
      </c>
      <c r="D3703">
        <v>2</v>
      </c>
      <c r="E3703" t="s">
        <v>16</v>
      </c>
      <c r="F3703">
        <v>35494</v>
      </c>
      <c r="G3703">
        <v>110000</v>
      </c>
      <c r="H3703" s="4">
        <v>43130</v>
      </c>
      <c r="I3703" t="s">
        <v>94</v>
      </c>
      <c r="J3703">
        <v>1104</v>
      </c>
      <c r="K3703">
        <v>1</v>
      </c>
      <c r="L3703" t="s">
        <v>15</v>
      </c>
    </row>
    <row r="3704" spans="1:13" x14ac:dyDescent="0.25">
      <c r="A3704">
        <v>12953</v>
      </c>
      <c r="B3704" s="3">
        <v>49793359</v>
      </c>
      <c r="C3704" t="s">
        <v>1389</v>
      </c>
      <c r="D3704">
        <v>1</v>
      </c>
      <c r="E3704" t="s">
        <v>17</v>
      </c>
      <c r="F3704">
        <v>35496</v>
      </c>
      <c r="G3704">
        <v>970320</v>
      </c>
      <c r="H3704" s="4">
        <v>43130</v>
      </c>
      <c r="I3704" t="s">
        <v>94</v>
      </c>
      <c r="J3704">
        <v>1104</v>
      </c>
      <c r="K3704">
        <v>1</v>
      </c>
      <c r="L3704" t="s">
        <v>15</v>
      </c>
    </row>
    <row r="3705" spans="1:13" x14ac:dyDescent="0.25">
      <c r="A3705">
        <v>12952</v>
      </c>
      <c r="B3705" s="3">
        <v>1065631165</v>
      </c>
      <c r="C3705" t="s">
        <v>1390</v>
      </c>
      <c r="D3705">
        <v>3</v>
      </c>
      <c r="E3705" t="s">
        <v>13</v>
      </c>
      <c r="F3705">
        <v>35492</v>
      </c>
      <c r="G3705">
        <v>73500</v>
      </c>
      <c r="H3705" s="4">
        <v>43189</v>
      </c>
      <c r="I3705" t="s">
        <v>94</v>
      </c>
      <c r="J3705">
        <v>1104</v>
      </c>
      <c r="K3705">
        <v>2</v>
      </c>
      <c r="L3705" t="s">
        <v>15</v>
      </c>
    </row>
    <row r="3706" spans="1:13" x14ac:dyDescent="0.25">
      <c r="A3706">
        <v>12952</v>
      </c>
      <c r="B3706" s="3">
        <v>1065631165</v>
      </c>
      <c r="C3706" t="s">
        <v>1390</v>
      </c>
      <c r="D3706">
        <v>2</v>
      </c>
      <c r="E3706" t="s">
        <v>16</v>
      </c>
      <c r="F3706">
        <v>35491</v>
      </c>
      <c r="G3706">
        <v>115500</v>
      </c>
      <c r="H3706" s="4">
        <v>43189</v>
      </c>
      <c r="I3706" t="s">
        <v>94</v>
      </c>
      <c r="J3706">
        <v>1104</v>
      </c>
      <c r="K3706">
        <v>2</v>
      </c>
      <c r="L3706" t="s">
        <v>15</v>
      </c>
    </row>
    <row r="3707" spans="1:13" x14ac:dyDescent="0.25">
      <c r="A3707">
        <v>12952</v>
      </c>
      <c r="B3707" s="3">
        <v>1065631165</v>
      </c>
      <c r="C3707" t="s">
        <v>1390</v>
      </c>
      <c r="D3707">
        <v>1</v>
      </c>
      <c r="E3707" t="s">
        <v>17</v>
      </c>
      <c r="F3707">
        <v>35493</v>
      </c>
      <c r="G3707">
        <v>1308878</v>
      </c>
      <c r="H3707" s="4">
        <v>43189</v>
      </c>
      <c r="I3707" t="s">
        <v>94</v>
      </c>
      <c r="J3707">
        <v>1104</v>
      </c>
      <c r="K3707">
        <v>2</v>
      </c>
      <c r="L3707" t="s">
        <v>15</v>
      </c>
    </row>
    <row r="3708" spans="1:13" s="5" customFormat="1" x14ac:dyDescent="0.25">
      <c r="A3708" s="5">
        <v>12951</v>
      </c>
      <c r="B3708" s="6">
        <v>49738641</v>
      </c>
      <c r="C3708" s="5" t="s">
        <v>1391</v>
      </c>
      <c r="D3708" s="5">
        <v>1</v>
      </c>
      <c r="E3708" s="5" t="s">
        <v>564</v>
      </c>
      <c r="F3708" s="5">
        <v>61196</v>
      </c>
      <c r="G3708" s="5">
        <v>1538183</v>
      </c>
      <c r="H3708" s="7">
        <v>43069</v>
      </c>
      <c r="I3708" s="5" t="s">
        <v>94</v>
      </c>
      <c r="J3708" s="5">
        <v>1104</v>
      </c>
      <c r="K3708" s="5">
        <v>1</v>
      </c>
      <c r="L3708" s="5" t="s">
        <v>39</v>
      </c>
    </row>
    <row r="3709" spans="1:13" s="5" customFormat="1" x14ac:dyDescent="0.25">
      <c r="A3709" s="5">
        <v>12951</v>
      </c>
      <c r="B3709" s="6">
        <v>49738641</v>
      </c>
      <c r="C3709" s="5" t="s">
        <v>1391</v>
      </c>
      <c r="D3709" s="5">
        <v>3</v>
      </c>
      <c r="E3709" s="5" t="s">
        <v>13</v>
      </c>
      <c r="F3709" s="5">
        <v>35489</v>
      </c>
      <c r="G3709" s="5">
        <v>70000</v>
      </c>
      <c r="H3709" s="7">
        <v>43130</v>
      </c>
      <c r="I3709" s="5" t="s">
        <v>94</v>
      </c>
      <c r="J3709" s="5">
        <v>1104</v>
      </c>
      <c r="K3709" s="5">
        <v>1</v>
      </c>
      <c r="L3709" s="5" t="s">
        <v>15</v>
      </c>
    </row>
    <row r="3710" spans="1:13" s="5" customFormat="1" x14ac:dyDescent="0.25">
      <c r="A3710" s="5">
        <v>12951</v>
      </c>
      <c r="B3710" s="6">
        <v>49738641</v>
      </c>
      <c r="C3710" s="5" t="s">
        <v>1391</v>
      </c>
      <c r="D3710" s="5">
        <v>2</v>
      </c>
      <c r="E3710" s="5" t="s">
        <v>16</v>
      </c>
      <c r="F3710" s="5">
        <v>35488</v>
      </c>
      <c r="G3710" s="5">
        <v>110000</v>
      </c>
      <c r="H3710" s="7">
        <v>43130</v>
      </c>
      <c r="I3710" s="5" t="s">
        <v>94</v>
      </c>
      <c r="J3710" s="5">
        <v>1104</v>
      </c>
      <c r="K3710" s="5">
        <v>1</v>
      </c>
      <c r="L3710" s="5" t="s">
        <v>15</v>
      </c>
    </row>
    <row r="3711" spans="1:13" s="5" customFormat="1" x14ac:dyDescent="0.25">
      <c r="A3711" s="5">
        <v>12951</v>
      </c>
      <c r="B3711" s="6">
        <v>49738641</v>
      </c>
      <c r="C3711" s="5" t="s">
        <v>1391</v>
      </c>
      <c r="D3711" s="5">
        <v>1</v>
      </c>
      <c r="E3711" s="5" t="s">
        <v>17</v>
      </c>
      <c r="F3711" s="5">
        <v>35490</v>
      </c>
      <c r="G3711" s="5">
        <v>963441</v>
      </c>
      <c r="H3711" s="7">
        <v>43130</v>
      </c>
      <c r="I3711" s="5" t="s">
        <v>94</v>
      </c>
      <c r="J3711" s="5">
        <v>1104</v>
      </c>
      <c r="K3711" s="5">
        <v>1</v>
      </c>
      <c r="L3711" s="5" t="s">
        <v>15</v>
      </c>
      <c r="M3711" s="5" t="s">
        <v>1392</v>
      </c>
    </row>
    <row r="3712" spans="1:13" x14ac:dyDescent="0.25">
      <c r="A3712">
        <v>12949</v>
      </c>
      <c r="B3712" s="3">
        <v>36677198</v>
      </c>
      <c r="C3712" t="s">
        <v>1393</v>
      </c>
      <c r="D3712">
        <v>3</v>
      </c>
      <c r="E3712" t="s">
        <v>13</v>
      </c>
      <c r="F3712">
        <v>35483</v>
      </c>
      <c r="G3712">
        <v>70000</v>
      </c>
      <c r="H3712" s="4">
        <v>43130</v>
      </c>
      <c r="I3712" t="s">
        <v>218</v>
      </c>
      <c r="J3712">
        <v>1125</v>
      </c>
      <c r="K3712">
        <v>1</v>
      </c>
      <c r="L3712" t="s">
        <v>15</v>
      </c>
    </row>
    <row r="3713" spans="1:12" x14ac:dyDescent="0.25">
      <c r="A3713">
        <v>12949</v>
      </c>
      <c r="B3713" s="3">
        <v>36677198</v>
      </c>
      <c r="C3713" t="s">
        <v>1393</v>
      </c>
      <c r="D3713">
        <v>2</v>
      </c>
      <c r="E3713" t="s">
        <v>16</v>
      </c>
      <c r="F3713">
        <v>35482</v>
      </c>
      <c r="G3713">
        <v>110000</v>
      </c>
      <c r="H3713" s="4">
        <v>43130</v>
      </c>
      <c r="I3713" t="s">
        <v>218</v>
      </c>
      <c r="J3713">
        <v>1125</v>
      </c>
      <c r="K3713">
        <v>1</v>
      </c>
      <c r="L3713" t="s">
        <v>15</v>
      </c>
    </row>
    <row r="3714" spans="1:12" x14ac:dyDescent="0.25">
      <c r="A3714">
        <v>12949</v>
      </c>
      <c r="B3714" s="3">
        <v>36677198</v>
      </c>
      <c r="C3714" t="s">
        <v>1393</v>
      </c>
      <c r="D3714">
        <v>1</v>
      </c>
      <c r="E3714" t="s">
        <v>17</v>
      </c>
      <c r="F3714">
        <v>35484</v>
      </c>
      <c r="G3714">
        <v>948271</v>
      </c>
      <c r="H3714" s="4">
        <v>43130</v>
      </c>
      <c r="I3714" t="s">
        <v>218</v>
      </c>
      <c r="J3714">
        <v>1125</v>
      </c>
      <c r="K3714">
        <v>1</v>
      </c>
      <c r="L3714" t="s">
        <v>15</v>
      </c>
    </row>
    <row r="3715" spans="1:12" x14ac:dyDescent="0.25">
      <c r="A3715">
        <v>12948</v>
      </c>
      <c r="B3715" s="3">
        <v>26733927</v>
      </c>
      <c r="C3715" t="s">
        <v>1394</v>
      </c>
      <c r="D3715">
        <v>3</v>
      </c>
      <c r="E3715" t="s">
        <v>13</v>
      </c>
      <c r="F3715">
        <v>35480</v>
      </c>
      <c r="G3715">
        <v>70000</v>
      </c>
      <c r="H3715" s="4">
        <v>43130</v>
      </c>
      <c r="I3715" t="s">
        <v>218</v>
      </c>
      <c r="J3715">
        <v>1125</v>
      </c>
      <c r="K3715">
        <v>1</v>
      </c>
      <c r="L3715" t="s">
        <v>15</v>
      </c>
    </row>
    <row r="3716" spans="1:12" x14ac:dyDescent="0.25">
      <c r="A3716">
        <v>12948</v>
      </c>
      <c r="B3716" s="3">
        <v>26733927</v>
      </c>
      <c r="C3716" t="s">
        <v>1394</v>
      </c>
      <c r="D3716">
        <v>2</v>
      </c>
      <c r="E3716" t="s">
        <v>16</v>
      </c>
      <c r="F3716">
        <v>35479</v>
      </c>
      <c r="G3716">
        <v>110000</v>
      </c>
      <c r="H3716" s="4">
        <v>43130</v>
      </c>
      <c r="I3716" t="s">
        <v>218</v>
      </c>
      <c r="J3716">
        <v>1125</v>
      </c>
      <c r="K3716">
        <v>1</v>
      </c>
      <c r="L3716" t="s">
        <v>15</v>
      </c>
    </row>
    <row r="3717" spans="1:12" x14ac:dyDescent="0.25">
      <c r="A3717">
        <v>12948</v>
      </c>
      <c r="B3717" s="3">
        <v>26733927</v>
      </c>
      <c r="C3717" t="s">
        <v>1394</v>
      </c>
      <c r="D3717">
        <v>1</v>
      </c>
      <c r="E3717" t="s">
        <v>17</v>
      </c>
      <c r="F3717">
        <v>35481</v>
      </c>
      <c r="G3717">
        <v>842764</v>
      </c>
      <c r="H3717" s="4">
        <v>43130</v>
      </c>
      <c r="I3717" t="s">
        <v>218</v>
      </c>
      <c r="J3717">
        <v>1125</v>
      </c>
      <c r="K3717">
        <v>1</v>
      </c>
      <c r="L3717" t="s">
        <v>15</v>
      </c>
    </row>
    <row r="3718" spans="1:12" x14ac:dyDescent="0.25">
      <c r="A3718">
        <v>12947</v>
      </c>
      <c r="B3718" s="3">
        <v>1149436664</v>
      </c>
      <c r="C3718" t="s">
        <v>1395</v>
      </c>
      <c r="D3718">
        <v>1</v>
      </c>
      <c r="E3718" t="s">
        <v>564</v>
      </c>
      <c r="F3718">
        <v>62030</v>
      </c>
      <c r="G3718">
        <v>1020225</v>
      </c>
      <c r="H3718" s="4">
        <v>43159</v>
      </c>
      <c r="I3718" t="s">
        <v>218</v>
      </c>
      <c r="J3718">
        <v>1125</v>
      </c>
      <c r="K3718">
        <v>1</v>
      </c>
      <c r="L3718" t="s">
        <v>15</v>
      </c>
    </row>
    <row r="3719" spans="1:12" x14ac:dyDescent="0.25">
      <c r="A3719">
        <v>12947</v>
      </c>
      <c r="B3719" s="3">
        <v>1149436664</v>
      </c>
      <c r="C3719" t="s">
        <v>1395</v>
      </c>
      <c r="D3719">
        <v>3</v>
      </c>
      <c r="E3719" t="s">
        <v>13</v>
      </c>
      <c r="F3719">
        <v>35477</v>
      </c>
      <c r="G3719">
        <v>70000</v>
      </c>
      <c r="H3719" s="4">
        <v>43130</v>
      </c>
      <c r="I3719" t="s">
        <v>218</v>
      </c>
      <c r="J3719">
        <v>1125</v>
      </c>
      <c r="K3719">
        <v>1</v>
      </c>
      <c r="L3719" t="s">
        <v>15</v>
      </c>
    </row>
    <row r="3720" spans="1:12" x14ac:dyDescent="0.25">
      <c r="A3720">
        <v>12947</v>
      </c>
      <c r="B3720" s="3">
        <v>1149436664</v>
      </c>
      <c r="C3720" t="s">
        <v>1395</v>
      </c>
      <c r="D3720">
        <v>2</v>
      </c>
      <c r="E3720" t="s">
        <v>16</v>
      </c>
      <c r="F3720">
        <v>35476</v>
      </c>
      <c r="G3720">
        <v>110000</v>
      </c>
      <c r="H3720" s="4">
        <v>43130</v>
      </c>
      <c r="I3720" t="s">
        <v>218</v>
      </c>
      <c r="J3720">
        <v>1125</v>
      </c>
      <c r="K3720">
        <v>1</v>
      </c>
      <c r="L3720" t="s">
        <v>15</v>
      </c>
    </row>
    <row r="3721" spans="1:12" x14ac:dyDescent="0.25">
      <c r="A3721">
        <v>12947</v>
      </c>
      <c r="B3721" s="3">
        <v>1149436664</v>
      </c>
      <c r="C3721" t="s">
        <v>1395</v>
      </c>
      <c r="D3721">
        <v>1</v>
      </c>
      <c r="E3721" t="s">
        <v>17</v>
      </c>
      <c r="F3721">
        <v>35478</v>
      </c>
      <c r="G3721">
        <v>816973</v>
      </c>
      <c r="H3721" s="4">
        <v>43130</v>
      </c>
      <c r="I3721" t="s">
        <v>218</v>
      </c>
      <c r="J3721">
        <v>1125</v>
      </c>
      <c r="K3721">
        <v>1</v>
      </c>
      <c r="L3721" t="s">
        <v>15</v>
      </c>
    </row>
    <row r="3722" spans="1:12" x14ac:dyDescent="0.25">
      <c r="A3722">
        <v>12941</v>
      </c>
      <c r="B3722" s="3">
        <v>56084168</v>
      </c>
      <c r="C3722" t="s">
        <v>1396</v>
      </c>
      <c r="D3722">
        <v>1</v>
      </c>
      <c r="E3722" t="s">
        <v>564</v>
      </c>
      <c r="F3722">
        <v>62242</v>
      </c>
      <c r="G3722">
        <v>2308678</v>
      </c>
      <c r="H3722" s="4">
        <v>43159</v>
      </c>
      <c r="I3722" t="s">
        <v>1397</v>
      </c>
      <c r="J3722">
        <v>1115</v>
      </c>
      <c r="K3722">
        <v>1</v>
      </c>
      <c r="L3722" t="s">
        <v>15</v>
      </c>
    </row>
    <row r="3723" spans="1:12" x14ac:dyDescent="0.25">
      <c r="A3723">
        <v>12941</v>
      </c>
      <c r="B3723" s="3">
        <v>56084168</v>
      </c>
      <c r="C3723" t="s">
        <v>1396</v>
      </c>
      <c r="D3723">
        <v>3</v>
      </c>
      <c r="E3723" t="s">
        <v>13</v>
      </c>
      <c r="F3723">
        <v>35459</v>
      </c>
      <c r="G3723">
        <v>71750</v>
      </c>
      <c r="H3723" s="4">
        <v>43159</v>
      </c>
      <c r="I3723" t="s">
        <v>1397</v>
      </c>
      <c r="J3723">
        <v>1115</v>
      </c>
      <c r="K3723">
        <v>1</v>
      </c>
      <c r="L3723" t="s">
        <v>15</v>
      </c>
    </row>
    <row r="3724" spans="1:12" x14ac:dyDescent="0.25">
      <c r="A3724">
        <v>12941</v>
      </c>
      <c r="B3724" s="3">
        <v>56084168</v>
      </c>
      <c r="C3724" t="s">
        <v>1396</v>
      </c>
      <c r="D3724">
        <v>2</v>
      </c>
      <c r="E3724" t="s">
        <v>16</v>
      </c>
      <c r="F3724">
        <v>35458</v>
      </c>
      <c r="G3724">
        <v>112750</v>
      </c>
      <c r="H3724" s="4">
        <v>43159</v>
      </c>
      <c r="I3724" t="s">
        <v>1397</v>
      </c>
      <c r="J3724">
        <v>1115</v>
      </c>
      <c r="K3724">
        <v>1</v>
      </c>
      <c r="L3724" t="s">
        <v>15</v>
      </c>
    </row>
    <row r="3725" spans="1:12" x14ac:dyDescent="0.25">
      <c r="A3725">
        <v>12941</v>
      </c>
      <c r="B3725" s="3">
        <v>56084168</v>
      </c>
      <c r="C3725" t="s">
        <v>1396</v>
      </c>
      <c r="D3725">
        <v>1</v>
      </c>
      <c r="E3725" t="s">
        <v>17</v>
      </c>
      <c r="F3725">
        <v>35460</v>
      </c>
      <c r="G3725">
        <v>833678</v>
      </c>
      <c r="H3725" s="4">
        <v>43159</v>
      </c>
      <c r="I3725" t="s">
        <v>1397</v>
      </c>
      <c r="J3725">
        <v>1115</v>
      </c>
      <c r="K3725">
        <v>1</v>
      </c>
      <c r="L3725" t="s">
        <v>15</v>
      </c>
    </row>
    <row r="3726" spans="1:12" x14ac:dyDescent="0.25">
      <c r="A3726">
        <v>12938</v>
      </c>
      <c r="B3726" s="3">
        <v>37860342</v>
      </c>
      <c r="C3726" t="s">
        <v>1398</v>
      </c>
      <c r="D3726">
        <v>3</v>
      </c>
      <c r="E3726" t="s">
        <v>13</v>
      </c>
      <c r="F3726">
        <v>35450</v>
      </c>
      <c r="G3726">
        <v>15750</v>
      </c>
      <c r="H3726" s="4">
        <v>43130</v>
      </c>
      <c r="I3726" t="s">
        <v>502</v>
      </c>
      <c r="J3726">
        <v>1110</v>
      </c>
      <c r="K3726">
        <v>1</v>
      </c>
      <c r="L3726" t="s">
        <v>15</v>
      </c>
    </row>
    <row r="3727" spans="1:12" x14ac:dyDescent="0.25">
      <c r="A3727">
        <v>12938</v>
      </c>
      <c r="B3727" s="3">
        <v>37860342</v>
      </c>
      <c r="C3727" t="s">
        <v>1398</v>
      </c>
      <c r="D3727">
        <v>2</v>
      </c>
      <c r="E3727" t="s">
        <v>16</v>
      </c>
      <c r="F3727">
        <v>35449</v>
      </c>
      <c r="G3727">
        <v>24750</v>
      </c>
      <c r="H3727" s="4">
        <v>43130</v>
      </c>
      <c r="I3727" t="s">
        <v>502</v>
      </c>
      <c r="J3727">
        <v>1110</v>
      </c>
      <c r="K3727">
        <v>1</v>
      </c>
      <c r="L3727" t="s">
        <v>15</v>
      </c>
    </row>
    <row r="3728" spans="1:12" x14ac:dyDescent="0.25">
      <c r="A3728">
        <v>12938</v>
      </c>
      <c r="B3728" s="3">
        <v>37860342</v>
      </c>
      <c r="C3728" t="s">
        <v>1398</v>
      </c>
      <c r="D3728">
        <v>1</v>
      </c>
      <c r="E3728" t="s">
        <v>17</v>
      </c>
      <c r="F3728">
        <v>35451</v>
      </c>
      <c r="G3728">
        <v>450000</v>
      </c>
      <c r="H3728" s="4">
        <v>43130</v>
      </c>
      <c r="I3728" t="s">
        <v>502</v>
      </c>
      <c r="J3728">
        <v>1110</v>
      </c>
      <c r="K3728">
        <v>1</v>
      </c>
      <c r="L3728" t="s">
        <v>15</v>
      </c>
    </row>
    <row r="3729" spans="1:13" s="5" customFormat="1" x14ac:dyDescent="0.25">
      <c r="A3729" s="5">
        <v>12937</v>
      </c>
      <c r="B3729" s="6">
        <v>39016554</v>
      </c>
      <c r="C3729" s="5" t="s">
        <v>1399</v>
      </c>
      <c r="D3729" s="5">
        <v>1</v>
      </c>
      <c r="E3729" s="5" t="s">
        <v>564</v>
      </c>
      <c r="F3729" s="5">
        <v>62154</v>
      </c>
      <c r="G3729" s="5">
        <v>1925719</v>
      </c>
      <c r="H3729" s="7">
        <v>43130</v>
      </c>
      <c r="I3729" s="5" t="s">
        <v>502</v>
      </c>
      <c r="J3729" s="5">
        <v>1110</v>
      </c>
      <c r="K3729" s="5">
        <v>1</v>
      </c>
      <c r="L3729" s="5" t="s">
        <v>15</v>
      </c>
    </row>
    <row r="3730" spans="1:13" s="5" customFormat="1" x14ac:dyDescent="0.25">
      <c r="A3730" s="5">
        <v>12937</v>
      </c>
      <c r="B3730" s="6">
        <v>39016554</v>
      </c>
      <c r="C3730" s="5" t="s">
        <v>1399</v>
      </c>
      <c r="D3730" s="5">
        <v>3</v>
      </c>
      <c r="E3730" s="5" t="s">
        <v>13</v>
      </c>
      <c r="F3730" s="5">
        <v>35447</v>
      </c>
      <c r="G3730" s="5">
        <v>64750</v>
      </c>
      <c r="H3730" s="7">
        <v>43038</v>
      </c>
      <c r="I3730" s="5" t="s">
        <v>502</v>
      </c>
      <c r="J3730" s="5">
        <v>1110</v>
      </c>
      <c r="K3730" s="5">
        <v>1</v>
      </c>
      <c r="L3730" s="5" t="s">
        <v>39</v>
      </c>
    </row>
    <row r="3731" spans="1:13" s="5" customFormat="1" x14ac:dyDescent="0.25">
      <c r="A3731" s="5">
        <v>12937</v>
      </c>
      <c r="B3731" s="6">
        <v>39016554</v>
      </c>
      <c r="C3731" s="5" t="s">
        <v>1399</v>
      </c>
      <c r="D3731" s="5">
        <v>2</v>
      </c>
      <c r="E3731" s="5" t="s">
        <v>16</v>
      </c>
      <c r="F3731" s="5">
        <v>35446</v>
      </c>
      <c r="G3731" s="5">
        <v>101750</v>
      </c>
      <c r="H3731" s="7">
        <v>43038</v>
      </c>
      <c r="I3731" s="5" t="s">
        <v>502</v>
      </c>
      <c r="J3731" s="5">
        <v>1110</v>
      </c>
      <c r="K3731" s="5">
        <v>1</v>
      </c>
      <c r="L3731" s="5" t="s">
        <v>39</v>
      </c>
    </row>
    <row r="3732" spans="1:13" s="5" customFormat="1" x14ac:dyDescent="0.25">
      <c r="A3732" s="5">
        <v>12937</v>
      </c>
      <c r="B3732" s="6">
        <v>39016554</v>
      </c>
      <c r="C3732" s="5" t="s">
        <v>1399</v>
      </c>
      <c r="D3732" s="5">
        <v>1</v>
      </c>
      <c r="E3732" s="5" t="s">
        <v>17</v>
      </c>
      <c r="F3732" s="5">
        <v>35448</v>
      </c>
      <c r="G3732" s="5">
        <v>808131</v>
      </c>
      <c r="H3732" s="7">
        <v>43038</v>
      </c>
      <c r="I3732" s="5" t="s">
        <v>502</v>
      </c>
      <c r="J3732" s="5">
        <v>1110</v>
      </c>
      <c r="K3732" s="5">
        <v>1</v>
      </c>
      <c r="L3732" s="5" t="s">
        <v>39</v>
      </c>
      <c r="M3732" s="5" t="s">
        <v>1400</v>
      </c>
    </row>
    <row r="3733" spans="1:13" x14ac:dyDescent="0.25">
      <c r="A3733">
        <v>12934</v>
      </c>
      <c r="B3733" s="3">
        <v>49757013</v>
      </c>
      <c r="C3733" t="s">
        <v>1401</v>
      </c>
      <c r="D3733">
        <v>3</v>
      </c>
      <c r="E3733" t="s">
        <v>13</v>
      </c>
      <c r="F3733">
        <v>35438</v>
      </c>
      <c r="G3733">
        <v>15750</v>
      </c>
      <c r="H3733" s="4">
        <v>43130</v>
      </c>
      <c r="I3733" t="s">
        <v>502</v>
      </c>
      <c r="J3733">
        <v>1110</v>
      </c>
      <c r="K3733">
        <v>1</v>
      </c>
      <c r="L3733" t="s">
        <v>15</v>
      </c>
    </row>
    <row r="3734" spans="1:13" x14ac:dyDescent="0.25">
      <c r="A3734">
        <v>12934</v>
      </c>
      <c r="B3734" s="3">
        <v>49757013</v>
      </c>
      <c r="C3734" t="s">
        <v>1401</v>
      </c>
      <c r="D3734">
        <v>2</v>
      </c>
      <c r="E3734" t="s">
        <v>16</v>
      </c>
      <c r="F3734">
        <v>35437</v>
      </c>
      <c r="G3734">
        <v>24750</v>
      </c>
      <c r="H3734" s="4">
        <v>43130</v>
      </c>
      <c r="I3734" t="s">
        <v>502</v>
      </c>
      <c r="J3734">
        <v>1110</v>
      </c>
      <c r="K3734">
        <v>1</v>
      </c>
      <c r="L3734" t="s">
        <v>15</v>
      </c>
    </row>
    <row r="3735" spans="1:13" x14ac:dyDescent="0.25">
      <c r="A3735">
        <v>12934</v>
      </c>
      <c r="B3735" s="3">
        <v>49757013</v>
      </c>
      <c r="C3735" t="s">
        <v>1401</v>
      </c>
      <c r="D3735">
        <v>1</v>
      </c>
      <c r="E3735" t="s">
        <v>17</v>
      </c>
      <c r="F3735">
        <v>35439</v>
      </c>
      <c r="G3735">
        <v>366600</v>
      </c>
      <c r="H3735" s="4">
        <v>43159</v>
      </c>
      <c r="I3735" t="s">
        <v>502</v>
      </c>
      <c r="J3735">
        <v>1110</v>
      </c>
      <c r="K3735">
        <v>1</v>
      </c>
      <c r="L3735" t="s">
        <v>15</v>
      </c>
    </row>
    <row r="3736" spans="1:13" x14ac:dyDescent="0.25">
      <c r="A3736">
        <v>12933</v>
      </c>
      <c r="B3736" s="3">
        <v>49757797</v>
      </c>
      <c r="C3736" t="s">
        <v>1402</v>
      </c>
      <c r="D3736">
        <v>3</v>
      </c>
      <c r="E3736" t="s">
        <v>13</v>
      </c>
      <c r="F3736">
        <v>35435</v>
      </c>
      <c r="G3736">
        <v>15750</v>
      </c>
      <c r="H3736" s="4">
        <v>43130</v>
      </c>
      <c r="I3736" t="s">
        <v>502</v>
      </c>
      <c r="J3736">
        <v>1110</v>
      </c>
      <c r="K3736">
        <v>1</v>
      </c>
      <c r="L3736" t="s">
        <v>15</v>
      </c>
    </row>
    <row r="3737" spans="1:13" x14ac:dyDescent="0.25">
      <c r="A3737">
        <v>12933</v>
      </c>
      <c r="B3737" s="3">
        <v>49757797</v>
      </c>
      <c r="C3737" t="s">
        <v>1402</v>
      </c>
      <c r="D3737">
        <v>2</v>
      </c>
      <c r="E3737" t="s">
        <v>16</v>
      </c>
      <c r="F3737">
        <v>35434</v>
      </c>
      <c r="G3737">
        <v>24750</v>
      </c>
      <c r="H3737" s="4">
        <v>43130</v>
      </c>
      <c r="I3737" t="s">
        <v>502</v>
      </c>
      <c r="J3737">
        <v>1110</v>
      </c>
      <c r="K3737">
        <v>1</v>
      </c>
      <c r="L3737" t="s">
        <v>15</v>
      </c>
    </row>
    <row r="3738" spans="1:13" x14ac:dyDescent="0.25">
      <c r="A3738">
        <v>12933</v>
      </c>
      <c r="B3738" s="3">
        <v>49757797</v>
      </c>
      <c r="C3738" t="s">
        <v>1402</v>
      </c>
      <c r="D3738">
        <v>1</v>
      </c>
      <c r="E3738" t="s">
        <v>17</v>
      </c>
      <c r="F3738">
        <v>35436</v>
      </c>
      <c r="G3738">
        <v>450000</v>
      </c>
      <c r="H3738" s="4">
        <v>43130</v>
      </c>
      <c r="I3738" t="s">
        <v>502</v>
      </c>
      <c r="J3738">
        <v>1110</v>
      </c>
      <c r="K3738">
        <v>1</v>
      </c>
      <c r="L3738" t="s">
        <v>15</v>
      </c>
    </row>
    <row r="3739" spans="1:13" x14ac:dyDescent="0.25">
      <c r="A3739">
        <v>12930</v>
      </c>
      <c r="B3739" s="3">
        <v>40600381</v>
      </c>
      <c r="C3739" t="s">
        <v>1403</v>
      </c>
      <c r="D3739">
        <v>1</v>
      </c>
      <c r="E3739" t="s">
        <v>564</v>
      </c>
      <c r="F3739">
        <v>59343</v>
      </c>
      <c r="G3739">
        <v>2093662</v>
      </c>
      <c r="H3739" s="4">
        <v>43130</v>
      </c>
      <c r="I3739" t="s">
        <v>1060</v>
      </c>
      <c r="J3739">
        <v>806</v>
      </c>
      <c r="K3739">
        <v>1</v>
      </c>
      <c r="L3739" t="s">
        <v>15</v>
      </c>
    </row>
    <row r="3740" spans="1:13" x14ac:dyDescent="0.25">
      <c r="A3740">
        <v>12930</v>
      </c>
      <c r="B3740" s="3">
        <v>40600381</v>
      </c>
      <c r="C3740" t="s">
        <v>1403</v>
      </c>
      <c r="D3740">
        <v>3</v>
      </c>
      <c r="E3740" t="s">
        <v>13</v>
      </c>
      <c r="F3740">
        <v>35426</v>
      </c>
      <c r="G3740">
        <v>70000</v>
      </c>
      <c r="H3740" s="4">
        <v>43130</v>
      </c>
      <c r="I3740" t="s">
        <v>1060</v>
      </c>
      <c r="J3740">
        <v>806</v>
      </c>
      <c r="K3740">
        <v>1</v>
      </c>
      <c r="L3740" t="s">
        <v>15</v>
      </c>
    </row>
    <row r="3741" spans="1:13" x14ac:dyDescent="0.25">
      <c r="A3741">
        <v>12930</v>
      </c>
      <c r="B3741" s="3">
        <v>40600381</v>
      </c>
      <c r="C3741" t="s">
        <v>1403</v>
      </c>
      <c r="D3741">
        <v>2</v>
      </c>
      <c r="E3741" t="s">
        <v>16</v>
      </c>
      <c r="F3741">
        <v>35425</v>
      </c>
      <c r="G3741">
        <v>110000</v>
      </c>
      <c r="H3741" s="4">
        <v>43130</v>
      </c>
      <c r="I3741" t="s">
        <v>1060</v>
      </c>
      <c r="J3741">
        <v>806</v>
      </c>
      <c r="K3741">
        <v>1</v>
      </c>
      <c r="L3741" t="s">
        <v>15</v>
      </c>
    </row>
    <row r="3742" spans="1:13" x14ac:dyDescent="0.25">
      <c r="A3742">
        <v>12930</v>
      </c>
      <c r="B3742" s="3">
        <v>40600381</v>
      </c>
      <c r="C3742" t="s">
        <v>1403</v>
      </c>
      <c r="D3742">
        <v>1</v>
      </c>
      <c r="E3742" t="s">
        <v>17</v>
      </c>
      <c r="F3742">
        <v>35427</v>
      </c>
      <c r="G3742">
        <v>1288367</v>
      </c>
      <c r="H3742" s="4">
        <v>43130</v>
      </c>
      <c r="I3742" t="s">
        <v>1060</v>
      </c>
      <c r="J3742">
        <v>806</v>
      </c>
      <c r="K3742">
        <v>1</v>
      </c>
      <c r="L3742" t="s">
        <v>15</v>
      </c>
    </row>
    <row r="3743" spans="1:13" s="5" customFormat="1" x14ac:dyDescent="0.25">
      <c r="A3743" s="5">
        <v>12929</v>
      </c>
      <c r="B3743" s="6">
        <v>41471848</v>
      </c>
      <c r="C3743" s="5" t="s">
        <v>1404</v>
      </c>
      <c r="D3743" s="5">
        <v>1</v>
      </c>
      <c r="E3743" s="5" t="s">
        <v>564</v>
      </c>
      <c r="F3743" s="5">
        <v>59708</v>
      </c>
      <c r="G3743" s="5">
        <v>1662074</v>
      </c>
      <c r="H3743" s="7">
        <v>42899</v>
      </c>
      <c r="I3743" s="5" t="s">
        <v>1405</v>
      </c>
      <c r="J3743" s="5">
        <v>447</v>
      </c>
      <c r="K3743" s="5">
        <v>2</v>
      </c>
      <c r="L3743" s="5" t="s">
        <v>39</v>
      </c>
    </row>
    <row r="3744" spans="1:13" s="5" customFormat="1" x14ac:dyDescent="0.25">
      <c r="A3744" s="5">
        <v>12929</v>
      </c>
      <c r="B3744" s="6">
        <v>41471848</v>
      </c>
      <c r="C3744" s="5" t="s">
        <v>1404</v>
      </c>
      <c r="D3744" s="5">
        <v>3</v>
      </c>
      <c r="E3744" s="5" t="s">
        <v>13</v>
      </c>
      <c r="F3744" s="5">
        <v>35423</v>
      </c>
      <c r="G3744" s="5">
        <v>49000</v>
      </c>
      <c r="H3744" s="7">
        <v>42765</v>
      </c>
      <c r="I3744" s="5" t="s">
        <v>1405</v>
      </c>
      <c r="J3744" s="5">
        <v>447</v>
      </c>
      <c r="K3744" s="5">
        <v>2</v>
      </c>
      <c r="L3744" s="5" t="s">
        <v>39</v>
      </c>
    </row>
    <row r="3745" spans="1:13" s="5" customFormat="1" x14ac:dyDescent="0.25">
      <c r="A3745" s="5">
        <v>12929</v>
      </c>
      <c r="B3745" s="6">
        <v>41471848</v>
      </c>
      <c r="C3745" s="5" t="s">
        <v>1404</v>
      </c>
      <c r="D3745" s="5">
        <v>2</v>
      </c>
      <c r="E3745" s="5" t="s">
        <v>16</v>
      </c>
      <c r="F3745" s="5">
        <v>35422</v>
      </c>
      <c r="G3745" s="5">
        <v>77000</v>
      </c>
      <c r="H3745" s="7">
        <v>42765</v>
      </c>
      <c r="I3745" s="5" t="s">
        <v>1405</v>
      </c>
      <c r="J3745" s="5">
        <v>447</v>
      </c>
      <c r="K3745" s="5">
        <v>2</v>
      </c>
      <c r="L3745" s="5" t="s">
        <v>39</v>
      </c>
    </row>
    <row r="3746" spans="1:13" s="5" customFormat="1" x14ac:dyDescent="0.25">
      <c r="A3746" s="5">
        <v>12929</v>
      </c>
      <c r="B3746" s="6">
        <v>41471848</v>
      </c>
      <c r="C3746" s="5" t="s">
        <v>1404</v>
      </c>
      <c r="D3746" s="5">
        <v>1</v>
      </c>
      <c r="E3746" s="5" t="s">
        <v>17</v>
      </c>
      <c r="F3746" s="5">
        <v>35424</v>
      </c>
      <c r="G3746" s="5">
        <v>1144746</v>
      </c>
      <c r="H3746" s="7">
        <v>42734</v>
      </c>
      <c r="I3746" s="5" t="s">
        <v>1405</v>
      </c>
      <c r="J3746" s="5">
        <v>447</v>
      </c>
      <c r="K3746" s="5">
        <v>2</v>
      </c>
      <c r="L3746" s="5" t="s">
        <v>39</v>
      </c>
      <c r="M3746" s="5" t="s">
        <v>1406</v>
      </c>
    </row>
    <row r="3747" spans="1:13" x14ac:dyDescent="0.25">
      <c r="A3747">
        <v>12926</v>
      </c>
      <c r="B3747" s="3">
        <v>51574266</v>
      </c>
      <c r="C3747" t="s">
        <v>1407</v>
      </c>
      <c r="D3747">
        <v>3</v>
      </c>
      <c r="E3747" t="s">
        <v>13</v>
      </c>
      <c r="F3747">
        <v>35417</v>
      </c>
      <c r="G3747">
        <v>71750</v>
      </c>
      <c r="H3747" s="4">
        <v>43159</v>
      </c>
      <c r="I3747" t="s">
        <v>295</v>
      </c>
      <c r="J3747">
        <v>486</v>
      </c>
      <c r="K3747">
        <v>1</v>
      </c>
      <c r="L3747" t="s">
        <v>15</v>
      </c>
    </row>
    <row r="3748" spans="1:13" x14ac:dyDescent="0.25">
      <c r="A3748">
        <v>12926</v>
      </c>
      <c r="B3748" s="3">
        <v>51574266</v>
      </c>
      <c r="C3748" t="s">
        <v>1407</v>
      </c>
      <c r="D3748">
        <v>2</v>
      </c>
      <c r="E3748" t="s">
        <v>16</v>
      </c>
      <c r="F3748">
        <v>35416</v>
      </c>
      <c r="G3748">
        <v>112750</v>
      </c>
      <c r="H3748" s="4">
        <v>43159</v>
      </c>
      <c r="I3748" t="s">
        <v>295</v>
      </c>
      <c r="J3748">
        <v>486</v>
      </c>
      <c r="K3748">
        <v>1</v>
      </c>
      <c r="L3748" t="s">
        <v>15</v>
      </c>
    </row>
    <row r="3749" spans="1:13" x14ac:dyDescent="0.25">
      <c r="A3749">
        <v>12926</v>
      </c>
      <c r="B3749" s="3">
        <v>51574266</v>
      </c>
      <c r="C3749" t="s">
        <v>1407</v>
      </c>
      <c r="D3749">
        <v>1</v>
      </c>
      <c r="E3749" t="s">
        <v>17</v>
      </c>
      <c r="F3749">
        <v>35418</v>
      </c>
      <c r="G3749">
        <v>2912560</v>
      </c>
      <c r="H3749" s="4">
        <v>43159</v>
      </c>
      <c r="I3749" t="s">
        <v>295</v>
      </c>
      <c r="J3749">
        <v>486</v>
      </c>
      <c r="K3749">
        <v>1</v>
      </c>
      <c r="L3749" t="s">
        <v>15</v>
      </c>
    </row>
    <row r="3750" spans="1:13" x14ac:dyDescent="0.25">
      <c r="A3750">
        <v>12925</v>
      </c>
      <c r="B3750" s="3">
        <v>51555475</v>
      </c>
      <c r="C3750" t="s">
        <v>1408</v>
      </c>
      <c r="D3750">
        <v>3</v>
      </c>
      <c r="E3750" t="s">
        <v>13</v>
      </c>
      <c r="F3750">
        <v>35414</v>
      </c>
      <c r="G3750">
        <v>70000</v>
      </c>
      <c r="H3750" s="4">
        <v>43159</v>
      </c>
      <c r="I3750" t="s">
        <v>295</v>
      </c>
      <c r="J3750">
        <v>486</v>
      </c>
      <c r="K3750">
        <v>2</v>
      </c>
      <c r="L3750" t="s">
        <v>15</v>
      </c>
    </row>
    <row r="3751" spans="1:13" x14ac:dyDescent="0.25">
      <c r="A3751">
        <v>12925</v>
      </c>
      <c r="B3751" s="3">
        <v>51555475</v>
      </c>
      <c r="C3751" t="s">
        <v>1408</v>
      </c>
      <c r="D3751">
        <v>2</v>
      </c>
      <c r="E3751" t="s">
        <v>16</v>
      </c>
      <c r="F3751">
        <v>35413</v>
      </c>
      <c r="G3751">
        <v>110000</v>
      </c>
      <c r="H3751" s="4">
        <v>43159</v>
      </c>
      <c r="I3751" t="s">
        <v>295</v>
      </c>
      <c r="J3751">
        <v>486</v>
      </c>
      <c r="K3751">
        <v>2</v>
      </c>
      <c r="L3751" t="s">
        <v>15</v>
      </c>
    </row>
    <row r="3752" spans="1:13" x14ac:dyDescent="0.25">
      <c r="A3752">
        <v>12925</v>
      </c>
      <c r="B3752" s="3">
        <v>51555475</v>
      </c>
      <c r="C3752" t="s">
        <v>1408</v>
      </c>
      <c r="D3752">
        <v>1</v>
      </c>
      <c r="E3752" t="s">
        <v>17</v>
      </c>
      <c r="F3752">
        <v>35415</v>
      </c>
      <c r="G3752">
        <v>836000</v>
      </c>
      <c r="H3752" s="4">
        <v>43159</v>
      </c>
      <c r="I3752" t="s">
        <v>295</v>
      </c>
      <c r="J3752">
        <v>486</v>
      </c>
      <c r="K3752">
        <v>2</v>
      </c>
      <c r="L3752" t="s">
        <v>15</v>
      </c>
    </row>
    <row r="3753" spans="1:13" x14ac:dyDescent="0.25">
      <c r="A3753">
        <v>12924</v>
      </c>
      <c r="B3753" s="3">
        <v>1012325710</v>
      </c>
      <c r="C3753" t="s">
        <v>1409</v>
      </c>
      <c r="D3753">
        <v>3</v>
      </c>
      <c r="E3753" t="s">
        <v>13</v>
      </c>
      <c r="F3753">
        <v>35411</v>
      </c>
      <c r="G3753">
        <v>71750</v>
      </c>
      <c r="H3753" s="4">
        <v>43159</v>
      </c>
      <c r="I3753" t="s">
        <v>295</v>
      </c>
      <c r="J3753">
        <v>486</v>
      </c>
      <c r="K3753">
        <v>1</v>
      </c>
      <c r="L3753" t="s">
        <v>15</v>
      </c>
    </row>
    <row r="3754" spans="1:13" x14ac:dyDescent="0.25">
      <c r="A3754">
        <v>12924</v>
      </c>
      <c r="B3754" s="3">
        <v>1012325710</v>
      </c>
      <c r="C3754" t="s">
        <v>1409</v>
      </c>
      <c r="D3754">
        <v>2</v>
      </c>
      <c r="E3754" t="s">
        <v>16</v>
      </c>
      <c r="F3754">
        <v>35410</v>
      </c>
      <c r="G3754">
        <v>112750</v>
      </c>
      <c r="H3754" s="4">
        <v>43159</v>
      </c>
      <c r="I3754" t="s">
        <v>295</v>
      </c>
      <c r="J3754">
        <v>486</v>
      </c>
      <c r="K3754">
        <v>1</v>
      </c>
      <c r="L3754" t="s">
        <v>15</v>
      </c>
    </row>
    <row r="3755" spans="1:13" x14ac:dyDescent="0.25">
      <c r="A3755">
        <v>12924</v>
      </c>
      <c r="B3755" s="3">
        <v>1012325710</v>
      </c>
      <c r="C3755" t="s">
        <v>1409</v>
      </c>
      <c r="D3755">
        <v>1</v>
      </c>
      <c r="E3755" t="s">
        <v>17</v>
      </c>
      <c r="F3755">
        <v>35412</v>
      </c>
      <c r="G3755">
        <v>1211100</v>
      </c>
      <c r="H3755" s="4">
        <v>43130</v>
      </c>
      <c r="I3755" t="s">
        <v>295</v>
      </c>
      <c r="J3755">
        <v>486</v>
      </c>
      <c r="K3755">
        <v>1</v>
      </c>
      <c r="L3755" t="s">
        <v>15</v>
      </c>
    </row>
    <row r="3756" spans="1:13" x14ac:dyDescent="0.25">
      <c r="A3756">
        <v>12922</v>
      </c>
      <c r="B3756" s="3">
        <v>33212992</v>
      </c>
      <c r="C3756" t="s">
        <v>1410</v>
      </c>
      <c r="D3756">
        <v>3</v>
      </c>
      <c r="E3756" t="s">
        <v>13</v>
      </c>
      <c r="F3756">
        <v>35405</v>
      </c>
      <c r="G3756">
        <v>73500</v>
      </c>
      <c r="H3756" s="4">
        <v>43159</v>
      </c>
      <c r="I3756" t="s">
        <v>295</v>
      </c>
      <c r="J3756">
        <v>486</v>
      </c>
      <c r="K3756">
        <v>1</v>
      </c>
      <c r="L3756" t="s">
        <v>15</v>
      </c>
    </row>
    <row r="3757" spans="1:13" x14ac:dyDescent="0.25">
      <c r="A3757">
        <v>12922</v>
      </c>
      <c r="B3757" s="3">
        <v>33212992</v>
      </c>
      <c r="C3757" t="s">
        <v>1410</v>
      </c>
      <c r="D3757">
        <v>2</v>
      </c>
      <c r="E3757" t="s">
        <v>16</v>
      </c>
      <c r="F3757">
        <v>35404</v>
      </c>
      <c r="G3757">
        <v>115500</v>
      </c>
      <c r="H3757" s="4">
        <v>43159</v>
      </c>
      <c r="I3757" t="s">
        <v>295</v>
      </c>
      <c r="J3757">
        <v>486</v>
      </c>
      <c r="K3757">
        <v>1</v>
      </c>
      <c r="L3757" t="s">
        <v>15</v>
      </c>
    </row>
    <row r="3758" spans="1:13" x14ac:dyDescent="0.25">
      <c r="A3758">
        <v>12922</v>
      </c>
      <c r="B3758" s="3">
        <v>33212992</v>
      </c>
      <c r="C3758" t="s">
        <v>1410</v>
      </c>
      <c r="D3758">
        <v>1</v>
      </c>
      <c r="E3758" t="s">
        <v>17</v>
      </c>
      <c r="F3758">
        <v>35406</v>
      </c>
      <c r="G3758">
        <v>1223100</v>
      </c>
      <c r="H3758" s="4">
        <v>43130</v>
      </c>
      <c r="I3758" t="s">
        <v>295</v>
      </c>
      <c r="J3758">
        <v>486</v>
      </c>
      <c r="K3758">
        <v>1</v>
      </c>
      <c r="L3758" t="s">
        <v>15</v>
      </c>
    </row>
    <row r="3759" spans="1:13" x14ac:dyDescent="0.25">
      <c r="A3759">
        <v>12921</v>
      </c>
      <c r="B3759" s="3">
        <v>51646863</v>
      </c>
      <c r="C3759" t="s">
        <v>1411</v>
      </c>
      <c r="D3759">
        <v>1</v>
      </c>
      <c r="E3759" t="s">
        <v>564</v>
      </c>
      <c r="F3759">
        <v>62158</v>
      </c>
      <c r="G3759">
        <v>5579686</v>
      </c>
      <c r="H3759" s="4">
        <v>43159</v>
      </c>
      <c r="I3759" t="s">
        <v>295</v>
      </c>
      <c r="J3759">
        <v>486</v>
      </c>
      <c r="K3759">
        <v>1</v>
      </c>
      <c r="L3759" t="s">
        <v>15</v>
      </c>
    </row>
    <row r="3760" spans="1:13" x14ac:dyDescent="0.25">
      <c r="A3760">
        <v>12921</v>
      </c>
      <c r="B3760" s="3">
        <v>51646863</v>
      </c>
      <c r="C3760" t="s">
        <v>1411</v>
      </c>
      <c r="D3760">
        <v>3</v>
      </c>
      <c r="E3760" t="s">
        <v>13</v>
      </c>
      <c r="F3760">
        <v>35402</v>
      </c>
      <c r="G3760">
        <v>71750</v>
      </c>
      <c r="H3760" s="4">
        <v>43159</v>
      </c>
      <c r="I3760" t="s">
        <v>295</v>
      </c>
      <c r="J3760">
        <v>486</v>
      </c>
      <c r="K3760">
        <v>1</v>
      </c>
      <c r="L3760" t="s">
        <v>15</v>
      </c>
    </row>
    <row r="3761" spans="1:12" x14ac:dyDescent="0.25">
      <c r="A3761">
        <v>12921</v>
      </c>
      <c r="B3761" s="3">
        <v>51646863</v>
      </c>
      <c r="C3761" t="s">
        <v>1411</v>
      </c>
      <c r="D3761">
        <v>2</v>
      </c>
      <c r="E3761" t="s">
        <v>16</v>
      </c>
      <c r="F3761">
        <v>35401</v>
      </c>
      <c r="G3761">
        <v>112750</v>
      </c>
      <c r="H3761" s="4">
        <v>43159</v>
      </c>
      <c r="I3761" t="s">
        <v>295</v>
      </c>
      <c r="J3761">
        <v>486</v>
      </c>
      <c r="K3761">
        <v>1</v>
      </c>
      <c r="L3761" t="s">
        <v>15</v>
      </c>
    </row>
    <row r="3762" spans="1:12" x14ac:dyDescent="0.25">
      <c r="A3762">
        <v>12921</v>
      </c>
      <c r="B3762" s="3">
        <v>51646863</v>
      </c>
      <c r="C3762" t="s">
        <v>1411</v>
      </c>
      <c r="D3762">
        <v>1</v>
      </c>
      <c r="E3762" t="s">
        <v>17</v>
      </c>
      <c r="F3762">
        <v>35403</v>
      </c>
      <c r="G3762">
        <v>1778425</v>
      </c>
      <c r="H3762" s="4">
        <v>43220</v>
      </c>
      <c r="I3762" t="s">
        <v>295</v>
      </c>
      <c r="J3762">
        <v>486</v>
      </c>
      <c r="K3762">
        <v>1</v>
      </c>
      <c r="L3762" t="s">
        <v>15</v>
      </c>
    </row>
    <row r="3763" spans="1:12" x14ac:dyDescent="0.25">
      <c r="A3763" s="5">
        <v>12918</v>
      </c>
      <c r="B3763" s="6">
        <v>60362576</v>
      </c>
      <c r="C3763" s="5" t="s">
        <v>1412</v>
      </c>
      <c r="D3763" s="5">
        <v>12</v>
      </c>
      <c r="E3763" s="5" t="s">
        <v>1413</v>
      </c>
      <c r="F3763" s="5">
        <v>56408</v>
      </c>
      <c r="G3763" s="5">
        <v>695716</v>
      </c>
      <c r="H3763" s="7">
        <v>42459</v>
      </c>
      <c r="I3763" s="5" t="s">
        <v>1414</v>
      </c>
      <c r="J3763" s="5">
        <v>2207</v>
      </c>
      <c r="K3763" s="5">
        <v>1</v>
      </c>
      <c r="L3763" t="s">
        <v>39</v>
      </c>
    </row>
    <row r="3764" spans="1:12" x14ac:dyDescent="0.25">
      <c r="A3764">
        <v>12913</v>
      </c>
      <c r="B3764" s="3">
        <v>24191047</v>
      </c>
      <c r="C3764" t="s">
        <v>1415</v>
      </c>
      <c r="D3764">
        <v>3</v>
      </c>
      <c r="E3764" t="s">
        <v>13</v>
      </c>
      <c r="F3764">
        <v>35378</v>
      </c>
      <c r="G3764">
        <v>17550</v>
      </c>
      <c r="H3764" s="4">
        <v>43130</v>
      </c>
      <c r="I3764" t="s">
        <v>597</v>
      </c>
      <c r="J3764">
        <v>900</v>
      </c>
      <c r="K3764">
        <v>1</v>
      </c>
      <c r="L3764" t="s">
        <v>15</v>
      </c>
    </row>
    <row r="3765" spans="1:12" x14ac:dyDescent="0.25">
      <c r="A3765">
        <v>12913</v>
      </c>
      <c r="B3765" s="3">
        <v>24191047</v>
      </c>
      <c r="C3765" t="s">
        <v>1415</v>
      </c>
      <c r="D3765">
        <v>2</v>
      </c>
      <c r="E3765" t="s">
        <v>16</v>
      </c>
      <c r="F3765">
        <v>35377</v>
      </c>
      <c r="G3765">
        <v>27450</v>
      </c>
      <c r="H3765" s="4">
        <v>43130</v>
      </c>
      <c r="I3765" t="s">
        <v>597</v>
      </c>
      <c r="J3765">
        <v>900</v>
      </c>
      <c r="K3765">
        <v>1</v>
      </c>
      <c r="L3765" t="s">
        <v>15</v>
      </c>
    </row>
    <row r="3766" spans="1:12" x14ac:dyDescent="0.25">
      <c r="A3766">
        <v>12913</v>
      </c>
      <c r="B3766" s="3">
        <v>24191047</v>
      </c>
      <c r="C3766" t="s">
        <v>1415</v>
      </c>
      <c r="D3766">
        <v>1</v>
      </c>
      <c r="E3766" t="s">
        <v>17</v>
      </c>
      <c r="F3766">
        <v>35379</v>
      </c>
      <c r="G3766">
        <v>477616</v>
      </c>
      <c r="H3766" s="4">
        <v>43159</v>
      </c>
      <c r="I3766" t="s">
        <v>597</v>
      </c>
      <c r="J3766">
        <v>900</v>
      </c>
      <c r="K3766">
        <v>1</v>
      </c>
      <c r="L3766" t="s">
        <v>15</v>
      </c>
    </row>
    <row r="3767" spans="1:12" x14ac:dyDescent="0.25">
      <c r="A3767">
        <v>12905</v>
      </c>
      <c r="B3767" s="3">
        <v>1032454295</v>
      </c>
      <c r="C3767" t="s">
        <v>1416</v>
      </c>
      <c r="D3767">
        <v>3</v>
      </c>
      <c r="E3767" t="s">
        <v>13</v>
      </c>
      <c r="F3767">
        <v>35363</v>
      </c>
      <c r="G3767">
        <v>8750</v>
      </c>
      <c r="H3767" s="4">
        <v>43159</v>
      </c>
      <c r="I3767" t="s">
        <v>33</v>
      </c>
      <c r="J3767">
        <v>400</v>
      </c>
      <c r="K3767">
        <v>1</v>
      </c>
      <c r="L3767" t="s">
        <v>15</v>
      </c>
    </row>
    <row r="3768" spans="1:12" x14ac:dyDescent="0.25">
      <c r="A3768">
        <v>12905</v>
      </c>
      <c r="B3768" s="3">
        <v>1032454295</v>
      </c>
      <c r="C3768" t="s">
        <v>1416</v>
      </c>
      <c r="D3768">
        <v>2</v>
      </c>
      <c r="E3768" t="s">
        <v>16</v>
      </c>
      <c r="F3768">
        <v>35362</v>
      </c>
      <c r="G3768">
        <v>13750</v>
      </c>
      <c r="H3768" s="4">
        <v>43159</v>
      </c>
      <c r="I3768" t="s">
        <v>33</v>
      </c>
      <c r="J3768">
        <v>400</v>
      </c>
      <c r="K3768">
        <v>1</v>
      </c>
      <c r="L3768" t="s">
        <v>15</v>
      </c>
    </row>
    <row r="3769" spans="1:12" x14ac:dyDescent="0.25">
      <c r="A3769">
        <v>12905</v>
      </c>
      <c r="B3769" s="3">
        <v>1032454295</v>
      </c>
      <c r="C3769" t="s">
        <v>1416</v>
      </c>
      <c r="D3769">
        <v>13</v>
      </c>
      <c r="E3769" t="s">
        <v>350</v>
      </c>
      <c r="F3769">
        <v>62695</v>
      </c>
      <c r="G3769">
        <v>998965</v>
      </c>
      <c r="H3769" s="4">
        <v>43113</v>
      </c>
      <c r="I3769" t="s">
        <v>33</v>
      </c>
      <c r="J3769">
        <v>400</v>
      </c>
      <c r="K3769">
        <v>1</v>
      </c>
      <c r="L3769" t="s">
        <v>15</v>
      </c>
    </row>
    <row r="3770" spans="1:12" x14ac:dyDescent="0.25">
      <c r="A3770">
        <v>12905</v>
      </c>
      <c r="B3770" s="3">
        <v>1032454295</v>
      </c>
      <c r="C3770" t="s">
        <v>1416</v>
      </c>
      <c r="D3770">
        <v>1</v>
      </c>
      <c r="E3770" t="s">
        <v>17</v>
      </c>
      <c r="F3770">
        <v>35364</v>
      </c>
      <c r="G3770">
        <v>1041501</v>
      </c>
      <c r="H3770" s="4">
        <v>43159</v>
      </c>
      <c r="I3770" t="s">
        <v>33</v>
      </c>
      <c r="J3770">
        <v>400</v>
      </c>
      <c r="K3770">
        <v>1</v>
      </c>
      <c r="L3770" t="s">
        <v>15</v>
      </c>
    </row>
    <row r="3771" spans="1:12" x14ac:dyDescent="0.25">
      <c r="A3771">
        <v>12903</v>
      </c>
      <c r="B3771" s="3">
        <v>3226127</v>
      </c>
      <c r="C3771" t="s">
        <v>1417</v>
      </c>
      <c r="D3771">
        <v>1</v>
      </c>
      <c r="E3771" t="s">
        <v>564</v>
      </c>
      <c r="F3771">
        <v>62659</v>
      </c>
      <c r="G3771">
        <v>2182982</v>
      </c>
      <c r="H3771" s="4">
        <v>43159</v>
      </c>
      <c r="I3771" t="s">
        <v>415</v>
      </c>
      <c r="J3771">
        <v>473</v>
      </c>
      <c r="K3771">
        <v>1</v>
      </c>
      <c r="L3771" t="s">
        <v>15</v>
      </c>
    </row>
    <row r="3772" spans="1:12" x14ac:dyDescent="0.25">
      <c r="A3772">
        <v>12903</v>
      </c>
      <c r="B3772" s="3">
        <v>3226127</v>
      </c>
      <c r="C3772" t="s">
        <v>1417</v>
      </c>
      <c r="D3772">
        <v>3</v>
      </c>
      <c r="E3772" t="s">
        <v>13</v>
      </c>
      <c r="F3772">
        <v>35357</v>
      </c>
      <c r="G3772">
        <v>71750</v>
      </c>
      <c r="H3772" s="4">
        <v>43130</v>
      </c>
      <c r="I3772" t="s">
        <v>415</v>
      </c>
      <c r="J3772">
        <v>473</v>
      </c>
      <c r="K3772">
        <v>1</v>
      </c>
      <c r="L3772" t="s">
        <v>15</v>
      </c>
    </row>
    <row r="3773" spans="1:12" x14ac:dyDescent="0.25">
      <c r="A3773">
        <v>12903</v>
      </c>
      <c r="B3773" s="3">
        <v>3226127</v>
      </c>
      <c r="C3773" t="s">
        <v>1417</v>
      </c>
      <c r="D3773">
        <v>2</v>
      </c>
      <c r="E3773" t="s">
        <v>16</v>
      </c>
      <c r="F3773">
        <v>35356</v>
      </c>
      <c r="G3773">
        <v>112750</v>
      </c>
      <c r="H3773" s="4">
        <v>43130</v>
      </c>
      <c r="I3773" t="s">
        <v>415</v>
      </c>
      <c r="J3773">
        <v>473</v>
      </c>
      <c r="K3773">
        <v>1</v>
      </c>
      <c r="L3773" t="s">
        <v>15</v>
      </c>
    </row>
    <row r="3774" spans="1:12" x14ac:dyDescent="0.25">
      <c r="A3774">
        <v>12903</v>
      </c>
      <c r="B3774" s="3">
        <v>3226127</v>
      </c>
      <c r="C3774" t="s">
        <v>1417</v>
      </c>
      <c r="D3774">
        <v>1</v>
      </c>
      <c r="E3774" t="s">
        <v>17</v>
      </c>
      <c r="F3774">
        <v>35358</v>
      </c>
      <c r="G3774">
        <v>839455</v>
      </c>
      <c r="H3774" s="4">
        <v>43130</v>
      </c>
      <c r="I3774" t="s">
        <v>415</v>
      </c>
      <c r="J3774">
        <v>473</v>
      </c>
      <c r="K3774">
        <v>1</v>
      </c>
      <c r="L3774" t="s">
        <v>15</v>
      </c>
    </row>
    <row r="3775" spans="1:12" x14ac:dyDescent="0.25">
      <c r="A3775">
        <v>12900</v>
      </c>
      <c r="B3775" s="3">
        <v>53079954</v>
      </c>
      <c r="C3775" t="s">
        <v>1418</v>
      </c>
      <c r="D3775">
        <v>3</v>
      </c>
      <c r="E3775" t="s">
        <v>13</v>
      </c>
      <c r="F3775">
        <v>35348</v>
      </c>
      <c r="G3775">
        <v>71750</v>
      </c>
      <c r="H3775" s="4">
        <v>43130</v>
      </c>
      <c r="I3775" t="s">
        <v>415</v>
      </c>
      <c r="J3775">
        <v>473</v>
      </c>
      <c r="K3775">
        <v>1</v>
      </c>
      <c r="L3775" t="s">
        <v>15</v>
      </c>
    </row>
    <row r="3776" spans="1:12" x14ac:dyDescent="0.25">
      <c r="A3776">
        <v>12900</v>
      </c>
      <c r="B3776" s="3">
        <v>53079954</v>
      </c>
      <c r="C3776" t="s">
        <v>1418</v>
      </c>
      <c r="D3776">
        <v>2</v>
      </c>
      <c r="E3776" t="s">
        <v>16</v>
      </c>
      <c r="F3776">
        <v>35347</v>
      </c>
      <c r="G3776">
        <v>112750</v>
      </c>
      <c r="H3776" s="4">
        <v>43130</v>
      </c>
      <c r="I3776" t="s">
        <v>415</v>
      </c>
      <c r="J3776">
        <v>473</v>
      </c>
      <c r="K3776">
        <v>1</v>
      </c>
      <c r="L3776" t="s">
        <v>15</v>
      </c>
    </row>
    <row r="3777" spans="1:13" x14ac:dyDescent="0.25">
      <c r="A3777">
        <v>12900</v>
      </c>
      <c r="B3777" s="3">
        <v>53079954</v>
      </c>
      <c r="C3777" t="s">
        <v>1418</v>
      </c>
      <c r="D3777">
        <v>1</v>
      </c>
      <c r="E3777" t="s">
        <v>17</v>
      </c>
      <c r="F3777">
        <v>35349</v>
      </c>
      <c r="G3777">
        <v>1041000</v>
      </c>
      <c r="H3777" s="4">
        <v>43159</v>
      </c>
      <c r="I3777" t="s">
        <v>415</v>
      </c>
      <c r="J3777">
        <v>473</v>
      </c>
      <c r="K3777">
        <v>1</v>
      </c>
      <c r="L3777" t="s">
        <v>15</v>
      </c>
    </row>
    <row r="3778" spans="1:13" x14ac:dyDescent="0.25">
      <c r="A3778">
        <v>12896</v>
      </c>
      <c r="B3778" s="3">
        <v>63283878</v>
      </c>
      <c r="C3778" t="s">
        <v>1419</v>
      </c>
      <c r="D3778">
        <v>3</v>
      </c>
      <c r="E3778" t="s">
        <v>13</v>
      </c>
      <c r="F3778">
        <v>35336</v>
      </c>
      <c r="G3778">
        <v>70000</v>
      </c>
      <c r="H3778" s="4">
        <v>43130</v>
      </c>
      <c r="I3778" t="s">
        <v>359</v>
      </c>
      <c r="J3778">
        <v>2700</v>
      </c>
      <c r="K3778">
        <v>1</v>
      </c>
      <c r="L3778" t="s">
        <v>15</v>
      </c>
    </row>
    <row r="3779" spans="1:13" x14ac:dyDescent="0.25">
      <c r="A3779">
        <v>12896</v>
      </c>
      <c r="B3779" s="3">
        <v>63283878</v>
      </c>
      <c r="C3779" t="s">
        <v>1419</v>
      </c>
      <c r="D3779">
        <v>2</v>
      </c>
      <c r="E3779" t="s">
        <v>16</v>
      </c>
      <c r="F3779">
        <v>35335</v>
      </c>
      <c r="G3779">
        <v>110000</v>
      </c>
      <c r="H3779" s="4">
        <v>43130</v>
      </c>
      <c r="I3779" t="s">
        <v>359</v>
      </c>
      <c r="J3779">
        <v>2700</v>
      </c>
      <c r="K3779">
        <v>1</v>
      </c>
      <c r="L3779" t="s">
        <v>15</v>
      </c>
    </row>
    <row r="3780" spans="1:13" x14ac:dyDescent="0.25">
      <c r="A3780">
        <v>12896</v>
      </c>
      <c r="B3780" s="3">
        <v>63283878</v>
      </c>
      <c r="C3780" t="s">
        <v>1419</v>
      </c>
      <c r="D3780">
        <v>13</v>
      </c>
      <c r="E3780" t="s">
        <v>350</v>
      </c>
      <c r="F3780">
        <v>61108</v>
      </c>
      <c r="G3780">
        <v>509887</v>
      </c>
      <c r="H3780" s="4">
        <v>43130</v>
      </c>
      <c r="I3780" t="s">
        <v>359</v>
      </c>
      <c r="J3780">
        <v>2700</v>
      </c>
      <c r="K3780">
        <v>1</v>
      </c>
      <c r="L3780" t="s">
        <v>15</v>
      </c>
    </row>
    <row r="3781" spans="1:13" x14ac:dyDescent="0.25">
      <c r="A3781">
        <v>12896</v>
      </c>
      <c r="B3781" s="3">
        <v>63283878</v>
      </c>
      <c r="C3781" t="s">
        <v>1419</v>
      </c>
      <c r="D3781">
        <v>1</v>
      </c>
      <c r="E3781" t="s">
        <v>17</v>
      </c>
      <c r="F3781">
        <v>35337</v>
      </c>
      <c r="G3781">
        <v>2687828</v>
      </c>
      <c r="H3781" s="4">
        <v>43130</v>
      </c>
      <c r="I3781" t="s">
        <v>359</v>
      </c>
      <c r="J3781">
        <v>2700</v>
      </c>
      <c r="K3781">
        <v>1</v>
      </c>
      <c r="L3781" t="s">
        <v>15</v>
      </c>
    </row>
    <row r="3782" spans="1:13" s="5" customFormat="1" x14ac:dyDescent="0.25">
      <c r="A3782" s="5">
        <v>12894</v>
      </c>
      <c r="B3782" s="6">
        <v>35535642</v>
      </c>
      <c r="C3782" s="5" t="s">
        <v>1420</v>
      </c>
      <c r="D3782" s="5">
        <v>1</v>
      </c>
      <c r="E3782" s="5" t="s">
        <v>564</v>
      </c>
      <c r="F3782" s="5">
        <v>60367</v>
      </c>
      <c r="G3782" s="5">
        <v>2297793</v>
      </c>
      <c r="H3782" s="7">
        <v>43038</v>
      </c>
      <c r="I3782" s="5" t="s">
        <v>1032</v>
      </c>
      <c r="J3782" s="5">
        <v>1403</v>
      </c>
      <c r="K3782" s="5">
        <v>2</v>
      </c>
      <c r="L3782" s="5" t="s">
        <v>39</v>
      </c>
    </row>
    <row r="3783" spans="1:13" s="5" customFormat="1" x14ac:dyDescent="0.25">
      <c r="A3783" s="5">
        <v>12894</v>
      </c>
      <c r="B3783" s="6">
        <v>35535642</v>
      </c>
      <c r="C3783" s="5" t="s">
        <v>1420</v>
      </c>
      <c r="D3783" s="5">
        <v>3</v>
      </c>
      <c r="E3783" s="5" t="s">
        <v>13</v>
      </c>
      <c r="F3783" s="5">
        <v>35330</v>
      </c>
      <c r="G3783" s="5">
        <v>63000</v>
      </c>
      <c r="H3783" s="7">
        <v>42977</v>
      </c>
      <c r="I3783" s="5" t="s">
        <v>1032</v>
      </c>
      <c r="J3783" s="5">
        <v>1403</v>
      </c>
      <c r="K3783" s="5">
        <v>2</v>
      </c>
      <c r="L3783" s="5" t="s">
        <v>39</v>
      </c>
    </row>
    <row r="3784" spans="1:13" s="5" customFormat="1" x14ac:dyDescent="0.25">
      <c r="A3784" s="5">
        <v>12894</v>
      </c>
      <c r="B3784" s="6">
        <v>35535642</v>
      </c>
      <c r="C3784" s="5" t="s">
        <v>1420</v>
      </c>
      <c r="D3784" s="5">
        <v>2</v>
      </c>
      <c r="E3784" s="5" t="s">
        <v>16</v>
      </c>
      <c r="F3784" s="5">
        <v>35329</v>
      </c>
      <c r="G3784" s="5">
        <v>99000</v>
      </c>
      <c r="H3784" s="7">
        <v>42977</v>
      </c>
      <c r="I3784" s="5" t="s">
        <v>1032</v>
      </c>
      <c r="J3784" s="5">
        <v>1403</v>
      </c>
      <c r="K3784" s="5">
        <v>2</v>
      </c>
      <c r="L3784" s="5" t="s">
        <v>39</v>
      </c>
    </row>
    <row r="3785" spans="1:13" s="5" customFormat="1" x14ac:dyDescent="0.25">
      <c r="A3785" s="5">
        <v>12894</v>
      </c>
      <c r="B3785" s="6">
        <v>35535642</v>
      </c>
      <c r="C3785" s="5" t="s">
        <v>1420</v>
      </c>
      <c r="D3785" s="5">
        <v>1</v>
      </c>
      <c r="E3785" s="5" t="s">
        <v>17</v>
      </c>
      <c r="F3785" s="5">
        <v>35331</v>
      </c>
      <c r="G3785" s="5">
        <v>1467488</v>
      </c>
      <c r="H3785" s="7">
        <v>42885</v>
      </c>
      <c r="I3785" s="5" t="s">
        <v>1032</v>
      </c>
      <c r="J3785" s="5">
        <v>1403</v>
      </c>
      <c r="K3785" s="5">
        <v>2</v>
      </c>
      <c r="L3785" s="5" t="s">
        <v>39</v>
      </c>
      <c r="M3785" s="5" t="s">
        <v>1207</v>
      </c>
    </row>
    <row r="3786" spans="1:13" s="5" customFormat="1" x14ac:dyDescent="0.25">
      <c r="A3786" s="5">
        <v>12893</v>
      </c>
      <c r="B3786" s="6">
        <v>1067808255</v>
      </c>
      <c r="C3786" s="5" t="s">
        <v>1421</v>
      </c>
      <c r="D3786" s="5">
        <v>3</v>
      </c>
      <c r="E3786" s="5" t="s">
        <v>13</v>
      </c>
      <c r="F3786" s="5">
        <v>35327</v>
      </c>
      <c r="G3786" s="5">
        <v>68250</v>
      </c>
      <c r="H3786" s="7">
        <v>43099</v>
      </c>
      <c r="I3786" s="5" t="s">
        <v>46</v>
      </c>
      <c r="J3786" s="5">
        <v>1100</v>
      </c>
      <c r="K3786" s="5">
        <v>1</v>
      </c>
      <c r="L3786" s="5" t="s">
        <v>39</v>
      </c>
    </row>
    <row r="3787" spans="1:13" s="5" customFormat="1" x14ac:dyDescent="0.25">
      <c r="A3787" s="5">
        <v>12893</v>
      </c>
      <c r="B3787" s="6">
        <v>1067808255</v>
      </c>
      <c r="C3787" s="5" t="s">
        <v>1421</v>
      </c>
      <c r="D3787" s="5">
        <v>2</v>
      </c>
      <c r="E3787" s="5" t="s">
        <v>16</v>
      </c>
      <c r="F3787" s="5">
        <v>35326</v>
      </c>
      <c r="G3787" s="5">
        <v>107250</v>
      </c>
      <c r="H3787" s="7">
        <v>43099</v>
      </c>
      <c r="I3787" s="5" t="s">
        <v>46</v>
      </c>
      <c r="J3787" s="5">
        <v>1100</v>
      </c>
      <c r="K3787" s="5">
        <v>1</v>
      </c>
      <c r="L3787" s="5" t="s">
        <v>39</v>
      </c>
    </row>
    <row r="3788" spans="1:13" s="5" customFormat="1" x14ac:dyDescent="0.25">
      <c r="A3788" s="5">
        <v>12893</v>
      </c>
      <c r="B3788" s="6">
        <v>1067808255</v>
      </c>
      <c r="C3788" s="5" t="s">
        <v>1421</v>
      </c>
      <c r="D3788" s="5">
        <v>42</v>
      </c>
      <c r="E3788" s="5" t="s">
        <v>350</v>
      </c>
      <c r="F3788" s="5">
        <v>61597</v>
      </c>
      <c r="G3788" s="5">
        <v>7938662</v>
      </c>
      <c r="H3788" s="7">
        <v>43119</v>
      </c>
      <c r="I3788" s="5" t="s">
        <v>46</v>
      </c>
      <c r="J3788" s="5">
        <v>1100</v>
      </c>
      <c r="K3788" s="5">
        <v>1</v>
      </c>
      <c r="L3788" s="5" t="s">
        <v>15</v>
      </c>
    </row>
    <row r="3789" spans="1:13" s="5" customFormat="1" x14ac:dyDescent="0.25">
      <c r="A3789" s="5">
        <v>12893</v>
      </c>
      <c r="B3789" s="6">
        <v>1067808255</v>
      </c>
      <c r="C3789" s="5" t="s">
        <v>1421</v>
      </c>
      <c r="D3789" s="5">
        <v>1</v>
      </c>
      <c r="E3789" s="5" t="s">
        <v>17</v>
      </c>
      <c r="F3789" s="5">
        <v>35328</v>
      </c>
      <c r="G3789" s="5">
        <v>10169442</v>
      </c>
      <c r="H3789" s="7">
        <v>43099</v>
      </c>
      <c r="I3789" s="5" t="s">
        <v>46</v>
      </c>
      <c r="J3789" s="5">
        <v>1100</v>
      </c>
      <c r="K3789" s="5">
        <v>1</v>
      </c>
      <c r="L3789" s="5" t="s">
        <v>39</v>
      </c>
      <c r="M3789" s="5" t="s">
        <v>1422</v>
      </c>
    </row>
    <row r="3790" spans="1:13" s="8" customFormat="1" x14ac:dyDescent="0.25">
      <c r="A3790" s="8">
        <v>12890</v>
      </c>
      <c r="B3790" s="9">
        <v>63334163</v>
      </c>
      <c r="C3790" s="8" t="s">
        <v>1423</v>
      </c>
      <c r="D3790" s="8">
        <v>3</v>
      </c>
      <c r="E3790" s="8" t="s">
        <v>13</v>
      </c>
      <c r="F3790" s="8">
        <v>35318</v>
      </c>
      <c r="G3790" s="8">
        <v>70000</v>
      </c>
      <c r="H3790" s="10">
        <v>43099</v>
      </c>
      <c r="I3790" s="8" t="s">
        <v>359</v>
      </c>
      <c r="J3790" s="8">
        <v>2700</v>
      </c>
      <c r="K3790" s="8">
        <v>1</v>
      </c>
      <c r="L3790" s="8" t="s">
        <v>39</v>
      </c>
    </row>
    <row r="3791" spans="1:13" s="8" customFormat="1" x14ac:dyDescent="0.25">
      <c r="A3791" s="8">
        <v>12890</v>
      </c>
      <c r="B3791" s="9">
        <v>63334163</v>
      </c>
      <c r="C3791" s="8" t="s">
        <v>1423</v>
      </c>
      <c r="D3791" s="8">
        <v>2</v>
      </c>
      <c r="E3791" s="8" t="s">
        <v>16</v>
      </c>
      <c r="F3791" s="8">
        <v>35317</v>
      </c>
      <c r="G3791" s="8">
        <v>110000</v>
      </c>
      <c r="H3791" s="10">
        <v>43099</v>
      </c>
      <c r="I3791" s="8" t="s">
        <v>359</v>
      </c>
      <c r="J3791" s="8">
        <v>2700</v>
      </c>
      <c r="K3791" s="8">
        <v>1</v>
      </c>
      <c r="L3791" s="8" t="s">
        <v>39</v>
      </c>
    </row>
    <row r="3792" spans="1:13" s="8" customFormat="1" x14ac:dyDescent="0.25">
      <c r="A3792" s="8">
        <v>12890</v>
      </c>
      <c r="B3792" s="9">
        <v>63334163</v>
      </c>
      <c r="C3792" s="8" t="s">
        <v>1423</v>
      </c>
      <c r="D3792" s="8">
        <v>1</v>
      </c>
      <c r="E3792" s="8" t="s">
        <v>17</v>
      </c>
      <c r="F3792" s="8">
        <v>35319</v>
      </c>
      <c r="G3792" s="8">
        <v>3437715</v>
      </c>
      <c r="H3792" s="10">
        <v>43099</v>
      </c>
      <c r="I3792" s="8" t="s">
        <v>359</v>
      </c>
      <c r="J3792" s="8">
        <v>2700</v>
      </c>
      <c r="K3792" s="8">
        <v>1</v>
      </c>
      <c r="L3792" s="8" t="s">
        <v>39</v>
      </c>
      <c r="M3792" s="8" t="s">
        <v>401</v>
      </c>
    </row>
    <row r="3793" spans="1:13" s="5" customFormat="1" x14ac:dyDescent="0.25">
      <c r="A3793" s="5">
        <v>12886</v>
      </c>
      <c r="B3793" s="6">
        <v>63558028</v>
      </c>
      <c r="C3793" s="5" t="s">
        <v>1424</v>
      </c>
      <c r="D3793" s="5">
        <v>3</v>
      </c>
      <c r="E3793" s="5" t="s">
        <v>13</v>
      </c>
      <c r="F3793" s="5">
        <v>35306</v>
      </c>
      <c r="G3793" s="5">
        <v>66500</v>
      </c>
      <c r="H3793" s="7">
        <v>43038</v>
      </c>
      <c r="I3793" s="5" t="s">
        <v>359</v>
      </c>
      <c r="J3793" s="5">
        <v>2700</v>
      </c>
      <c r="K3793" s="5">
        <v>1</v>
      </c>
      <c r="L3793" s="5" t="s">
        <v>39</v>
      </c>
    </row>
    <row r="3794" spans="1:13" s="5" customFormat="1" x14ac:dyDescent="0.25">
      <c r="A3794" s="5">
        <v>12886</v>
      </c>
      <c r="B3794" s="6">
        <v>63558028</v>
      </c>
      <c r="C3794" s="5" t="s">
        <v>1424</v>
      </c>
      <c r="D3794" s="5">
        <v>2</v>
      </c>
      <c r="E3794" s="5" t="s">
        <v>16</v>
      </c>
      <c r="F3794" s="5">
        <v>35305</v>
      </c>
      <c r="G3794" s="5">
        <v>104500</v>
      </c>
      <c r="H3794" s="7">
        <v>43038</v>
      </c>
      <c r="I3794" s="5" t="s">
        <v>359</v>
      </c>
      <c r="J3794" s="5">
        <v>2700</v>
      </c>
      <c r="K3794" s="5">
        <v>1</v>
      </c>
      <c r="L3794" s="5" t="s">
        <v>39</v>
      </c>
    </row>
    <row r="3795" spans="1:13" s="5" customFormat="1" x14ac:dyDescent="0.25">
      <c r="A3795" s="5">
        <v>12886</v>
      </c>
      <c r="B3795" s="6">
        <v>63558028</v>
      </c>
      <c r="C3795" s="5" t="s">
        <v>1424</v>
      </c>
      <c r="D3795" s="5">
        <v>1</v>
      </c>
      <c r="E3795" s="5" t="s">
        <v>17</v>
      </c>
      <c r="F3795" s="5">
        <v>35307</v>
      </c>
      <c r="G3795" s="5">
        <v>3211836</v>
      </c>
      <c r="H3795" s="7">
        <v>43038</v>
      </c>
      <c r="I3795" s="5" t="s">
        <v>359</v>
      </c>
      <c r="J3795" s="5">
        <v>2700</v>
      </c>
      <c r="K3795" s="5">
        <v>1</v>
      </c>
      <c r="L3795" s="5" t="s">
        <v>39</v>
      </c>
      <c r="M3795" s="5" t="s">
        <v>228</v>
      </c>
    </row>
    <row r="3796" spans="1:13" x14ac:dyDescent="0.25">
      <c r="A3796">
        <v>12885</v>
      </c>
      <c r="B3796" s="3">
        <v>40991464</v>
      </c>
      <c r="C3796" t="s">
        <v>1425</v>
      </c>
      <c r="D3796">
        <v>1</v>
      </c>
      <c r="E3796" t="s">
        <v>564</v>
      </c>
      <c r="F3796">
        <v>62387</v>
      </c>
      <c r="G3796">
        <v>8291296</v>
      </c>
      <c r="H3796" s="4">
        <v>43130</v>
      </c>
      <c r="I3796" t="s">
        <v>53</v>
      </c>
      <c r="J3796">
        <v>2600</v>
      </c>
      <c r="K3796">
        <v>1</v>
      </c>
      <c r="L3796" t="s">
        <v>15</v>
      </c>
    </row>
    <row r="3797" spans="1:13" x14ac:dyDescent="0.25">
      <c r="A3797">
        <v>12885</v>
      </c>
      <c r="B3797" s="3">
        <v>40991464</v>
      </c>
      <c r="C3797" t="s">
        <v>1425</v>
      </c>
      <c r="D3797">
        <v>3</v>
      </c>
      <c r="E3797" t="s">
        <v>13</v>
      </c>
      <c r="F3797">
        <v>35303</v>
      </c>
      <c r="G3797">
        <v>71750</v>
      </c>
      <c r="H3797" s="4">
        <v>43130</v>
      </c>
      <c r="I3797" t="s">
        <v>53</v>
      </c>
      <c r="J3797">
        <v>2600</v>
      </c>
      <c r="K3797">
        <v>1</v>
      </c>
      <c r="L3797" t="s">
        <v>15</v>
      </c>
    </row>
    <row r="3798" spans="1:13" x14ac:dyDescent="0.25">
      <c r="A3798">
        <v>12885</v>
      </c>
      <c r="B3798" s="3">
        <v>40991464</v>
      </c>
      <c r="C3798" t="s">
        <v>1425</v>
      </c>
      <c r="D3798">
        <v>2</v>
      </c>
      <c r="E3798" t="s">
        <v>16</v>
      </c>
      <c r="F3798">
        <v>35302</v>
      </c>
      <c r="G3798">
        <v>112750</v>
      </c>
      <c r="H3798" s="4">
        <v>43130</v>
      </c>
      <c r="I3798" t="s">
        <v>53</v>
      </c>
      <c r="J3798">
        <v>2600</v>
      </c>
      <c r="K3798">
        <v>1</v>
      </c>
      <c r="L3798" t="s">
        <v>15</v>
      </c>
    </row>
    <row r="3799" spans="1:13" x14ac:dyDescent="0.25">
      <c r="A3799">
        <v>12885</v>
      </c>
      <c r="B3799" s="3">
        <v>40991464</v>
      </c>
      <c r="C3799" t="s">
        <v>1425</v>
      </c>
      <c r="D3799">
        <v>1</v>
      </c>
      <c r="E3799" t="s">
        <v>17</v>
      </c>
      <c r="F3799">
        <v>35304</v>
      </c>
      <c r="G3799">
        <v>3700362</v>
      </c>
      <c r="H3799" s="4">
        <v>43130</v>
      </c>
      <c r="I3799" t="s">
        <v>53</v>
      </c>
      <c r="J3799">
        <v>2600</v>
      </c>
      <c r="K3799">
        <v>1</v>
      </c>
      <c r="L3799" t="s">
        <v>15</v>
      </c>
    </row>
    <row r="3800" spans="1:13" s="5" customFormat="1" x14ac:dyDescent="0.25">
      <c r="A3800" s="5">
        <v>12877</v>
      </c>
      <c r="B3800" s="6">
        <v>34976635</v>
      </c>
      <c r="C3800" s="5" t="s">
        <v>1426</v>
      </c>
      <c r="D3800" s="5">
        <v>1</v>
      </c>
      <c r="E3800" s="5" t="s">
        <v>564</v>
      </c>
      <c r="F3800" s="5">
        <v>59287</v>
      </c>
      <c r="G3800" s="5">
        <v>518197</v>
      </c>
      <c r="H3800" s="7">
        <v>43099</v>
      </c>
      <c r="I3800" s="5" t="s">
        <v>790</v>
      </c>
      <c r="J3800" s="5">
        <v>1301</v>
      </c>
      <c r="K3800" s="5">
        <v>1</v>
      </c>
      <c r="L3800" s="5" t="s">
        <v>39</v>
      </c>
    </row>
    <row r="3801" spans="1:13" s="5" customFormat="1" x14ac:dyDescent="0.25">
      <c r="A3801" s="5">
        <v>12877</v>
      </c>
      <c r="B3801" s="6">
        <v>34976635</v>
      </c>
      <c r="C3801" s="5" t="s">
        <v>1426</v>
      </c>
      <c r="D3801" s="5">
        <v>3</v>
      </c>
      <c r="E3801" s="5" t="s">
        <v>13</v>
      </c>
      <c r="F3801" s="5">
        <v>35279</v>
      </c>
      <c r="G3801" s="5">
        <v>68250</v>
      </c>
      <c r="H3801" s="7">
        <v>43008</v>
      </c>
      <c r="I3801" s="5" t="s">
        <v>790</v>
      </c>
      <c r="J3801" s="5">
        <v>1301</v>
      </c>
      <c r="K3801" s="5">
        <v>1</v>
      </c>
      <c r="L3801" s="5" t="s">
        <v>39</v>
      </c>
    </row>
    <row r="3802" spans="1:13" s="5" customFormat="1" x14ac:dyDescent="0.25">
      <c r="A3802" s="5">
        <v>12877</v>
      </c>
      <c r="B3802" s="6">
        <v>34976635</v>
      </c>
      <c r="C3802" s="5" t="s">
        <v>1426</v>
      </c>
      <c r="D3802" s="5">
        <v>2</v>
      </c>
      <c r="E3802" s="5" t="s">
        <v>16</v>
      </c>
      <c r="F3802" s="5">
        <v>35278</v>
      </c>
      <c r="G3802" s="5">
        <v>107250</v>
      </c>
      <c r="H3802" s="7">
        <v>43008</v>
      </c>
      <c r="I3802" s="5" t="s">
        <v>790</v>
      </c>
      <c r="J3802" s="5">
        <v>1301</v>
      </c>
      <c r="K3802" s="5">
        <v>1</v>
      </c>
      <c r="L3802" s="5" t="s">
        <v>39</v>
      </c>
    </row>
    <row r="3803" spans="1:13" s="5" customFormat="1" x14ac:dyDescent="0.25">
      <c r="A3803" s="5">
        <v>12877</v>
      </c>
      <c r="B3803" s="6">
        <v>34976635</v>
      </c>
      <c r="C3803" s="5" t="s">
        <v>1426</v>
      </c>
      <c r="D3803" s="5">
        <v>1</v>
      </c>
      <c r="E3803" s="5" t="s">
        <v>17</v>
      </c>
      <c r="F3803" s="5">
        <v>35280</v>
      </c>
      <c r="G3803" s="5">
        <v>925569</v>
      </c>
      <c r="H3803" s="7">
        <v>43008</v>
      </c>
      <c r="I3803" s="5" t="s">
        <v>790</v>
      </c>
      <c r="J3803" s="5">
        <v>1301</v>
      </c>
      <c r="K3803" s="5">
        <v>1</v>
      </c>
      <c r="L3803" s="5" t="s">
        <v>39</v>
      </c>
      <c r="M3803" s="5" t="s">
        <v>137</v>
      </c>
    </row>
    <row r="3804" spans="1:13" s="5" customFormat="1" x14ac:dyDescent="0.25">
      <c r="A3804" s="5">
        <v>12876</v>
      </c>
      <c r="B3804" s="6">
        <v>34996402</v>
      </c>
      <c r="C3804" s="5" t="s">
        <v>1427</v>
      </c>
      <c r="D3804" s="5">
        <v>1</v>
      </c>
      <c r="E3804" s="5" t="s">
        <v>564</v>
      </c>
      <c r="F3804" s="5">
        <v>59230</v>
      </c>
      <c r="G3804" s="5">
        <v>428857</v>
      </c>
      <c r="H3804" s="7">
        <v>43099</v>
      </c>
      <c r="I3804" s="5" t="s">
        <v>790</v>
      </c>
      <c r="J3804" s="5">
        <v>1301</v>
      </c>
      <c r="K3804" s="5">
        <v>1</v>
      </c>
      <c r="L3804" s="5" t="s">
        <v>39</v>
      </c>
    </row>
    <row r="3805" spans="1:13" s="5" customFormat="1" x14ac:dyDescent="0.25">
      <c r="A3805" s="5">
        <v>12876</v>
      </c>
      <c r="B3805" s="6">
        <v>34996402</v>
      </c>
      <c r="C3805" s="5" t="s">
        <v>1427</v>
      </c>
      <c r="D3805" s="5">
        <v>3</v>
      </c>
      <c r="E3805" s="5" t="s">
        <v>13</v>
      </c>
      <c r="F3805" s="5">
        <v>35276</v>
      </c>
      <c r="G3805" s="5">
        <v>68250</v>
      </c>
      <c r="H3805" s="7">
        <v>43130</v>
      </c>
      <c r="I3805" s="5" t="s">
        <v>790</v>
      </c>
      <c r="J3805" s="5">
        <v>1301</v>
      </c>
      <c r="K3805" s="5">
        <v>1</v>
      </c>
      <c r="L3805" s="5" t="s">
        <v>15</v>
      </c>
    </row>
    <row r="3806" spans="1:13" s="5" customFormat="1" x14ac:dyDescent="0.25">
      <c r="A3806" s="5">
        <v>12876</v>
      </c>
      <c r="B3806" s="6">
        <v>34996402</v>
      </c>
      <c r="C3806" s="5" t="s">
        <v>1427</v>
      </c>
      <c r="D3806" s="5">
        <v>2</v>
      </c>
      <c r="E3806" s="5" t="s">
        <v>16</v>
      </c>
      <c r="F3806" s="5">
        <v>35275</v>
      </c>
      <c r="G3806" s="5">
        <v>107250</v>
      </c>
      <c r="H3806" s="7">
        <v>43130</v>
      </c>
      <c r="I3806" s="5" t="s">
        <v>790</v>
      </c>
      <c r="J3806" s="5">
        <v>1301</v>
      </c>
      <c r="K3806" s="5">
        <v>1</v>
      </c>
      <c r="L3806" s="5" t="s">
        <v>15</v>
      </c>
    </row>
    <row r="3807" spans="1:13" s="5" customFormat="1" x14ac:dyDescent="0.25">
      <c r="A3807" s="5">
        <v>12876</v>
      </c>
      <c r="B3807" s="6">
        <v>34996402</v>
      </c>
      <c r="C3807" s="5" t="s">
        <v>1427</v>
      </c>
      <c r="D3807" s="5">
        <v>1</v>
      </c>
      <c r="E3807" s="5" t="s">
        <v>17</v>
      </c>
      <c r="F3807" s="5">
        <v>35277</v>
      </c>
      <c r="G3807" s="5">
        <v>773196</v>
      </c>
      <c r="H3807" s="7">
        <v>43130</v>
      </c>
      <c r="I3807" s="5" t="s">
        <v>790</v>
      </c>
      <c r="J3807" s="5">
        <v>1301</v>
      </c>
      <c r="K3807" s="5">
        <v>1</v>
      </c>
      <c r="L3807" s="5" t="s">
        <v>15</v>
      </c>
      <c r="M3807" s="5" t="s">
        <v>137</v>
      </c>
    </row>
    <row r="3808" spans="1:13" s="5" customFormat="1" x14ac:dyDescent="0.25">
      <c r="A3808" s="5">
        <v>12875</v>
      </c>
      <c r="B3808" s="6">
        <v>1067945882</v>
      </c>
      <c r="C3808" s="5" t="s">
        <v>1428</v>
      </c>
      <c r="D3808" s="5">
        <v>1</v>
      </c>
      <c r="E3808" s="5" t="s">
        <v>564</v>
      </c>
      <c r="F3808" s="5">
        <v>59374</v>
      </c>
      <c r="G3808" s="5">
        <v>1816506</v>
      </c>
      <c r="H3808" s="7">
        <v>42855</v>
      </c>
      <c r="I3808" s="5" t="s">
        <v>790</v>
      </c>
      <c r="J3808" s="5">
        <v>1301</v>
      </c>
      <c r="K3808" s="5">
        <v>1</v>
      </c>
      <c r="L3808" s="5" t="s">
        <v>39</v>
      </c>
    </row>
    <row r="3809" spans="1:13" s="5" customFormat="1" x14ac:dyDescent="0.25">
      <c r="A3809" s="5">
        <v>12875</v>
      </c>
      <c r="B3809" s="6">
        <v>1067945882</v>
      </c>
      <c r="C3809" s="5" t="s">
        <v>1428</v>
      </c>
      <c r="D3809" s="5">
        <v>3</v>
      </c>
      <c r="E3809" s="5" t="s">
        <v>13</v>
      </c>
      <c r="F3809" s="5">
        <v>35273</v>
      </c>
      <c r="G3809" s="5">
        <v>54250</v>
      </c>
      <c r="H3809" s="7">
        <v>42824</v>
      </c>
      <c r="I3809" s="5" t="s">
        <v>790</v>
      </c>
      <c r="J3809" s="5">
        <v>1301</v>
      </c>
      <c r="K3809" s="5">
        <v>1</v>
      </c>
      <c r="L3809" s="5" t="s">
        <v>39</v>
      </c>
    </row>
    <row r="3810" spans="1:13" s="5" customFormat="1" x14ac:dyDescent="0.25">
      <c r="A3810" s="5">
        <v>12875</v>
      </c>
      <c r="B3810" s="6">
        <v>1067945882</v>
      </c>
      <c r="C3810" s="5" t="s">
        <v>1428</v>
      </c>
      <c r="D3810" s="5">
        <v>2</v>
      </c>
      <c r="E3810" s="5" t="s">
        <v>16</v>
      </c>
      <c r="F3810" s="5">
        <v>35272</v>
      </c>
      <c r="G3810" s="5">
        <v>85250</v>
      </c>
      <c r="H3810" s="7">
        <v>42824</v>
      </c>
      <c r="I3810" s="5" t="s">
        <v>790</v>
      </c>
      <c r="J3810" s="5">
        <v>1301</v>
      </c>
      <c r="K3810" s="5">
        <v>1</v>
      </c>
      <c r="L3810" s="5" t="s">
        <v>39</v>
      </c>
    </row>
    <row r="3811" spans="1:13" s="5" customFormat="1" x14ac:dyDescent="0.25">
      <c r="A3811" s="5">
        <v>12875</v>
      </c>
      <c r="B3811" s="6">
        <v>1067945882</v>
      </c>
      <c r="C3811" s="5" t="s">
        <v>1428</v>
      </c>
      <c r="D3811" s="5">
        <v>1</v>
      </c>
      <c r="E3811" s="5" t="s">
        <v>17</v>
      </c>
      <c r="F3811" s="5">
        <v>35274</v>
      </c>
      <c r="G3811" s="5">
        <v>652265</v>
      </c>
      <c r="H3811" s="7">
        <v>42824</v>
      </c>
      <c r="I3811" s="5" t="s">
        <v>790</v>
      </c>
      <c r="J3811" s="5">
        <v>1301</v>
      </c>
      <c r="K3811" s="5">
        <v>1</v>
      </c>
      <c r="L3811" s="5" t="s">
        <v>39</v>
      </c>
      <c r="M3811" s="5" t="s">
        <v>137</v>
      </c>
    </row>
    <row r="3812" spans="1:13" s="5" customFormat="1" x14ac:dyDescent="0.25">
      <c r="A3812" s="5">
        <v>12873</v>
      </c>
      <c r="B3812" s="6">
        <v>34973775</v>
      </c>
      <c r="C3812" s="5" t="s">
        <v>1429</v>
      </c>
      <c r="D3812" s="5">
        <v>1</v>
      </c>
      <c r="E3812" s="5" t="s">
        <v>564</v>
      </c>
      <c r="F3812" s="5">
        <v>59231</v>
      </c>
      <c r="G3812" s="5">
        <v>1250967</v>
      </c>
      <c r="H3812" s="7">
        <v>42916</v>
      </c>
      <c r="I3812" s="5" t="s">
        <v>790</v>
      </c>
      <c r="J3812" s="5">
        <v>1301</v>
      </c>
      <c r="K3812" s="5">
        <v>1</v>
      </c>
      <c r="L3812" s="5" t="s">
        <v>39</v>
      </c>
    </row>
    <row r="3813" spans="1:13" s="5" customFormat="1" x14ac:dyDescent="0.25">
      <c r="A3813" s="5">
        <v>12873</v>
      </c>
      <c r="B3813" s="6">
        <v>34973775</v>
      </c>
      <c r="C3813" s="5" t="s">
        <v>1429</v>
      </c>
      <c r="D3813" s="5">
        <v>3</v>
      </c>
      <c r="E3813" s="5" t="s">
        <v>13</v>
      </c>
      <c r="F3813" s="5">
        <v>35267</v>
      </c>
      <c r="G3813" s="5">
        <v>57750</v>
      </c>
      <c r="H3813" s="7">
        <v>42885</v>
      </c>
      <c r="I3813" s="5" t="s">
        <v>790</v>
      </c>
      <c r="J3813" s="5">
        <v>1301</v>
      </c>
      <c r="K3813" s="5">
        <v>1</v>
      </c>
      <c r="L3813" s="5" t="s">
        <v>39</v>
      </c>
    </row>
    <row r="3814" spans="1:13" s="5" customFormat="1" x14ac:dyDescent="0.25">
      <c r="A3814" s="5">
        <v>12873</v>
      </c>
      <c r="B3814" s="6">
        <v>34973775</v>
      </c>
      <c r="C3814" s="5" t="s">
        <v>1429</v>
      </c>
      <c r="D3814" s="5">
        <v>2</v>
      </c>
      <c r="E3814" s="5" t="s">
        <v>16</v>
      </c>
      <c r="F3814" s="5">
        <v>35266</v>
      </c>
      <c r="G3814" s="5">
        <v>90750</v>
      </c>
      <c r="H3814" s="7">
        <v>42885</v>
      </c>
      <c r="I3814" s="5" t="s">
        <v>790</v>
      </c>
      <c r="J3814" s="5">
        <v>1301</v>
      </c>
      <c r="K3814" s="5">
        <v>1</v>
      </c>
      <c r="L3814" s="5" t="s">
        <v>39</v>
      </c>
    </row>
    <row r="3815" spans="1:13" s="5" customFormat="1" x14ac:dyDescent="0.25">
      <c r="A3815" s="5">
        <v>12873</v>
      </c>
      <c r="B3815" s="6">
        <v>34973775</v>
      </c>
      <c r="C3815" s="5" t="s">
        <v>1429</v>
      </c>
      <c r="D3815" s="5">
        <v>1</v>
      </c>
      <c r="E3815" s="5" t="s">
        <v>17</v>
      </c>
      <c r="F3815" s="5">
        <v>35268</v>
      </c>
      <c r="G3815" s="5">
        <v>648444</v>
      </c>
      <c r="H3815" s="7">
        <v>42885</v>
      </c>
      <c r="I3815" s="5" t="s">
        <v>790</v>
      </c>
      <c r="J3815" s="5">
        <v>1301</v>
      </c>
      <c r="K3815" s="5">
        <v>1</v>
      </c>
      <c r="L3815" s="5" t="s">
        <v>39</v>
      </c>
      <c r="M3815" s="5" t="s">
        <v>137</v>
      </c>
    </row>
    <row r="3816" spans="1:13" x14ac:dyDescent="0.25">
      <c r="A3816">
        <v>12872</v>
      </c>
      <c r="B3816" s="3">
        <v>49773464</v>
      </c>
      <c r="C3816" t="s">
        <v>1430</v>
      </c>
      <c r="D3816">
        <v>3</v>
      </c>
      <c r="E3816" t="s">
        <v>13</v>
      </c>
      <c r="F3816">
        <v>35264</v>
      </c>
      <c r="G3816">
        <v>71750</v>
      </c>
      <c r="H3816" s="4">
        <v>43130</v>
      </c>
      <c r="I3816" t="s">
        <v>751</v>
      </c>
      <c r="J3816">
        <v>1117</v>
      </c>
      <c r="K3816">
        <v>1</v>
      </c>
      <c r="L3816" t="s">
        <v>15</v>
      </c>
    </row>
    <row r="3817" spans="1:13" x14ac:dyDescent="0.25">
      <c r="A3817">
        <v>12872</v>
      </c>
      <c r="B3817" s="3">
        <v>49773464</v>
      </c>
      <c r="C3817" t="s">
        <v>1430</v>
      </c>
      <c r="D3817">
        <v>2</v>
      </c>
      <c r="E3817" t="s">
        <v>16</v>
      </c>
      <c r="F3817">
        <v>35263</v>
      </c>
      <c r="G3817">
        <v>112750</v>
      </c>
      <c r="H3817" s="4">
        <v>43130</v>
      </c>
      <c r="I3817" t="s">
        <v>751</v>
      </c>
      <c r="J3817">
        <v>1117</v>
      </c>
      <c r="K3817">
        <v>1</v>
      </c>
      <c r="L3817" t="s">
        <v>15</v>
      </c>
    </row>
    <row r="3818" spans="1:13" x14ac:dyDescent="0.25">
      <c r="A3818">
        <v>12872</v>
      </c>
      <c r="B3818" s="3">
        <v>49773464</v>
      </c>
      <c r="C3818" t="s">
        <v>1430</v>
      </c>
      <c r="D3818">
        <v>1</v>
      </c>
      <c r="E3818" t="s">
        <v>17</v>
      </c>
      <c r="F3818">
        <v>35265</v>
      </c>
      <c r="G3818">
        <v>2825000</v>
      </c>
      <c r="H3818" s="4">
        <v>43130</v>
      </c>
      <c r="I3818" t="s">
        <v>751</v>
      </c>
      <c r="J3818">
        <v>1117</v>
      </c>
      <c r="K3818">
        <v>1</v>
      </c>
      <c r="L3818" t="s">
        <v>15</v>
      </c>
    </row>
    <row r="3819" spans="1:13" s="5" customFormat="1" x14ac:dyDescent="0.25">
      <c r="A3819" s="5">
        <v>12864</v>
      </c>
      <c r="B3819" s="6">
        <v>63534746</v>
      </c>
      <c r="C3819" s="5" t="s">
        <v>1431</v>
      </c>
      <c r="D3819" s="5">
        <v>3</v>
      </c>
      <c r="E3819" s="5" t="s">
        <v>13</v>
      </c>
      <c r="F3819" s="5">
        <v>35240</v>
      </c>
      <c r="G3819" s="5">
        <v>70000</v>
      </c>
      <c r="H3819" s="7">
        <v>43099</v>
      </c>
      <c r="I3819" s="5" t="s">
        <v>961</v>
      </c>
      <c r="J3819" s="5">
        <v>205</v>
      </c>
      <c r="K3819" s="5">
        <v>2</v>
      </c>
      <c r="L3819" s="5" t="s">
        <v>39</v>
      </c>
    </row>
    <row r="3820" spans="1:13" s="5" customFormat="1" x14ac:dyDescent="0.25">
      <c r="A3820" s="5">
        <v>12864</v>
      </c>
      <c r="B3820" s="6">
        <v>63534746</v>
      </c>
      <c r="C3820" s="5" t="s">
        <v>1431</v>
      </c>
      <c r="D3820" s="5">
        <v>2</v>
      </c>
      <c r="E3820" s="5" t="s">
        <v>16</v>
      </c>
      <c r="F3820" s="5">
        <v>35239</v>
      </c>
      <c r="G3820" s="5">
        <v>110000</v>
      </c>
      <c r="H3820" s="7">
        <v>43099</v>
      </c>
      <c r="I3820" s="5" t="s">
        <v>961</v>
      </c>
      <c r="J3820" s="5">
        <v>205</v>
      </c>
      <c r="K3820" s="5">
        <v>2</v>
      </c>
      <c r="L3820" s="5" t="s">
        <v>39</v>
      </c>
    </row>
    <row r="3821" spans="1:13" s="5" customFormat="1" x14ac:dyDescent="0.25">
      <c r="A3821" s="5">
        <v>12864</v>
      </c>
      <c r="B3821" s="6">
        <v>63534746</v>
      </c>
      <c r="C3821" s="5" t="s">
        <v>1431</v>
      </c>
      <c r="D3821" s="5">
        <v>1</v>
      </c>
      <c r="E3821" s="5" t="s">
        <v>17</v>
      </c>
      <c r="F3821" s="5">
        <v>35241</v>
      </c>
      <c r="G3821" s="5">
        <v>2449204</v>
      </c>
      <c r="H3821" s="7">
        <v>43099</v>
      </c>
      <c r="I3821" s="5" t="s">
        <v>961</v>
      </c>
      <c r="J3821" s="5">
        <v>205</v>
      </c>
      <c r="K3821" s="5">
        <v>2</v>
      </c>
      <c r="L3821" s="5" t="s">
        <v>39</v>
      </c>
      <c r="M3821" s="5" t="s">
        <v>1432</v>
      </c>
    </row>
    <row r="3822" spans="1:13" x14ac:dyDescent="0.25">
      <c r="A3822">
        <v>12856</v>
      </c>
      <c r="B3822" s="3">
        <v>52713229</v>
      </c>
      <c r="C3822" t="s">
        <v>1433</v>
      </c>
      <c r="D3822">
        <v>1</v>
      </c>
      <c r="E3822" t="s">
        <v>564</v>
      </c>
      <c r="F3822">
        <v>62507</v>
      </c>
      <c r="G3822">
        <v>4884433</v>
      </c>
      <c r="H3822" s="4">
        <v>43130</v>
      </c>
      <c r="I3822" t="s">
        <v>23</v>
      </c>
      <c r="J3822">
        <v>2800</v>
      </c>
      <c r="K3822">
        <v>1</v>
      </c>
      <c r="L3822" t="s">
        <v>15</v>
      </c>
    </row>
    <row r="3823" spans="1:13" x14ac:dyDescent="0.25">
      <c r="A3823">
        <v>12856</v>
      </c>
      <c r="B3823" s="3">
        <v>52713229</v>
      </c>
      <c r="C3823" t="s">
        <v>1433</v>
      </c>
      <c r="D3823">
        <v>3</v>
      </c>
      <c r="E3823" t="s">
        <v>13</v>
      </c>
      <c r="F3823">
        <v>35222</v>
      </c>
      <c r="G3823">
        <v>75300</v>
      </c>
      <c r="H3823" s="4">
        <v>43130</v>
      </c>
      <c r="I3823" t="s">
        <v>23</v>
      </c>
      <c r="J3823">
        <v>2800</v>
      </c>
      <c r="K3823">
        <v>1</v>
      </c>
      <c r="L3823" t="s">
        <v>15</v>
      </c>
    </row>
    <row r="3824" spans="1:13" x14ac:dyDescent="0.25">
      <c r="A3824">
        <v>12856</v>
      </c>
      <c r="B3824" s="3">
        <v>52713229</v>
      </c>
      <c r="C3824" t="s">
        <v>1433</v>
      </c>
      <c r="D3824">
        <v>2</v>
      </c>
      <c r="E3824" t="s">
        <v>16</v>
      </c>
      <c r="F3824">
        <v>35221</v>
      </c>
      <c r="G3824">
        <v>118200</v>
      </c>
      <c r="H3824" s="4">
        <v>43130</v>
      </c>
      <c r="I3824" t="s">
        <v>23</v>
      </c>
      <c r="J3824">
        <v>2800</v>
      </c>
      <c r="K3824">
        <v>1</v>
      </c>
      <c r="L3824" t="s">
        <v>15</v>
      </c>
    </row>
    <row r="3825" spans="1:13" x14ac:dyDescent="0.25">
      <c r="A3825">
        <v>12856</v>
      </c>
      <c r="B3825" s="3">
        <v>52713229</v>
      </c>
      <c r="C3825" t="s">
        <v>1433</v>
      </c>
      <c r="D3825">
        <v>1</v>
      </c>
      <c r="E3825" t="s">
        <v>17</v>
      </c>
      <c r="F3825">
        <v>35223</v>
      </c>
      <c r="G3825">
        <v>1686395</v>
      </c>
      <c r="H3825" s="4">
        <v>43159</v>
      </c>
      <c r="I3825" t="s">
        <v>23</v>
      </c>
      <c r="J3825">
        <v>2800</v>
      </c>
      <c r="K3825">
        <v>1</v>
      </c>
      <c r="L3825" t="s">
        <v>15</v>
      </c>
    </row>
    <row r="3826" spans="1:13" s="5" customFormat="1" x14ac:dyDescent="0.25">
      <c r="A3826" s="5">
        <v>12855</v>
      </c>
      <c r="B3826" s="6">
        <v>37842038</v>
      </c>
      <c r="C3826" s="5" t="s">
        <v>1434</v>
      </c>
      <c r="D3826" s="5">
        <v>3</v>
      </c>
      <c r="E3826" s="5" t="s">
        <v>13</v>
      </c>
      <c r="F3826" s="5">
        <v>35219</v>
      </c>
      <c r="G3826" s="5">
        <v>63000</v>
      </c>
      <c r="H3826" s="7">
        <v>43038</v>
      </c>
      <c r="I3826" s="5" t="s">
        <v>175</v>
      </c>
      <c r="J3826" s="5">
        <v>2799</v>
      </c>
      <c r="K3826" s="5">
        <v>1</v>
      </c>
      <c r="L3826" s="5" t="s">
        <v>39</v>
      </c>
    </row>
    <row r="3827" spans="1:13" s="5" customFormat="1" x14ac:dyDescent="0.25">
      <c r="A3827" s="5">
        <v>12855</v>
      </c>
      <c r="B3827" s="6">
        <v>37842038</v>
      </c>
      <c r="C3827" s="5" t="s">
        <v>1434</v>
      </c>
      <c r="D3827" s="5">
        <v>2</v>
      </c>
      <c r="E3827" s="5" t="s">
        <v>16</v>
      </c>
      <c r="F3827" s="5">
        <v>35218</v>
      </c>
      <c r="G3827" s="5">
        <v>99000</v>
      </c>
      <c r="H3827" s="7">
        <v>43038</v>
      </c>
      <c r="I3827" s="5" t="s">
        <v>175</v>
      </c>
      <c r="J3827" s="5">
        <v>2799</v>
      </c>
      <c r="K3827" s="5">
        <v>1</v>
      </c>
      <c r="L3827" s="5" t="s">
        <v>39</v>
      </c>
    </row>
    <row r="3828" spans="1:13" s="5" customFormat="1" x14ac:dyDescent="0.25">
      <c r="A3828" s="5">
        <v>12855</v>
      </c>
      <c r="B3828" s="6">
        <v>37842038</v>
      </c>
      <c r="C3828" s="5" t="s">
        <v>1434</v>
      </c>
      <c r="D3828" s="5">
        <v>1</v>
      </c>
      <c r="E3828" s="5" t="s">
        <v>17</v>
      </c>
      <c r="F3828" s="5">
        <v>35220</v>
      </c>
      <c r="G3828" s="5">
        <v>3714367</v>
      </c>
      <c r="H3828" s="7">
        <v>43038</v>
      </c>
      <c r="I3828" s="5" t="s">
        <v>175</v>
      </c>
      <c r="J3828" s="5">
        <v>2799</v>
      </c>
      <c r="K3828" s="5">
        <v>1</v>
      </c>
      <c r="L3828" s="5" t="s">
        <v>39</v>
      </c>
      <c r="M3828" s="5" t="s">
        <v>228</v>
      </c>
    </row>
    <row r="3829" spans="1:13" x14ac:dyDescent="0.25">
      <c r="A3829">
        <v>12854</v>
      </c>
      <c r="B3829" s="3">
        <v>91538029</v>
      </c>
      <c r="C3829" t="s">
        <v>1435</v>
      </c>
      <c r="D3829">
        <v>1</v>
      </c>
      <c r="E3829" t="s">
        <v>564</v>
      </c>
      <c r="F3829">
        <v>60291</v>
      </c>
      <c r="G3829">
        <v>1867361</v>
      </c>
      <c r="H3829" s="4">
        <v>43130</v>
      </c>
      <c r="I3829" t="s">
        <v>175</v>
      </c>
      <c r="J3829">
        <v>2799</v>
      </c>
      <c r="K3829">
        <v>1</v>
      </c>
      <c r="L3829" t="s">
        <v>15</v>
      </c>
    </row>
    <row r="3830" spans="1:13" x14ac:dyDescent="0.25">
      <c r="A3830">
        <v>12854</v>
      </c>
      <c r="B3830" s="3">
        <v>91538029</v>
      </c>
      <c r="C3830" t="s">
        <v>1435</v>
      </c>
      <c r="D3830">
        <v>3</v>
      </c>
      <c r="E3830" t="s">
        <v>13</v>
      </c>
      <c r="F3830">
        <v>35216</v>
      </c>
      <c r="G3830">
        <v>56050</v>
      </c>
      <c r="H3830" s="4">
        <v>43130</v>
      </c>
      <c r="I3830" t="s">
        <v>175</v>
      </c>
      <c r="J3830">
        <v>2799</v>
      </c>
      <c r="K3830">
        <v>1</v>
      </c>
      <c r="L3830" t="s">
        <v>15</v>
      </c>
    </row>
    <row r="3831" spans="1:13" x14ac:dyDescent="0.25">
      <c r="A3831">
        <v>12854</v>
      </c>
      <c r="B3831" s="3">
        <v>91538029</v>
      </c>
      <c r="C3831" t="s">
        <v>1435</v>
      </c>
      <c r="D3831">
        <v>2</v>
      </c>
      <c r="E3831" t="s">
        <v>16</v>
      </c>
      <c r="F3831">
        <v>35215</v>
      </c>
      <c r="G3831">
        <v>87950</v>
      </c>
      <c r="H3831" s="4">
        <v>43130</v>
      </c>
      <c r="I3831" t="s">
        <v>175</v>
      </c>
      <c r="J3831">
        <v>2799</v>
      </c>
      <c r="K3831">
        <v>1</v>
      </c>
      <c r="L3831" t="s">
        <v>15</v>
      </c>
    </row>
    <row r="3832" spans="1:13" x14ac:dyDescent="0.25">
      <c r="A3832">
        <v>12854</v>
      </c>
      <c r="B3832" s="3">
        <v>91538029</v>
      </c>
      <c r="C3832" t="s">
        <v>1435</v>
      </c>
      <c r="D3832">
        <v>1</v>
      </c>
      <c r="E3832" t="s">
        <v>17</v>
      </c>
      <c r="F3832">
        <v>35217</v>
      </c>
      <c r="G3832">
        <v>3609012</v>
      </c>
      <c r="H3832" s="4">
        <v>43159</v>
      </c>
      <c r="I3832" t="s">
        <v>175</v>
      </c>
      <c r="J3832">
        <v>2799</v>
      </c>
      <c r="K3832">
        <v>1</v>
      </c>
      <c r="L3832" t="s">
        <v>15</v>
      </c>
    </row>
    <row r="3833" spans="1:13" s="5" customFormat="1" x14ac:dyDescent="0.25">
      <c r="A3833" s="5">
        <v>12852</v>
      </c>
      <c r="B3833" s="6">
        <v>1120365893</v>
      </c>
      <c r="C3833" s="5" t="s">
        <v>1436</v>
      </c>
      <c r="D3833" s="5">
        <v>1</v>
      </c>
      <c r="E3833" s="5" t="s">
        <v>564</v>
      </c>
      <c r="F3833" s="5">
        <v>62361</v>
      </c>
      <c r="G3833" s="5">
        <v>3432732</v>
      </c>
      <c r="H3833" s="7">
        <v>43159</v>
      </c>
      <c r="I3833" s="5" t="s">
        <v>731</v>
      </c>
      <c r="J3833" s="5">
        <v>2004</v>
      </c>
      <c r="K3833" s="5">
        <v>1</v>
      </c>
      <c r="L3833" s="5" t="s">
        <v>15</v>
      </c>
    </row>
    <row r="3834" spans="1:13" s="5" customFormat="1" x14ac:dyDescent="0.25">
      <c r="A3834" s="5">
        <v>12852</v>
      </c>
      <c r="B3834" s="6">
        <v>1120365893</v>
      </c>
      <c r="C3834" s="5" t="s">
        <v>1436</v>
      </c>
      <c r="D3834" s="5">
        <v>3</v>
      </c>
      <c r="E3834" s="5" t="s">
        <v>13</v>
      </c>
      <c r="F3834" s="5">
        <v>35210</v>
      </c>
      <c r="G3834" s="5">
        <v>71750</v>
      </c>
      <c r="H3834" s="7">
        <v>43099</v>
      </c>
      <c r="I3834" s="5" t="s">
        <v>731</v>
      </c>
      <c r="J3834" s="5">
        <v>2004</v>
      </c>
      <c r="K3834" s="5">
        <v>1</v>
      </c>
      <c r="L3834" s="5" t="s">
        <v>39</v>
      </c>
    </row>
    <row r="3835" spans="1:13" s="5" customFormat="1" x14ac:dyDescent="0.25">
      <c r="A3835" s="5">
        <v>12852</v>
      </c>
      <c r="B3835" s="6">
        <v>1120365893</v>
      </c>
      <c r="C3835" s="5" t="s">
        <v>1436</v>
      </c>
      <c r="D3835" s="5">
        <v>2</v>
      </c>
      <c r="E3835" s="5" t="s">
        <v>16</v>
      </c>
      <c r="F3835" s="5">
        <v>35209</v>
      </c>
      <c r="G3835" s="5">
        <v>112750</v>
      </c>
      <c r="H3835" s="7">
        <v>43099</v>
      </c>
      <c r="I3835" s="5" t="s">
        <v>731</v>
      </c>
      <c r="J3835" s="5">
        <v>2004</v>
      </c>
      <c r="K3835" s="5">
        <v>1</v>
      </c>
      <c r="L3835" s="5" t="s">
        <v>39</v>
      </c>
    </row>
    <row r="3836" spans="1:13" s="5" customFormat="1" x14ac:dyDescent="0.25">
      <c r="A3836" s="5">
        <v>12852</v>
      </c>
      <c r="B3836" s="6">
        <v>1120365893</v>
      </c>
      <c r="C3836" s="5" t="s">
        <v>1436</v>
      </c>
      <c r="D3836" s="5">
        <v>1</v>
      </c>
      <c r="E3836" s="5" t="s">
        <v>17</v>
      </c>
      <c r="F3836" s="5">
        <v>35211</v>
      </c>
      <c r="G3836" s="5">
        <v>1110052</v>
      </c>
      <c r="H3836" s="7">
        <v>43099</v>
      </c>
      <c r="I3836" s="5" t="s">
        <v>731</v>
      </c>
      <c r="J3836" s="5">
        <v>2004</v>
      </c>
      <c r="K3836" s="5">
        <v>1</v>
      </c>
      <c r="L3836" s="5" t="s">
        <v>39</v>
      </c>
      <c r="M3836" s="5" t="s">
        <v>544</v>
      </c>
    </row>
    <row r="3837" spans="1:13" x14ac:dyDescent="0.25">
      <c r="A3837">
        <v>12847</v>
      </c>
      <c r="B3837" s="3">
        <v>60342513</v>
      </c>
      <c r="C3837" t="s">
        <v>1437</v>
      </c>
      <c r="D3837">
        <v>3</v>
      </c>
      <c r="E3837" t="s">
        <v>13</v>
      </c>
      <c r="F3837">
        <v>35195</v>
      </c>
      <c r="G3837">
        <v>71750</v>
      </c>
      <c r="H3837" s="4">
        <v>43130</v>
      </c>
      <c r="I3837" t="s">
        <v>218</v>
      </c>
      <c r="J3837">
        <v>1125</v>
      </c>
      <c r="K3837">
        <v>1</v>
      </c>
      <c r="L3837" t="s">
        <v>15</v>
      </c>
    </row>
    <row r="3838" spans="1:13" x14ac:dyDescent="0.25">
      <c r="A3838">
        <v>12847</v>
      </c>
      <c r="B3838" s="3">
        <v>60342513</v>
      </c>
      <c r="C3838" t="s">
        <v>1437</v>
      </c>
      <c r="D3838">
        <v>2</v>
      </c>
      <c r="E3838" t="s">
        <v>16</v>
      </c>
      <c r="F3838">
        <v>35194</v>
      </c>
      <c r="G3838">
        <v>112750</v>
      </c>
      <c r="H3838" s="4">
        <v>43130</v>
      </c>
      <c r="I3838" t="s">
        <v>218</v>
      </c>
      <c r="J3838">
        <v>1125</v>
      </c>
      <c r="K3838">
        <v>1</v>
      </c>
      <c r="L3838" t="s">
        <v>15</v>
      </c>
    </row>
    <row r="3839" spans="1:13" x14ac:dyDescent="0.25">
      <c r="A3839">
        <v>12847</v>
      </c>
      <c r="B3839" s="3">
        <v>60342513</v>
      </c>
      <c r="C3839" t="s">
        <v>1437</v>
      </c>
      <c r="D3839">
        <v>1</v>
      </c>
      <c r="E3839" t="s">
        <v>17</v>
      </c>
      <c r="F3839">
        <v>35196</v>
      </c>
      <c r="G3839">
        <v>923607</v>
      </c>
      <c r="H3839" s="4">
        <v>43130</v>
      </c>
      <c r="I3839" t="s">
        <v>218</v>
      </c>
      <c r="J3839">
        <v>1125</v>
      </c>
      <c r="K3839">
        <v>1</v>
      </c>
      <c r="L3839" t="s">
        <v>15</v>
      </c>
    </row>
    <row r="3840" spans="1:13" x14ac:dyDescent="0.25">
      <c r="A3840">
        <v>12845</v>
      </c>
      <c r="B3840" s="3">
        <v>36571127</v>
      </c>
      <c r="C3840" t="s">
        <v>1438</v>
      </c>
      <c r="D3840">
        <v>1</v>
      </c>
      <c r="E3840" t="s">
        <v>564</v>
      </c>
      <c r="F3840">
        <v>61879</v>
      </c>
      <c r="G3840">
        <v>1924914</v>
      </c>
      <c r="H3840" s="4">
        <v>43159</v>
      </c>
      <c r="I3840" t="s">
        <v>218</v>
      </c>
      <c r="J3840">
        <v>1125</v>
      </c>
      <c r="K3840">
        <v>1</v>
      </c>
      <c r="L3840" t="s">
        <v>15</v>
      </c>
    </row>
    <row r="3841" spans="1:12" x14ac:dyDescent="0.25">
      <c r="A3841">
        <v>12845</v>
      </c>
      <c r="B3841" s="3">
        <v>36571127</v>
      </c>
      <c r="C3841" t="s">
        <v>1438</v>
      </c>
      <c r="D3841">
        <v>3</v>
      </c>
      <c r="E3841" t="s">
        <v>13</v>
      </c>
      <c r="F3841">
        <v>35189</v>
      </c>
      <c r="G3841">
        <v>73500</v>
      </c>
      <c r="H3841" s="4">
        <v>43130</v>
      </c>
      <c r="I3841" t="s">
        <v>218</v>
      </c>
      <c r="J3841">
        <v>1125</v>
      </c>
      <c r="K3841">
        <v>1</v>
      </c>
      <c r="L3841" t="s">
        <v>15</v>
      </c>
    </row>
    <row r="3842" spans="1:12" x14ac:dyDescent="0.25">
      <c r="A3842">
        <v>12845</v>
      </c>
      <c r="B3842" s="3">
        <v>36571127</v>
      </c>
      <c r="C3842" t="s">
        <v>1438</v>
      </c>
      <c r="D3842">
        <v>2</v>
      </c>
      <c r="E3842" t="s">
        <v>16</v>
      </c>
      <c r="F3842">
        <v>35188</v>
      </c>
      <c r="G3842">
        <v>115500</v>
      </c>
      <c r="H3842" s="4">
        <v>43130</v>
      </c>
      <c r="I3842" t="s">
        <v>218</v>
      </c>
      <c r="J3842">
        <v>1125</v>
      </c>
      <c r="K3842">
        <v>1</v>
      </c>
      <c r="L3842" t="s">
        <v>15</v>
      </c>
    </row>
    <row r="3843" spans="1:12" x14ac:dyDescent="0.25">
      <c r="A3843">
        <v>12845</v>
      </c>
      <c r="B3843" s="3">
        <v>36571127</v>
      </c>
      <c r="C3843" t="s">
        <v>1438</v>
      </c>
      <c r="D3843">
        <v>46</v>
      </c>
      <c r="E3843" t="s">
        <v>753</v>
      </c>
      <c r="F3843">
        <v>61868</v>
      </c>
      <c r="G3843">
        <v>1038291</v>
      </c>
      <c r="H3843" s="4">
        <v>43159</v>
      </c>
      <c r="I3843" t="s">
        <v>218</v>
      </c>
      <c r="J3843">
        <v>1125</v>
      </c>
      <c r="K3843">
        <v>1</v>
      </c>
      <c r="L3843" t="s">
        <v>15</v>
      </c>
    </row>
    <row r="3844" spans="1:12" x14ac:dyDescent="0.25">
      <c r="A3844">
        <v>12845</v>
      </c>
      <c r="B3844" s="3">
        <v>36571127</v>
      </c>
      <c r="C3844" t="s">
        <v>1438</v>
      </c>
      <c r="D3844">
        <v>1</v>
      </c>
      <c r="E3844" t="s">
        <v>17</v>
      </c>
      <c r="F3844">
        <v>35190</v>
      </c>
      <c r="G3844">
        <v>862941</v>
      </c>
      <c r="H3844" s="4">
        <v>43130</v>
      </c>
      <c r="I3844" t="s">
        <v>218</v>
      </c>
      <c r="J3844">
        <v>1125</v>
      </c>
      <c r="K3844">
        <v>1</v>
      </c>
      <c r="L3844" t="s">
        <v>15</v>
      </c>
    </row>
    <row r="3845" spans="1:12" x14ac:dyDescent="0.25">
      <c r="A3845">
        <v>12844</v>
      </c>
      <c r="B3845" s="3">
        <v>1064786649</v>
      </c>
      <c r="C3845" t="s">
        <v>1439</v>
      </c>
      <c r="D3845">
        <v>1</v>
      </c>
      <c r="E3845" t="s">
        <v>564</v>
      </c>
      <c r="F3845">
        <v>62458</v>
      </c>
      <c r="G3845">
        <v>2847369</v>
      </c>
      <c r="H3845" s="4">
        <v>43130</v>
      </c>
      <c r="I3845" t="s">
        <v>218</v>
      </c>
      <c r="J3845">
        <v>1125</v>
      </c>
      <c r="K3845">
        <v>1</v>
      </c>
      <c r="L3845" t="s">
        <v>15</v>
      </c>
    </row>
    <row r="3846" spans="1:12" x14ac:dyDescent="0.25">
      <c r="A3846">
        <v>12844</v>
      </c>
      <c r="B3846" s="3">
        <v>1064786649</v>
      </c>
      <c r="C3846" t="s">
        <v>1439</v>
      </c>
      <c r="D3846">
        <v>3</v>
      </c>
      <c r="E3846" t="s">
        <v>13</v>
      </c>
      <c r="F3846">
        <v>35186</v>
      </c>
      <c r="G3846">
        <v>73500</v>
      </c>
      <c r="H3846" s="4">
        <v>43130</v>
      </c>
      <c r="I3846" t="s">
        <v>218</v>
      </c>
      <c r="J3846">
        <v>1125</v>
      </c>
      <c r="K3846">
        <v>1</v>
      </c>
      <c r="L3846" t="s">
        <v>15</v>
      </c>
    </row>
    <row r="3847" spans="1:12" x14ac:dyDescent="0.25">
      <c r="A3847">
        <v>12844</v>
      </c>
      <c r="B3847" s="3">
        <v>1064786649</v>
      </c>
      <c r="C3847" t="s">
        <v>1439</v>
      </c>
      <c r="D3847">
        <v>2</v>
      </c>
      <c r="E3847" t="s">
        <v>16</v>
      </c>
      <c r="F3847">
        <v>35185</v>
      </c>
      <c r="G3847">
        <v>115500</v>
      </c>
      <c r="H3847" s="4">
        <v>43130</v>
      </c>
      <c r="I3847" t="s">
        <v>218</v>
      </c>
      <c r="J3847">
        <v>1125</v>
      </c>
      <c r="K3847">
        <v>1</v>
      </c>
      <c r="L3847" t="s">
        <v>15</v>
      </c>
    </row>
    <row r="3848" spans="1:12" x14ac:dyDescent="0.25">
      <c r="A3848">
        <v>12844</v>
      </c>
      <c r="B3848" s="3">
        <v>1064786649</v>
      </c>
      <c r="C3848" t="s">
        <v>1439</v>
      </c>
      <c r="D3848">
        <v>46</v>
      </c>
      <c r="E3848" t="s">
        <v>753</v>
      </c>
      <c r="F3848">
        <v>62442</v>
      </c>
      <c r="G3848">
        <v>949450</v>
      </c>
      <c r="H3848" s="4">
        <v>43130</v>
      </c>
      <c r="I3848" t="s">
        <v>218</v>
      </c>
      <c r="J3848">
        <v>1125</v>
      </c>
      <c r="K3848">
        <v>1</v>
      </c>
      <c r="L3848" t="s">
        <v>15</v>
      </c>
    </row>
    <row r="3849" spans="1:12" x14ac:dyDescent="0.25">
      <c r="A3849">
        <v>12844</v>
      </c>
      <c r="B3849" s="3">
        <v>1064786649</v>
      </c>
      <c r="C3849" t="s">
        <v>1439</v>
      </c>
      <c r="D3849">
        <v>1</v>
      </c>
      <c r="E3849" t="s">
        <v>17</v>
      </c>
      <c r="F3849">
        <v>35187</v>
      </c>
      <c r="G3849">
        <v>905305</v>
      </c>
      <c r="H3849" s="4">
        <v>43130</v>
      </c>
      <c r="I3849" t="s">
        <v>218</v>
      </c>
      <c r="J3849">
        <v>1125</v>
      </c>
      <c r="K3849">
        <v>1</v>
      </c>
      <c r="L3849" t="s">
        <v>15</v>
      </c>
    </row>
    <row r="3850" spans="1:12" x14ac:dyDescent="0.25">
      <c r="A3850">
        <v>12843</v>
      </c>
      <c r="B3850" s="3">
        <v>49785947</v>
      </c>
      <c r="C3850" t="s">
        <v>1440</v>
      </c>
      <c r="D3850">
        <v>3</v>
      </c>
      <c r="E3850" t="s">
        <v>13</v>
      </c>
      <c r="F3850">
        <v>35183</v>
      </c>
      <c r="G3850">
        <v>71750</v>
      </c>
      <c r="H3850" s="4">
        <v>43130</v>
      </c>
      <c r="I3850" t="s">
        <v>218</v>
      </c>
      <c r="J3850">
        <v>1125</v>
      </c>
      <c r="K3850">
        <v>1</v>
      </c>
      <c r="L3850" t="s">
        <v>15</v>
      </c>
    </row>
    <row r="3851" spans="1:12" x14ac:dyDescent="0.25">
      <c r="A3851">
        <v>12843</v>
      </c>
      <c r="B3851" s="3">
        <v>49785947</v>
      </c>
      <c r="C3851" t="s">
        <v>1440</v>
      </c>
      <c r="D3851">
        <v>2</v>
      </c>
      <c r="E3851" t="s">
        <v>16</v>
      </c>
      <c r="F3851">
        <v>35182</v>
      </c>
      <c r="G3851">
        <v>112750</v>
      </c>
      <c r="H3851" s="4">
        <v>43130</v>
      </c>
      <c r="I3851" t="s">
        <v>218</v>
      </c>
      <c r="J3851">
        <v>1125</v>
      </c>
      <c r="K3851">
        <v>1</v>
      </c>
      <c r="L3851" t="s">
        <v>15</v>
      </c>
    </row>
    <row r="3852" spans="1:12" x14ac:dyDescent="0.25">
      <c r="A3852">
        <v>12843</v>
      </c>
      <c r="B3852" s="3">
        <v>49785947</v>
      </c>
      <c r="C3852" t="s">
        <v>1440</v>
      </c>
      <c r="D3852">
        <v>1</v>
      </c>
      <c r="E3852" t="s">
        <v>17</v>
      </c>
      <c r="F3852">
        <v>35184</v>
      </c>
      <c r="G3852">
        <v>835129</v>
      </c>
      <c r="H3852" s="4">
        <v>43130</v>
      </c>
      <c r="I3852" t="s">
        <v>218</v>
      </c>
      <c r="J3852">
        <v>1125</v>
      </c>
      <c r="K3852">
        <v>1</v>
      </c>
      <c r="L3852" t="s">
        <v>15</v>
      </c>
    </row>
    <row r="3853" spans="1:12" x14ac:dyDescent="0.25">
      <c r="A3853">
        <v>12841</v>
      </c>
      <c r="B3853" s="3">
        <v>1064794962</v>
      </c>
      <c r="C3853" t="s">
        <v>1441</v>
      </c>
      <c r="D3853">
        <v>3</v>
      </c>
      <c r="E3853" t="s">
        <v>13</v>
      </c>
      <c r="F3853">
        <v>35177</v>
      </c>
      <c r="G3853">
        <v>73500</v>
      </c>
      <c r="H3853" s="4">
        <v>43130</v>
      </c>
      <c r="I3853" t="s">
        <v>218</v>
      </c>
      <c r="J3853">
        <v>1125</v>
      </c>
      <c r="K3853">
        <v>1</v>
      </c>
      <c r="L3853" t="s">
        <v>15</v>
      </c>
    </row>
    <row r="3854" spans="1:12" x14ac:dyDescent="0.25">
      <c r="A3854">
        <v>12841</v>
      </c>
      <c r="B3854" s="3">
        <v>1064794962</v>
      </c>
      <c r="C3854" t="s">
        <v>1441</v>
      </c>
      <c r="D3854">
        <v>2</v>
      </c>
      <c r="E3854" t="s">
        <v>16</v>
      </c>
      <c r="F3854">
        <v>35176</v>
      </c>
      <c r="G3854">
        <v>115500</v>
      </c>
      <c r="H3854" s="4">
        <v>43130</v>
      </c>
      <c r="I3854" t="s">
        <v>218</v>
      </c>
      <c r="J3854">
        <v>1125</v>
      </c>
      <c r="K3854">
        <v>1</v>
      </c>
      <c r="L3854" t="s">
        <v>15</v>
      </c>
    </row>
    <row r="3855" spans="1:12" x14ac:dyDescent="0.25">
      <c r="A3855">
        <v>12841</v>
      </c>
      <c r="B3855" s="3">
        <v>1064794962</v>
      </c>
      <c r="C3855" t="s">
        <v>1441</v>
      </c>
      <c r="D3855">
        <v>1</v>
      </c>
      <c r="E3855" t="s">
        <v>17</v>
      </c>
      <c r="F3855">
        <v>35178</v>
      </c>
      <c r="G3855">
        <v>898198</v>
      </c>
      <c r="H3855" s="4">
        <v>43130</v>
      </c>
      <c r="I3855" t="s">
        <v>218</v>
      </c>
      <c r="J3855">
        <v>1125</v>
      </c>
      <c r="K3855">
        <v>1</v>
      </c>
      <c r="L3855" t="s">
        <v>15</v>
      </c>
    </row>
    <row r="3856" spans="1:12" x14ac:dyDescent="0.25">
      <c r="A3856">
        <v>12840</v>
      </c>
      <c r="B3856" s="3">
        <v>49746782</v>
      </c>
      <c r="C3856" t="s">
        <v>1442</v>
      </c>
      <c r="D3856">
        <v>1</v>
      </c>
      <c r="E3856" t="s">
        <v>564</v>
      </c>
      <c r="F3856">
        <v>62665</v>
      </c>
      <c r="G3856">
        <v>2889092</v>
      </c>
      <c r="H3856" s="4">
        <v>43159</v>
      </c>
      <c r="I3856" t="s">
        <v>218</v>
      </c>
      <c r="J3856">
        <v>1125</v>
      </c>
      <c r="K3856">
        <v>1</v>
      </c>
      <c r="L3856" t="s">
        <v>15</v>
      </c>
    </row>
    <row r="3857" spans="1:12" x14ac:dyDescent="0.25">
      <c r="A3857">
        <v>12840</v>
      </c>
      <c r="B3857" s="3">
        <v>49746782</v>
      </c>
      <c r="C3857" t="s">
        <v>1442</v>
      </c>
      <c r="D3857">
        <v>3</v>
      </c>
      <c r="E3857" t="s">
        <v>13</v>
      </c>
      <c r="F3857">
        <v>35174</v>
      </c>
      <c r="G3857">
        <v>73500</v>
      </c>
      <c r="H3857" s="4">
        <v>43130</v>
      </c>
      <c r="I3857" t="s">
        <v>218</v>
      </c>
      <c r="J3857">
        <v>1125</v>
      </c>
      <c r="K3857">
        <v>1</v>
      </c>
      <c r="L3857" t="s">
        <v>15</v>
      </c>
    </row>
    <row r="3858" spans="1:12" x14ac:dyDescent="0.25">
      <c r="A3858">
        <v>12840</v>
      </c>
      <c r="B3858" s="3">
        <v>49746782</v>
      </c>
      <c r="C3858" t="s">
        <v>1442</v>
      </c>
      <c r="D3858">
        <v>2</v>
      </c>
      <c r="E3858" t="s">
        <v>16</v>
      </c>
      <c r="F3858">
        <v>35173</v>
      </c>
      <c r="G3858">
        <v>115500</v>
      </c>
      <c r="H3858" s="4">
        <v>43130</v>
      </c>
      <c r="I3858" t="s">
        <v>218</v>
      </c>
      <c r="J3858">
        <v>1125</v>
      </c>
      <c r="K3858">
        <v>1</v>
      </c>
      <c r="L3858" t="s">
        <v>15</v>
      </c>
    </row>
    <row r="3859" spans="1:12" x14ac:dyDescent="0.25">
      <c r="A3859">
        <v>12840</v>
      </c>
      <c r="B3859" s="3">
        <v>49746782</v>
      </c>
      <c r="C3859" t="s">
        <v>1442</v>
      </c>
      <c r="D3859">
        <v>14</v>
      </c>
      <c r="E3859" t="s">
        <v>752</v>
      </c>
      <c r="F3859">
        <v>62222</v>
      </c>
      <c r="G3859">
        <v>738000</v>
      </c>
      <c r="H3859" s="4">
        <v>43215</v>
      </c>
      <c r="I3859" t="s">
        <v>218</v>
      </c>
      <c r="J3859">
        <v>1125</v>
      </c>
      <c r="K3859">
        <v>1</v>
      </c>
      <c r="L3859" t="s">
        <v>15</v>
      </c>
    </row>
    <row r="3860" spans="1:12" x14ac:dyDescent="0.25">
      <c r="A3860">
        <v>12840</v>
      </c>
      <c r="B3860" s="3">
        <v>49746782</v>
      </c>
      <c r="C3860" t="s">
        <v>1442</v>
      </c>
      <c r="D3860">
        <v>46</v>
      </c>
      <c r="E3860" t="s">
        <v>753</v>
      </c>
      <c r="F3860">
        <v>61660</v>
      </c>
      <c r="G3860">
        <v>1161008</v>
      </c>
      <c r="H3860" s="4">
        <v>43159</v>
      </c>
      <c r="I3860" t="s">
        <v>218</v>
      </c>
      <c r="J3860">
        <v>1125</v>
      </c>
      <c r="K3860">
        <v>1</v>
      </c>
      <c r="L3860" t="s">
        <v>15</v>
      </c>
    </row>
    <row r="3861" spans="1:12" x14ac:dyDescent="0.25">
      <c r="A3861">
        <v>12840</v>
      </c>
      <c r="B3861" s="3">
        <v>49746782</v>
      </c>
      <c r="C3861" t="s">
        <v>1442</v>
      </c>
      <c r="D3861">
        <v>1</v>
      </c>
      <c r="E3861" t="s">
        <v>17</v>
      </c>
      <c r="F3861">
        <v>35175</v>
      </c>
      <c r="G3861">
        <v>879535</v>
      </c>
      <c r="H3861" s="4">
        <v>43130</v>
      </c>
      <c r="I3861" t="s">
        <v>218</v>
      </c>
      <c r="J3861">
        <v>1125</v>
      </c>
      <c r="K3861">
        <v>1</v>
      </c>
      <c r="L3861" t="s">
        <v>15</v>
      </c>
    </row>
    <row r="3862" spans="1:12" x14ac:dyDescent="0.25">
      <c r="A3862">
        <v>12839</v>
      </c>
      <c r="B3862" s="3">
        <v>1064795310</v>
      </c>
      <c r="C3862" t="s">
        <v>1443</v>
      </c>
      <c r="D3862">
        <v>1</v>
      </c>
      <c r="E3862" t="s">
        <v>564</v>
      </c>
      <c r="F3862">
        <v>62355</v>
      </c>
      <c r="G3862">
        <v>2423856</v>
      </c>
      <c r="H3862" s="4">
        <v>43159</v>
      </c>
      <c r="I3862" t="s">
        <v>218</v>
      </c>
      <c r="J3862">
        <v>1125</v>
      </c>
      <c r="K3862">
        <v>1</v>
      </c>
      <c r="L3862" t="s">
        <v>15</v>
      </c>
    </row>
    <row r="3863" spans="1:12" x14ac:dyDescent="0.25">
      <c r="A3863">
        <v>12839</v>
      </c>
      <c r="B3863" s="3">
        <v>1064795310</v>
      </c>
      <c r="C3863" t="s">
        <v>1443</v>
      </c>
      <c r="D3863">
        <v>3</v>
      </c>
      <c r="E3863" t="s">
        <v>13</v>
      </c>
      <c r="F3863">
        <v>35171</v>
      </c>
      <c r="G3863">
        <v>73500</v>
      </c>
      <c r="H3863" s="4">
        <v>43130</v>
      </c>
      <c r="I3863" t="s">
        <v>218</v>
      </c>
      <c r="J3863">
        <v>1125</v>
      </c>
      <c r="K3863">
        <v>1</v>
      </c>
      <c r="L3863" t="s">
        <v>15</v>
      </c>
    </row>
    <row r="3864" spans="1:12" x14ac:dyDescent="0.25">
      <c r="A3864">
        <v>12839</v>
      </c>
      <c r="B3864" s="3">
        <v>1064795310</v>
      </c>
      <c r="C3864" t="s">
        <v>1443</v>
      </c>
      <c r="D3864">
        <v>2</v>
      </c>
      <c r="E3864" t="s">
        <v>16</v>
      </c>
      <c r="F3864">
        <v>35170</v>
      </c>
      <c r="G3864">
        <v>115500</v>
      </c>
      <c r="H3864" s="4">
        <v>43130</v>
      </c>
      <c r="I3864" t="s">
        <v>218</v>
      </c>
      <c r="J3864">
        <v>1125</v>
      </c>
      <c r="K3864">
        <v>1</v>
      </c>
      <c r="L3864" t="s">
        <v>15</v>
      </c>
    </row>
    <row r="3865" spans="1:12" x14ac:dyDescent="0.25">
      <c r="A3865">
        <v>12839</v>
      </c>
      <c r="B3865" s="3">
        <v>1064795310</v>
      </c>
      <c r="C3865" t="s">
        <v>1443</v>
      </c>
      <c r="D3865">
        <v>14</v>
      </c>
      <c r="E3865" t="s">
        <v>752</v>
      </c>
      <c r="F3865">
        <v>62323</v>
      </c>
      <c r="G3865">
        <v>738000</v>
      </c>
      <c r="H3865" s="4">
        <v>43228</v>
      </c>
      <c r="I3865" t="s">
        <v>218</v>
      </c>
      <c r="J3865">
        <v>1125</v>
      </c>
      <c r="K3865">
        <v>1</v>
      </c>
      <c r="L3865" t="s">
        <v>15</v>
      </c>
    </row>
    <row r="3866" spans="1:12" x14ac:dyDescent="0.25">
      <c r="A3866">
        <v>12839</v>
      </c>
      <c r="B3866" s="3">
        <v>1064795310</v>
      </c>
      <c r="C3866" t="s">
        <v>1443</v>
      </c>
      <c r="D3866">
        <v>46</v>
      </c>
      <c r="E3866" t="s">
        <v>753</v>
      </c>
      <c r="F3866">
        <v>61706</v>
      </c>
      <c r="G3866">
        <v>1191385</v>
      </c>
      <c r="H3866" s="4">
        <v>43130</v>
      </c>
      <c r="I3866" t="s">
        <v>218</v>
      </c>
      <c r="J3866">
        <v>1125</v>
      </c>
      <c r="K3866">
        <v>1</v>
      </c>
      <c r="L3866" t="s">
        <v>15</v>
      </c>
    </row>
    <row r="3867" spans="1:12" x14ac:dyDescent="0.25">
      <c r="A3867">
        <v>12839</v>
      </c>
      <c r="B3867" s="3">
        <v>1064795310</v>
      </c>
      <c r="C3867" t="s">
        <v>1443</v>
      </c>
      <c r="D3867">
        <v>1</v>
      </c>
      <c r="E3867" t="s">
        <v>17</v>
      </c>
      <c r="F3867">
        <v>35172</v>
      </c>
      <c r="G3867">
        <v>861331</v>
      </c>
      <c r="H3867" s="4">
        <v>43130</v>
      </c>
      <c r="I3867" t="s">
        <v>218</v>
      </c>
      <c r="J3867">
        <v>1125</v>
      </c>
      <c r="K3867">
        <v>1</v>
      </c>
      <c r="L3867" t="s">
        <v>15</v>
      </c>
    </row>
    <row r="3868" spans="1:12" x14ac:dyDescent="0.25">
      <c r="A3868">
        <v>12838</v>
      </c>
      <c r="B3868" s="3">
        <v>35515673</v>
      </c>
      <c r="C3868" t="s">
        <v>1444</v>
      </c>
      <c r="D3868">
        <v>1</v>
      </c>
      <c r="E3868" t="s">
        <v>564</v>
      </c>
      <c r="F3868">
        <v>62459</v>
      </c>
      <c r="G3868">
        <v>3590897</v>
      </c>
      <c r="H3868" s="4">
        <v>43159</v>
      </c>
      <c r="I3868" t="s">
        <v>218</v>
      </c>
      <c r="J3868">
        <v>1125</v>
      </c>
      <c r="K3868">
        <v>1</v>
      </c>
      <c r="L3868" t="s">
        <v>15</v>
      </c>
    </row>
    <row r="3869" spans="1:12" x14ac:dyDescent="0.25">
      <c r="A3869">
        <v>12838</v>
      </c>
      <c r="B3869" s="3">
        <v>35515673</v>
      </c>
      <c r="C3869" t="s">
        <v>1444</v>
      </c>
      <c r="D3869">
        <v>3</v>
      </c>
      <c r="E3869" t="s">
        <v>13</v>
      </c>
      <c r="F3869">
        <v>35168</v>
      </c>
      <c r="G3869">
        <v>73500</v>
      </c>
      <c r="H3869" s="4">
        <v>43130</v>
      </c>
      <c r="I3869" t="s">
        <v>218</v>
      </c>
      <c r="J3869">
        <v>1125</v>
      </c>
      <c r="K3869">
        <v>1</v>
      </c>
      <c r="L3869" t="s">
        <v>15</v>
      </c>
    </row>
    <row r="3870" spans="1:12" x14ac:dyDescent="0.25">
      <c r="A3870">
        <v>12838</v>
      </c>
      <c r="B3870" s="3">
        <v>35515673</v>
      </c>
      <c r="C3870" t="s">
        <v>1444</v>
      </c>
      <c r="D3870">
        <v>2</v>
      </c>
      <c r="E3870" t="s">
        <v>16</v>
      </c>
      <c r="F3870">
        <v>35167</v>
      </c>
      <c r="G3870">
        <v>115500</v>
      </c>
      <c r="H3870" s="4">
        <v>43130</v>
      </c>
      <c r="I3870" t="s">
        <v>218</v>
      </c>
      <c r="J3870">
        <v>1125</v>
      </c>
      <c r="K3870">
        <v>1</v>
      </c>
      <c r="L3870" t="s">
        <v>15</v>
      </c>
    </row>
    <row r="3871" spans="1:12" x14ac:dyDescent="0.25">
      <c r="A3871">
        <v>12838</v>
      </c>
      <c r="B3871" s="3">
        <v>35515673</v>
      </c>
      <c r="C3871" t="s">
        <v>1444</v>
      </c>
      <c r="D3871">
        <v>46</v>
      </c>
      <c r="E3871" t="s">
        <v>753</v>
      </c>
      <c r="F3871">
        <v>62440</v>
      </c>
      <c r="G3871">
        <v>1796690</v>
      </c>
      <c r="H3871" s="4">
        <v>43159</v>
      </c>
      <c r="I3871" t="s">
        <v>218</v>
      </c>
      <c r="J3871">
        <v>1125</v>
      </c>
      <c r="K3871">
        <v>1</v>
      </c>
      <c r="L3871" t="s">
        <v>15</v>
      </c>
    </row>
    <row r="3872" spans="1:12" x14ac:dyDescent="0.25">
      <c r="A3872">
        <v>12838</v>
      </c>
      <c r="B3872" s="3">
        <v>35515673</v>
      </c>
      <c r="C3872" t="s">
        <v>1444</v>
      </c>
      <c r="D3872">
        <v>1</v>
      </c>
      <c r="E3872" t="s">
        <v>17</v>
      </c>
      <c r="F3872">
        <v>35169</v>
      </c>
      <c r="G3872">
        <v>1250854</v>
      </c>
      <c r="H3872" s="4">
        <v>43130</v>
      </c>
      <c r="I3872" t="s">
        <v>218</v>
      </c>
      <c r="J3872">
        <v>1125</v>
      </c>
      <c r="K3872">
        <v>1</v>
      </c>
      <c r="L3872" t="s">
        <v>15</v>
      </c>
    </row>
    <row r="3873" spans="1:13" s="5" customFormat="1" x14ac:dyDescent="0.25">
      <c r="A3873" s="5">
        <v>12837</v>
      </c>
      <c r="B3873" s="6">
        <v>63306896</v>
      </c>
      <c r="C3873" s="5" t="s">
        <v>1445</v>
      </c>
      <c r="D3873" s="5">
        <v>1</v>
      </c>
      <c r="E3873" s="5" t="s">
        <v>564</v>
      </c>
      <c r="F3873" s="5">
        <v>60646</v>
      </c>
      <c r="G3873" s="5">
        <v>475622</v>
      </c>
      <c r="H3873" s="7">
        <v>43099</v>
      </c>
      <c r="I3873" s="5" t="s">
        <v>218</v>
      </c>
      <c r="J3873" s="5">
        <v>1125</v>
      </c>
      <c r="K3873" s="5">
        <v>1</v>
      </c>
      <c r="L3873" s="5" t="s">
        <v>39</v>
      </c>
    </row>
    <row r="3874" spans="1:13" s="5" customFormat="1" x14ac:dyDescent="0.25">
      <c r="A3874" s="5">
        <v>12837</v>
      </c>
      <c r="B3874" s="6">
        <v>63306896</v>
      </c>
      <c r="C3874" s="5" t="s">
        <v>1445</v>
      </c>
      <c r="D3874" s="5">
        <v>3</v>
      </c>
      <c r="E3874" s="5" t="s">
        <v>13</v>
      </c>
      <c r="F3874" s="5">
        <v>35165</v>
      </c>
      <c r="G3874" s="5">
        <v>73500</v>
      </c>
      <c r="H3874" s="7">
        <v>43130</v>
      </c>
      <c r="I3874" s="5" t="s">
        <v>218</v>
      </c>
      <c r="J3874" s="5">
        <v>1125</v>
      </c>
      <c r="K3874" s="5">
        <v>1</v>
      </c>
      <c r="L3874" s="5" t="s">
        <v>15</v>
      </c>
    </row>
    <row r="3875" spans="1:13" s="5" customFormat="1" x14ac:dyDescent="0.25">
      <c r="A3875" s="5">
        <v>12837</v>
      </c>
      <c r="B3875" s="6">
        <v>63306896</v>
      </c>
      <c r="C3875" s="5" t="s">
        <v>1445</v>
      </c>
      <c r="D3875" s="5">
        <v>2</v>
      </c>
      <c r="E3875" s="5" t="s">
        <v>16</v>
      </c>
      <c r="F3875" s="5">
        <v>35164</v>
      </c>
      <c r="G3875" s="5">
        <v>115500</v>
      </c>
      <c r="H3875" s="7">
        <v>43130</v>
      </c>
      <c r="I3875" s="5" t="s">
        <v>218</v>
      </c>
      <c r="J3875" s="5">
        <v>1125</v>
      </c>
      <c r="K3875" s="5">
        <v>1</v>
      </c>
      <c r="L3875" s="5" t="s">
        <v>15</v>
      </c>
    </row>
    <row r="3876" spans="1:13" s="5" customFormat="1" x14ac:dyDescent="0.25">
      <c r="A3876" s="5">
        <v>12837</v>
      </c>
      <c r="B3876" s="6">
        <v>63306896</v>
      </c>
      <c r="C3876" s="5" t="s">
        <v>1445</v>
      </c>
      <c r="D3876" s="5">
        <v>46</v>
      </c>
      <c r="E3876" s="5" t="s">
        <v>753</v>
      </c>
      <c r="F3876" s="5">
        <v>62441</v>
      </c>
      <c r="G3876" s="5">
        <v>1796690</v>
      </c>
      <c r="H3876" s="7">
        <v>43159</v>
      </c>
      <c r="I3876" s="5" t="s">
        <v>218</v>
      </c>
      <c r="J3876" s="5">
        <v>1125</v>
      </c>
      <c r="K3876" s="5">
        <v>1</v>
      </c>
      <c r="L3876" s="5" t="s">
        <v>15</v>
      </c>
    </row>
    <row r="3877" spans="1:13" s="5" customFormat="1" x14ac:dyDescent="0.25">
      <c r="A3877" s="5">
        <v>12837</v>
      </c>
      <c r="B3877" s="6">
        <v>63306896</v>
      </c>
      <c r="C3877" s="5" t="s">
        <v>1445</v>
      </c>
      <c r="D3877" s="5">
        <v>1</v>
      </c>
      <c r="E3877" s="5" t="s">
        <v>17</v>
      </c>
      <c r="F3877" s="5">
        <v>35166</v>
      </c>
      <c r="G3877" s="5">
        <v>1242164</v>
      </c>
      <c r="H3877" s="7">
        <v>43130</v>
      </c>
      <c r="I3877" s="5" t="s">
        <v>218</v>
      </c>
      <c r="J3877" s="5">
        <v>1125</v>
      </c>
      <c r="K3877" s="5">
        <v>1</v>
      </c>
      <c r="L3877" s="5" t="s">
        <v>15</v>
      </c>
      <c r="M3877" s="5" t="s">
        <v>1446</v>
      </c>
    </row>
    <row r="3878" spans="1:13" s="5" customFormat="1" x14ac:dyDescent="0.25">
      <c r="A3878" s="5">
        <v>12836</v>
      </c>
      <c r="B3878" s="6">
        <v>63360678</v>
      </c>
      <c r="C3878" s="5" t="s">
        <v>1447</v>
      </c>
      <c r="D3878" s="5">
        <v>3</v>
      </c>
      <c r="E3878" s="5" t="s">
        <v>13</v>
      </c>
      <c r="F3878" s="5">
        <v>35162</v>
      </c>
      <c r="G3878" s="5">
        <v>71750</v>
      </c>
      <c r="H3878" s="7">
        <v>43099</v>
      </c>
      <c r="I3878" s="5" t="s">
        <v>218</v>
      </c>
      <c r="J3878" s="5">
        <v>1125</v>
      </c>
      <c r="K3878" s="5">
        <v>1</v>
      </c>
      <c r="L3878" s="5" t="s">
        <v>39</v>
      </c>
    </row>
    <row r="3879" spans="1:13" s="5" customFormat="1" x14ac:dyDescent="0.25">
      <c r="A3879" s="5">
        <v>12836</v>
      </c>
      <c r="B3879" s="6">
        <v>63360678</v>
      </c>
      <c r="C3879" s="5" t="s">
        <v>1447</v>
      </c>
      <c r="D3879" s="5">
        <v>2</v>
      </c>
      <c r="E3879" s="5" t="s">
        <v>16</v>
      </c>
      <c r="F3879" s="5">
        <v>35161</v>
      </c>
      <c r="G3879" s="5">
        <v>112750</v>
      </c>
      <c r="H3879" s="7">
        <v>43099</v>
      </c>
      <c r="I3879" s="5" t="s">
        <v>218</v>
      </c>
      <c r="J3879" s="5">
        <v>1125</v>
      </c>
      <c r="K3879" s="5">
        <v>1</v>
      </c>
      <c r="L3879" s="5" t="s">
        <v>39</v>
      </c>
    </row>
    <row r="3880" spans="1:13" s="5" customFormat="1" x14ac:dyDescent="0.25">
      <c r="A3880" s="5">
        <v>12836</v>
      </c>
      <c r="B3880" s="6">
        <v>63360678</v>
      </c>
      <c r="C3880" s="5" t="s">
        <v>1447</v>
      </c>
      <c r="D3880" s="5">
        <v>1</v>
      </c>
      <c r="E3880" s="5" t="s">
        <v>17</v>
      </c>
      <c r="F3880" s="5">
        <v>35163</v>
      </c>
      <c r="G3880" s="5">
        <v>966903</v>
      </c>
      <c r="H3880" s="7">
        <v>43099</v>
      </c>
      <c r="I3880" s="5" t="s">
        <v>218</v>
      </c>
      <c r="J3880" s="5">
        <v>1125</v>
      </c>
      <c r="K3880" s="5">
        <v>1</v>
      </c>
      <c r="L3880" s="5" t="s">
        <v>39</v>
      </c>
      <c r="M3880" s="5" t="s">
        <v>1448</v>
      </c>
    </row>
    <row r="3881" spans="1:13" x14ac:dyDescent="0.25">
      <c r="A3881">
        <v>12834</v>
      </c>
      <c r="B3881" s="3">
        <v>39782748</v>
      </c>
      <c r="C3881" t="s">
        <v>1449</v>
      </c>
      <c r="D3881">
        <v>3</v>
      </c>
      <c r="E3881" t="s">
        <v>13</v>
      </c>
      <c r="F3881">
        <v>35156</v>
      </c>
      <c r="G3881">
        <v>75300</v>
      </c>
      <c r="H3881" s="4">
        <v>43130</v>
      </c>
      <c r="I3881" t="s">
        <v>299</v>
      </c>
      <c r="J3881">
        <v>485</v>
      </c>
      <c r="K3881">
        <v>1</v>
      </c>
      <c r="L3881" t="s">
        <v>15</v>
      </c>
    </row>
    <row r="3882" spans="1:13" x14ac:dyDescent="0.25">
      <c r="A3882">
        <v>12834</v>
      </c>
      <c r="B3882" s="3">
        <v>39782748</v>
      </c>
      <c r="C3882" t="s">
        <v>1449</v>
      </c>
      <c r="D3882">
        <v>2</v>
      </c>
      <c r="E3882" t="s">
        <v>16</v>
      </c>
      <c r="F3882">
        <v>35155</v>
      </c>
      <c r="G3882">
        <v>118200</v>
      </c>
      <c r="H3882" s="4">
        <v>43130</v>
      </c>
      <c r="I3882" t="s">
        <v>299</v>
      </c>
      <c r="J3882">
        <v>485</v>
      </c>
      <c r="K3882">
        <v>1</v>
      </c>
      <c r="L3882" t="s">
        <v>15</v>
      </c>
    </row>
    <row r="3883" spans="1:13" x14ac:dyDescent="0.25">
      <c r="A3883">
        <v>12834</v>
      </c>
      <c r="B3883" s="3">
        <v>39782748</v>
      </c>
      <c r="C3883" t="s">
        <v>1449</v>
      </c>
      <c r="D3883">
        <v>1</v>
      </c>
      <c r="E3883" t="s">
        <v>17</v>
      </c>
      <c r="F3883">
        <v>35157</v>
      </c>
      <c r="G3883">
        <v>1050415</v>
      </c>
      <c r="H3883" s="4">
        <v>43159</v>
      </c>
      <c r="I3883" t="s">
        <v>299</v>
      </c>
      <c r="J3883">
        <v>485</v>
      </c>
      <c r="K3883">
        <v>1</v>
      </c>
      <c r="L3883" t="s">
        <v>15</v>
      </c>
    </row>
    <row r="3884" spans="1:13" x14ac:dyDescent="0.25">
      <c r="A3884">
        <v>12833</v>
      </c>
      <c r="B3884" s="3">
        <v>24188052</v>
      </c>
      <c r="C3884" t="s">
        <v>1450</v>
      </c>
      <c r="D3884">
        <v>1</v>
      </c>
      <c r="E3884" t="s">
        <v>564</v>
      </c>
      <c r="F3884">
        <v>59810</v>
      </c>
      <c r="G3884">
        <v>1325887</v>
      </c>
      <c r="H3884" s="4">
        <v>43130</v>
      </c>
      <c r="I3884" t="s">
        <v>299</v>
      </c>
      <c r="J3884">
        <v>485</v>
      </c>
      <c r="K3884">
        <v>2</v>
      </c>
      <c r="L3884" t="s">
        <v>15</v>
      </c>
    </row>
    <row r="3885" spans="1:13" x14ac:dyDescent="0.25">
      <c r="A3885">
        <v>12833</v>
      </c>
      <c r="B3885" s="3">
        <v>24188052</v>
      </c>
      <c r="C3885" t="s">
        <v>1450</v>
      </c>
      <c r="D3885">
        <v>3</v>
      </c>
      <c r="E3885" t="s">
        <v>13</v>
      </c>
      <c r="F3885">
        <v>35153</v>
      </c>
      <c r="G3885">
        <v>77250</v>
      </c>
      <c r="H3885" s="4">
        <v>43159</v>
      </c>
      <c r="I3885" t="s">
        <v>299</v>
      </c>
      <c r="J3885">
        <v>485</v>
      </c>
      <c r="K3885">
        <v>2</v>
      </c>
      <c r="L3885" t="s">
        <v>15</v>
      </c>
    </row>
    <row r="3886" spans="1:13" x14ac:dyDescent="0.25">
      <c r="A3886">
        <v>12833</v>
      </c>
      <c r="B3886" s="3">
        <v>24188052</v>
      </c>
      <c r="C3886" t="s">
        <v>1450</v>
      </c>
      <c r="D3886">
        <v>2</v>
      </c>
      <c r="E3886" t="s">
        <v>16</v>
      </c>
      <c r="F3886">
        <v>35152</v>
      </c>
      <c r="G3886">
        <v>121250</v>
      </c>
      <c r="H3886" s="4">
        <v>43159</v>
      </c>
      <c r="I3886" t="s">
        <v>299</v>
      </c>
      <c r="J3886">
        <v>485</v>
      </c>
      <c r="K3886">
        <v>2</v>
      </c>
      <c r="L3886" t="s">
        <v>15</v>
      </c>
    </row>
    <row r="3887" spans="1:13" x14ac:dyDescent="0.25">
      <c r="A3887">
        <v>12833</v>
      </c>
      <c r="B3887" s="3">
        <v>24188052</v>
      </c>
      <c r="C3887" t="s">
        <v>1450</v>
      </c>
      <c r="D3887">
        <v>1</v>
      </c>
      <c r="E3887" t="s">
        <v>17</v>
      </c>
      <c r="F3887">
        <v>35154</v>
      </c>
      <c r="G3887">
        <v>1515861</v>
      </c>
      <c r="H3887" s="4">
        <v>43130</v>
      </c>
      <c r="I3887" t="s">
        <v>299</v>
      </c>
      <c r="J3887">
        <v>485</v>
      </c>
      <c r="K3887">
        <v>2</v>
      </c>
      <c r="L3887" t="s">
        <v>15</v>
      </c>
    </row>
    <row r="3888" spans="1:13" x14ac:dyDescent="0.25">
      <c r="A3888">
        <v>12832</v>
      </c>
      <c r="B3888" s="3">
        <v>52695359</v>
      </c>
      <c r="C3888" t="s">
        <v>1451</v>
      </c>
      <c r="D3888">
        <v>1</v>
      </c>
      <c r="E3888" t="s">
        <v>564</v>
      </c>
      <c r="F3888">
        <v>62386</v>
      </c>
      <c r="G3888">
        <v>3337378</v>
      </c>
      <c r="H3888" s="4">
        <v>43159</v>
      </c>
      <c r="I3888" t="s">
        <v>299</v>
      </c>
      <c r="J3888">
        <v>485</v>
      </c>
      <c r="K3888">
        <v>2</v>
      </c>
      <c r="L3888" t="s">
        <v>15</v>
      </c>
    </row>
    <row r="3889" spans="1:13" x14ac:dyDescent="0.25">
      <c r="A3889">
        <v>12832</v>
      </c>
      <c r="B3889" s="3">
        <v>52695359</v>
      </c>
      <c r="C3889" t="s">
        <v>1451</v>
      </c>
      <c r="D3889">
        <v>3</v>
      </c>
      <c r="E3889" t="s">
        <v>13</v>
      </c>
      <c r="F3889">
        <v>35150</v>
      </c>
      <c r="G3889">
        <v>75250</v>
      </c>
      <c r="H3889" s="4">
        <v>43130</v>
      </c>
      <c r="I3889" t="s">
        <v>299</v>
      </c>
      <c r="J3889">
        <v>485</v>
      </c>
      <c r="K3889">
        <v>2</v>
      </c>
      <c r="L3889" t="s">
        <v>15</v>
      </c>
    </row>
    <row r="3890" spans="1:13" x14ac:dyDescent="0.25">
      <c r="A3890">
        <v>12832</v>
      </c>
      <c r="B3890" s="3">
        <v>52695359</v>
      </c>
      <c r="C3890" t="s">
        <v>1451</v>
      </c>
      <c r="D3890">
        <v>2</v>
      </c>
      <c r="E3890" t="s">
        <v>16</v>
      </c>
      <c r="F3890">
        <v>35149</v>
      </c>
      <c r="G3890">
        <v>118250</v>
      </c>
      <c r="H3890" s="4">
        <v>43130</v>
      </c>
      <c r="I3890" t="s">
        <v>299</v>
      </c>
      <c r="J3890">
        <v>485</v>
      </c>
      <c r="K3890">
        <v>2</v>
      </c>
      <c r="L3890" t="s">
        <v>15</v>
      </c>
    </row>
    <row r="3891" spans="1:13" x14ac:dyDescent="0.25">
      <c r="A3891">
        <v>12832</v>
      </c>
      <c r="B3891" s="3">
        <v>52695359</v>
      </c>
      <c r="C3891" t="s">
        <v>1451</v>
      </c>
      <c r="D3891">
        <v>1</v>
      </c>
      <c r="E3891" t="s">
        <v>17</v>
      </c>
      <c r="F3891">
        <v>35151</v>
      </c>
      <c r="G3891">
        <v>1218668</v>
      </c>
      <c r="H3891" s="4">
        <v>43130</v>
      </c>
      <c r="I3891" t="s">
        <v>299</v>
      </c>
      <c r="J3891">
        <v>485</v>
      </c>
      <c r="K3891">
        <v>2</v>
      </c>
      <c r="L3891" t="s">
        <v>15</v>
      </c>
    </row>
    <row r="3892" spans="1:13" x14ac:dyDescent="0.25">
      <c r="A3892">
        <v>12831</v>
      </c>
      <c r="B3892" s="3">
        <v>39657806</v>
      </c>
      <c r="C3892" t="s">
        <v>1452</v>
      </c>
      <c r="D3892">
        <v>1</v>
      </c>
      <c r="E3892" t="s">
        <v>564</v>
      </c>
      <c r="F3892">
        <v>59319</v>
      </c>
      <c r="G3892">
        <v>1690491</v>
      </c>
      <c r="H3892" s="4">
        <v>43159</v>
      </c>
      <c r="I3892" t="s">
        <v>301</v>
      </c>
      <c r="J3892">
        <v>411</v>
      </c>
      <c r="K3892">
        <v>1</v>
      </c>
      <c r="L3892" t="s">
        <v>15</v>
      </c>
    </row>
    <row r="3893" spans="1:13" x14ac:dyDescent="0.25">
      <c r="A3893">
        <v>12831</v>
      </c>
      <c r="B3893" s="3">
        <v>39657806</v>
      </c>
      <c r="C3893" t="s">
        <v>1452</v>
      </c>
      <c r="D3893">
        <v>3</v>
      </c>
      <c r="E3893" t="s">
        <v>13</v>
      </c>
      <c r="F3893">
        <v>35147</v>
      </c>
      <c r="G3893">
        <v>73500</v>
      </c>
      <c r="H3893" s="4">
        <v>43130</v>
      </c>
      <c r="I3893" t="s">
        <v>301</v>
      </c>
      <c r="J3893">
        <v>411</v>
      </c>
      <c r="K3893">
        <v>1</v>
      </c>
      <c r="L3893" t="s">
        <v>15</v>
      </c>
    </row>
    <row r="3894" spans="1:13" x14ac:dyDescent="0.25">
      <c r="A3894">
        <v>12831</v>
      </c>
      <c r="B3894" s="3">
        <v>39657806</v>
      </c>
      <c r="C3894" t="s">
        <v>1452</v>
      </c>
      <c r="D3894">
        <v>2</v>
      </c>
      <c r="E3894" t="s">
        <v>16</v>
      </c>
      <c r="F3894">
        <v>35146</v>
      </c>
      <c r="G3894">
        <v>115500</v>
      </c>
      <c r="H3894" s="4">
        <v>43130</v>
      </c>
      <c r="I3894" t="s">
        <v>301</v>
      </c>
      <c r="J3894">
        <v>411</v>
      </c>
      <c r="K3894">
        <v>1</v>
      </c>
      <c r="L3894" t="s">
        <v>15</v>
      </c>
    </row>
    <row r="3895" spans="1:13" x14ac:dyDescent="0.25">
      <c r="A3895">
        <v>12831</v>
      </c>
      <c r="B3895" s="3">
        <v>39657806</v>
      </c>
      <c r="C3895" t="s">
        <v>1452</v>
      </c>
      <c r="D3895">
        <v>14</v>
      </c>
      <c r="E3895" t="s">
        <v>752</v>
      </c>
      <c r="F3895">
        <v>61973</v>
      </c>
      <c r="G3895">
        <v>650000</v>
      </c>
      <c r="H3895" s="4">
        <v>43174</v>
      </c>
      <c r="I3895" t="s">
        <v>301</v>
      </c>
      <c r="J3895">
        <v>411</v>
      </c>
      <c r="K3895">
        <v>1</v>
      </c>
      <c r="L3895" t="s">
        <v>15</v>
      </c>
    </row>
    <row r="3896" spans="1:13" x14ac:dyDescent="0.25">
      <c r="A3896">
        <v>12831</v>
      </c>
      <c r="B3896" s="3">
        <v>39657806</v>
      </c>
      <c r="C3896" t="s">
        <v>1452</v>
      </c>
      <c r="D3896">
        <v>1</v>
      </c>
      <c r="E3896" t="s">
        <v>17</v>
      </c>
      <c r="F3896">
        <v>35148</v>
      </c>
      <c r="G3896">
        <v>1304262</v>
      </c>
      <c r="H3896" s="4">
        <v>43130</v>
      </c>
      <c r="I3896" t="s">
        <v>301</v>
      </c>
      <c r="J3896">
        <v>411</v>
      </c>
      <c r="K3896">
        <v>1</v>
      </c>
      <c r="L3896" t="s">
        <v>15</v>
      </c>
    </row>
    <row r="3897" spans="1:13" x14ac:dyDescent="0.25">
      <c r="A3897">
        <v>12827</v>
      </c>
      <c r="B3897" s="3">
        <v>23496225</v>
      </c>
      <c r="C3897" t="s">
        <v>1453</v>
      </c>
      <c r="D3897">
        <v>1</v>
      </c>
      <c r="E3897" t="s">
        <v>564</v>
      </c>
      <c r="F3897">
        <v>59965</v>
      </c>
      <c r="G3897">
        <v>1786156</v>
      </c>
      <c r="H3897" s="4">
        <v>43130</v>
      </c>
      <c r="I3897" t="s">
        <v>87</v>
      </c>
      <c r="J3897">
        <v>404</v>
      </c>
      <c r="K3897">
        <v>1</v>
      </c>
      <c r="L3897" t="s">
        <v>15</v>
      </c>
    </row>
    <row r="3898" spans="1:13" x14ac:dyDescent="0.25">
      <c r="A3898">
        <v>12827</v>
      </c>
      <c r="B3898" s="3">
        <v>23496225</v>
      </c>
      <c r="C3898" t="s">
        <v>1453</v>
      </c>
      <c r="D3898">
        <v>3</v>
      </c>
      <c r="E3898" t="s">
        <v>13</v>
      </c>
      <c r="F3898">
        <v>35138</v>
      </c>
      <c r="G3898">
        <v>73500</v>
      </c>
      <c r="H3898" s="4">
        <v>43159</v>
      </c>
      <c r="I3898" t="s">
        <v>87</v>
      </c>
      <c r="J3898">
        <v>404</v>
      </c>
      <c r="K3898">
        <v>1</v>
      </c>
      <c r="L3898" t="s">
        <v>15</v>
      </c>
    </row>
    <row r="3899" spans="1:13" x14ac:dyDescent="0.25">
      <c r="A3899">
        <v>12827</v>
      </c>
      <c r="B3899" s="3">
        <v>23496225</v>
      </c>
      <c r="C3899" t="s">
        <v>1453</v>
      </c>
      <c r="D3899">
        <v>2</v>
      </c>
      <c r="E3899" t="s">
        <v>16</v>
      </c>
      <c r="F3899">
        <v>35137</v>
      </c>
      <c r="G3899">
        <v>115500</v>
      </c>
      <c r="H3899" s="4">
        <v>43159</v>
      </c>
      <c r="I3899" t="s">
        <v>87</v>
      </c>
      <c r="J3899">
        <v>404</v>
      </c>
      <c r="K3899">
        <v>1</v>
      </c>
      <c r="L3899" t="s">
        <v>15</v>
      </c>
    </row>
    <row r="3900" spans="1:13" x14ac:dyDescent="0.25">
      <c r="A3900">
        <v>12827</v>
      </c>
      <c r="B3900" s="3">
        <v>23496225</v>
      </c>
      <c r="C3900" t="s">
        <v>1453</v>
      </c>
      <c r="D3900">
        <v>1</v>
      </c>
      <c r="E3900" t="s">
        <v>17</v>
      </c>
      <c r="F3900">
        <v>35139</v>
      </c>
      <c r="G3900">
        <v>2102664</v>
      </c>
      <c r="H3900" s="4">
        <v>43130</v>
      </c>
      <c r="I3900" t="s">
        <v>87</v>
      </c>
      <c r="J3900">
        <v>404</v>
      </c>
      <c r="K3900">
        <v>1</v>
      </c>
      <c r="L3900" t="s">
        <v>15</v>
      </c>
    </row>
    <row r="3901" spans="1:13" s="5" customFormat="1" x14ac:dyDescent="0.25">
      <c r="A3901" s="5">
        <v>12819</v>
      </c>
      <c r="B3901" s="6">
        <v>52371198</v>
      </c>
      <c r="C3901" s="5" t="s">
        <v>1454</v>
      </c>
      <c r="D3901" s="5">
        <v>3</v>
      </c>
      <c r="E3901" s="5" t="s">
        <v>13</v>
      </c>
      <c r="F3901" s="5">
        <v>35117</v>
      </c>
      <c r="G3901" s="5">
        <v>73500</v>
      </c>
      <c r="H3901" s="7">
        <v>43099</v>
      </c>
      <c r="I3901" s="5" t="s">
        <v>243</v>
      </c>
      <c r="J3901" s="5">
        <v>418</v>
      </c>
      <c r="K3901" s="5">
        <v>1</v>
      </c>
      <c r="L3901" s="5" t="s">
        <v>39</v>
      </c>
    </row>
    <row r="3902" spans="1:13" s="5" customFormat="1" x14ac:dyDescent="0.25">
      <c r="A3902" s="5">
        <v>12819</v>
      </c>
      <c r="B3902" s="6">
        <v>52371198</v>
      </c>
      <c r="C3902" s="5" t="s">
        <v>1454</v>
      </c>
      <c r="D3902" s="5">
        <v>2</v>
      </c>
      <c r="E3902" s="5" t="s">
        <v>16</v>
      </c>
      <c r="F3902" s="5">
        <v>35116</v>
      </c>
      <c r="G3902" s="5">
        <v>115500</v>
      </c>
      <c r="H3902" s="7">
        <v>43099</v>
      </c>
      <c r="I3902" s="5" t="s">
        <v>243</v>
      </c>
      <c r="J3902" s="5">
        <v>418</v>
      </c>
      <c r="K3902" s="5">
        <v>1</v>
      </c>
      <c r="L3902" s="5" t="s">
        <v>39</v>
      </c>
    </row>
    <row r="3903" spans="1:13" s="5" customFormat="1" x14ac:dyDescent="0.25">
      <c r="A3903" s="5">
        <v>12819</v>
      </c>
      <c r="B3903" s="6">
        <v>52371198</v>
      </c>
      <c r="C3903" s="5" t="s">
        <v>1454</v>
      </c>
      <c r="D3903" s="5">
        <v>13</v>
      </c>
      <c r="E3903" s="5" t="s">
        <v>350</v>
      </c>
      <c r="F3903" s="5">
        <v>60485</v>
      </c>
      <c r="G3903" s="5">
        <v>102557</v>
      </c>
      <c r="H3903" s="7">
        <v>43099</v>
      </c>
      <c r="I3903" s="5" t="s">
        <v>243</v>
      </c>
      <c r="J3903" s="5">
        <v>418</v>
      </c>
      <c r="K3903" s="5">
        <v>1</v>
      </c>
      <c r="L3903" s="5" t="s">
        <v>39</v>
      </c>
    </row>
    <row r="3904" spans="1:13" s="5" customFormat="1" x14ac:dyDescent="0.25">
      <c r="A3904" s="5">
        <v>12819</v>
      </c>
      <c r="B3904" s="6">
        <v>52371198</v>
      </c>
      <c r="C3904" s="5" t="s">
        <v>1454</v>
      </c>
      <c r="D3904" s="5">
        <v>1</v>
      </c>
      <c r="E3904" s="5" t="s">
        <v>17</v>
      </c>
      <c r="F3904" s="5">
        <v>35118</v>
      </c>
      <c r="G3904" s="5">
        <v>2075458</v>
      </c>
      <c r="H3904" s="7">
        <v>43099</v>
      </c>
      <c r="I3904" s="5" t="s">
        <v>243</v>
      </c>
      <c r="J3904" s="5">
        <v>418</v>
      </c>
      <c r="K3904" s="5">
        <v>1</v>
      </c>
      <c r="L3904" s="5" t="s">
        <v>39</v>
      </c>
      <c r="M3904" s="5" t="s">
        <v>137</v>
      </c>
    </row>
    <row r="3905" spans="1:13" s="5" customFormat="1" x14ac:dyDescent="0.25">
      <c r="A3905" s="5">
        <v>12818</v>
      </c>
      <c r="B3905" s="6">
        <v>52968177</v>
      </c>
      <c r="C3905" s="5" t="s">
        <v>1455</v>
      </c>
      <c r="D3905" s="5">
        <v>3</v>
      </c>
      <c r="E3905" s="5" t="s">
        <v>13</v>
      </c>
      <c r="F3905" s="5">
        <v>35115</v>
      </c>
      <c r="G3905" s="5">
        <v>71750</v>
      </c>
      <c r="H3905" s="7">
        <v>43099</v>
      </c>
      <c r="I3905" s="5" t="s">
        <v>243</v>
      </c>
      <c r="J3905" s="5">
        <v>418</v>
      </c>
      <c r="K3905" s="5">
        <v>1</v>
      </c>
      <c r="L3905" s="5" t="s">
        <v>39</v>
      </c>
    </row>
    <row r="3906" spans="1:13" s="5" customFormat="1" x14ac:dyDescent="0.25">
      <c r="A3906" s="5">
        <v>12818</v>
      </c>
      <c r="B3906" s="6">
        <v>52968177</v>
      </c>
      <c r="C3906" s="5" t="s">
        <v>1455</v>
      </c>
      <c r="D3906" s="5">
        <v>2</v>
      </c>
      <c r="E3906" s="5" t="s">
        <v>16</v>
      </c>
      <c r="F3906" s="5">
        <v>35114</v>
      </c>
      <c r="G3906" s="5">
        <v>112750</v>
      </c>
      <c r="H3906" s="7">
        <v>43099</v>
      </c>
      <c r="I3906" s="5" t="s">
        <v>243</v>
      </c>
      <c r="J3906" s="5">
        <v>418</v>
      </c>
      <c r="K3906" s="5">
        <v>1</v>
      </c>
      <c r="L3906" s="5" t="s">
        <v>39</v>
      </c>
    </row>
    <row r="3907" spans="1:13" s="5" customFormat="1" x14ac:dyDescent="0.25">
      <c r="A3907" s="5">
        <v>12818</v>
      </c>
      <c r="B3907" s="6">
        <v>52968177</v>
      </c>
      <c r="C3907" s="5" t="s">
        <v>1455</v>
      </c>
      <c r="D3907" s="5">
        <v>1</v>
      </c>
      <c r="E3907" s="5" t="s">
        <v>17</v>
      </c>
      <c r="F3907" s="5">
        <v>35113</v>
      </c>
      <c r="G3907" s="5">
        <v>2131500</v>
      </c>
      <c r="H3907" s="7">
        <v>43099</v>
      </c>
      <c r="I3907" s="5" t="s">
        <v>243</v>
      </c>
      <c r="J3907" s="5">
        <v>418</v>
      </c>
      <c r="K3907" s="5">
        <v>1</v>
      </c>
      <c r="L3907" s="5" t="s">
        <v>39</v>
      </c>
      <c r="M3907" s="5" t="s">
        <v>137</v>
      </c>
    </row>
    <row r="3908" spans="1:13" s="5" customFormat="1" x14ac:dyDescent="0.25">
      <c r="A3908" s="5">
        <v>12803</v>
      </c>
      <c r="B3908" s="6">
        <v>45693246</v>
      </c>
      <c r="C3908" s="5" t="s">
        <v>1456</v>
      </c>
      <c r="D3908" s="5">
        <v>1</v>
      </c>
      <c r="E3908" s="5" t="s">
        <v>564</v>
      </c>
      <c r="F3908" s="5">
        <v>59503</v>
      </c>
      <c r="G3908" s="5">
        <v>4722849</v>
      </c>
      <c r="H3908" s="7">
        <v>43130</v>
      </c>
      <c r="I3908" s="5" t="s">
        <v>1457</v>
      </c>
      <c r="J3908" s="5">
        <v>506</v>
      </c>
      <c r="K3908" s="5">
        <v>1</v>
      </c>
      <c r="L3908" s="5" t="s">
        <v>15</v>
      </c>
    </row>
    <row r="3909" spans="1:13" s="5" customFormat="1" x14ac:dyDescent="0.25">
      <c r="A3909" s="5">
        <v>12803</v>
      </c>
      <c r="B3909" s="6">
        <v>45693246</v>
      </c>
      <c r="C3909" s="5" t="s">
        <v>1456</v>
      </c>
      <c r="D3909" s="5">
        <v>3</v>
      </c>
      <c r="E3909" s="5" t="s">
        <v>13</v>
      </c>
      <c r="F3909" s="5">
        <v>35070</v>
      </c>
      <c r="G3909" s="5">
        <v>75250</v>
      </c>
      <c r="H3909" s="7">
        <v>43130</v>
      </c>
      <c r="I3909" s="5" t="s">
        <v>1457</v>
      </c>
      <c r="J3909" s="5">
        <v>506</v>
      </c>
      <c r="K3909" s="5">
        <v>1</v>
      </c>
      <c r="L3909" s="5" t="s">
        <v>15</v>
      </c>
    </row>
    <row r="3910" spans="1:13" s="5" customFormat="1" x14ac:dyDescent="0.25">
      <c r="A3910" s="5">
        <v>12803</v>
      </c>
      <c r="B3910" s="6">
        <v>45693246</v>
      </c>
      <c r="C3910" s="5" t="s">
        <v>1456</v>
      </c>
      <c r="D3910" s="5">
        <v>2</v>
      </c>
      <c r="E3910" s="5" t="s">
        <v>16</v>
      </c>
      <c r="F3910" s="5">
        <v>35069</v>
      </c>
      <c r="G3910" s="5">
        <v>118250</v>
      </c>
      <c r="H3910" s="7">
        <v>43130</v>
      </c>
      <c r="I3910" s="5" t="s">
        <v>1457</v>
      </c>
      <c r="J3910" s="5">
        <v>506</v>
      </c>
      <c r="K3910" s="5">
        <v>1</v>
      </c>
      <c r="L3910" s="5" t="s">
        <v>15</v>
      </c>
    </row>
    <row r="3911" spans="1:13" s="5" customFormat="1" x14ac:dyDescent="0.25">
      <c r="A3911" s="5">
        <v>12803</v>
      </c>
      <c r="B3911" s="6">
        <v>45693246</v>
      </c>
      <c r="C3911" s="5" t="s">
        <v>1456</v>
      </c>
      <c r="D3911" s="5">
        <v>14</v>
      </c>
      <c r="E3911" s="5" t="s">
        <v>752</v>
      </c>
      <c r="F3911" s="5">
        <v>60116</v>
      </c>
      <c r="G3911" s="5">
        <v>406374</v>
      </c>
      <c r="H3911" s="7">
        <v>42864</v>
      </c>
      <c r="I3911" s="5" t="s">
        <v>1457</v>
      </c>
      <c r="J3911" s="5">
        <v>506</v>
      </c>
      <c r="K3911" s="5">
        <v>1</v>
      </c>
      <c r="L3911" s="5" t="s">
        <v>39</v>
      </c>
    </row>
    <row r="3912" spans="1:13" s="5" customFormat="1" x14ac:dyDescent="0.25">
      <c r="A3912" s="5">
        <v>12803</v>
      </c>
      <c r="B3912" s="6">
        <v>45693246</v>
      </c>
      <c r="C3912" s="5" t="s">
        <v>1456</v>
      </c>
      <c r="D3912" s="5">
        <v>1</v>
      </c>
      <c r="E3912" s="5" t="s">
        <v>17</v>
      </c>
      <c r="F3912" s="5">
        <v>35071</v>
      </c>
      <c r="G3912" s="5">
        <v>2104901</v>
      </c>
      <c r="H3912" s="7">
        <v>43130</v>
      </c>
      <c r="I3912" s="5" t="s">
        <v>1457</v>
      </c>
      <c r="J3912" s="5">
        <v>506</v>
      </c>
      <c r="K3912" s="5">
        <v>1</v>
      </c>
      <c r="L3912" s="5" t="s">
        <v>15</v>
      </c>
      <c r="M3912" s="5" t="s">
        <v>1157</v>
      </c>
    </row>
    <row r="3913" spans="1:13" x14ac:dyDescent="0.25">
      <c r="A3913">
        <v>12796</v>
      </c>
      <c r="B3913" s="3">
        <v>49743945</v>
      </c>
      <c r="C3913" t="s">
        <v>1458</v>
      </c>
      <c r="D3913">
        <v>1</v>
      </c>
      <c r="E3913" t="s">
        <v>564</v>
      </c>
      <c r="F3913">
        <v>61321</v>
      </c>
      <c r="G3913">
        <v>101525</v>
      </c>
      <c r="H3913" s="4">
        <v>43107</v>
      </c>
      <c r="I3913" t="s">
        <v>46</v>
      </c>
      <c r="J3913">
        <v>1100</v>
      </c>
      <c r="K3913">
        <v>1</v>
      </c>
      <c r="L3913" t="s">
        <v>15</v>
      </c>
    </row>
    <row r="3914" spans="1:13" x14ac:dyDescent="0.25">
      <c r="A3914">
        <v>12792</v>
      </c>
      <c r="B3914" s="3">
        <v>97612841</v>
      </c>
      <c r="C3914" t="s">
        <v>1459</v>
      </c>
      <c r="D3914">
        <v>1</v>
      </c>
      <c r="E3914" t="s">
        <v>564</v>
      </c>
      <c r="F3914">
        <v>62121</v>
      </c>
      <c r="G3914">
        <v>4836801</v>
      </c>
      <c r="H3914" s="4">
        <v>43130</v>
      </c>
      <c r="I3914" t="s">
        <v>1385</v>
      </c>
      <c r="J3914">
        <v>2000</v>
      </c>
      <c r="K3914">
        <v>1</v>
      </c>
      <c r="L3914" t="s">
        <v>15</v>
      </c>
    </row>
    <row r="3915" spans="1:13" x14ac:dyDescent="0.25">
      <c r="A3915">
        <v>12792</v>
      </c>
      <c r="B3915" s="3">
        <v>97612841</v>
      </c>
      <c r="C3915" t="s">
        <v>1459</v>
      </c>
      <c r="D3915">
        <v>3</v>
      </c>
      <c r="E3915" t="s">
        <v>13</v>
      </c>
      <c r="F3915">
        <v>35040</v>
      </c>
      <c r="G3915">
        <v>75250</v>
      </c>
      <c r="H3915" s="4">
        <v>43130</v>
      </c>
      <c r="I3915" t="s">
        <v>1385</v>
      </c>
      <c r="J3915">
        <v>2000</v>
      </c>
      <c r="K3915">
        <v>1</v>
      </c>
      <c r="L3915" t="s">
        <v>15</v>
      </c>
    </row>
    <row r="3916" spans="1:13" x14ac:dyDescent="0.25">
      <c r="A3916">
        <v>12792</v>
      </c>
      <c r="B3916" s="3">
        <v>97612841</v>
      </c>
      <c r="C3916" t="s">
        <v>1459</v>
      </c>
      <c r="D3916">
        <v>2</v>
      </c>
      <c r="E3916" t="s">
        <v>16</v>
      </c>
      <c r="F3916">
        <v>35039</v>
      </c>
      <c r="G3916">
        <v>118250</v>
      </c>
      <c r="H3916" s="4">
        <v>43130</v>
      </c>
      <c r="I3916" t="s">
        <v>1385</v>
      </c>
      <c r="J3916">
        <v>2000</v>
      </c>
      <c r="K3916">
        <v>1</v>
      </c>
      <c r="L3916" t="s">
        <v>15</v>
      </c>
    </row>
    <row r="3917" spans="1:13" x14ac:dyDescent="0.25">
      <c r="A3917">
        <v>12792</v>
      </c>
      <c r="B3917" s="3">
        <v>97612841</v>
      </c>
      <c r="C3917" t="s">
        <v>1459</v>
      </c>
      <c r="D3917">
        <v>1</v>
      </c>
      <c r="E3917" t="s">
        <v>17</v>
      </c>
      <c r="F3917">
        <v>35041</v>
      </c>
      <c r="G3917">
        <v>3061480</v>
      </c>
      <c r="H3917" s="4">
        <v>43130</v>
      </c>
      <c r="I3917" t="s">
        <v>1385</v>
      </c>
      <c r="J3917">
        <v>2000</v>
      </c>
      <c r="K3917">
        <v>1</v>
      </c>
      <c r="L3917" t="s">
        <v>15</v>
      </c>
    </row>
    <row r="3918" spans="1:13" x14ac:dyDescent="0.25">
      <c r="A3918">
        <v>12790</v>
      </c>
      <c r="B3918" s="3">
        <v>53153245</v>
      </c>
      <c r="C3918" t="s">
        <v>1460</v>
      </c>
      <c r="D3918">
        <v>3</v>
      </c>
      <c r="E3918" t="s">
        <v>13</v>
      </c>
      <c r="F3918">
        <v>35034</v>
      </c>
      <c r="G3918">
        <v>8750</v>
      </c>
      <c r="H3918" s="4">
        <v>43130</v>
      </c>
      <c r="I3918" t="s">
        <v>189</v>
      </c>
      <c r="J3918">
        <v>1408</v>
      </c>
      <c r="K3918">
        <v>1</v>
      </c>
      <c r="L3918" t="s">
        <v>15</v>
      </c>
    </row>
    <row r="3919" spans="1:13" x14ac:dyDescent="0.25">
      <c r="A3919">
        <v>12790</v>
      </c>
      <c r="B3919" s="3">
        <v>53153245</v>
      </c>
      <c r="C3919" t="s">
        <v>1460</v>
      </c>
      <c r="D3919">
        <v>2</v>
      </c>
      <c r="E3919" t="s">
        <v>16</v>
      </c>
      <c r="F3919">
        <v>35033</v>
      </c>
      <c r="G3919">
        <v>13750</v>
      </c>
      <c r="H3919" s="4">
        <v>43130</v>
      </c>
      <c r="I3919" t="s">
        <v>189</v>
      </c>
      <c r="J3919">
        <v>1408</v>
      </c>
      <c r="K3919">
        <v>1</v>
      </c>
      <c r="L3919" t="s">
        <v>15</v>
      </c>
    </row>
    <row r="3920" spans="1:13" x14ac:dyDescent="0.25">
      <c r="A3920">
        <v>12790</v>
      </c>
      <c r="B3920" s="3">
        <v>53153245</v>
      </c>
      <c r="C3920" t="s">
        <v>1460</v>
      </c>
      <c r="D3920">
        <v>5</v>
      </c>
      <c r="E3920" t="s">
        <v>56</v>
      </c>
      <c r="F3920">
        <v>62253</v>
      </c>
      <c r="G3920">
        <v>404658</v>
      </c>
      <c r="H3920" s="4">
        <v>43130</v>
      </c>
      <c r="I3920" t="s">
        <v>189</v>
      </c>
      <c r="J3920">
        <v>1408</v>
      </c>
      <c r="K3920">
        <v>1</v>
      </c>
      <c r="L3920" t="s">
        <v>15</v>
      </c>
    </row>
    <row r="3921" spans="1:12" x14ac:dyDescent="0.25">
      <c r="A3921">
        <v>12790</v>
      </c>
      <c r="B3921" s="3">
        <v>53153245</v>
      </c>
      <c r="C3921" t="s">
        <v>1460</v>
      </c>
      <c r="D3921">
        <v>1</v>
      </c>
      <c r="E3921" t="s">
        <v>17</v>
      </c>
      <c r="F3921">
        <v>35035</v>
      </c>
      <c r="G3921">
        <v>150000</v>
      </c>
      <c r="H3921" s="4">
        <v>43130</v>
      </c>
      <c r="I3921" t="s">
        <v>189</v>
      </c>
      <c r="J3921">
        <v>1408</v>
      </c>
      <c r="K3921">
        <v>1</v>
      </c>
      <c r="L3921" t="s">
        <v>15</v>
      </c>
    </row>
    <row r="3922" spans="1:12" x14ac:dyDescent="0.25">
      <c r="A3922">
        <v>12783</v>
      </c>
      <c r="B3922" s="3">
        <v>52433558</v>
      </c>
      <c r="C3922" t="s">
        <v>1461</v>
      </c>
      <c r="D3922">
        <v>3</v>
      </c>
      <c r="E3922" t="s">
        <v>13</v>
      </c>
      <c r="F3922">
        <v>35013</v>
      </c>
      <c r="G3922">
        <v>75639</v>
      </c>
      <c r="H3922" s="4">
        <v>43130</v>
      </c>
      <c r="I3922" t="s">
        <v>48</v>
      </c>
      <c r="J3922">
        <v>402</v>
      </c>
      <c r="K3922">
        <v>2</v>
      </c>
      <c r="L3922" t="s">
        <v>15</v>
      </c>
    </row>
    <row r="3923" spans="1:12" x14ac:dyDescent="0.25">
      <c r="A3923">
        <v>12783</v>
      </c>
      <c r="B3923" s="3">
        <v>52433558</v>
      </c>
      <c r="C3923" t="s">
        <v>1461</v>
      </c>
      <c r="D3923">
        <v>2</v>
      </c>
      <c r="E3923" t="s">
        <v>16</v>
      </c>
      <c r="F3923">
        <v>35012</v>
      </c>
      <c r="G3923">
        <v>118861</v>
      </c>
      <c r="H3923" s="4">
        <v>43130</v>
      </c>
      <c r="I3923" t="s">
        <v>48</v>
      </c>
      <c r="J3923">
        <v>402</v>
      </c>
      <c r="K3923">
        <v>2</v>
      </c>
      <c r="L3923" t="s">
        <v>15</v>
      </c>
    </row>
    <row r="3924" spans="1:12" x14ac:dyDescent="0.25">
      <c r="A3924">
        <v>12783</v>
      </c>
      <c r="B3924" s="3">
        <v>52433558</v>
      </c>
      <c r="C3924" t="s">
        <v>1461</v>
      </c>
      <c r="D3924">
        <v>1</v>
      </c>
      <c r="E3924" t="s">
        <v>17</v>
      </c>
      <c r="F3924">
        <v>35014</v>
      </c>
      <c r="G3924">
        <v>1073000</v>
      </c>
      <c r="H3924" s="4">
        <v>43130</v>
      </c>
      <c r="I3924" t="s">
        <v>48</v>
      </c>
      <c r="J3924">
        <v>402</v>
      </c>
      <c r="K3924">
        <v>2</v>
      </c>
      <c r="L3924" t="s">
        <v>15</v>
      </c>
    </row>
    <row r="3925" spans="1:12" x14ac:dyDescent="0.25">
      <c r="A3925">
        <v>12782</v>
      </c>
      <c r="B3925" s="3">
        <v>52256704</v>
      </c>
      <c r="C3925" t="s">
        <v>1462</v>
      </c>
      <c r="D3925">
        <v>3</v>
      </c>
      <c r="E3925" t="s">
        <v>13</v>
      </c>
      <c r="F3925">
        <v>35010</v>
      </c>
      <c r="G3925">
        <v>77000</v>
      </c>
      <c r="H3925" s="4">
        <v>43159</v>
      </c>
      <c r="I3925" t="s">
        <v>48</v>
      </c>
      <c r="J3925">
        <v>402</v>
      </c>
      <c r="K3925">
        <v>2</v>
      </c>
      <c r="L3925" t="s">
        <v>15</v>
      </c>
    </row>
    <row r="3926" spans="1:12" x14ac:dyDescent="0.25">
      <c r="A3926">
        <v>12782</v>
      </c>
      <c r="B3926" s="3">
        <v>52256704</v>
      </c>
      <c r="C3926" t="s">
        <v>1462</v>
      </c>
      <c r="D3926">
        <v>2</v>
      </c>
      <c r="E3926" t="s">
        <v>16</v>
      </c>
      <c r="F3926">
        <v>35009</v>
      </c>
      <c r="G3926">
        <v>121000</v>
      </c>
      <c r="H3926" s="4">
        <v>43159</v>
      </c>
      <c r="I3926" t="s">
        <v>48</v>
      </c>
      <c r="J3926">
        <v>402</v>
      </c>
      <c r="K3926">
        <v>2</v>
      </c>
      <c r="L3926" t="s">
        <v>15</v>
      </c>
    </row>
    <row r="3927" spans="1:12" x14ac:dyDescent="0.25">
      <c r="A3927">
        <v>12782</v>
      </c>
      <c r="B3927" s="3">
        <v>52256704</v>
      </c>
      <c r="C3927" t="s">
        <v>1462</v>
      </c>
      <c r="D3927">
        <v>1</v>
      </c>
      <c r="E3927" t="s">
        <v>17</v>
      </c>
      <c r="F3927">
        <v>35011</v>
      </c>
      <c r="G3927">
        <v>1320000</v>
      </c>
      <c r="H3927" s="4">
        <v>43159</v>
      </c>
      <c r="I3927" t="s">
        <v>48</v>
      </c>
      <c r="J3927">
        <v>402</v>
      </c>
      <c r="K3927">
        <v>2</v>
      </c>
      <c r="L3927" t="s">
        <v>15</v>
      </c>
    </row>
    <row r="3928" spans="1:12" x14ac:dyDescent="0.25">
      <c r="A3928">
        <v>12769</v>
      </c>
      <c r="B3928" s="3">
        <v>40991857</v>
      </c>
      <c r="C3928" t="s">
        <v>1463</v>
      </c>
      <c r="D3928">
        <v>3</v>
      </c>
      <c r="E3928" t="s">
        <v>13</v>
      </c>
      <c r="F3928">
        <v>34972</v>
      </c>
      <c r="G3928">
        <v>77000</v>
      </c>
      <c r="H3928" s="4">
        <v>43130</v>
      </c>
      <c r="I3928" t="s">
        <v>262</v>
      </c>
      <c r="J3928">
        <v>2699</v>
      </c>
      <c r="K3928">
        <v>1</v>
      </c>
      <c r="L3928" t="s">
        <v>15</v>
      </c>
    </row>
    <row r="3929" spans="1:12" x14ac:dyDescent="0.25">
      <c r="A3929">
        <v>12769</v>
      </c>
      <c r="B3929" s="3">
        <v>40991857</v>
      </c>
      <c r="C3929" t="s">
        <v>1463</v>
      </c>
      <c r="D3929">
        <v>2</v>
      </c>
      <c r="E3929" t="s">
        <v>16</v>
      </c>
      <c r="F3929">
        <v>34971</v>
      </c>
      <c r="G3929">
        <v>121000</v>
      </c>
      <c r="H3929" s="4">
        <v>43130</v>
      </c>
      <c r="I3929" t="s">
        <v>262</v>
      </c>
      <c r="J3929">
        <v>2699</v>
      </c>
      <c r="K3929">
        <v>1</v>
      </c>
      <c r="L3929" t="s">
        <v>15</v>
      </c>
    </row>
    <row r="3930" spans="1:12" x14ac:dyDescent="0.25">
      <c r="A3930">
        <v>12769</v>
      </c>
      <c r="B3930" s="3">
        <v>40991857</v>
      </c>
      <c r="C3930" t="s">
        <v>1463</v>
      </c>
      <c r="D3930">
        <v>13</v>
      </c>
      <c r="E3930" t="s">
        <v>350</v>
      </c>
      <c r="F3930">
        <v>62232</v>
      </c>
      <c r="G3930">
        <v>2513988</v>
      </c>
      <c r="H3930" s="4">
        <v>43130</v>
      </c>
      <c r="I3930" t="s">
        <v>262</v>
      </c>
      <c r="J3930">
        <v>2699</v>
      </c>
      <c r="K3930">
        <v>1</v>
      </c>
      <c r="L3930" t="s">
        <v>15</v>
      </c>
    </row>
    <row r="3931" spans="1:12" x14ac:dyDescent="0.25">
      <c r="A3931">
        <v>12769</v>
      </c>
      <c r="B3931" s="3">
        <v>40991857</v>
      </c>
      <c r="C3931" t="s">
        <v>1463</v>
      </c>
      <c r="D3931">
        <v>1</v>
      </c>
      <c r="E3931" t="s">
        <v>17</v>
      </c>
      <c r="F3931">
        <v>34970</v>
      </c>
      <c r="G3931">
        <v>4966573</v>
      </c>
      <c r="H3931" s="4">
        <v>43130</v>
      </c>
      <c r="I3931" t="s">
        <v>262</v>
      </c>
      <c r="J3931">
        <v>2699</v>
      </c>
      <c r="K3931">
        <v>1</v>
      </c>
      <c r="L3931" t="s">
        <v>15</v>
      </c>
    </row>
    <row r="3932" spans="1:12" x14ac:dyDescent="0.25">
      <c r="A3932">
        <v>12753</v>
      </c>
      <c r="B3932" s="3">
        <v>36721795</v>
      </c>
      <c r="C3932" t="s">
        <v>1464</v>
      </c>
      <c r="D3932">
        <v>1</v>
      </c>
      <c r="E3932" t="s">
        <v>564</v>
      </c>
      <c r="F3932">
        <v>61623</v>
      </c>
      <c r="G3932">
        <v>3124315</v>
      </c>
      <c r="H3932" s="4">
        <v>43130</v>
      </c>
      <c r="I3932" t="s">
        <v>784</v>
      </c>
      <c r="J3932">
        <v>1913</v>
      </c>
      <c r="K3932">
        <v>1</v>
      </c>
      <c r="L3932" t="s">
        <v>15</v>
      </c>
    </row>
    <row r="3933" spans="1:12" x14ac:dyDescent="0.25">
      <c r="A3933">
        <v>12753</v>
      </c>
      <c r="B3933" s="3">
        <v>36721795</v>
      </c>
      <c r="C3933" t="s">
        <v>1464</v>
      </c>
      <c r="D3933">
        <v>3</v>
      </c>
      <c r="E3933" t="s">
        <v>13</v>
      </c>
      <c r="F3933">
        <v>34923</v>
      </c>
      <c r="G3933">
        <v>75250</v>
      </c>
      <c r="H3933" s="4">
        <v>43130</v>
      </c>
      <c r="I3933" t="s">
        <v>784</v>
      </c>
      <c r="J3933">
        <v>1913</v>
      </c>
      <c r="K3933">
        <v>1</v>
      </c>
      <c r="L3933" t="s">
        <v>15</v>
      </c>
    </row>
    <row r="3934" spans="1:12" x14ac:dyDescent="0.25">
      <c r="A3934">
        <v>12753</v>
      </c>
      <c r="B3934" s="3">
        <v>36721795</v>
      </c>
      <c r="C3934" t="s">
        <v>1464</v>
      </c>
      <c r="D3934">
        <v>2</v>
      </c>
      <c r="E3934" t="s">
        <v>16</v>
      </c>
      <c r="F3934">
        <v>34922</v>
      </c>
      <c r="G3934">
        <v>118250</v>
      </c>
      <c r="H3934" s="4">
        <v>43130</v>
      </c>
      <c r="I3934" t="s">
        <v>784</v>
      </c>
      <c r="J3934">
        <v>1913</v>
      </c>
      <c r="K3934">
        <v>1</v>
      </c>
      <c r="L3934" t="s">
        <v>15</v>
      </c>
    </row>
    <row r="3935" spans="1:12" x14ac:dyDescent="0.25">
      <c r="A3935">
        <v>12753</v>
      </c>
      <c r="B3935" s="3">
        <v>36721795</v>
      </c>
      <c r="C3935" t="s">
        <v>1464</v>
      </c>
      <c r="D3935">
        <v>46</v>
      </c>
      <c r="E3935" t="s">
        <v>753</v>
      </c>
      <c r="F3935">
        <v>59073</v>
      </c>
      <c r="G3935">
        <v>262746</v>
      </c>
      <c r="H3935" s="4">
        <v>43189</v>
      </c>
      <c r="I3935" t="s">
        <v>784</v>
      </c>
      <c r="J3935">
        <v>1913</v>
      </c>
      <c r="K3935">
        <v>1</v>
      </c>
      <c r="L3935" t="s">
        <v>15</v>
      </c>
    </row>
    <row r="3936" spans="1:12" x14ac:dyDescent="0.25">
      <c r="A3936">
        <v>12753</v>
      </c>
      <c r="B3936" s="3">
        <v>36721795</v>
      </c>
      <c r="C3936" t="s">
        <v>1464</v>
      </c>
      <c r="D3936">
        <v>1</v>
      </c>
      <c r="E3936" t="s">
        <v>17</v>
      </c>
      <c r="F3936">
        <v>34924</v>
      </c>
      <c r="G3936">
        <v>1020500</v>
      </c>
      <c r="H3936" s="4">
        <v>43130</v>
      </c>
      <c r="I3936" t="s">
        <v>784</v>
      </c>
      <c r="J3936">
        <v>1913</v>
      </c>
      <c r="K3936">
        <v>1</v>
      </c>
      <c r="L3936" t="s">
        <v>15</v>
      </c>
    </row>
    <row r="3937" spans="1:13" s="5" customFormat="1" x14ac:dyDescent="0.25">
      <c r="A3937" s="5">
        <v>12744</v>
      </c>
      <c r="B3937" s="6">
        <v>1083433560</v>
      </c>
      <c r="C3937" s="5" t="s">
        <v>1465</v>
      </c>
      <c r="D3937" s="5">
        <v>1</v>
      </c>
      <c r="E3937" s="5" t="s">
        <v>564</v>
      </c>
      <c r="F3937" s="5">
        <v>60281</v>
      </c>
      <c r="G3937" s="5">
        <v>5089705</v>
      </c>
      <c r="H3937" s="7">
        <v>43069</v>
      </c>
      <c r="I3937" s="5" t="s">
        <v>64</v>
      </c>
      <c r="J3937" s="5">
        <v>1900</v>
      </c>
      <c r="K3937" s="5">
        <v>2</v>
      </c>
      <c r="L3937" s="5" t="s">
        <v>39</v>
      </c>
    </row>
    <row r="3938" spans="1:13" s="5" customFormat="1" x14ac:dyDescent="0.25">
      <c r="A3938" s="5">
        <v>12744</v>
      </c>
      <c r="B3938" s="6">
        <v>1083433560</v>
      </c>
      <c r="C3938" s="5" t="s">
        <v>1465</v>
      </c>
      <c r="D3938" s="5">
        <v>3</v>
      </c>
      <c r="E3938" s="5" t="s">
        <v>13</v>
      </c>
      <c r="F3938" s="5">
        <v>34896</v>
      </c>
      <c r="G3938" s="5">
        <v>71750</v>
      </c>
      <c r="H3938" s="7">
        <v>43069</v>
      </c>
      <c r="I3938" s="5" t="s">
        <v>64</v>
      </c>
      <c r="J3938" s="5">
        <v>1900</v>
      </c>
      <c r="K3938" s="5">
        <v>2</v>
      </c>
      <c r="L3938" s="5" t="s">
        <v>39</v>
      </c>
    </row>
    <row r="3939" spans="1:13" s="5" customFormat="1" x14ac:dyDescent="0.25">
      <c r="A3939" s="5">
        <v>12744</v>
      </c>
      <c r="B3939" s="6">
        <v>1083433560</v>
      </c>
      <c r="C3939" s="5" t="s">
        <v>1465</v>
      </c>
      <c r="D3939" s="5">
        <v>2</v>
      </c>
      <c r="E3939" s="5" t="s">
        <v>16</v>
      </c>
      <c r="F3939" s="5">
        <v>34895</v>
      </c>
      <c r="G3939" s="5">
        <v>112750</v>
      </c>
      <c r="H3939" s="7">
        <v>43069</v>
      </c>
      <c r="I3939" s="5" t="s">
        <v>64</v>
      </c>
      <c r="J3939" s="5">
        <v>1900</v>
      </c>
      <c r="K3939" s="5">
        <v>2</v>
      </c>
      <c r="L3939" s="5" t="s">
        <v>39</v>
      </c>
    </row>
    <row r="3940" spans="1:13" s="5" customFormat="1" x14ac:dyDescent="0.25">
      <c r="A3940" s="5">
        <v>12744</v>
      </c>
      <c r="B3940" s="6">
        <v>1083433560</v>
      </c>
      <c r="C3940" s="5" t="s">
        <v>1465</v>
      </c>
      <c r="D3940" s="5">
        <v>1</v>
      </c>
      <c r="E3940" s="5" t="s">
        <v>17</v>
      </c>
      <c r="F3940" s="5">
        <v>34897</v>
      </c>
      <c r="G3940" s="5">
        <v>2594803</v>
      </c>
      <c r="H3940" s="7">
        <v>43069</v>
      </c>
      <c r="I3940" s="5" t="s">
        <v>64</v>
      </c>
      <c r="J3940" s="5">
        <v>1900</v>
      </c>
      <c r="K3940" s="5">
        <v>2</v>
      </c>
      <c r="L3940" s="5" t="s">
        <v>39</v>
      </c>
      <c r="M3940" s="5" t="s">
        <v>1466</v>
      </c>
    </row>
    <row r="3941" spans="1:13" s="5" customFormat="1" x14ac:dyDescent="0.25">
      <c r="A3941" s="5">
        <v>12736</v>
      </c>
      <c r="B3941" s="6">
        <v>1024485470</v>
      </c>
      <c r="C3941" s="5" t="s">
        <v>1467</v>
      </c>
      <c r="D3941" s="5">
        <v>1</v>
      </c>
      <c r="E3941" s="5" t="s">
        <v>564</v>
      </c>
      <c r="F3941" s="5">
        <v>60741</v>
      </c>
      <c r="G3941" s="5">
        <v>807357</v>
      </c>
      <c r="H3941" s="7">
        <v>43099</v>
      </c>
      <c r="I3941" s="5" t="s">
        <v>241</v>
      </c>
      <c r="J3941" s="5">
        <v>459</v>
      </c>
      <c r="K3941" s="5">
        <v>1</v>
      </c>
      <c r="L3941" s="5" t="s">
        <v>39</v>
      </c>
    </row>
    <row r="3942" spans="1:13" s="5" customFormat="1" x14ac:dyDescent="0.25">
      <c r="A3942" s="5">
        <v>12736</v>
      </c>
      <c r="B3942" s="6">
        <v>1024485470</v>
      </c>
      <c r="C3942" s="5" t="s">
        <v>1467</v>
      </c>
      <c r="D3942" s="5">
        <v>3</v>
      </c>
      <c r="E3942" s="5" t="s">
        <v>13</v>
      </c>
      <c r="F3942" s="5">
        <v>34872</v>
      </c>
      <c r="G3942" s="5">
        <v>75250</v>
      </c>
      <c r="H3942" s="7">
        <v>43130</v>
      </c>
      <c r="I3942" s="5" t="s">
        <v>241</v>
      </c>
      <c r="J3942" s="5">
        <v>459</v>
      </c>
      <c r="K3942" s="5">
        <v>1</v>
      </c>
      <c r="L3942" s="5" t="s">
        <v>15</v>
      </c>
    </row>
    <row r="3943" spans="1:13" s="5" customFormat="1" x14ac:dyDescent="0.25">
      <c r="A3943" s="5">
        <v>12736</v>
      </c>
      <c r="B3943" s="6">
        <v>1024485470</v>
      </c>
      <c r="C3943" s="5" t="s">
        <v>1467</v>
      </c>
      <c r="D3943" s="5">
        <v>2</v>
      </c>
      <c r="E3943" s="5" t="s">
        <v>16</v>
      </c>
      <c r="F3943" s="5">
        <v>34871</v>
      </c>
      <c r="G3943" s="5">
        <v>118250</v>
      </c>
      <c r="H3943" s="7">
        <v>43130</v>
      </c>
      <c r="I3943" s="5" t="s">
        <v>241</v>
      </c>
      <c r="J3943" s="5">
        <v>459</v>
      </c>
      <c r="K3943" s="5">
        <v>1</v>
      </c>
      <c r="L3943" s="5" t="s">
        <v>15</v>
      </c>
    </row>
    <row r="3944" spans="1:13" s="5" customFormat="1" x14ac:dyDescent="0.25">
      <c r="A3944" s="5">
        <v>12736</v>
      </c>
      <c r="B3944" s="6">
        <v>1024485470</v>
      </c>
      <c r="C3944" s="5" t="s">
        <v>1467</v>
      </c>
      <c r="D3944" s="5">
        <v>1</v>
      </c>
      <c r="E3944" s="5" t="s">
        <v>17</v>
      </c>
      <c r="F3944" s="5">
        <v>34873</v>
      </c>
      <c r="G3944" s="5">
        <v>1289764</v>
      </c>
      <c r="H3944" s="7">
        <v>43130</v>
      </c>
      <c r="I3944" s="5" t="s">
        <v>241</v>
      </c>
      <c r="J3944" s="5">
        <v>459</v>
      </c>
      <c r="K3944" s="5">
        <v>1</v>
      </c>
      <c r="L3944" s="5" t="s">
        <v>15</v>
      </c>
      <c r="M3944" s="5" t="s">
        <v>1468</v>
      </c>
    </row>
    <row r="3945" spans="1:13" x14ac:dyDescent="0.25">
      <c r="A3945">
        <v>12732</v>
      </c>
      <c r="B3945" s="3">
        <v>1023893435</v>
      </c>
      <c r="C3945" t="s">
        <v>1469</v>
      </c>
      <c r="D3945">
        <v>3</v>
      </c>
      <c r="E3945" t="s">
        <v>13</v>
      </c>
      <c r="F3945">
        <v>34860</v>
      </c>
      <c r="G3945">
        <v>75250</v>
      </c>
      <c r="H3945" s="4">
        <v>43159</v>
      </c>
      <c r="I3945" t="s">
        <v>108</v>
      </c>
      <c r="J3945">
        <v>445</v>
      </c>
      <c r="K3945">
        <v>1</v>
      </c>
      <c r="L3945" t="s">
        <v>15</v>
      </c>
    </row>
    <row r="3946" spans="1:13" x14ac:dyDescent="0.25">
      <c r="A3946">
        <v>12732</v>
      </c>
      <c r="B3946" s="3">
        <v>1023893435</v>
      </c>
      <c r="C3946" t="s">
        <v>1469</v>
      </c>
      <c r="D3946">
        <v>2</v>
      </c>
      <c r="E3946" t="s">
        <v>16</v>
      </c>
      <c r="F3946">
        <v>34859</v>
      </c>
      <c r="G3946">
        <v>118250</v>
      </c>
      <c r="H3946" s="4">
        <v>43159</v>
      </c>
      <c r="I3946" t="s">
        <v>108</v>
      </c>
      <c r="J3946">
        <v>445</v>
      </c>
      <c r="K3946">
        <v>1</v>
      </c>
      <c r="L3946" t="s">
        <v>15</v>
      </c>
    </row>
    <row r="3947" spans="1:13" x14ac:dyDescent="0.25">
      <c r="A3947">
        <v>12732</v>
      </c>
      <c r="B3947" s="3">
        <v>1023893435</v>
      </c>
      <c r="C3947" t="s">
        <v>1469</v>
      </c>
      <c r="D3947">
        <v>1</v>
      </c>
      <c r="E3947" t="s">
        <v>17</v>
      </c>
      <c r="F3947">
        <v>34861</v>
      </c>
      <c r="G3947">
        <v>1284000</v>
      </c>
      <c r="H3947" s="4">
        <v>43130</v>
      </c>
      <c r="I3947" t="s">
        <v>108</v>
      </c>
      <c r="J3947">
        <v>445</v>
      </c>
      <c r="K3947">
        <v>1</v>
      </c>
      <c r="L3947" t="s">
        <v>15</v>
      </c>
    </row>
    <row r="3948" spans="1:13" x14ac:dyDescent="0.25">
      <c r="A3948">
        <v>12720</v>
      </c>
      <c r="B3948" s="3">
        <v>63473786</v>
      </c>
      <c r="C3948" t="s">
        <v>1470</v>
      </c>
      <c r="D3948">
        <v>3</v>
      </c>
      <c r="E3948" t="s">
        <v>13</v>
      </c>
      <c r="F3948">
        <v>34821</v>
      </c>
      <c r="G3948">
        <v>77000</v>
      </c>
      <c r="H3948" s="4">
        <v>43130</v>
      </c>
      <c r="I3948" t="s">
        <v>1315</v>
      </c>
      <c r="J3948">
        <v>2204</v>
      </c>
      <c r="K3948">
        <v>1</v>
      </c>
      <c r="L3948" t="s">
        <v>15</v>
      </c>
    </row>
    <row r="3949" spans="1:13" x14ac:dyDescent="0.25">
      <c r="A3949">
        <v>12720</v>
      </c>
      <c r="B3949" s="3">
        <v>63473786</v>
      </c>
      <c r="C3949" t="s">
        <v>1470</v>
      </c>
      <c r="D3949">
        <v>2</v>
      </c>
      <c r="E3949" t="s">
        <v>16</v>
      </c>
      <c r="F3949">
        <v>34820</v>
      </c>
      <c r="G3949">
        <v>121076</v>
      </c>
      <c r="H3949" s="4">
        <v>43130</v>
      </c>
      <c r="I3949" t="s">
        <v>1315</v>
      </c>
      <c r="J3949">
        <v>2204</v>
      </c>
      <c r="K3949">
        <v>1</v>
      </c>
      <c r="L3949" t="s">
        <v>15</v>
      </c>
    </row>
    <row r="3950" spans="1:13" x14ac:dyDescent="0.25">
      <c r="A3950">
        <v>12720</v>
      </c>
      <c r="B3950" s="3">
        <v>63473786</v>
      </c>
      <c r="C3950" t="s">
        <v>1470</v>
      </c>
      <c r="D3950">
        <v>1</v>
      </c>
      <c r="E3950" t="s">
        <v>17</v>
      </c>
      <c r="F3950">
        <v>34822</v>
      </c>
      <c r="G3950">
        <v>950406</v>
      </c>
      <c r="H3950" s="4">
        <v>43130</v>
      </c>
      <c r="I3950" t="s">
        <v>1315</v>
      </c>
      <c r="J3950">
        <v>2204</v>
      </c>
      <c r="K3950">
        <v>1</v>
      </c>
      <c r="L3950" t="s">
        <v>15</v>
      </c>
    </row>
    <row r="3951" spans="1:13" s="5" customFormat="1" x14ac:dyDescent="0.25">
      <c r="A3951" s="5">
        <v>12716</v>
      </c>
      <c r="B3951" s="6">
        <v>41107498</v>
      </c>
      <c r="C3951" s="5" t="s">
        <v>1471</v>
      </c>
      <c r="D3951" s="5">
        <v>3</v>
      </c>
      <c r="E3951" s="5" t="s">
        <v>13</v>
      </c>
      <c r="F3951" s="5">
        <v>34810</v>
      </c>
      <c r="G3951" s="5">
        <v>75250</v>
      </c>
      <c r="H3951" s="7">
        <v>43099</v>
      </c>
      <c r="I3951" s="5" t="s">
        <v>136</v>
      </c>
      <c r="J3951" s="5">
        <v>2304</v>
      </c>
      <c r="K3951" s="5">
        <v>1</v>
      </c>
      <c r="L3951" s="5" t="s">
        <v>39</v>
      </c>
    </row>
    <row r="3952" spans="1:13" s="5" customFormat="1" x14ac:dyDescent="0.25">
      <c r="A3952" s="5">
        <v>12716</v>
      </c>
      <c r="B3952" s="6">
        <v>41107498</v>
      </c>
      <c r="C3952" s="5" t="s">
        <v>1471</v>
      </c>
      <c r="D3952" s="5">
        <v>2</v>
      </c>
      <c r="E3952" s="5" t="s">
        <v>16</v>
      </c>
      <c r="F3952" s="5">
        <v>34809</v>
      </c>
      <c r="G3952" s="5">
        <v>118250</v>
      </c>
      <c r="H3952" s="7">
        <v>43099</v>
      </c>
      <c r="I3952" s="5" t="s">
        <v>136</v>
      </c>
      <c r="J3952" s="5">
        <v>2304</v>
      </c>
      <c r="K3952" s="5">
        <v>1</v>
      </c>
      <c r="L3952" s="5" t="s">
        <v>39</v>
      </c>
    </row>
    <row r="3953" spans="1:13" s="5" customFormat="1" x14ac:dyDescent="0.25">
      <c r="A3953" s="5">
        <v>12716</v>
      </c>
      <c r="B3953" s="6">
        <v>41107498</v>
      </c>
      <c r="C3953" s="5" t="s">
        <v>1471</v>
      </c>
      <c r="D3953" s="5">
        <v>1</v>
      </c>
      <c r="E3953" s="5" t="s">
        <v>17</v>
      </c>
      <c r="F3953" s="5">
        <v>34808</v>
      </c>
      <c r="G3953" s="5">
        <v>3294000</v>
      </c>
      <c r="H3953" s="7">
        <v>43099</v>
      </c>
      <c r="I3953" s="5" t="s">
        <v>136</v>
      </c>
      <c r="J3953" s="5">
        <v>2304</v>
      </c>
      <c r="K3953" s="5">
        <v>1</v>
      </c>
      <c r="L3953" s="5" t="s">
        <v>39</v>
      </c>
      <c r="M3953" s="5" t="s">
        <v>1217</v>
      </c>
    </row>
    <row r="3954" spans="1:13" x14ac:dyDescent="0.25">
      <c r="A3954">
        <v>12715</v>
      </c>
      <c r="B3954" s="3">
        <v>1091805315</v>
      </c>
      <c r="C3954" t="s">
        <v>1472</v>
      </c>
      <c r="D3954">
        <v>1</v>
      </c>
      <c r="E3954" t="s">
        <v>564</v>
      </c>
      <c r="F3954">
        <v>61887</v>
      </c>
      <c r="G3954">
        <v>1998950</v>
      </c>
      <c r="H3954" s="4">
        <v>43159</v>
      </c>
      <c r="I3954" t="s">
        <v>36</v>
      </c>
      <c r="J3954">
        <v>2202</v>
      </c>
      <c r="K3954">
        <v>1</v>
      </c>
      <c r="L3954" t="s">
        <v>15</v>
      </c>
    </row>
    <row r="3955" spans="1:13" x14ac:dyDescent="0.25">
      <c r="A3955">
        <v>12715</v>
      </c>
      <c r="B3955" s="3">
        <v>1091805315</v>
      </c>
      <c r="C3955" t="s">
        <v>1472</v>
      </c>
      <c r="D3955">
        <v>3</v>
      </c>
      <c r="E3955" t="s">
        <v>13</v>
      </c>
      <c r="F3955">
        <v>34803</v>
      </c>
      <c r="G3955">
        <v>75250</v>
      </c>
      <c r="H3955" s="4">
        <v>43159</v>
      </c>
      <c r="I3955" t="s">
        <v>36</v>
      </c>
      <c r="J3955">
        <v>2202</v>
      </c>
      <c r="K3955">
        <v>1</v>
      </c>
      <c r="L3955" t="s">
        <v>15</v>
      </c>
    </row>
    <row r="3956" spans="1:13" x14ac:dyDescent="0.25">
      <c r="A3956">
        <v>12715</v>
      </c>
      <c r="B3956" s="3">
        <v>1091805315</v>
      </c>
      <c r="C3956" t="s">
        <v>1472</v>
      </c>
      <c r="D3956">
        <v>2</v>
      </c>
      <c r="E3956" t="s">
        <v>16</v>
      </c>
      <c r="F3956">
        <v>34802</v>
      </c>
      <c r="G3956">
        <v>118250</v>
      </c>
      <c r="H3956" s="4">
        <v>43159</v>
      </c>
      <c r="I3956" t="s">
        <v>36</v>
      </c>
      <c r="J3956">
        <v>2202</v>
      </c>
      <c r="K3956">
        <v>1</v>
      </c>
      <c r="L3956" t="s">
        <v>15</v>
      </c>
    </row>
    <row r="3957" spans="1:13" x14ac:dyDescent="0.25">
      <c r="A3957">
        <v>12715</v>
      </c>
      <c r="B3957" s="3">
        <v>1091805315</v>
      </c>
      <c r="C3957" t="s">
        <v>1472</v>
      </c>
      <c r="D3957">
        <v>1</v>
      </c>
      <c r="E3957" t="s">
        <v>17</v>
      </c>
      <c r="F3957">
        <v>34804</v>
      </c>
      <c r="G3957">
        <v>940240</v>
      </c>
      <c r="H3957" s="4">
        <v>43130</v>
      </c>
      <c r="I3957" t="s">
        <v>36</v>
      </c>
      <c r="J3957">
        <v>2202</v>
      </c>
      <c r="K3957">
        <v>1</v>
      </c>
      <c r="L3957" t="s">
        <v>15</v>
      </c>
    </row>
    <row r="3958" spans="1:13" x14ac:dyDescent="0.25">
      <c r="A3958">
        <v>12714</v>
      </c>
      <c r="B3958" s="3">
        <v>1052069454</v>
      </c>
      <c r="C3958" t="s">
        <v>1473</v>
      </c>
      <c r="D3958">
        <v>1</v>
      </c>
      <c r="E3958" t="s">
        <v>564</v>
      </c>
      <c r="F3958">
        <v>59586</v>
      </c>
      <c r="G3958">
        <v>4992757</v>
      </c>
      <c r="H3958" s="4">
        <v>43159</v>
      </c>
      <c r="I3958" t="s">
        <v>178</v>
      </c>
      <c r="J3958">
        <v>1901</v>
      </c>
      <c r="K3958">
        <v>1</v>
      </c>
      <c r="L3958" t="s">
        <v>15</v>
      </c>
    </row>
    <row r="3959" spans="1:13" x14ac:dyDescent="0.25">
      <c r="A3959">
        <v>12714</v>
      </c>
      <c r="B3959" s="3">
        <v>1052069454</v>
      </c>
      <c r="C3959" t="s">
        <v>1473</v>
      </c>
      <c r="D3959">
        <v>3</v>
      </c>
      <c r="E3959" t="s">
        <v>13</v>
      </c>
      <c r="F3959">
        <v>34800</v>
      </c>
      <c r="G3959">
        <v>77000</v>
      </c>
      <c r="H3959" s="4">
        <v>43130</v>
      </c>
      <c r="I3959" t="s">
        <v>178</v>
      </c>
      <c r="J3959">
        <v>1901</v>
      </c>
      <c r="K3959">
        <v>1</v>
      </c>
      <c r="L3959" t="s">
        <v>15</v>
      </c>
    </row>
    <row r="3960" spans="1:13" x14ac:dyDescent="0.25">
      <c r="A3960">
        <v>12714</v>
      </c>
      <c r="B3960" s="3">
        <v>1052069454</v>
      </c>
      <c r="C3960" t="s">
        <v>1473</v>
      </c>
      <c r="D3960">
        <v>2</v>
      </c>
      <c r="E3960" t="s">
        <v>16</v>
      </c>
      <c r="F3960">
        <v>34799</v>
      </c>
      <c r="G3960">
        <v>121000</v>
      </c>
      <c r="H3960" s="4">
        <v>43130</v>
      </c>
      <c r="I3960" t="s">
        <v>178</v>
      </c>
      <c r="J3960">
        <v>1901</v>
      </c>
      <c r="K3960">
        <v>1</v>
      </c>
      <c r="L3960" t="s">
        <v>15</v>
      </c>
    </row>
    <row r="3961" spans="1:13" x14ac:dyDescent="0.25">
      <c r="A3961">
        <v>12714</v>
      </c>
      <c r="B3961" s="3">
        <v>1052069454</v>
      </c>
      <c r="C3961" t="s">
        <v>1473</v>
      </c>
      <c r="D3961">
        <v>14</v>
      </c>
      <c r="E3961" t="s">
        <v>752</v>
      </c>
      <c r="F3961">
        <v>61486</v>
      </c>
      <c r="G3961">
        <v>738000</v>
      </c>
      <c r="H3961" s="4">
        <v>43106</v>
      </c>
      <c r="I3961" t="s">
        <v>178</v>
      </c>
      <c r="J3961">
        <v>1901</v>
      </c>
      <c r="K3961">
        <v>1</v>
      </c>
      <c r="L3961" t="s">
        <v>15</v>
      </c>
    </row>
    <row r="3962" spans="1:13" x14ac:dyDescent="0.25">
      <c r="A3962">
        <v>12714</v>
      </c>
      <c r="B3962" s="3">
        <v>1052069454</v>
      </c>
      <c r="C3962" t="s">
        <v>1473</v>
      </c>
      <c r="D3962">
        <v>46</v>
      </c>
      <c r="E3962" t="s">
        <v>753</v>
      </c>
      <c r="F3962">
        <v>60993</v>
      </c>
      <c r="G3962">
        <v>1049098</v>
      </c>
      <c r="H3962" s="4">
        <v>43159</v>
      </c>
      <c r="I3962" t="s">
        <v>178</v>
      </c>
      <c r="J3962">
        <v>1901</v>
      </c>
      <c r="K3962">
        <v>1</v>
      </c>
      <c r="L3962" t="s">
        <v>15</v>
      </c>
    </row>
    <row r="3963" spans="1:13" x14ac:dyDescent="0.25">
      <c r="A3963">
        <v>12714</v>
      </c>
      <c r="B3963" s="3">
        <v>1052069454</v>
      </c>
      <c r="C3963" t="s">
        <v>1473</v>
      </c>
      <c r="D3963">
        <v>1</v>
      </c>
      <c r="E3963" t="s">
        <v>17</v>
      </c>
      <c r="F3963">
        <v>34801</v>
      </c>
      <c r="G3963">
        <v>1737176</v>
      </c>
      <c r="H3963" s="4">
        <v>43130</v>
      </c>
      <c r="I3963" t="s">
        <v>178</v>
      </c>
      <c r="J3963">
        <v>1901</v>
      </c>
      <c r="K3963">
        <v>1</v>
      </c>
      <c r="L3963" t="s">
        <v>15</v>
      </c>
    </row>
    <row r="3964" spans="1:13" x14ac:dyDescent="0.25">
      <c r="A3964">
        <v>12710</v>
      </c>
      <c r="B3964" s="3">
        <v>52663770</v>
      </c>
      <c r="C3964" t="s">
        <v>1474</v>
      </c>
      <c r="D3964">
        <v>3</v>
      </c>
      <c r="E3964" t="s">
        <v>13</v>
      </c>
      <c r="F3964">
        <v>34788</v>
      </c>
      <c r="G3964">
        <v>77000</v>
      </c>
      <c r="H3964" s="4">
        <v>43130</v>
      </c>
      <c r="I3964" t="s">
        <v>635</v>
      </c>
      <c r="J3964">
        <v>1401</v>
      </c>
      <c r="K3964">
        <v>1</v>
      </c>
      <c r="L3964" t="s">
        <v>15</v>
      </c>
    </row>
    <row r="3965" spans="1:13" x14ac:dyDescent="0.25">
      <c r="A3965">
        <v>12710</v>
      </c>
      <c r="B3965" s="3">
        <v>52663770</v>
      </c>
      <c r="C3965" t="s">
        <v>1474</v>
      </c>
      <c r="D3965">
        <v>2</v>
      </c>
      <c r="E3965" t="s">
        <v>16</v>
      </c>
      <c r="F3965">
        <v>34787</v>
      </c>
      <c r="G3965">
        <v>121000</v>
      </c>
      <c r="H3965" s="4">
        <v>43130</v>
      </c>
      <c r="I3965" t="s">
        <v>635</v>
      </c>
      <c r="J3965">
        <v>1401</v>
      </c>
      <c r="K3965">
        <v>1</v>
      </c>
      <c r="L3965" t="s">
        <v>15</v>
      </c>
    </row>
    <row r="3966" spans="1:13" x14ac:dyDescent="0.25">
      <c r="A3966">
        <v>12710</v>
      </c>
      <c r="B3966" s="3">
        <v>52663770</v>
      </c>
      <c r="C3966" t="s">
        <v>1474</v>
      </c>
      <c r="D3966">
        <v>13</v>
      </c>
      <c r="E3966" t="s">
        <v>350</v>
      </c>
      <c r="F3966">
        <v>62113</v>
      </c>
      <c r="G3966">
        <v>630276</v>
      </c>
      <c r="H3966" s="4">
        <v>43159</v>
      </c>
      <c r="I3966" t="s">
        <v>635</v>
      </c>
      <c r="J3966">
        <v>1401</v>
      </c>
      <c r="K3966">
        <v>1</v>
      </c>
      <c r="L3966" t="s">
        <v>15</v>
      </c>
    </row>
    <row r="3967" spans="1:13" x14ac:dyDescent="0.25">
      <c r="A3967">
        <v>12710</v>
      </c>
      <c r="B3967" s="3">
        <v>52663770</v>
      </c>
      <c r="C3967" t="s">
        <v>1474</v>
      </c>
      <c r="D3967">
        <v>1</v>
      </c>
      <c r="E3967" t="s">
        <v>17</v>
      </c>
      <c r="F3967">
        <v>34789</v>
      </c>
      <c r="G3967">
        <v>1321213</v>
      </c>
      <c r="H3967" s="4">
        <v>43130</v>
      </c>
      <c r="I3967" t="s">
        <v>635</v>
      </c>
      <c r="J3967">
        <v>1401</v>
      </c>
      <c r="K3967">
        <v>1</v>
      </c>
      <c r="L3967" t="s">
        <v>15</v>
      </c>
    </row>
    <row r="3968" spans="1:13" x14ac:dyDescent="0.25">
      <c r="A3968">
        <v>12709</v>
      </c>
      <c r="B3968" s="3">
        <v>1073238238</v>
      </c>
      <c r="C3968" t="s">
        <v>1475</v>
      </c>
      <c r="D3968">
        <v>1</v>
      </c>
      <c r="E3968" t="s">
        <v>564</v>
      </c>
      <c r="F3968">
        <v>60999</v>
      </c>
      <c r="G3968">
        <v>418515</v>
      </c>
      <c r="H3968" s="4">
        <v>43159</v>
      </c>
      <c r="I3968" t="s">
        <v>635</v>
      </c>
      <c r="J3968">
        <v>1401</v>
      </c>
      <c r="K3968">
        <v>1</v>
      </c>
      <c r="L3968" t="s">
        <v>15</v>
      </c>
    </row>
    <row r="3969" spans="1:12" x14ac:dyDescent="0.25">
      <c r="A3969">
        <v>12709</v>
      </c>
      <c r="B3969" s="3">
        <v>1073238238</v>
      </c>
      <c r="C3969" t="s">
        <v>1475</v>
      </c>
      <c r="D3969">
        <v>3</v>
      </c>
      <c r="E3969" t="s">
        <v>13</v>
      </c>
      <c r="F3969">
        <v>34785</v>
      </c>
      <c r="G3969">
        <v>77000</v>
      </c>
      <c r="H3969" s="4">
        <v>43130</v>
      </c>
      <c r="I3969" t="s">
        <v>635</v>
      </c>
      <c r="J3969">
        <v>1401</v>
      </c>
      <c r="K3969">
        <v>1</v>
      </c>
      <c r="L3969" t="s">
        <v>15</v>
      </c>
    </row>
    <row r="3970" spans="1:12" x14ac:dyDescent="0.25">
      <c r="A3970">
        <v>12709</v>
      </c>
      <c r="B3970" s="3">
        <v>1073238238</v>
      </c>
      <c r="C3970" t="s">
        <v>1475</v>
      </c>
      <c r="D3970">
        <v>2</v>
      </c>
      <c r="E3970" t="s">
        <v>16</v>
      </c>
      <c r="F3970">
        <v>34784</v>
      </c>
      <c r="G3970">
        <v>121000</v>
      </c>
      <c r="H3970" s="4">
        <v>43130</v>
      </c>
      <c r="I3970" t="s">
        <v>635</v>
      </c>
      <c r="J3970">
        <v>1401</v>
      </c>
      <c r="K3970">
        <v>1</v>
      </c>
      <c r="L3970" t="s">
        <v>15</v>
      </c>
    </row>
    <row r="3971" spans="1:12" x14ac:dyDescent="0.25">
      <c r="A3971">
        <v>12709</v>
      </c>
      <c r="B3971" s="3">
        <v>1073238238</v>
      </c>
      <c r="C3971" t="s">
        <v>1475</v>
      </c>
      <c r="D3971">
        <v>1</v>
      </c>
      <c r="E3971" t="s">
        <v>17</v>
      </c>
      <c r="F3971">
        <v>34786</v>
      </c>
      <c r="G3971">
        <v>935740</v>
      </c>
      <c r="H3971" s="4">
        <v>43130</v>
      </c>
      <c r="I3971" t="s">
        <v>635</v>
      </c>
      <c r="J3971">
        <v>1401</v>
      </c>
      <c r="K3971">
        <v>1</v>
      </c>
      <c r="L3971" t="s">
        <v>15</v>
      </c>
    </row>
    <row r="3972" spans="1:12" x14ac:dyDescent="0.25">
      <c r="A3972">
        <v>12708</v>
      </c>
      <c r="B3972" s="3">
        <v>1073504876</v>
      </c>
      <c r="C3972" t="s">
        <v>1476</v>
      </c>
      <c r="D3972">
        <v>3</v>
      </c>
      <c r="E3972" t="s">
        <v>13</v>
      </c>
      <c r="F3972">
        <v>34782</v>
      </c>
      <c r="G3972">
        <v>77000</v>
      </c>
      <c r="H3972" s="4">
        <v>43130</v>
      </c>
      <c r="I3972" t="s">
        <v>635</v>
      </c>
      <c r="J3972">
        <v>1401</v>
      </c>
      <c r="K3972">
        <v>1</v>
      </c>
      <c r="L3972" t="s">
        <v>15</v>
      </c>
    </row>
    <row r="3973" spans="1:12" x14ac:dyDescent="0.25">
      <c r="A3973">
        <v>12708</v>
      </c>
      <c r="B3973" s="3">
        <v>1073504876</v>
      </c>
      <c r="C3973" t="s">
        <v>1476</v>
      </c>
      <c r="D3973">
        <v>2</v>
      </c>
      <c r="E3973" t="s">
        <v>16</v>
      </c>
      <c r="F3973">
        <v>34781</v>
      </c>
      <c r="G3973">
        <v>121000</v>
      </c>
      <c r="H3973" s="4">
        <v>43130</v>
      </c>
      <c r="I3973" t="s">
        <v>635</v>
      </c>
      <c r="J3973">
        <v>1401</v>
      </c>
      <c r="K3973">
        <v>1</v>
      </c>
      <c r="L3973" t="s">
        <v>15</v>
      </c>
    </row>
    <row r="3974" spans="1:12" x14ac:dyDescent="0.25">
      <c r="A3974">
        <v>12708</v>
      </c>
      <c r="B3974" s="3">
        <v>1073504876</v>
      </c>
      <c r="C3974" t="s">
        <v>1476</v>
      </c>
      <c r="D3974">
        <v>34</v>
      </c>
      <c r="E3974" t="s">
        <v>147</v>
      </c>
      <c r="F3974">
        <v>60850</v>
      </c>
      <c r="G3974">
        <v>199200</v>
      </c>
      <c r="H3974" s="4">
        <v>43130</v>
      </c>
      <c r="I3974" t="s">
        <v>635</v>
      </c>
      <c r="J3974">
        <v>1401</v>
      </c>
      <c r="K3974">
        <v>1</v>
      </c>
      <c r="L3974" t="s">
        <v>15</v>
      </c>
    </row>
    <row r="3975" spans="1:12" x14ac:dyDescent="0.25">
      <c r="A3975">
        <v>12708</v>
      </c>
      <c r="B3975" s="3">
        <v>1073504876</v>
      </c>
      <c r="C3975" t="s">
        <v>1476</v>
      </c>
      <c r="D3975">
        <v>13</v>
      </c>
      <c r="E3975" t="s">
        <v>350</v>
      </c>
      <c r="F3975">
        <v>62114</v>
      </c>
      <c r="G3975">
        <v>630276</v>
      </c>
      <c r="H3975" s="4">
        <v>43159</v>
      </c>
      <c r="I3975" t="s">
        <v>635</v>
      </c>
      <c r="J3975">
        <v>1401</v>
      </c>
      <c r="K3975">
        <v>1</v>
      </c>
      <c r="L3975" t="s">
        <v>15</v>
      </c>
    </row>
    <row r="3976" spans="1:12" x14ac:dyDescent="0.25">
      <c r="A3976">
        <v>12708</v>
      </c>
      <c r="B3976" s="3">
        <v>1073504876</v>
      </c>
      <c r="C3976" t="s">
        <v>1476</v>
      </c>
      <c r="D3976">
        <v>1</v>
      </c>
      <c r="E3976" t="s">
        <v>17</v>
      </c>
      <c r="F3976">
        <v>34783</v>
      </c>
      <c r="G3976">
        <v>1310740</v>
      </c>
      <c r="H3976" s="4">
        <v>43130</v>
      </c>
      <c r="I3976" t="s">
        <v>635</v>
      </c>
      <c r="J3976">
        <v>1401</v>
      </c>
      <c r="K3976">
        <v>1</v>
      </c>
      <c r="L3976" t="s">
        <v>15</v>
      </c>
    </row>
    <row r="3977" spans="1:12" x14ac:dyDescent="0.25">
      <c r="A3977">
        <v>12704</v>
      </c>
      <c r="B3977" s="3">
        <v>41707324</v>
      </c>
      <c r="C3977" t="s">
        <v>1477</v>
      </c>
      <c r="D3977">
        <v>3</v>
      </c>
      <c r="E3977" t="s">
        <v>13</v>
      </c>
      <c r="F3977">
        <v>34770</v>
      </c>
      <c r="G3977">
        <v>77000</v>
      </c>
      <c r="H3977" s="4">
        <v>43130</v>
      </c>
      <c r="I3977" t="s">
        <v>33</v>
      </c>
      <c r="J3977">
        <v>400</v>
      </c>
      <c r="K3977">
        <v>1</v>
      </c>
      <c r="L3977" t="s">
        <v>15</v>
      </c>
    </row>
    <row r="3978" spans="1:12" x14ac:dyDescent="0.25">
      <c r="A3978">
        <v>12704</v>
      </c>
      <c r="B3978" s="3">
        <v>41707324</v>
      </c>
      <c r="C3978" t="s">
        <v>1477</v>
      </c>
      <c r="D3978">
        <v>2</v>
      </c>
      <c r="E3978" t="s">
        <v>16</v>
      </c>
      <c r="F3978">
        <v>34769</v>
      </c>
      <c r="G3978">
        <v>121000</v>
      </c>
      <c r="H3978" s="4">
        <v>43130</v>
      </c>
      <c r="I3978" t="s">
        <v>33</v>
      </c>
      <c r="J3978">
        <v>400</v>
      </c>
      <c r="K3978">
        <v>1</v>
      </c>
      <c r="L3978" t="s">
        <v>15</v>
      </c>
    </row>
    <row r="3979" spans="1:12" x14ac:dyDescent="0.25">
      <c r="A3979">
        <v>12704</v>
      </c>
      <c r="B3979" s="3">
        <v>41707324</v>
      </c>
      <c r="C3979" t="s">
        <v>1477</v>
      </c>
      <c r="D3979">
        <v>1</v>
      </c>
      <c r="E3979" t="s">
        <v>17</v>
      </c>
      <c r="F3979">
        <v>34771</v>
      </c>
      <c r="G3979">
        <v>3425662</v>
      </c>
      <c r="H3979" s="4">
        <v>43130</v>
      </c>
      <c r="I3979" t="s">
        <v>33</v>
      </c>
      <c r="J3979">
        <v>400</v>
      </c>
      <c r="K3979">
        <v>1</v>
      </c>
      <c r="L3979" t="s">
        <v>15</v>
      </c>
    </row>
    <row r="3980" spans="1:12" x14ac:dyDescent="0.25">
      <c r="A3980">
        <v>12701</v>
      </c>
      <c r="B3980" s="3">
        <v>42285069</v>
      </c>
      <c r="C3980" t="s">
        <v>1478</v>
      </c>
      <c r="D3980">
        <v>3</v>
      </c>
      <c r="E3980" t="s">
        <v>13</v>
      </c>
      <c r="F3980">
        <v>34761</v>
      </c>
      <c r="G3980">
        <v>14000</v>
      </c>
      <c r="H3980" s="4">
        <v>43130</v>
      </c>
      <c r="I3980" t="s">
        <v>291</v>
      </c>
      <c r="J3980">
        <v>480</v>
      </c>
      <c r="K3980">
        <v>1</v>
      </c>
      <c r="L3980" t="s">
        <v>15</v>
      </c>
    </row>
    <row r="3981" spans="1:12" x14ac:dyDescent="0.25">
      <c r="A3981">
        <v>12701</v>
      </c>
      <c r="B3981" s="3">
        <v>42285069</v>
      </c>
      <c r="C3981" t="s">
        <v>1478</v>
      </c>
      <c r="D3981">
        <v>2</v>
      </c>
      <c r="E3981" t="s">
        <v>16</v>
      </c>
      <c r="F3981">
        <v>34760</v>
      </c>
      <c r="G3981">
        <v>22000</v>
      </c>
      <c r="H3981" s="4">
        <v>43130</v>
      </c>
      <c r="I3981" t="s">
        <v>291</v>
      </c>
      <c r="J3981">
        <v>480</v>
      </c>
      <c r="K3981">
        <v>1</v>
      </c>
      <c r="L3981" t="s">
        <v>15</v>
      </c>
    </row>
    <row r="3982" spans="1:12" x14ac:dyDescent="0.25">
      <c r="A3982">
        <v>12701</v>
      </c>
      <c r="B3982" s="3">
        <v>42285069</v>
      </c>
      <c r="C3982" t="s">
        <v>1478</v>
      </c>
      <c r="D3982">
        <v>5</v>
      </c>
      <c r="E3982" t="s">
        <v>56</v>
      </c>
      <c r="F3982">
        <v>62437</v>
      </c>
      <c r="G3982">
        <v>674400</v>
      </c>
      <c r="H3982" s="4">
        <v>43159</v>
      </c>
      <c r="I3982" t="s">
        <v>291</v>
      </c>
      <c r="J3982">
        <v>480</v>
      </c>
      <c r="K3982">
        <v>1</v>
      </c>
      <c r="L3982" t="s">
        <v>15</v>
      </c>
    </row>
    <row r="3983" spans="1:12" x14ac:dyDescent="0.25">
      <c r="A3983">
        <v>12701</v>
      </c>
      <c r="B3983" s="3">
        <v>42285069</v>
      </c>
      <c r="C3983" t="s">
        <v>1478</v>
      </c>
      <c r="D3983">
        <v>1</v>
      </c>
      <c r="E3983" t="s">
        <v>17</v>
      </c>
      <c r="F3983">
        <v>34762</v>
      </c>
      <c r="G3983">
        <v>177532</v>
      </c>
      <c r="H3983" s="4">
        <v>43130</v>
      </c>
      <c r="I3983" t="s">
        <v>291</v>
      </c>
      <c r="J3983">
        <v>480</v>
      </c>
      <c r="K3983">
        <v>1</v>
      </c>
      <c r="L3983" t="s">
        <v>15</v>
      </c>
    </row>
    <row r="3984" spans="1:12" x14ac:dyDescent="0.25">
      <c r="A3984">
        <v>12700</v>
      </c>
      <c r="B3984" s="3">
        <v>52781076</v>
      </c>
      <c r="C3984" t="s">
        <v>1479</v>
      </c>
      <c r="D3984">
        <v>1</v>
      </c>
      <c r="E3984" t="s">
        <v>564</v>
      </c>
      <c r="F3984">
        <v>60235</v>
      </c>
      <c r="G3984">
        <v>1710593</v>
      </c>
      <c r="H3984" s="4">
        <v>43130</v>
      </c>
      <c r="I3984" t="s">
        <v>288</v>
      </c>
      <c r="J3984">
        <v>475</v>
      </c>
      <c r="K3984">
        <v>1</v>
      </c>
      <c r="L3984" t="s">
        <v>15</v>
      </c>
    </row>
    <row r="3985" spans="1:12" x14ac:dyDescent="0.25">
      <c r="A3985">
        <v>12700</v>
      </c>
      <c r="B3985" s="3">
        <v>52781076</v>
      </c>
      <c r="C3985" t="s">
        <v>1479</v>
      </c>
      <c r="D3985">
        <v>3</v>
      </c>
      <c r="E3985" t="s">
        <v>13</v>
      </c>
      <c r="F3985">
        <v>34758</v>
      </c>
      <c r="G3985">
        <v>77000</v>
      </c>
      <c r="H3985" s="4">
        <v>43159</v>
      </c>
      <c r="I3985" t="s">
        <v>288</v>
      </c>
      <c r="J3985">
        <v>475</v>
      </c>
      <c r="K3985">
        <v>1</v>
      </c>
      <c r="L3985" t="s">
        <v>15</v>
      </c>
    </row>
    <row r="3986" spans="1:12" x14ac:dyDescent="0.25">
      <c r="A3986">
        <v>12700</v>
      </c>
      <c r="B3986" s="3">
        <v>52781076</v>
      </c>
      <c r="C3986" t="s">
        <v>1479</v>
      </c>
      <c r="D3986">
        <v>2</v>
      </c>
      <c r="E3986" t="s">
        <v>16</v>
      </c>
      <c r="F3986">
        <v>34757</v>
      </c>
      <c r="G3986">
        <v>121000</v>
      </c>
      <c r="H3986" s="4">
        <v>43159</v>
      </c>
      <c r="I3986" t="s">
        <v>288</v>
      </c>
      <c r="J3986">
        <v>475</v>
      </c>
      <c r="K3986">
        <v>1</v>
      </c>
      <c r="L3986" t="s">
        <v>15</v>
      </c>
    </row>
    <row r="3987" spans="1:12" x14ac:dyDescent="0.25">
      <c r="A3987">
        <v>12700</v>
      </c>
      <c r="B3987" s="3">
        <v>52781076</v>
      </c>
      <c r="C3987" t="s">
        <v>1479</v>
      </c>
      <c r="D3987">
        <v>1</v>
      </c>
      <c r="E3987" t="s">
        <v>17</v>
      </c>
      <c r="F3987">
        <v>34759</v>
      </c>
      <c r="G3987">
        <v>1618596</v>
      </c>
      <c r="H3987" s="4">
        <v>43130</v>
      </c>
      <c r="I3987" t="s">
        <v>288</v>
      </c>
      <c r="J3987">
        <v>475</v>
      </c>
      <c r="K3987">
        <v>1</v>
      </c>
      <c r="L3987" t="s">
        <v>15</v>
      </c>
    </row>
    <row r="3988" spans="1:12" x14ac:dyDescent="0.25">
      <c r="A3988">
        <v>12698</v>
      </c>
      <c r="B3988" s="3">
        <v>52788876</v>
      </c>
      <c r="C3988" t="s">
        <v>1480</v>
      </c>
      <c r="D3988">
        <v>3</v>
      </c>
      <c r="E3988" t="s">
        <v>13</v>
      </c>
      <c r="F3988">
        <v>34752</v>
      </c>
      <c r="G3988">
        <v>77000</v>
      </c>
      <c r="H3988" s="4">
        <v>43130</v>
      </c>
      <c r="I3988" t="s">
        <v>313</v>
      </c>
      <c r="J3988">
        <v>407</v>
      </c>
      <c r="K3988">
        <v>1</v>
      </c>
      <c r="L3988" t="s">
        <v>15</v>
      </c>
    </row>
    <row r="3989" spans="1:12" x14ac:dyDescent="0.25">
      <c r="A3989">
        <v>12698</v>
      </c>
      <c r="B3989" s="3">
        <v>52788876</v>
      </c>
      <c r="C3989" t="s">
        <v>1480</v>
      </c>
      <c r="D3989">
        <v>2</v>
      </c>
      <c r="E3989" t="s">
        <v>16</v>
      </c>
      <c r="F3989">
        <v>34751</v>
      </c>
      <c r="G3989">
        <v>121000</v>
      </c>
      <c r="H3989" s="4">
        <v>43130</v>
      </c>
      <c r="I3989" t="s">
        <v>313</v>
      </c>
      <c r="J3989">
        <v>407</v>
      </c>
      <c r="K3989">
        <v>1</v>
      </c>
      <c r="L3989" t="s">
        <v>15</v>
      </c>
    </row>
    <row r="3990" spans="1:12" x14ac:dyDescent="0.25">
      <c r="A3990">
        <v>12698</v>
      </c>
      <c r="B3990" s="3">
        <v>52788876</v>
      </c>
      <c r="C3990" t="s">
        <v>1480</v>
      </c>
      <c r="D3990">
        <v>1</v>
      </c>
      <c r="E3990" t="s">
        <v>17</v>
      </c>
      <c r="F3990">
        <v>34753</v>
      </c>
      <c r="G3990">
        <v>1270479</v>
      </c>
      <c r="H3990" s="4">
        <v>43130</v>
      </c>
      <c r="I3990" t="s">
        <v>313</v>
      </c>
      <c r="J3990">
        <v>407</v>
      </c>
      <c r="K3990">
        <v>1</v>
      </c>
      <c r="L3990" t="s">
        <v>15</v>
      </c>
    </row>
    <row r="3991" spans="1:12" x14ac:dyDescent="0.25">
      <c r="A3991">
        <v>12691</v>
      </c>
      <c r="B3991" s="3">
        <v>1129489874</v>
      </c>
      <c r="C3991" t="s">
        <v>1481</v>
      </c>
      <c r="D3991">
        <v>3</v>
      </c>
      <c r="E3991" t="s">
        <v>13</v>
      </c>
      <c r="F3991">
        <v>34731</v>
      </c>
      <c r="G3991">
        <v>77000</v>
      </c>
      <c r="H3991" s="4">
        <v>43130</v>
      </c>
      <c r="I3991" t="s">
        <v>262</v>
      </c>
      <c r="J3991">
        <v>2699</v>
      </c>
      <c r="K3991">
        <v>1</v>
      </c>
      <c r="L3991" t="s">
        <v>15</v>
      </c>
    </row>
    <row r="3992" spans="1:12" x14ac:dyDescent="0.25">
      <c r="A3992">
        <v>12691</v>
      </c>
      <c r="B3992" s="3">
        <v>1129489874</v>
      </c>
      <c r="C3992" t="s">
        <v>1481</v>
      </c>
      <c r="D3992">
        <v>2</v>
      </c>
      <c r="E3992" t="s">
        <v>16</v>
      </c>
      <c r="F3992">
        <v>34730</v>
      </c>
      <c r="G3992">
        <v>121000</v>
      </c>
      <c r="H3992" s="4">
        <v>43130</v>
      </c>
      <c r="I3992" t="s">
        <v>262</v>
      </c>
      <c r="J3992">
        <v>2699</v>
      </c>
      <c r="K3992">
        <v>1</v>
      </c>
      <c r="L3992" t="s">
        <v>15</v>
      </c>
    </row>
    <row r="3993" spans="1:12" x14ac:dyDescent="0.25">
      <c r="A3993">
        <v>12691</v>
      </c>
      <c r="B3993" s="3">
        <v>1129489874</v>
      </c>
      <c r="C3993" t="s">
        <v>1481</v>
      </c>
      <c r="D3993">
        <v>1</v>
      </c>
      <c r="E3993" t="s">
        <v>17</v>
      </c>
      <c r="F3993">
        <v>34732</v>
      </c>
      <c r="G3993">
        <v>3662292</v>
      </c>
      <c r="H3993" s="4">
        <v>43130</v>
      </c>
      <c r="I3993" t="s">
        <v>262</v>
      </c>
      <c r="J3993">
        <v>2699</v>
      </c>
      <c r="K3993">
        <v>1</v>
      </c>
      <c r="L3993" t="s">
        <v>15</v>
      </c>
    </row>
    <row r="3994" spans="1:12" x14ac:dyDescent="0.25">
      <c r="A3994">
        <v>12688</v>
      </c>
      <c r="B3994" s="3">
        <v>51949441</v>
      </c>
      <c r="C3994" t="s">
        <v>1482</v>
      </c>
      <c r="D3994">
        <v>3</v>
      </c>
      <c r="E3994" t="s">
        <v>13</v>
      </c>
      <c r="F3994">
        <v>34722</v>
      </c>
      <c r="G3994">
        <v>75250</v>
      </c>
      <c r="H3994" s="4">
        <v>43159</v>
      </c>
      <c r="I3994" t="s">
        <v>246</v>
      </c>
      <c r="J3994">
        <v>474</v>
      </c>
      <c r="K3994">
        <v>1</v>
      </c>
      <c r="L3994" t="s">
        <v>15</v>
      </c>
    </row>
    <row r="3995" spans="1:12" x14ac:dyDescent="0.25">
      <c r="A3995">
        <v>12688</v>
      </c>
      <c r="B3995" s="3">
        <v>51949441</v>
      </c>
      <c r="C3995" t="s">
        <v>1482</v>
      </c>
      <c r="D3995">
        <v>2</v>
      </c>
      <c r="E3995" t="s">
        <v>16</v>
      </c>
      <c r="F3995">
        <v>34721</v>
      </c>
      <c r="G3995">
        <v>118250</v>
      </c>
      <c r="H3995" s="4">
        <v>43159</v>
      </c>
      <c r="I3995" t="s">
        <v>246</v>
      </c>
      <c r="J3995">
        <v>474</v>
      </c>
      <c r="K3995">
        <v>1</v>
      </c>
      <c r="L3995" t="s">
        <v>15</v>
      </c>
    </row>
    <row r="3996" spans="1:12" x14ac:dyDescent="0.25">
      <c r="A3996">
        <v>12688</v>
      </c>
      <c r="B3996" s="3">
        <v>51949441</v>
      </c>
      <c r="C3996" t="s">
        <v>1482</v>
      </c>
      <c r="D3996">
        <v>1</v>
      </c>
      <c r="E3996" t="s">
        <v>17</v>
      </c>
      <c r="F3996">
        <v>34723</v>
      </c>
      <c r="G3996">
        <v>2199999</v>
      </c>
      <c r="H3996" s="4">
        <v>43159</v>
      </c>
      <c r="I3996" t="s">
        <v>246</v>
      </c>
      <c r="J3996">
        <v>474</v>
      </c>
      <c r="K3996">
        <v>1</v>
      </c>
      <c r="L3996" t="s">
        <v>15</v>
      </c>
    </row>
    <row r="3997" spans="1:12" x14ac:dyDescent="0.25">
      <c r="A3997">
        <v>12685</v>
      </c>
      <c r="B3997" s="3">
        <v>41701664</v>
      </c>
      <c r="C3997" t="s">
        <v>1483</v>
      </c>
      <c r="D3997">
        <v>3</v>
      </c>
      <c r="E3997" t="s">
        <v>13</v>
      </c>
      <c r="F3997">
        <v>34713</v>
      </c>
      <c r="G3997">
        <v>21000</v>
      </c>
      <c r="H3997" s="4">
        <v>43159</v>
      </c>
      <c r="I3997" t="s">
        <v>33</v>
      </c>
      <c r="J3997">
        <v>400</v>
      </c>
      <c r="K3997">
        <v>1</v>
      </c>
      <c r="L3997" t="s">
        <v>15</v>
      </c>
    </row>
    <row r="3998" spans="1:12" x14ac:dyDescent="0.25">
      <c r="A3998">
        <v>12685</v>
      </c>
      <c r="B3998" s="3">
        <v>41701664</v>
      </c>
      <c r="C3998" t="s">
        <v>1483</v>
      </c>
      <c r="D3998">
        <v>2</v>
      </c>
      <c r="E3998" t="s">
        <v>16</v>
      </c>
      <c r="F3998">
        <v>34712</v>
      </c>
      <c r="G3998">
        <v>33000</v>
      </c>
      <c r="H3998" s="4">
        <v>43159</v>
      </c>
      <c r="I3998" t="s">
        <v>33</v>
      </c>
      <c r="J3998">
        <v>400</v>
      </c>
      <c r="K3998">
        <v>1</v>
      </c>
      <c r="L3998" t="s">
        <v>15</v>
      </c>
    </row>
    <row r="3999" spans="1:12" x14ac:dyDescent="0.25">
      <c r="A3999">
        <v>12685</v>
      </c>
      <c r="B3999" s="3">
        <v>41701664</v>
      </c>
      <c r="C3999" t="s">
        <v>1483</v>
      </c>
      <c r="D3999">
        <v>5</v>
      </c>
      <c r="E3999" t="s">
        <v>56</v>
      </c>
      <c r="F3999">
        <v>61335</v>
      </c>
      <c r="G3999">
        <v>527824</v>
      </c>
      <c r="H3999" s="4">
        <v>43159</v>
      </c>
      <c r="I3999" t="s">
        <v>33</v>
      </c>
      <c r="J3999">
        <v>400</v>
      </c>
      <c r="K3999">
        <v>1</v>
      </c>
      <c r="L3999" t="s">
        <v>15</v>
      </c>
    </row>
    <row r="4000" spans="1:12" x14ac:dyDescent="0.25">
      <c r="A4000">
        <v>12685</v>
      </c>
      <c r="B4000" s="3">
        <v>41701664</v>
      </c>
      <c r="C4000" t="s">
        <v>1483</v>
      </c>
      <c r="D4000">
        <v>1</v>
      </c>
      <c r="E4000" t="s">
        <v>17</v>
      </c>
      <c r="F4000">
        <v>34714</v>
      </c>
      <c r="G4000">
        <v>572773</v>
      </c>
      <c r="H4000" s="4">
        <v>43159</v>
      </c>
      <c r="I4000" t="s">
        <v>33</v>
      </c>
      <c r="J4000">
        <v>400</v>
      </c>
      <c r="K4000">
        <v>1</v>
      </c>
      <c r="L4000" t="s">
        <v>15</v>
      </c>
    </row>
    <row r="4001" spans="1:12" x14ac:dyDescent="0.25">
      <c r="A4001">
        <v>12684</v>
      </c>
      <c r="B4001" s="3">
        <v>55303426</v>
      </c>
      <c r="C4001" t="s">
        <v>1484</v>
      </c>
      <c r="D4001">
        <v>3</v>
      </c>
      <c r="E4001" t="s">
        <v>13</v>
      </c>
      <c r="F4001">
        <v>34710</v>
      </c>
      <c r="G4001">
        <v>78750</v>
      </c>
      <c r="H4001" s="4">
        <v>43130</v>
      </c>
      <c r="I4001" t="s">
        <v>540</v>
      </c>
      <c r="J4001">
        <v>207</v>
      </c>
      <c r="K4001">
        <v>1</v>
      </c>
      <c r="L4001" t="s">
        <v>15</v>
      </c>
    </row>
    <row r="4002" spans="1:12" x14ac:dyDescent="0.25">
      <c r="A4002">
        <v>12684</v>
      </c>
      <c r="B4002" s="3">
        <v>55303426</v>
      </c>
      <c r="C4002" t="s">
        <v>1484</v>
      </c>
      <c r="D4002">
        <v>2</v>
      </c>
      <c r="E4002" t="s">
        <v>16</v>
      </c>
      <c r="F4002">
        <v>34709</v>
      </c>
      <c r="G4002">
        <v>123750</v>
      </c>
      <c r="H4002" s="4">
        <v>43130</v>
      </c>
      <c r="I4002" t="s">
        <v>540</v>
      </c>
      <c r="J4002">
        <v>207</v>
      </c>
      <c r="K4002">
        <v>1</v>
      </c>
      <c r="L4002" t="s">
        <v>15</v>
      </c>
    </row>
    <row r="4003" spans="1:12" x14ac:dyDescent="0.25">
      <c r="A4003">
        <v>12684</v>
      </c>
      <c r="B4003" s="3">
        <v>55303426</v>
      </c>
      <c r="C4003" t="s">
        <v>1484</v>
      </c>
      <c r="D4003">
        <v>13</v>
      </c>
      <c r="E4003" t="s">
        <v>350</v>
      </c>
      <c r="F4003">
        <v>62640</v>
      </c>
      <c r="G4003">
        <v>3977680</v>
      </c>
      <c r="H4003" s="4">
        <v>43159</v>
      </c>
      <c r="I4003" t="s">
        <v>540</v>
      </c>
      <c r="J4003">
        <v>207</v>
      </c>
      <c r="K4003">
        <v>1</v>
      </c>
      <c r="L4003" t="s">
        <v>15</v>
      </c>
    </row>
    <row r="4004" spans="1:12" x14ac:dyDescent="0.25">
      <c r="A4004">
        <v>12684</v>
      </c>
      <c r="B4004" s="3">
        <v>55303426</v>
      </c>
      <c r="C4004" t="s">
        <v>1484</v>
      </c>
      <c r="D4004">
        <v>1</v>
      </c>
      <c r="E4004" t="s">
        <v>17</v>
      </c>
      <c r="F4004">
        <v>34711</v>
      </c>
      <c r="G4004">
        <v>4445047</v>
      </c>
      <c r="H4004" s="4">
        <v>43130</v>
      </c>
      <c r="I4004" t="s">
        <v>540</v>
      </c>
      <c r="J4004">
        <v>207</v>
      </c>
      <c r="K4004">
        <v>1</v>
      </c>
      <c r="L4004" t="s">
        <v>15</v>
      </c>
    </row>
    <row r="4005" spans="1:12" x14ac:dyDescent="0.25">
      <c r="A4005">
        <v>12681</v>
      </c>
      <c r="B4005" s="3">
        <v>15887350</v>
      </c>
      <c r="C4005" t="s">
        <v>1485</v>
      </c>
      <c r="D4005">
        <v>1</v>
      </c>
      <c r="E4005" t="s">
        <v>564</v>
      </c>
      <c r="F4005">
        <v>60034</v>
      </c>
      <c r="G4005">
        <v>3923850</v>
      </c>
      <c r="H4005" s="4">
        <v>43130</v>
      </c>
      <c r="I4005" t="s">
        <v>1254</v>
      </c>
      <c r="J4005">
        <v>1</v>
      </c>
      <c r="K4005">
        <v>1</v>
      </c>
      <c r="L4005" t="s">
        <v>15</v>
      </c>
    </row>
    <row r="4006" spans="1:12" x14ac:dyDescent="0.25">
      <c r="A4006">
        <v>12681</v>
      </c>
      <c r="B4006" s="3">
        <v>15887350</v>
      </c>
      <c r="C4006" t="s">
        <v>1485</v>
      </c>
      <c r="D4006">
        <v>3</v>
      </c>
      <c r="E4006" t="s">
        <v>13</v>
      </c>
      <c r="F4006">
        <v>34701</v>
      </c>
      <c r="G4006">
        <v>77000</v>
      </c>
      <c r="H4006" s="4">
        <v>43130</v>
      </c>
      <c r="I4006" t="s">
        <v>1254</v>
      </c>
      <c r="J4006">
        <v>1</v>
      </c>
      <c r="K4006">
        <v>1</v>
      </c>
      <c r="L4006" t="s">
        <v>15</v>
      </c>
    </row>
    <row r="4007" spans="1:12" x14ac:dyDescent="0.25">
      <c r="A4007">
        <v>12681</v>
      </c>
      <c r="B4007" s="3">
        <v>15887350</v>
      </c>
      <c r="C4007" t="s">
        <v>1485</v>
      </c>
      <c r="D4007">
        <v>2</v>
      </c>
      <c r="E4007" t="s">
        <v>16</v>
      </c>
      <c r="F4007">
        <v>34700</v>
      </c>
      <c r="G4007">
        <v>121000</v>
      </c>
      <c r="H4007" s="4">
        <v>43130</v>
      </c>
      <c r="I4007" t="s">
        <v>1254</v>
      </c>
      <c r="J4007">
        <v>1</v>
      </c>
      <c r="K4007">
        <v>1</v>
      </c>
      <c r="L4007" t="s">
        <v>15</v>
      </c>
    </row>
    <row r="4008" spans="1:12" x14ac:dyDescent="0.25">
      <c r="A4008">
        <v>12681</v>
      </c>
      <c r="B4008" s="3">
        <v>15887350</v>
      </c>
      <c r="C4008" t="s">
        <v>1485</v>
      </c>
      <c r="D4008">
        <v>1</v>
      </c>
      <c r="E4008" t="s">
        <v>17</v>
      </c>
      <c r="F4008">
        <v>34702</v>
      </c>
      <c r="G4008">
        <v>2855084</v>
      </c>
      <c r="H4008" s="4">
        <v>43130</v>
      </c>
      <c r="I4008" t="s">
        <v>1254</v>
      </c>
      <c r="J4008">
        <v>1</v>
      </c>
      <c r="K4008">
        <v>1</v>
      </c>
      <c r="L4008" t="s">
        <v>15</v>
      </c>
    </row>
    <row r="4009" spans="1:12" x14ac:dyDescent="0.25">
      <c r="A4009">
        <v>12678</v>
      </c>
      <c r="B4009" s="3">
        <v>31934352</v>
      </c>
      <c r="C4009" t="s">
        <v>1486</v>
      </c>
      <c r="D4009">
        <v>1</v>
      </c>
      <c r="E4009" t="s">
        <v>564</v>
      </c>
      <c r="F4009">
        <v>61551</v>
      </c>
      <c r="G4009">
        <v>2129130</v>
      </c>
      <c r="H4009" s="4">
        <v>43159</v>
      </c>
      <c r="I4009" t="s">
        <v>23</v>
      </c>
      <c r="J4009">
        <v>2800</v>
      </c>
      <c r="K4009">
        <v>1</v>
      </c>
      <c r="L4009" t="s">
        <v>15</v>
      </c>
    </row>
    <row r="4010" spans="1:12" x14ac:dyDescent="0.25">
      <c r="A4010">
        <v>12678</v>
      </c>
      <c r="B4010" s="3">
        <v>31934352</v>
      </c>
      <c r="C4010" t="s">
        <v>1486</v>
      </c>
      <c r="D4010">
        <v>3</v>
      </c>
      <c r="E4010" t="s">
        <v>13</v>
      </c>
      <c r="F4010">
        <v>34698</v>
      </c>
      <c r="G4010">
        <v>80550</v>
      </c>
      <c r="H4010" s="4">
        <v>43130</v>
      </c>
      <c r="I4010" t="s">
        <v>23</v>
      </c>
      <c r="J4010">
        <v>2800</v>
      </c>
      <c r="K4010">
        <v>1</v>
      </c>
      <c r="L4010" t="s">
        <v>15</v>
      </c>
    </row>
    <row r="4011" spans="1:12" x14ac:dyDescent="0.25">
      <c r="A4011">
        <v>12678</v>
      </c>
      <c r="B4011" s="3">
        <v>31934352</v>
      </c>
      <c r="C4011" t="s">
        <v>1486</v>
      </c>
      <c r="D4011">
        <v>2</v>
      </c>
      <c r="E4011" t="s">
        <v>16</v>
      </c>
      <c r="F4011">
        <v>34697</v>
      </c>
      <c r="G4011">
        <v>126450</v>
      </c>
      <c r="H4011" s="4">
        <v>43130</v>
      </c>
      <c r="I4011" t="s">
        <v>23</v>
      </c>
      <c r="J4011">
        <v>2800</v>
      </c>
      <c r="K4011">
        <v>1</v>
      </c>
      <c r="L4011" t="s">
        <v>15</v>
      </c>
    </row>
    <row r="4012" spans="1:12" x14ac:dyDescent="0.25">
      <c r="A4012">
        <v>12678</v>
      </c>
      <c r="B4012" s="3">
        <v>31934352</v>
      </c>
      <c r="C4012" t="s">
        <v>1486</v>
      </c>
      <c r="D4012">
        <v>1</v>
      </c>
      <c r="E4012" t="s">
        <v>17</v>
      </c>
      <c r="F4012">
        <v>34699</v>
      </c>
      <c r="G4012">
        <v>1817884</v>
      </c>
      <c r="H4012" s="4">
        <v>43159</v>
      </c>
      <c r="I4012" t="s">
        <v>23</v>
      </c>
      <c r="J4012">
        <v>2800</v>
      </c>
      <c r="K4012">
        <v>1</v>
      </c>
      <c r="L4012" t="s">
        <v>15</v>
      </c>
    </row>
    <row r="4013" spans="1:12" x14ac:dyDescent="0.25">
      <c r="A4013">
        <v>12668</v>
      </c>
      <c r="B4013" s="3">
        <v>38361539</v>
      </c>
      <c r="C4013" t="s">
        <v>1487</v>
      </c>
      <c r="D4013">
        <v>3</v>
      </c>
      <c r="E4013" t="s">
        <v>13</v>
      </c>
      <c r="F4013">
        <v>34668</v>
      </c>
      <c r="G4013">
        <v>78750</v>
      </c>
      <c r="H4013" s="4">
        <v>43130</v>
      </c>
      <c r="I4013" t="s">
        <v>649</v>
      </c>
      <c r="J4013">
        <v>3000</v>
      </c>
      <c r="K4013">
        <v>1</v>
      </c>
      <c r="L4013" t="s">
        <v>15</v>
      </c>
    </row>
    <row r="4014" spans="1:12" x14ac:dyDescent="0.25">
      <c r="A4014">
        <v>12668</v>
      </c>
      <c r="B4014" s="3">
        <v>38361539</v>
      </c>
      <c r="C4014" t="s">
        <v>1487</v>
      </c>
      <c r="D4014">
        <v>2</v>
      </c>
      <c r="E4014" t="s">
        <v>16</v>
      </c>
      <c r="F4014">
        <v>34667</v>
      </c>
      <c r="G4014">
        <v>123750</v>
      </c>
      <c r="H4014" s="4">
        <v>43130</v>
      </c>
      <c r="I4014" t="s">
        <v>649</v>
      </c>
      <c r="J4014">
        <v>3000</v>
      </c>
      <c r="K4014">
        <v>1</v>
      </c>
      <c r="L4014" t="s">
        <v>15</v>
      </c>
    </row>
    <row r="4015" spans="1:12" x14ac:dyDescent="0.25">
      <c r="A4015">
        <v>12668</v>
      </c>
      <c r="B4015" s="3">
        <v>38361539</v>
      </c>
      <c r="C4015" t="s">
        <v>1487</v>
      </c>
      <c r="D4015">
        <v>1</v>
      </c>
      <c r="E4015" t="s">
        <v>17</v>
      </c>
      <c r="F4015">
        <v>34669</v>
      </c>
      <c r="G4015">
        <v>1617675</v>
      </c>
      <c r="H4015" s="4">
        <v>43130</v>
      </c>
      <c r="I4015" t="s">
        <v>649</v>
      </c>
      <c r="J4015">
        <v>3000</v>
      </c>
      <c r="K4015">
        <v>1</v>
      </c>
      <c r="L4015" t="s">
        <v>15</v>
      </c>
    </row>
    <row r="4016" spans="1:12" x14ac:dyDescent="0.25">
      <c r="A4016">
        <v>12666</v>
      </c>
      <c r="B4016" s="3">
        <v>64559363</v>
      </c>
      <c r="C4016" t="s">
        <v>1488</v>
      </c>
      <c r="D4016">
        <v>3</v>
      </c>
      <c r="E4016" t="s">
        <v>13</v>
      </c>
      <c r="F4016">
        <v>34662</v>
      </c>
      <c r="G4016">
        <v>78750</v>
      </c>
      <c r="H4016" s="4">
        <v>43159</v>
      </c>
      <c r="I4016" t="s">
        <v>260</v>
      </c>
      <c r="J4016">
        <v>2906</v>
      </c>
      <c r="K4016">
        <v>1</v>
      </c>
      <c r="L4016" t="s">
        <v>15</v>
      </c>
    </row>
    <row r="4017" spans="1:13" x14ac:dyDescent="0.25">
      <c r="A4017">
        <v>12666</v>
      </c>
      <c r="B4017" s="3">
        <v>64559363</v>
      </c>
      <c r="C4017" t="s">
        <v>1488</v>
      </c>
      <c r="D4017">
        <v>2</v>
      </c>
      <c r="E4017" t="s">
        <v>16</v>
      </c>
      <c r="F4017">
        <v>34661</v>
      </c>
      <c r="G4017">
        <v>123750</v>
      </c>
      <c r="H4017" s="4">
        <v>43159</v>
      </c>
      <c r="I4017" t="s">
        <v>260</v>
      </c>
      <c r="J4017">
        <v>2906</v>
      </c>
      <c r="K4017">
        <v>1</v>
      </c>
      <c r="L4017" t="s">
        <v>15</v>
      </c>
    </row>
    <row r="4018" spans="1:13" x14ac:dyDescent="0.25">
      <c r="A4018">
        <v>12666</v>
      </c>
      <c r="B4018" s="3">
        <v>64559363</v>
      </c>
      <c r="C4018" t="s">
        <v>1488</v>
      </c>
      <c r="D4018">
        <v>1</v>
      </c>
      <c r="E4018" t="s">
        <v>17</v>
      </c>
      <c r="F4018">
        <v>34663</v>
      </c>
      <c r="G4018">
        <v>2941626</v>
      </c>
      <c r="H4018" s="4">
        <v>43189</v>
      </c>
      <c r="I4018" t="s">
        <v>260</v>
      </c>
      <c r="J4018">
        <v>2906</v>
      </c>
      <c r="K4018">
        <v>1</v>
      </c>
      <c r="L4018" t="s">
        <v>15</v>
      </c>
    </row>
    <row r="4019" spans="1:13" s="5" customFormat="1" x14ac:dyDescent="0.25">
      <c r="A4019" s="5">
        <v>12665</v>
      </c>
      <c r="B4019" s="6">
        <v>1082958147</v>
      </c>
      <c r="C4019" s="5" t="s">
        <v>1489</v>
      </c>
      <c r="D4019" s="5">
        <v>1</v>
      </c>
      <c r="E4019" s="5" t="s">
        <v>564</v>
      </c>
      <c r="F4019" s="5">
        <v>59392</v>
      </c>
      <c r="G4019" s="5">
        <v>853696</v>
      </c>
      <c r="H4019" s="7">
        <v>43069</v>
      </c>
      <c r="I4019" s="5" t="s">
        <v>90</v>
      </c>
      <c r="J4019" s="5">
        <v>1619</v>
      </c>
      <c r="K4019" s="5">
        <v>1</v>
      </c>
      <c r="L4019" s="5" t="s">
        <v>39</v>
      </c>
    </row>
    <row r="4020" spans="1:13" s="5" customFormat="1" x14ac:dyDescent="0.25">
      <c r="A4020" s="5">
        <v>12665</v>
      </c>
      <c r="B4020" s="6">
        <v>1082958147</v>
      </c>
      <c r="C4020" s="5" t="s">
        <v>1489</v>
      </c>
      <c r="D4020" s="5">
        <v>3</v>
      </c>
      <c r="E4020" s="5" t="s">
        <v>13</v>
      </c>
      <c r="F4020" s="5">
        <v>34659</v>
      </c>
      <c r="G4020" s="5">
        <v>75250</v>
      </c>
      <c r="H4020" s="7">
        <v>43069</v>
      </c>
      <c r="I4020" s="5" t="s">
        <v>90</v>
      </c>
      <c r="J4020" s="5">
        <v>1619</v>
      </c>
      <c r="K4020" s="5">
        <v>1</v>
      </c>
      <c r="L4020" s="5" t="s">
        <v>39</v>
      </c>
    </row>
    <row r="4021" spans="1:13" s="5" customFormat="1" x14ac:dyDescent="0.25">
      <c r="A4021" s="5">
        <v>12665</v>
      </c>
      <c r="B4021" s="6">
        <v>1082958147</v>
      </c>
      <c r="C4021" s="5" t="s">
        <v>1489</v>
      </c>
      <c r="D4021" s="5">
        <v>2</v>
      </c>
      <c r="E4021" s="5" t="s">
        <v>16</v>
      </c>
      <c r="F4021" s="5">
        <v>34658</v>
      </c>
      <c r="G4021" s="5">
        <v>118250</v>
      </c>
      <c r="H4021" s="7">
        <v>43069</v>
      </c>
      <c r="I4021" s="5" t="s">
        <v>90</v>
      </c>
      <c r="J4021" s="5">
        <v>1619</v>
      </c>
      <c r="K4021" s="5">
        <v>1</v>
      </c>
      <c r="L4021" s="5" t="s">
        <v>39</v>
      </c>
    </row>
    <row r="4022" spans="1:13" s="5" customFormat="1" x14ac:dyDescent="0.25">
      <c r="A4022" s="5">
        <v>12665</v>
      </c>
      <c r="B4022" s="6">
        <v>1082958147</v>
      </c>
      <c r="C4022" s="5" t="s">
        <v>1489</v>
      </c>
      <c r="D4022" s="5">
        <v>1</v>
      </c>
      <c r="E4022" s="5" t="s">
        <v>17</v>
      </c>
      <c r="F4022" s="5">
        <v>34660</v>
      </c>
      <c r="G4022" s="5">
        <v>2091129</v>
      </c>
      <c r="H4022" s="7">
        <v>43069</v>
      </c>
      <c r="I4022" s="5" t="s">
        <v>90</v>
      </c>
      <c r="J4022" s="5">
        <v>1619</v>
      </c>
      <c r="K4022" s="5">
        <v>1</v>
      </c>
      <c r="L4022" s="5" t="s">
        <v>39</v>
      </c>
      <c r="M4022" s="5" t="s">
        <v>1217</v>
      </c>
    </row>
    <row r="4023" spans="1:13" s="5" customFormat="1" x14ac:dyDescent="0.25">
      <c r="A4023" s="5">
        <v>12663</v>
      </c>
      <c r="B4023" s="6">
        <v>1102809214</v>
      </c>
      <c r="C4023" s="5" t="s">
        <v>1490</v>
      </c>
      <c r="D4023" s="5">
        <v>1</v>
      </c>
      <c r="E4023" s="5" t="s">
        <v>564</v>
      </c>
      <c r="F4023" s="5">
        <v>60439</v>
      </c>
      <c r="G4023" s="5">
        <v>2242627</v>
      </c>
      <c r="H4023" s="7">
        <v>43130</v>
      </c>
      <c r="I4023" s="5" t="s">
        <v>14</v>
      </c>
      <c r="J4023" s="5">
        <v>2900</v>
      </c>
      <c r="K4023" s="5">
        <v>1</v>
      </c>
      <c r="L4023" s="5" t="s">
        <v>15</v>
      </c>
    </row>
    <row r="4024" spans="1:13" s="5" customFormat="1" x14ac:dyDescent="0.25">
      <c r="A4024" s="5">
        <v>12663</v>
      </c>
      <c r="B4024" s="6">
        <v>1102809214</v>
      </c>
      <c r="C4024" s="5" t="s">
        <v>1490</v>
      </c>
      <c r="D4024" s="5">
        <v>3</v>
      </c>
      <c r="E4024" s="5" t="s">
        <v>13</v>
      </c>
      <c r="F4024" s="5">
        <v>34653</v>
      </c>
      <c r="G4024" s="5">
        <v>78750</v>
      </c>
      <c r="H4024" s="7">
        <v>43130</v>
      </c>
      <c r="I4024" s="5" t="s">
        <v>14</v>
      </c>
      <c r="J4024" s="5">
        <v>2900</v>
      </c>
      <c r="K4024" s="5">
        <v>1</v>
      </c>
      <c r="L4024" s="5" t="s">
        <v>15</v>
      </c>
    </row>
    <row r="4025" spans="1:13" s="5" customFormat="1" x14ac:dyDescent="0.25">
      <c r="A4025" s="5">
        <v>12663</v>
      </c>
      <c r="B4025" s="6">
        <v>1102809214</v>
      </c>
      <c r="C4025" s="5" t="s">
        <v>1490</v>
      </c>
      <c r="D4025" s="5">
        <v>2</v>
      </c>
      <c r="E4025" s="5" t="s">
        <v>16</v>
      </c>
      <c r="F4025" s="5">
        <v>34652</v>
      </c>
      <c r="G4025" s="5">
        <v>125526</v>
      </c>
      <c r="H4025" s="7">
        <v>43130</v>
      </c>
      <c r="I4025" s="5" t="s">
        <v>14</v>
      </c>
      <c r="J4025" s="5">
        <v>2900</v>
      </c>
      <c r="K4025" s="5">
        <v>1</v>
      </c>
      <c r="L4025" s="5" t="s">
        <v>15</v>
      </c>
    </row>
    <row r="4026" spans="1:13" s="5" customFormat="1" x14ac:dyDescent="0.25">
      <c r="A4026" s="5">
        <v>12663</v>
      </c>
      <c r="B4026" s="6">
        <v>1102809214</v>
      </c>
      <c r="C4026" s="5" t="s">
        <v>1490</v>
      </c>
      <c r="D4026" s="5">
        <v>14</v>
      </c>
      <c r="E4026" s="5" t="s">
        <v>752</v>
      </c>
      <c r="F4026" s="5">
        <v>61377</v>
      </c>
      <c r="G4026" s="5">
        <v>700000</v>
      </c>
      <c r="H4026" s="7">
        <v>43084</v>
      </c>
      <c r="I4026" s="5" t="s">
        <v>14</v>
      </c>
      <c r="J4026" s="5">
        <v>2900</v>
      </c>
      <c r="K4026" s="5">
        <v>1</v>
      </c>
      <c r="L4026" s="5" t="s">
        <v>39</v>
      </c>
    </row>
    <row r="4027" spans="1:13" s="5" customFormat="1" x14ac:dyDescent="0.25">
      <c r="A4027" s="5">
        <v>12663</v>
      </c>
      <c r="B4027" s="6">
        <v>1102809214</v>
      </c>
      <c r="C4027" s="5" t="s">
        <v>1490</v>
      </c>
      <c r="D4027" s="5">
        <v>1</v>
      </c>
      <c r="E4027" s="5" t="s">
        <v>17</v>
      </c>
      <c r="F4027" s="5">
        <v>34654</v>
      </c>
      <c r="G4027" s="5">
        <v>1663414</v>
      </c>
      <c r="H4027" s="7">
        <v>43130</v>
      </c>
      <c r="I4027" s="5" t="s">
        <v>14</v>
      </c>
      <c r="J4027" s="5">
        <v>2900</v>
      </c>
      <c r="K4027" s="5">
        <v>1</v>
      </c>
      <c r="L4027" s="5" t="s">
        <v>15</v>
      </c>
      <c r="M4027" s="5" t="s">
        <v>1157</v>
      </c>
    </row>
    <row r="4028" spans="1:13" x14ac:dyDescent="0.25">
      <c r="A4028">
        <v>12662</v>
      </c>
      <c r="B4028" s="3">
        <v>32703266</v>
      </c>
      <c r="C4028" t="s">
        <v>1491</v>
      </c>
      <c r="D4028">
        <v>1</v>
      </c>
      <c r="E4028" t="s">
        <v>564</v>
      </c>
      <c r="F4028">
        <v>62656</v>
      </c>
      <c r="G4028">
        <v>5100000</v>
      </c>
      <c r="H4028" s="4">
        <v>43130</v>
      </c>
      <c r="I4028" t="s">
        <v>14</v>
      </c>
      <c r="J4028">
        <v>2900</v>
      </c>
      <c r="K4028">
        <v>1</v>
      </c>
      <c r="L4028" t="s">
        <v>15</v>
      </c>
    </row>
    <row r="4029" spans="1:13" x14ac:dyDescent="0.25">
      <c r="A4029">
        <v>12662</v>
      </c>
      <c r="B4029" s="3">
        <v>32703266</v>
      </c>
      <c r="C4029" t="s">
        <v>1491</v>
      </c>
      <c r="D4029">
        <v>3</v>
      </c>
      <c r="E4029" t="s">
        <v>13</v>
      </c>
      <c r="F4029">
        <v>34650</v>
      </c>
      <c r="G4029">
        <v>78750</v>
      </c>
      <c r="H4029" s="4">
        <v>43130</v>
      </c>
      <c r="I4029" t="s">
        <v>14</v>
      </c>
      <c r="J4029">
        <v>2900</v>
      </c>
      <c r="K4029">
        <v>1</v>
      </c>
      <c r="L4029" t="s">
        <v>15</v>
      </c>
    </row>
    <row r="4030" spans="1:13" x14ac:dyDescent="0.25">
      <c r="A4030">
        <v>12662</v>
      </c>
      <c r="B4030" s="3">
        <v>32703266</v>
      </c>
      <c r="C4030" t="s">
        <v>1491</v>
      </c>
      <c r="D4030">
        <v>2</v>
      </c>
      <c r="E4030" t="s">
        <v>16</v>
      </c>
      <c r="F4030">
        <v>34649</v>
      </c>
      <c r="G4030">
        <v>123750</v>
      </c>
      <c r="H4030" s="4">
        <v>43130</v>
      </c>
      <c r="I4030" t="s">
        <v>14</v>
      </c>
      <c r="J4030">
        <v>2900</v>
      </c>
      <c r="K4030">
        <v>1</v>
      </c>
      <c r="L4030" t="s">
        <v>15</v>
      </c>
    </row>
    <row r="4031" spans="1:13" x14ac:dyDescent="0.25">
      <c r="A4031">
        <v>12662</v>
      </c>
      <c r="B4031" s="3">
        <v>32703266</v>
      </c>
      <c r="C4031" t="s">
        <v>1491</v>
      </c>
      <c r="D4031">
        <v>1</v>
      </c>
      <c r="E4031" t="s">
        <v>17</v>
      </c>
      <c r="F4031">
        <v>34651</v>
      </c>
      <c r="G4031">
        <v>1524481</v>
      </c>
      <c r="H4031" s="4">
        <v>43130</v>
      </c>
      <c r="I4031" t="s">
        <v>14</v>
      </c>
      <c r="J4031">
        <v>2900</v>
      </c>
      <c r="K4031">
        <v>1</v>
      </c>
      <c r="L4031" t="s">
        <v>15</v>
      </c>
    </row>
    <row r="4032" spans="1:13" x14ac:dyDescent="0.25">
      <c r="A4032">
        <v>12660</v>
      </c>
      <c r="B4032" s="3">
        <v>69005277</v>
      </c>
      <c r="C4032" t="s">
        <v>1492</v>
      </c>
      <c r="D4032">
        <v>1</v>
      </c>
      <c r="E4032" t="s">
        <v>564</v>
      </c>
      <c r="F4032">
        <v>59302</v>
      </c>
      <c r="G4032">
        <v>4087348</v>
      </c>
      <c r="H4032" s="4">
        <v>43130</v>
      </c>
      <c r="I4032" t="s">
        <v>213</v>
      </c>
      <c r="J4032">
        <v>2300</v>
      </c>
      <c r="K4032">
        <v>1</v>
      </c>
      <c r="L4032" t="s">
        <v>15</v>
      </c>
    </row>
    <row r="4033" spans="1:12" x14ac:dyDescent="0.25">
      <c r="A4033">
        <v>12660</v>
      </c>
      <c r="B4033" s="3">
        <v>69005277</v>
      </c>
      <c r="C4033" t="s">
        <v>1492</v>
      </c>
      <c r="D4033">
        <v>3</v>
      </c>
      <c r="E4033" t="s">
        <v>13</v>
      </c>
      <c r="F4033">
        <v>34644</v>
      </c>
      <c r="G4033">
        <v>78750</v>
      </c>
      <c r="H4033" s="4">
        <v>43130</v>
      </c>
      <c r="I4033" t="s">
        <v>213</v>
      </c>
      <c r="J4033">
        <v>2300</v>
      </c>
      <c r="K4033">
        <v>1</v>
      </c>
      <c r="L4033" t="s">
        <v>15</v>
      </c>
    </row>
    <row r="4034" spans="1:12" x14ac:dyDescent="0.25">
      <c r="A4034">
        <v>12660</v>
      </c>
      <c r="B4034" s="3">
        <v>69005277</v>
      </c>
      <c r="C4034" t="s">
        <v>1492</v>
      </c>
      <c r="D4034">
        <v>2</v>
      </c>
      <c r="E4034" t="s">
        <v>16</v>
      </c>
      <c r="F4034">
        <v>34643</v>
      </c>
      <c r="G4034">
        <v>123750</v>
      </c>
      <c r="H4034" s="4">
        <v>43130</v>
      </c>
      <c r="I4034" t="s">
        <v>213</v>
      </c>
      <c r="J4034">
        <v>2300</v>
      </c>
      <c r="K4034">
        <v>1</v>
      </c>
      <c r="L4034" t="s">
        <v>15</v>
      </c>
    </row>
    <row r="4035" spans="1:12" x14ac:dyDescent="0.25">
      <c r="A4035">
        <v>12660</v>
      </c>
      <c r="B4035" s="3">
        <v>69005277</v>
      </c>
      <c r="C4035" t="s">
        <v>1492</v>
      </c>
      <c r="D4035">
        <v>1</v>
      </c>
      <c r="E4035" t="s">
        <v>17</v>
      </c>
      <c r="F4035">
        <v>34645</v>
      </c>
      <c r="G4035">
        <v>3052275</v>
      </c>
      <c r="H4035" s="4">
        <v>43130</v>
      </c>
      <c r="I4035" t="s">
        <v>213</v>
      </c>
      <c r="J4035">
        <v>2300</v>
      </c>
      <c r="K4035">
        <v>1</v>
      </c>
      <c r="L4035" t="s">
        <v>15</v>
      </c>
    </row>
    <row r="4036" spans="1:12" x14ac:dyDescent="0.25">
      <c r="A4036">
        <v>12659</v>
      </c>
      <c r="B4036" s="3">
        <v>1117501640</v>
      </c>
      <c r="C4036" t="s">
        <v>1493</v>
      </c>
      <c r="D4036">
        <v>1</v>
      </c>
      <c r="E4036" t="s">
        <v>564</v>
      </c>
      <c r="F4036">
        <v>59700</v>
      </c>
      <c r="G4036">
        <v>973276</v>
      </c>
      <c r="H4036" s="4">
        <v>43130</v>
      </c>
      <c r="I4036" t="s">
        <v>1060</v>
      </c>
      <c r="J4036">
        <v>806</v>
      </c>
      <c r="K4036">
        <v>1</v>
      </c>
      <c r="L4036" t="s">
        <v>15</v>
      </c>
    </row>
    <row r="4037" spans="1:12" x14ac:dyDescent="0.25">
      <c r="A4037">
        <v>12659</v>
      </c>
      <c r="B4037" s="3">
        <v>1117501640</v>
      </c>
      <c r="C4037" t="s">
        <v>1493</v>
      </c>
      <c r="D4037">
        <v>3</v>
      </c>
      <c r="E4037" t="s">
        <v>13</v>
      </c>
      <c r="F4037">
        <v>34641</v>
      </c>
      <c r="G4037">
        <v>78750</v>
      </c>
      <c r="H4037" s="4">
        <v>43130</v>
      </c>
      <c r="I4037" t="s">
        <v>1060</v>
      </c>
      <c r="J4037">
        <v>806</v>
      </c>
      <c r="K4037">
        <v>1</v>
      </c>
      <c r="L4037" t="s">
        <v>15</v>
      </c>
    </row>
    <row r="4038" spans="1:12" x14ac:dyDescent="0.25">
      <c r="A4038">
        <v>12659</v>
      </c>
      <c r="B4038" s="3">
        <v>1117501640</v>
      </c>
      <c r="C4038" t="s">
        <v>1493</v>
      </c>
      <c r="D4038">
        <v>2</v>
      </c>
      <c r="E4038" t="s">
        <v>16</v>
      </c>
      <c r="F4038">
        <v>34640</v>
      </c>
      <c r="G4038">
        <v>123750</v>
      </c>
      <c r="H4038" s="4">
        <v>43130</v>
      </c>
      <c r="I4038" t="s">
        <v>1060</v>
      </c>
      <c r="J4038">
        <v>806</v>
      </c>
      <c r="K4038">
        <v>1</v>
      </c>
      <c r="L4038" t="s">
        <v>15</v>
      </c>
    </row>
    <row r="4039" spans="1:12" x14ac:dyDescent="0.25">
      <c r="A4039">
        <v>12659</v>
      </c>
      <c r="B4039" s="3">
        <v>1117501640</v>
      </c>
      <c r="C4039" t="s">
        <v>1493</v>
      </c>
      <c r="D4039">
        <v>1</v>
      </c>
      <c r="E4039" t="s">
        <v>17</v>
      </c>
      <c r="F4039">
        <v>34642</v>
      </c>
      <c r="G4039">
        <v>955167</v>
      </c>
      <c r="H4039" s="4">
        <v>43159</v>
      </c>
      <c r="I4039" t="s">
        <v>1060</v>
      </c>
      <c r="J4039">
        <v>806</v>
      </c>
      <c r="K4039">
        <v>1</v>
      </c>
      <c r="L4039" t="s">
        <v>15</v>
      </c>
    </row>
    <row r="4040" spans="1:12" x14ac:dyDescent="0.25">
      <c r="A4040">
        <v>12658</v>
      </c>
      <c r="B4040" s="3">
        <v>68306711</v>
      </c>
      <c r="C4040" t="s">
        <v>1494</v>
      </c>
      <c r="D4040">
        <v>1</v>
      </c>
      <c r="E4040" t="s">
        <v>564</v>
      </c>
      <c r="F4040">
        <v>61506</v>
      </c>
      <c r="G4040">
        <v>6004049</v>
      </c>
      <c r="H4040" s="4">
        <v>43159</v>
      </c>
      <c r="I4040" t="s">
        <v>208</v>
      </c>
      <c r="J4040">
        <v>211</v>
      </c>
      <c r="K4040">
        <v>1</v>
      </c>
      <c r="L4040" t="s">
        <v>15</v>
      </c>
    </row>
    <row r="4041" spans="1:12" x14ac:dyDescent="0.25">
      <c r="A4041">
        <v>12658</v>
      </c>
      <c r="B4041" s="3">
        <v>68306711</v>
      </c>
      <c r="C4041" t="s">
        <v>1494</v>
      </c>
      <c r="D4041">
        <v>3</v>
      </c>
      <c r="E4041" t="s">
        <v>13</v>
      </c>
      <c r="F4041">
        <v>34638</v>
      </c>
      <c r="G4041">
        <v>78750</v>
      </c>
      <c r="H4041" s="4">
        <v>43130</v>
      </c>
      <c r="I4041" t="s">
        <v>208</v>
      </c>
      <c r="J4041">
        <v>211</v>
      </c>
      <c r="K4041">
        <v>1</v>
      </c>
      <c r="L4041" t="s">
        <v>15</v>
      </c>
    </row>
    <row r="4042" spans="1:12" x14ac:dyDescent="0.25">
      <c r="A4042">
        <v>12658</v>
      </c>
      <c r="B4042" s="3">
        <v>68306711</v>
      </c>
      <c r="C4042" t="s">
        <v>1494</v>
      </c>
      <c r="D4042">
        <v>2</v>
      </c>
      <c r="E4042" t="s">
        <v>16</v>
      </c>
      <c r="F4042">
        <v>34637</v>
      </c>
      <c r="G4042">
        <v>123750</v>
      </c>
      <c r="H4042" s="4">
        <v>43130</v>
      </c>
      <c r="I4042" t="s">
        <v>208</v>
      </c>
      <c r="J4042">
        <v>211</v>
      </c>
      <c r="K4042">
        <v>1</v>
      </c>
      <c r="L4042" t="s">
        <v>15</v>
      </c>
    </row>
    <row r="4043" spans="1:12" x14ac:dyDescent="0.25">
      <c r="A4043">
        <v>12658</v>
      </c>
      <c r="B4043" s="3">
        <v>68306711</v>
      </c>
      <c r="C4043" t="s">
        <v>1494</v>
      </c>
      <c r="D4043">
        <v>1</v>
      </c>
      <c r="E4043" t="s">
        <v>17</v>
      </c>
      <c r="F4043">
        <v>34639</v>
      </c>
      <c r="G4043">
        <v>3160184</v>
      </c>
      <c r="H4043" s="4">
        <v>43130</v>
      </c>
      <c r="I4043" t="s">
        <v>208</v>
      </c>
      <c r="J4043">
        <v>211</v>
      </c>
      <c r="K4043">
        <v>1</v>
      </c>
      <c r="L4043" t="s">
        <v>15</v>
      </c>
    </row>
    <row r="4044" spans="1:12" x14ac:dyDescent="0.25">
      <c r="A4044">
        <v>12645</v>
      </c>
      <c r="B4044" s="3">
        <v>39016888</v>
      </c>
      <c r="C4044" t="s">
        <v>1495</v>
      </c>
      <c r="D4044">
        <v>3</v>
      </c>
      <c r="E4044" t="s">
        <v>13</v>
      </c>
      <c r="F4044">
        <v>34608</v>
      </c>
      <c r="G4044">
        <v>78750</v>
      </c>
      <c r="H4044" s="4">
        <v>43130</v>
      </c>
      <c r="I4044" t="s">
        <v>1496</v>
      </c>
      <c r="J4044">
        <v>1643</v>
      </c>
      <c r="K4044">
        <v>1</v>
      </c>
      <c r="L4044" t="s">
        <v>15</v>
      </c>
    </row>
    <row r="4045" spans="1:12" x14ac:dyDescent="0.25">
      <c r="A4045">
        <v>12645</v>
      </c>
      <c r="B4045" s="3">
        <v>39016888</v>
      </c>
      <c r="C4045" t="s">
        <v>1495</v>
      </c>
      <c r="D4045">
        <v>2</v>
      </c>
      <c r="E4045" t="s">
        <v>16</v>
      </c>
      <c r="F4045">
        <v>34607</v>
      </c>
      <c r="G4045">
        <v>123750</v>
      </c>
      <c r="H4045" s="4">
        <v>43130</v>
      </c>
      <c r="I4045" t="s">
        <v>1496</v>
      </c>
      <c r="J4045">
        <v>1643</v>
      </c>
      <c r="K4045">
        <v>1</v>
      </c>
      <c r="L4045" t="s">
        <v>15</v>
      </c>
    </row>
    <row r="4046" spans="1:12" x14ac:dyDescent="0.25">
      <c r="A4046">
        <v>12645</v>
      </c>
      <c r="B4046" s="3">
        <v>39016888</v>
      </c>
      <c r="C4046" t="s">
        <v>1495</v>
      </c>
      <c r="D4046">
        <v>1</v>
      </c>
      <c r="E4046" t="s">
        <v>17</v>
      </c>
      <c r="F4046">
        <v>34609</v>
      </c>
      <c r="G4046">
        <v>3737087</v>
      </c>
      <c r="H4046" s="4">
        <v>43130</v>
      </c>
      <c r="I4046" t="s">
        <v>1496</v>
      </c>
      <c r="J4046">
        <v>1643</v>
      </c>
      <c r="K4046">
        <v>1</v>
      </c>
      <c r="L4046" t="s">
        <v>15</v>
      </c>
    </row>
    <row r="4047" spans="1:12" s="5" customFormat="1" x14ac:dyDescent="0.25">
      <c r="A4047" s="5">
        <v>12644</v>
      </c>
      <c r="B4047" s="6">
        <v>40927424</v>
      </c>
      <c r="C4047" s="5" t="s">
        <v>1497</v>
      </c>
      <c r="D4047" s="5">
        <v>3</v>
      </c>
      <c r="E4047" s="5" t="s">
        <v>13</v>
      </c>
      <c r="F4047" s="5">
        <v>34605</v>
      </c>
      <c r="G4047" s="5">
        <v>75250</v>
      </c>
      <c r="H4047" s="7">
        <v>43069</v>
      </c>
      <c r="I4047" s="5" t="s">
        <v>1496</v>
      </c>
      <c r="J4047" s="5">
        <v>1643</v>
      </c>
      <c r="K4047" s="5">
        <v>1</v>
      </c>
      <c r="L4047" s="5" t="s">
        <v>39</v>
      </c>
    </row>
    <row r="4048" spans="1:12" s="5" customFormat="1" x14ac:dyDescent="0.25">
      <c r="A4048" s="5">
        <v>12644</v>
      </c>
      <c r="B4048" s="6">
        <v>40927424</v>
      </c>
      <c r="C4048" s="5" t="s">
        <v>1497</v>
      </c>
      <c r="D4048" s="5">
        <v>2</v>
      </c>
      <c r="E4048" s="5" t="s">
        <v>16</v>
      </c>
      <c r="F4048" s="5">
        <v>34604</v>
      </c>
      <c r="G4048" s="5">
        <v>118250</v>
      </c>
      <c r="H4048" s="7">
        <v>43069</v>
      </c>
      <c r="I4048" s="5" t="s">
        <v>1496</v>
      </c>
      <c r="J4048" s="5">
        <v>1643</v>
      </c>
      <c r="K4048" s="5">
        <v>1</v>
      </c>
      <c r="L4048" s="5" t="s">
        <v>39</v>
      </c>
    </row>
    <row r="4049" spans="1:13" s="5" customFormat="1" x14ac:dyDescent="0.25">
      <c r="A4049" s="5">
        <v>12644</v>
      </c>
      <c r="B4049" s="6">
        <v>40927424</v>
      </c>
      <c r="C4049" s="5" t="s">
        <v>1497</v>
      </c>
      <c r="D4049" s="5">
        <v>1</v>
      </c>
      <c r="E4049" s="5" t="s">
        <v>17</v>
      </c>
      <c r="F4049" s="5">
        <v>34606</v>
      </c>
      <c r="G4049" s="5">
        <v>3856568</v>
      </c>
      <c r="H4049" s="7">
        <v>43069</v>
      </c>
      <c r="I4049" s="5" t="s">
        <v>1496</v>
      </c>
      <c r="J4049" s="5">
        <v>1643</v>
      </c>
      <c r="K4049" s="5">
        <v>1</v>
      </c>
      <c r="L4049" s="5" t="s">
        <v>39</v>
      </c>
      <c r="M4049" s="5" t="s">
        <v>137</v>
      </c>
    </row>
    <row r="4050" spans="1:13" s="5" customFormat="1" x14ac:dyDescent="0.25">
      <c r="A4050" s="5">
        <v>12640</v>
      </c>
      <c r="B4050" s="6">
        <v>17808016</v>
      </c>
      <c r="C4050" s="5" t="s">
        <v>1498</v>
      </c>
      <c r="D4050" s="5">
        <v>3</v>
      </c>
      <c r="E4050" s="5" t="s">
        <v>13</v>
      </c>
      <c r="F4050" s="5">
        <v>34593</v>
      </c>
      <c r="G4050" s="5">
        <v>78750</v>
      </c>
      <c r="H4050" s="7">
        <v>43130</v>
      </c>
      <c r="I4050" s="5" t="s">
        <v>187</v>
      </c>
      <c r="J4050" s="5">
        <v>1600</v>
      </c>
      <c r="K4050" s="5">
        <v>1</v>
      </c>
      <c r="L4050" s="5" t="s">
        <v>15</v>
      </c>
    </row>
    <row r="4051" spans="1:13" s="5" customFormat="1" x14ac:dyDescent="0.25">
      <c r="A4051" s="5">
        <v>12640</v>
      </c>
      <c r="B4051" s="6">
        <v>17808016</v>
      </c>
      <c r="C4051" s="5" t="s">
        <v>1498</v>
      </c>
      <c r="D4051" s="5">
        <v>2</v>
      </c>
      <c r="E4051" s="5" t="s">
        <v>16</v>
      </c>
      <c r="F4051" s="5">
        <v>34592</v>
      </c>
      <c r="G4051" s="5">
        <v>123750</v>
      </c>
      <c r="H4051" s="7">
        <v>43130</v>
      </c>
      <c r="I4051" s="5" t="s">
        <v>187</v>
      </c>
      <c r="J4051" s="5">
        <v>1600</v>
      </c>
      <c r="K4051" s="5">
        <v>1</v>
      </c>
      <c r="L4051" s="5" t="s">
        <v>15</v>
      </c>
    </row>
    <row r="4052" spans="1:13" s="5" customFormat="1" x14ac:dyDescent="0.25">
      <c r="A4052" s="5">
        <v>12640</v>
      </c>
      <c r="B4052" s="6">
        <v>17808016</v>
      </c>
      <c r="C4052" s="5" t="s">
        <v>1498</v>
      </c>
      <c r="D4052" s="5">
        <v>45</v>
      </c>
      <c r="E4052" s="5" t="s">
        <v>1141</v>
      </c>
      <c r="F4052" s="5">
        <v>58965</v>
      </c>
      <c r="G4052" s="5">
        <v>11943620</v>
      </c>
      <c r="H4052" s="7">
        <v>43099</v>
      </c>
      <c r="I4052" s="5" t="s">
        <v>187</v>
      </c>
      <c r="J4052" s="5">
        <v>1600</v>
      </c>
      <c r="K4052" s="5">
        <v>1</v>
      </c>
      <c r="L4052" s="5" t="s">
        <v>39</v>
      </c>
    </row>
    <row r="4053" spans="1:13" s="5" customFormat="1" x14ac:dyDescent="0.25">
      <c r="A4053" s="5">
        <v>12640</v>
      </c>
      <c r="B4053" s="6">
        <v>17808016</v>
      </c>
      <c r="C4053" s="5" t="s">
        <v>1498</v>
      </c>
      <c r="D4053" s="5">
        <v>1</v>
      </c>
      <c r="E4053" s="5" t="s">
        <v>17</v>
      </c>
      <c r="F4053" s="5">
        <v>34594</v>
      </c>
      <c r="G4053" s="5">
        <v>5159657</v>
      </c>
      <c r="H4053" s="7">
        <v>43130</v>
      </c>
      <c r="I4053" s="5" t="s">
        <v>187</v>
      </c>
      <c r="J4053" s="5">
        <v>1600</v>
      </c>
      <c r="K4053" s="5">
        <v>1</v>
      </c>
      <c r="L4053" s="5" t="s">
        <v>15</v>
      </c>
      <c r="M4053" s="5" t="s">
        <v>1499</v>
      </c>
    </row>
    <row r="4054" spans="1:13" x14ac:dyDescent="0.25">
      <c r="A4054">
        <v>12639</v>
      </c>
      <c r="B4054" s="3">
        <v>1016035416</v>
      </c>
      <c r="C4054" t="s">
        <v>1500</v>
      </c>
      <c r="D4054">
        <v>3</v>
      </c>
      <c r="E4054" t="s">
        <v>13</v>
      </c>
      <c r="F4054">
        <v>34590</v>
      </c>
      <c r="G4054">
        <v>78750</v>
      </c>
      <c r="H4054" s="4">
        <v>43130</v>
      </c>
      <c r="I4054" t="s">
        <v>635</v>
      </c>
      <c r="J4054">
        <v>1401</v>
      </c>
      <c r="K4054">
        <v>1</v>
      </c>
      <c r="L4054" t="s">
        <v>15</v>
      </c>
    </row>
    <row r="4055" spans="1:13" x14ac:dyDescent="0.25">
      <c r="A4055">
        <v>12639</v>
      </c>
      <c r="B4055" s="3">
        <v>1016035416</v>
      </c>
      <c r="C4055" t="s">
        <v>1500</v>
      </c>
      <c r="D4055">
        <v>2</v>
      </c>
      <c r="E4055" t="s">
        <v>16</v>
      </c>
      <c r="F4055">
        <v>34589</v>
      </c>
      <c r="G4055">
        <v>123750</v>
      </c>
      <c r="H4055" s="4">
        <v>43130</v>
      </c>
      <c r="I4055" t="s">
        <v>635</v>
      </c>
      <c r="J4055">
        <v>1401</v>
      </c>
      <c r="K4055">
        <v>1</v>
      </c>
      <c r="L4055" t="s">
        <v>15</v>
      </c>
    </row>
    <row r="4056" spans="1:13" x14ac:dyDescent="0.25">
      <c r="A4056">
        <v>12639</v>
      </c>
      <c r="B4056" s="3">
        <v>1016035416</v>
      </c>
      <c r="C4056" t="s">
        <v>1500</v>
      </c>
      <c r="D4056">
        <v>1</v>
      </c>
      <c r="E4056" t="s">
        <v>17</v>
      </c>
      <c r="F4056">
        <v>34591</v>
      </c>
      <c r="G4056">
        <v>960000</v>
      </c>
      <c r="H4056" s="4">
        <v>43130</v>
      </c>
      <c r="I4056" t="s">
        <v>635</v>
      </c>
      <c r="J4056">
        <v>1401</v>
      </c>
      <c r="K4056">
        <v>1</v>
      </c>
      <c r="L4056" t="s">
        <v>15</v>
      </c>
    </row>
    <row r="4057" spans="1:13" x14ac:dyDescent="0.25">
      <c r="A4057">
        <v>12636</v>
      </c>
      <c r="B4057" s="3">
        <v>35393675</v>
      </c>
      <c r="C4057" t="s">
        <v>1501</v>
      </c>
      <c r="D4057">
        <v>3</v>
      </c>
      <c r="E4057" t="s">
        <v>13</v>
      </c>
      <c r="F4057">
        <v>34582</v>
      </c>
      <c r="G4057">
        <v>78750</v>
      </c>
      <c r="H4057" s="4">
        <v>43130</v>
      </c>
      <c r="I4057" t="s">
        <v>635</v>
      </c>
      <c r="J4057">
        <v>1401</v>
      </c>
      <c r="K4057">
        <v>1</v>
      </c>
      <c r="L4057" t="s">
        <v>15</v>
      </c>
    </row>
    <row r="4058" spans="1:13" x14ac:dyDescent="0.25">
      <c r="A4058">
        <v>12636</v>
      </c>
      <c r="B4058" s="3">
        <v>35393675</v>
      </c>
      <c r="C4058" t="s">
        <v>1501</v>
      </c>
      <c r="D4058">
        <v>2</v>
      </c>
      <c r="E4058" t="s">
        <v>16</v>
      </c>
      <c r="F4058">
        <v>34581</v>
      </c>
      <c r="G4058">
        <v>123750</v>
      </c>
      <c r="H4058" s="4">
        <v>43130</v>
      </c>
      <c r="I4058" t="s">
        <v>635</v>
      </c>
      <c r="J4058">
        <v>1401</v>
      </c>
      <c r="K4058">
        <v>1</v>
      </c>
      <c r="L4058" t="s">
        <v>15</v>
      </c>
    </row>
    <row r="4059" spans="1:13" x14ac:dyDescent="0.25">
      <c r="A4059">
        <v>12636</v>
      </c>
      <c r="B4059" s="3">
        <v>35393675</v>
      </c>
      <c r="C4059" t="s">
        <v>1501</v>
      </c>
      <c r="D4059">
        <v>1</v>
      </c>
      <c r="E4059" t="s">
        <v>17</v>
      </c>
      <c r="F4059">
        <v>34580</v>
      </c>
      <c r="G4059">
        <v>960000</v>
      </c>
      <c r="H4059" s="4">
        <v>43130</v>
      </c>
      <c r="I4059" t="s">
        <v>635</v>
      </c>
      <c r="J4059">
        <v>1401</v>
      </c>
      <c r="K4059">
        <v>1</v>
      </c>
      <c r="L4059" t="s">
        <v>15</v>
      </c>
    </row>
    <row r="4060" spans="1:13" x14ac:dyDescent="0.25">
      <c r="A4060">
        <v>12635</v>
      </c>
      <c r="B4060" s="3">
        <v>41654055</v>
      </c>
      <c r="C4060" t="s">
        <v>1502</v>
      </c>
      <c r="D4060">
        <v>3</v>
      </c>
      <c r="E4060" t="s">
        <v>13</v>
      </c>
      <c r="F4060">
        <v>34578</v>
      </c>
      <c r="G4060">
        <v>78750</v>
      </c>
      <c r="H4060" s="4">
        <v>43159</v>
      </c>
      <c r="I4060" t="s">
        <v>635</v>
      </c>
      <c r="J4060">
        <v>1401</v>
      </c>
      <c r="K4060">
        <v>2</v>
      </c>
      <c r="L4060" t="s">
        <v>15</v>
      </c>
    </row>
    <row r="4061" spans="1:13" x14ac:dyDescent="0.25">
      <c r="A4061">
        <v>12635</v>
      </c>
      <c r="B4061" s="3">
        <v>41654055</v>
      </c>
      <c r="C4061" t="s">
        <v>1502</v>
      </c>
      <c r="D4061">
        <v>2</v>
      </c>
      <c r="E4061" t="s">
        <v>16</v>
      </c>
      <c r="F4061">
        <v>34577</v>
      </c>
      <c r="G4061">
        <v>123750</v>
      </c>
      <c r="H4061" s="4">
        <v>43159</v>
      </c>
      <c r="I4061" t="s">
        <v>635</v>
      </c>
      <c r="J4061">
        <v>1401</v>
      </c>
      <c r="K4061">
        <v>2</v>
      </c>
      <c r="L4061" t="s">
        <v>15</v>
      </c>
    </row>
    <row r="4062" spans="1:13" x14ac:dyDescent="0.25">
      <c r="A4062">
        <v>12635</v>
      </c>
      <c r="B4062" s="3">
        <v>41654055</v>
      </c>
      <c r="C4062" t="s">
        <v>1502</v>
      </c>
      <c r="D4062">
        <v>21</v>
      </c>
      <c r="E4062" t="s">
        <v>1076</v>
      </c>
      <c r="F4062">
        <v>62734</v>
      </c>
      <c r="G4062">
        <v>166440</v>
      </c>
      <c r="H4062" s="4">
        <v>43130</v>
      </c>
      <c r="I4062" t="s">
        <v>635</v>
      </c>
      <c r="J4062">
        <v>1401</v>
      </c>
      <c r="K4062">
        <v>2</v>
      </c>
      <c r="L4062" t="s">
        <v>15</v>
      </c>
    </row>
    <row r="4063" spans="1:13" x14ac:dyDescent="0.25">
      <c r="A4063">
        <v>12635</v>
      </c>
      <c r="B4063" s="3">
        <v>41654055</v>
      </c>
      <c r="C4063" t="s">
        <v>1502</v>
      </c>
      <c r="D4063">
        <v>1</v>
      </c>
      <c r="E4063" t="s">
        <v>17</v>
      </c>
      <c r="F4063">
        <v>34579</v>
      </c>
      <c r="G4063">
        <v>1364300</v>
      </c>
      <c r="H4063" s="4">
        <v>43159</v>
      </c>
      <c r="I4063" t="s">
        <v>635</v>
      </c>
      <c r="J4063">
        <v>1401</v>
      </c>
      <c r="K4063">
        <v>2</v>
      </c>
      <c r="L4063" t="s">
        <v>15</v>
      </c>
    </row>
    <row r="4064" spans="1:13" x14ac:dyDescent="0.25">
      <c r="A4064">
        <v>12634</v>
      </c>
      <c r="B4064" s="3">
        <v>24988435</v>
      </c>
      <c r="C4064" t="s">
        <v>1503</v>
      </c>
      <c r="D4064">
        <v>3</v>
      </c>
      <c r="E4064" t="s">
        <v>13</v>
      </c>
      <c r="F4064">
        <v>34575</v>
      </c>
      <c r="G4064">
        <v>78750</v>
      </c>
      <c r="H4064" s="4">
        <v>43130</v>
      </c>
      <c r="I4064" t="s">
        <v>635</v>
      </c>
      <c r="J4064">
        <v>1401</v>
      </c>
      <c r="K4064">
        <v>1</v>
      </c>
      <c r="L4064" t="s">
        <v>15</v>
      </c>
    </row>
    <row r="4065" spans="1:13" x14ac:dyDescent="0.25">
      <c r="A4065">
        <v>12634</v>
      </c>
      <c r="B4065" s="3">
        <v>24988435</v>
      </c>
      <c r="C4065" t="s">
        <v>1503</v>
      </c>
      <c r="D4065">
        <v>2</v>
      </c>
      <c r="E4065" t="s">
        <v>16</v>
      </c>
      <c r="F4065">
        <v>34574</v>
      </c>
      <c r="G4065">
        <v>123750</v>
      </c>
      <c r="H4065" s="4">
        <v>43130</v>
      </c>
      <c r="I4065" t="s">
        <v>635</v>
      </c>
      <c r="J4065">
        <v>1401</v>
      </c>
      <c r="K4065">
        <v>1</v>
      </c>
      <c r="L4065" t="s">
        <v>15</v>
      </c>
    </row>
    <row r="4066" spans="1:13" x14ac:dyDescent="0.25">
      <c r="A4066">
        <v>12634</v>
      </c>
      <c r="B4066" s="3">
        <v>24988435</v>
      </c>
      <c r="C4066" t="s">
        <v>1503</v>
      </c>
      <c r="D4066">
        <v>34</v>
      </c>
      <c r="E4066" t="s">
        <v>147</v>
      </c>
      <c r="F4066">
        <v>60853</v>
      </c>
      <c r="G4066">
        <v>199200</v>
      </c>
      <c r="H4066" s="4">
        <v>43130</v>
      </c>
      <c r="I4066" t="s">
        <v>635</v>
      </c>
      <c r="J4066">
        <v>1401</v>
      </c>
      <c r="K4066">
        <v>1</v>
      </c>
      <c r="L4066" t="s">
        <v>15</v>
      </c>
    </row>
    <row r="4067" spans="1:13" x14ac:dyDescent="0.25">
      <c r="A4067">
        <v>12634</v>
      </c>
      <c r="B4067" s="3">
        <v>24988435</v>
      </c>
      <c r="C4067" t="s">
        <v>1503</v>
      </c>
      <c r="D4067">
        <v>1</v>
      </c>
      <c r="E4067" t="s">
        <v>17</v>
      </c>
      <c r="F4067">
        <v>34576</v>
      </c>
      <c r="G4067">
        <v>960000</v>
      </c>
      <c r="H4067" s="4">
        <v>43130</v>
      </c>
      <c r="I4067" t="s">
        <v>635</v>
      </c>
      <c r="J4067">
        <v>1401</v>
      </c>
      <c r="K4067">
        <v>1</v>
      </c>
      <c r="L4067" t="s">
        <v>15</v>
      </c>
    </row>
    <row r="4068" spans="1:13" x14ac:dyDescent="0.25">
      <c r="A4068">
        <v>12633</v>
      </c>
      <c r="B4068" s="3">
        <v>52981034</v>
      </c>
      <c r="C4068" t="s">
        <v>1504</v>
      </c>
      <c r="D4068">
        <v>3</v>
      </c>
      <c r="E4068" t="s">
        <v>13</v>
      </c>
      <c r="F4068">
        <v>34572</v>
      </c>
      <c r="G4068">
        <v>78750</v>
      </c>
      <c r="H4068" s="4">
        <v>43130</v>
      </c>
      <c r="I4068" t="s">
        <v>635</v>
      </c>
      <c r="J4068">
        <v>1401</v>
      </c>
      <c r="K4068">
        <v>1</v>
      </c>
      <c r="L4068" t="s">
        <v>15</v>
      </c>
    </row>
    <row r="4069" spans="1:13" x14ac:dyDescent="0.25">
      <c r="A4069">
        <v>12633</v>
      </c>
      <c r="B4069" s="3">
        <v>52981034</v>
      </c>
      <c r="C4069" t="s">
        <v>1504</v>
      </c>
      <c r="D4069">
        <v>2</v>
      </c>
      <c r="E4069" t="s">
        <v>16</v>
      </c>
      <c r="F4069">
        <v>34571</v>
      </c>
      <c r="G4069">
        <v>123750</v>
      </c>
      <c r="H4069" s="4">
        <v>43130</v>
      </c>
      <c r="I4069" t="s">
        <v>635</v>
      </c>
      <c r="J4069">
        <v>1401</v>
      </c>
      <c r="K4069">
        <v>1</v>
      </c>
      <c r="L4069" t="s">
        <v>15</v>
      </c>
    </row>
    <row r="4070" spans="1:13" x14ac:dyDescent="0.25">
      <c r="A4070">
        <v>12633</v>
      </c>
      <c r="B4070" s="3">
        <v>52981034</v>
      </c>
      <c r="C4070" t="s">
        <v>1504</v>
      </c>
      <c r="D4070">
        <v>1</v>
      </c>
      <c r="E4070" t="s">
        <v>17</v>
      </c>
      <c r="F4070">
        <v>34573</v>
      </c>
      <c r="G4070">
        <v>960000</v>
      </c>
      <c r="H4070" s="4">
        <v>43130</v>
      </c>
      <c r="I4070" t="s">
        <v>635</v>
      </c>
      <c r="J4070">
        <v>1401</v>
      </c>
      <c r="K4070">
        <v>1</v>
      </c>
      <c r="L4070" t="s">
        <v>15</v>
      </c>
    </row>
    <row r="4071" spans="1:13" x14ac:dyDescent="0.25">
      <c r="A4071">
        <v>12632</v>
      </c>
      <c r="B4071" s="3">
        <v>1118071986</v>
      </c>
      <c r="C4071" t="s">
        <v>1505</v>
      </c>
      <c r="D4071">
        <v>1</v>
      </c>
      <c r="E4071" t="s">
        <v>564</v>
      </c>
      <c r="F4071">
        <v>62031</v>
      </c>
      <c r="G4071">
        <v>5207707</v>
      </c>
      <c r="H4071" s="4">
        <v>43130</v>
      </c>
      <c r="I4071" t="s">
        <v>517</v>
      </c>
      <c r="J4071">
        <v>807</v>
      </c>
      <c r="K4071">
        <v>1</v>
      </c>
      <c r="L4071" t="s">
        <v>15</v>
      </c>
    </row>
    <row r="4072" spans="1:13" x14ac:dyDescent="0.25">
      <c r="A4072">
        <v>12632</v>
      </c>
      <c r="B4072" s="3">
        <v>1118071986</v>
      </c>
      <c r="C4072" t="s">
        <v>1505</v>
      </c>
      <c r="D4072">
        <v>3</v>
      </c>
      <c r="E4072" t="s">
        <v>13</v>
      </c>
      <c r="F4072">
        <v>34569</v>
      </c>
      <c r="G4072">
        <v>77000</v>
      </c>
      <c r="H4072" s="4">
        <v>43130</v>
      </c>
      <c r="I4072" t="s">
        <v>517</v>
      </c>
      <c r="J4072">
        <v>807</v>
      </c>
      <c r="K4072">
        <v>1</v>
      </c>
      <c r="L4072" t="s">
        <v>15</v>
      </c>
    </row>
    <row r="4073" spans="1:13" x14ac:dyDescent="0.25">
      <c r="A4073">
        <v>12632</v>
      </c>
      <c r="B4073" s="3">
        <v>1118071986</v>
      </c>
      <c r="C4073" t="s">
        <v>1505</v>
      </c>
      <c r="D4073">
        <v>2</v>
      </c>
      <c r="E4073" t="s">
        <v>16</v>
      </c>
      <c r="F4073">
        <v>34568</v>
      </c>
      <c r="G4073">
        <v>121000</v>
      </c>
      <c r="H4073" s="4">
        <v>43130</v>
      </c>
      <c r="I4073" t="s">
        <v>517</v>
      </c>
      <c r="J4073">
        <v>807</v>
      </c>
      <c r="K4073">
        <v>1</v>
      </c>
      <c r="L4073" t="s">
        <v>15</v>
      </c>
    </row>
    <row r="4074" spans="1:13" x14ac:dyDescent="0.25">
      <c r="A4074">
        <v>12632</v>
      </c>
      <c r="B4074" s="3">
        <v>1118071986</v>
      </c>
      <c r="C4074" t="s">
        <v>1505</v>
      </c>
      <c r="D4074">
        <v>1</v>
      </c>
      <c r="E4074" t="s">
        <v>17</v>
      </c>
      <c r="F4074">
        <v>34570</v>
      </c>
      <c r="G4074">
        <v>1833354</v>
      </c>
      <c r="H4074" s="4">
        <v>43130</v>
      </c>
      <c r="I4074" t="s">
        <v>517</v>
      </c>
      <c r="J4074">
        <v>807</v>
      </c>
      <c r="K4074">
        <v>1</v>
      </c>
      <c r="L4074" t="s">
        <v>15</v>
      </c>
    </row>
    <row r="4075" spans="1:13" s="5" customFormat="1" x14ac:dyDescent="0.25">
      <c r="A4075" s="5">
        <v>12630</v>
      </c>
      <c r="B4075" s="6">
        <v>54258441</v>
      </c>
      <c r="C4075" s="5" t="s">
        <v>1506</v>
      </c>
      <c r="D4075" s="5">
        <v>3</v>
      </c>
      <c r="E4075" s="5" t="s">
        <v>13</v>
      </c>
      <c r="F4075" s="5">
        <v>34563</v>
      </c>
      <c r="G4075" s="5">
        <v>12250</v>
      </c>
      <c r="H4075" s="7">
        <v>43069</v>
      </c>
      <c r="I4075" s="5" t="s">
        <v>114</v>
      </c>
      <c r="J4075" s="5">
        <v>1299</v>
      </c>
      <c r="K4075" s="5">
        <v>1</v>
      </c>
      <c r="L4075" s="5" t="s">
        <v>39</v>
      </c>
    </row>
    <row r="4076" spans="1:13" s="5" customFormat="1" x14ac:dyDescent="0.25">
      <c r="A4076" s="5">
        <v>12630</v>
      </c>
      <c r="B4076" s="6">
        <v>54258441</v>
      </c>
      <c r="C4076" s="5" t="s">
        <v>1506</v>
      </c>
      <c r="D4076" s="5">
        <v>2</v>
      </c>
      <c r="E4076" s="5" t="s">
        <v>16</v>
      </c>
      <c r="F4076" s="5">
        <v>34562</v>
      </c>
      <c r="G4076" s="5">
        <v>19250</v>
      </c>
      <c r="H4076" s="7">
        <v>43069</v>
      </c>
      <c r="I4076" s="5" t="s">
        <v>114</v>
      </c>
      <c r="J4076" s="5">
        <v>1299</v>
      </c>
      <c r="K4076" s="5">
        <v>1</v>
      </c>
      <c r="L4076" s="5" t="s">
        <v>39</v>
      </c>
    </row>
    <row r="4077" spans="1:13" s="5" customFormat="1" x14ac:dyDescent="0.25">
      <c r="A4077" s="5">
        <v>12630</v>
      </c>
      <c r="B4077" s="6">
        <v>54258441</v>
      </c>
      <c r="C4077" s="5" t="s">
        <v>1506</v>
      </c>
      <c r="D4077" s="5">
        <v>1</v>
      </c>
      <c r="E4077" s="5" t="s">
        <v>17</v>
      </c>
      <c r="F4077" s="5">
        <v>34564</v>
      </c>
      <c r="G4077" s="5">
        <v>700000</v>
      </c>
      <c r="H4077" s="7">
        <v>43069</v>
      </c>
      <c r="I4077" s="5" t="s">
        <v>114</v>
      </c>
      <c r="J4077" s="5">
        <v>1299</v>
      </c>
      <c r="K4077" s="5">
        <v>1</v>
      </c>
      <c r="L4077" s="5" t="s">
        <v>39</v>
      </c>
      <c r="M4077" s="5" t="s">
        <v>137</v>
      </c>
    </row>
    <row r="4078" spans="1:13" x14ac:dyDescent="0.25">
      <c r="A4078">
        <v>12628</v>
      </c>
      <c r="B4078" s="3">
        <v>57446643</v>
      </c>
      <c r="C4078" t="s">
        <v>1507</v>
      </c>
      <c r="D4078">
        <v>1</v>
      </c>
      <c r="E4078" t="s">
        <v>564</v>
      </c>
      <c r="F4078">
        <v>59482</v>
      </c>
      <c r="G4078">
        <v>2990807</v>
      </c>
      <c r="H4078" s="4">
        <v>43130</v>
      </c>
      <c r="I4078" t="s">
        <v>64</v>
      </c>
      <c r="J4078">
        <v>1900</v>
      </c>
      <c r="K4078">
        <v>1</v>
      </c>
      <c r="L4078" t="s">
        <v>15</v>
      </c>
    </row>
    <row r="4079" spans="1:13" x14ac:dyDescent="0.25">
      <c r="A4079">
        <v>12628</v>
      </c>
      <c r="B4079" s="3">
        <v>57446643</v>
      </c>
      <c r="C4079" t="s">
        <v>1507</v>
      </c>
      <c r="D4079">
        <v>3</v>
      </c>
      <c r="E4079" t="s">
        <v>13</v>
      </c>
      <c r="F4079">
        <v>34557</v>
      </c>
      <c r="G4079">
        <v>77000</v>
      </c>
      <c r="H4079" s="4">
        <v>43130</v>
      </c>
      <c r="I4079" t="s">
        <v>64</v>
      </c>
      <c r="J4079">
        <v>1900</v>
      </c>
      <c r="K4079">
        <v>1</v>
      </c>
      <c r="L4079" t="s">
        <v>15</v>
      </c>
    </row>
    <row r="4080" spans="1:13" x14ac:dyDescent="0.25">
      <c r="A4080">
        <v>12628</v>
      </c>
      <c r="B4080" s="3">
        <v>57446643</v>
      </c>
      <c r="C4080" t="s">
        <v>1507</v>
      </c>
      <c r="D4080">
        <v>2</v>
      </c>
      <c r="E4080" t="s">
        <v>16</v>
      </c>
      <c r="F4080">
        <v>34556</v>
      </c>
      <c r="G4080">
        <v>121000</v>
      </c>
      <c r="H4080" s="4">
        <v>43130</v>
      </c>
      <c r="I4080" t="s">
        <v>64</v>
      </c>
      <c r="J4080">
        <v>1900</v>
      </c>
      <c r="K4080">
        <v>1</v>
      </c>
      <c r="L4080" t="s">
        <v>15</v>
      </c>
    </row>
    <row r="4081" spans="1:13" x14ac:dyDescent="0.25">
      <c r="A4081">
        <v>12628</v>
      </c>
      <c r="B4081" s="3">
        <v>57446643</v>
      </c>
      <c r="C4081" t="s">
        <v>1507</v>
      </c>
      <c r="D4081">
        <v>1</v>
      </c>
      <c r="E4081" t="s">
        <v>17</v>
      </c>
      <c r="F4081">
        <v>34558</v>
      </c>
      <c r="G4081">
        <v>2894471</v>
      </c>
      <c r="H4081" s="4">
        <v>43130</v>
      </c>
      <c r="I4081" t="s">
        <v>64</v>
      </c>
      <c r="J4081">
        <v>1900</v>
      </c>
      <c r="K4081">
        <v>1</v>
      </c>
      <c r="L4081" t="s">
        <v>15</v>
      </c>
    </row>
    <row r="4082" spans="1:13" x14ac:dyDescent="0.25">
      <c r="A4082">
        <v>12625</v>
      </c>
      <c r="B4082" s="3">
        <v>46363065</v>
      </c>
      <c r="C4082" t="s">
        <v>1508</v>
      </c>
      <c r="D4082">
        <v>1</v>
      </c>
      <c r="E4082" t="s">
        <v>564</v>
      </c>
      <c r="F4082">
        <v>61328</v>
      </c>
      <c r="G4082">
        <v>828755</v>
      </c>
      <c r="H4082" s="4">
        <v>43159</v>
      </c>
      <c r="I4082" t="s">
        <v>288</v>
      </c>
      <c r="J4082">
        <v>475</v>
      </c>
      <c r="K4082">
        <v>1</v>
      </c>
      <c r="L4082" t="s">
        <v>15</v>
      </c>
    </row>
    <row r="4083" spans="1:13" x14ac:dyDescent="0.25">
      <c r="A4083">
        <v>12625</v>
      </c>
      <c r="B4083" s="3">
        <v>46363065</v>
      </c>
      <c r="C4083" t="s">
        <v>1508</v>
      </c>
      <c r="D4083">
        <v>3</v>
      </c>
      <c r="E4083" t="s">
        <v>13</v>
      </c>
      <c r="F4083">
        <v>34548</v>
      </c>
      <c r="G4083">
        <v>78750</v>
      </c>
      <c r="H4083" s="4">
        <v>43159</v>
      </c>
      <c r="I4083" t="s">
        <v>288</v>
      </c>
      <c r="J4083">
        <v>475</v>
      </c>
      <c r="K4083">
        <v>1</v>
      </c>
      <c r="L4083" t="s">
        <v>15</v>
      </c>
    </row>
    <row r="4084" spans="1:13" x14ac:dyDescent="0.25">
      <c r="A4084">
        <v>12625</v>
      </c>
      <c r="B4084" s="3">
        <v>46363065</v>
      </c>
      <c r="C4084" t="s">
        <v>1508</v>
      </c>
      <c r="D4084">
        <v>2</v>
      </c>
      <c r="E4084" t="s">
        <v>16</v>
      </c>
      <c r="F4084">
        <v>34547</v>
      </c>
      <c r="G4084">
        <v>123750</v>
      </c>
      <c r="H4084" s="4">
        <v>43159</v>
      </c>
      <c r="I4084" t="s">
        <v>288</v>
      </c>
      <c r="J4084">
        <v>475</v>
      </c>
      <c r="K4084">
        <v>1</v>
      </c>
      <c r="L4084" t="s">
        <v>15</v>
      </c>
    </row>
    <row r="4085" spans="1:13" x14ac:dyDescent="0.25">
      <c r="A4085">
        <v>12625</v>
      </c>
      <c r="B4085" s="3">
        <v>46363065</v>
      </c>
      <c r="C4085" t="s">
        <v>1508</v>
      </c>
      <c r="D4085">
        <v>1</v>
      </c>
      <c r="E4085" t="s">
        <v>17</v>
      </c>
      <c r="F4085">
        <v>34549</v>
      </c>
      <c r="G4085">
        <v>1180903</v>
      </c>
      <c r="H4085" s="4">
        <v>43130</v>
      </c>
      <c r="I4085" t="s">
        <v>288</v>
      </c>
      <c r="J4085">
        <v>475</v>
      </c>
      <c r="K4085">
        <v>1</v>
      </c>
      <c r="L4085" t="s">
        <v>15</v>
      </c>
    </row>
    <row r="4086" spans="1:13" x14ac:dyDescent="0.25">
      <c r="A4086">
        <v>12624</v>
      </c>
      <c r="B4086" s="3">
        <v>28948187</v>
      </c>
      <c r="C4086" t="s">
        <v>1509</v>
      </c>
      <c r="D4086">
        <v>3</v>
      </c>
      <c r="E4086" t="s">
        <v>13</v>
      </c>
      <c r="F4086">
        <v>34545</v>
      </c>
      <c r="G4086">
        <v>78750</v>
      </c>
      <c r="H4086" s="4">
        <v>43159</v>
      </c>
      <c r="I4086" t="s">
        <v>615</v>
      </c>
      <c r="J4086">
        <v>448</v>
      </c>
      <c r="K4086">
        <v>1</v>
      </c>
      <c r="L4086" t="s">
        <v>15</v>
      </c>
    </row>
    <row r="4087" spans="1:13" x14ac:dyDescent="0.25">
      <c r="A4087">
        <v>12624</v>
      </c>
      <c r="B4087" s="3">
        <v>28948187</v>
      </c>
      <c r="C4087" t="s">
        <v>1509</v>
      </c>
      <c r="D4087">
        <v>2</v>
      </c>
      <c r="E4087" t="s">
        <v>16</v>
      </c>
      <c r="F4087">
        <v>34544</v>
      </c>
      <c r="G4087">
        <v>123750</v>
      </c>
      <c r="H4087" s="4">
        <v>43159</v>
      </c>
      <c r="I4087" t="s">
        <v>615</v>
      </c>
      <c r="J4087">
        <v>448</v>
      </c>
      <c r="K4087">
        <v>1</v>
      </c>
      <c r="L4087" t="s">
        <v>15</v>
      </c>
    </row>
    <row r="4088" spans="1:13" x14ac:dyDescent="0.25">
      <c r="A4088">
        <v>12624</v>
      </c>
      <c r="B4088" s="3">
        <v>28948187</v>
      </c>
      <c r="C4088" t="s">
        <v>1509</v>
      </c>
      <c r="D4088">
        <v>1</v>
      </c>
      <c r="E4088" t="s">
        <v>17</v>
      </c>
      <c r="F4088">
        <v>34546</v>
      </c>
      <c r="G4088">
        <v>3160000</v>
      </c>
      <c r="H4088" s="4">
        <v>43159</v>
      </c>
      <c r="I4088" t="s">
        <v>615</v>
      </c>
      <c r="J4088">
        <v>448</v>
      </c>
      <c r="K4088">
        <v>1</v>
      </c>
      <c r="L4088" t="s">
        <v>15</v>
      </c>
    </row>
    <row r="4089" spans="1:13" s="5" customFormat="1" x14ac:dyDescent="0.25">
      <c r="A4089" s="5">
        <v>12623</v>
      </c>
      <c r="B4089" s="6">
        <v>52493947</v>
      </c>
      <c r="C4089" s="5" t="s">
        <v>1510</v>
      </c>
      <c r="D4089" s="5">
        <v>3</v>
      </c>
      <c r="E4089" s="5" t="s">
        <v>13</v>
      </c>
      <c r="F4089" s="5">
        <v>34542</v>
      </c>
      <c r="G4089" s="5">
        <v>77000</v>
      </c>
      <c r="H4089" s="7">
        <v>43099</v>
      </c>
      <c r="I4089" s="5" t="s">
        <v>615</v>
      </c>
      <c r="J4089" s="5">
        <v>448</v>
      </c>
      <c r="K4089" s="5">
        <v>1</v>
      </c>
      <c r="L4089" s="5" t="s">
        <v>39</v>
      </c>
    </row>
    <row r="4090" spans="1:13" s="5" customFormat="1" x14ac:dyDescent="0.25">
      <c r="A4090" s="5">
        <v>12623</v>
      </c>
      <c r="B4090" s="6">
        <v>52493947</v>
      </c>
      <c r="C4090" s="5" t="s">
        <v>1510</v>
      </c>
      <c r="D4090" s="5">
        <v>2</v>
      </c>
      <c r="E4090" s="5" t="s">
        <v>16</v>
      </c>
      <c r="F4090" s="5">
        <v>34541</v>
      </c>
      <c r="G4090" s="5">
        <v>121000</v>
      </c>
      <c r="H4090" s="7">
        <v>43099</v>
      </c>
      <c r="I4090" s="5" t="s">
        <v>615</v>
      </c>
      <c r="J4090" s="5">
        <v>448</v>
      </c>
      <c r="K4090" s="5">
        <v>1</v>
      </c>
      <c r="L4090" s="5" t="s">
        <v>39</v>
      </c>
    </row>
    <row r="4091" spans="1:13" s="5" customFormat="1" x14ac:dyDescent="0.25">
      <c r="A4091" s="5">
        <v>12623</v>
      </c>
      <c r="B4091" s="6">
        <v>52493947</v>
      </c>
      <c r="C4091" s="5" t="s">
        <v>1510</v>
      </c>
      <c r="D4091" s="5">
        <v>1</v>
      </c>
      <c r="E4091" s="5" t="s">
        <v>17</v>
      </c>
      <c r="F4091" s="5">
        <v>34543</v>
      </c>
      <c r="G4091" s="5">
        <v>2640020</v>
      </c>
      <c r="H4091" s="7">
        <v>43099</v>
      </c>
      <c r="I4091" s="5" t="s">
        <v>615</v>
      </c>
      <c r="J4091" s="5">
        <v>448</v>
      </c>
      <c r="K4091" s="5">
        <v>1</v>
      </c>
      <c r="L4091" s="5" t="s">
        <v>39</v>
      </c>
      <c r="M4091" s="5" t="s">
        <v>1511</v>
      </c>
    </row>
    <row r="4092" spans="1:13" s="5" customFormat="1" x14ac:dyDescent="0.25">
      <c r="A4092" s="5">
        <v>12622</v>
      </c>
      <c r="B4092" s="6">
        <v>52838558</v>
      </c>
      <c r="C4092" s="5" t="s">
        <v>1512</v>
      </c>
      <c r="D4092" s="5">
        <v>3</v>
      </c>
      <c r="E4092" s="5" t="s">
        <v>13</v>
      </c>
      <c r="F4092" s="5">
        <v>34539</v>
      </c>
      <c r="G4092" s="5">
        <v>77000</v>
      </c>
      <c r="H4092" s="7">
        <v>43099</v>
      </c>
      <c r="I4092" s="5" t="s">
        <v>615</v>
      </c>
      <c r="J4092" s="5">
        <v>448</v>
      </c>
      <c r="K4092" s="5">
        <v>1</v>
      </c>
      <c r="L4092" s="5" t="s">
        <v>39</v>
      </c>
    </row>
    <row r="4093" spans="1:13" s="5" customFormat="1" x14ac:dyDescent="0.25">
      <c r="A4093" s="5">
        <v>12622</v>
      </c>
      <c r="B4093" s="6">
        <v>52838558</v>
      </c>
      <c r="C4093" s="5" t="s">
        <v>1512</v>
      </c>
      <c r="D4093" s="5">
        <v>2</v>
      </c>
      <c r="E4093" s="5" t="s">
        <v>16</v>
      </c>
      <c r="F4093" s="5">
        <v>34538</v>
      </c>
      <c r="G4093" s="5">
        <v>121000</v>
      </c>
      <c r="H4093" s="7">
        <v>43099</v>
      </c>
      <c r="I4093" s="5" t="s">
        <v>615</v>
      </c>
      <c r="J4093" s="5">
        <v>448</v>
      </c>
      <c r="K4093" s="5">
        <v>1</v>
      </c>
      <c r="L4093" s="5" t="s">
        <v>39</v>
      </c>
    </row>
    <row r="4094" spans="1:13" s="5" customFormat="1" x14ac:dyDescent="0.25">
      <c r="A4094" s="5">
        <v>12622</v>
      </c>
      <c r="B4094" s="6">
        <v>52838558</v>
      </c>
      <c r="C4094" s="5" t="s">
        <v>1512</v>
      </c>
      <c r="D4094" s="5">
        <v>1</v>
      </c>
      <c r="E4094" s="5" t="s">
        <v>17</v>
      </c>
      <c r="F4094" s="5">
        <v>34540</v>
      </c>
      <c r="G4094" s="5">
        <v>3180020</v>
      </c>
      <c r="H4094" s="7">
        <v>43159</v>
      </c>
      <c r="I4094" s="5" t="s">
        <v>615</v>
      </c>
      <c r="J4094" s="5">
        <v>448</v>
      </c>
      <c r="K4094" s="5">
        <v>1</v>
      </c>
      <c r="L4094" s="5" t="s">
        <v>15</v>
      </c>
      <c r="M4094" s="5" t="s">
        <v>1511</v>
      </c>
    </row>
    <row r="4095" spans="1:13" x14ac:dyDescent="0.25">
      <c r="A4095">
        <v>12621</v>
      </c>
      <c r="B4095" s="3">
        <v>1047408161</v>
      </c>
      <c r="C4095" t="s">
        <v>1513</v>
      </c>
      <c r="D4095">
        <v>1</v>
      </c>
      <c r="E4095" t="s">
        <v>564</v>
      </c>
      <c r="F4095">
        <v>60913</v>
      </c>
      <c r="G4095">
        <v>1150381</v>
      </c>
      <c r="H4095" s="4">
        <v>43159</v>
      </c>
      <c r="I4095" t="s">
        <v>1281</v>
      </c>
      <c r="J4095">
        <v>517</v>
      </c>
      <c r="K4095">
        <v>1</v>
      </c>
      <c r="L4095" t="s">
        <v>15</v>
      </c>
    </row>
    <row r="4096" spans="1:13" x14ac:dyDescent="0.25">
      <c r="A4096">
        <v>12621</v>
      </c>
      <c r="B4096" s="3">
        <v>1047408161</v>
      </c>
      <c r="C4096" t="s">
        <v>1513</v>
      </c>
      <c r="D4096">
        <v>3</v>
      </c>
      <c r="E4096" t="s">
        <v>13</v>
      </c>
      <c r="F4096">
        <v>34536</v>
      </c>
      <c r="G4096">
        <v>78750</v>
      </c>
      <c r="H4096" s="4">
        <v>43159</v>
      </c>
      <c r="I4096" t="s">
        <v>1281</v>
      </c>
      <c r="J4096">
        <v>517</v>
      </c>
      <c r="K4096">
        <v>1</v>
      </c>
      <c r="L4096" t="s">
        <v>15</v>
      </c>
    </row>
    <row r="4097" spans="1:12" x14ac:dyDescent="0.25">
      <c r="A4097">
        <v>12621</v>
      </c>
      <c r="B4097" s="3">
        <v>1047408161</v>
      </c>
      <c r="C4097" t="s">
        <v>1513</v>
      </c>
      <c r="D4097">
        <v>2</v>
      </c>
      <c r="E4097" t="s">
        <v>16</v>
      </c>
      <c r="F4097">
        <v>34535</v>
      </c>
      <c r="G4097">
        <v>123750</v>
      </c>
      <c r="H4097" s="4">
        <v>43159</v>
      </c>
      <c r="I4097" t="s">
        <v>1281</v>
      </c>
      <c r="J4097">
        <v>517</v>
      </c>
      <c r="K4097">
        <v>1</v>
      </c>
      <c r="L4097" t="s">
        <v>15</v>
      </c>
    </row>
    <row r="4098" spans="1:12" x14ac:dyDescent="0.25">
      <c r="A4098">
        <v>12621</v>
      </c>
      <c r="B4098" s="3">
        <v>1047408161</v>
      </c>
      <c r="C4098" t="s">
        <v>1513</v>
      </c>
      <c r="D4098">
        <v>1</v>
      </c>
      <c r="E4098" t="s">
        <v>17</v>
      </c>
      <c r="F4098">
        <v>34537</v>
      </c>
      <c r="G4098">
        <v>894425</v>
      </c>
      <c r="H4098" s="4">
        <v>43159</v>
      </c>
      <c r="I4098" t="s">
        <v>1281</v>
      </c>
      <c r="J4098">
        <v>517</v>
      </c>
      <c r="K4098">
        <v>1</v>
      </c>
      <c r="L4098" t="s">
        <v>15</v>
      </c>
    </row>
    <row r="4099" spans="1:12" x14ac:dyDescent="0.25">
      <c r="A4099">
        <v>12620</v>
      </c>
      <c r="B4099" s="3">
        <v>32909505</v>
      </c>
      <c r="C4099" t="s">
        <v>1514</v>
      </c>
      <c r="D4099">
        <v>1</v>
      </c>
      <c r="E4099" t="s">
        <v>564</v>
      </c>
      <c r="F4099">
        <v>60914</v>
      </c>
      <c r="G4099">
        <v>1202666</v>
      </c>
      <c r="H4099" s="4">
        <v>43159</v>
      </c>
      <c r="I4099" t="s">
        <v>1281</v>
      </c>
      <c r="J4099">
        <v>517</v>
      </c>
      <c r="K4099">
        <v>1</v>
      </c>
      <c r="L4099" t="s">
        <v>15</v>
      </c>
    </row>
    <row r="4100" spans="1:12" x14ac:dyDescent="0.25">
      <c r="A4100">
        <v>12620</v>
      </c>
      <c r="B4100" s="3">
        <v>32909505</v>
      </c>
      <c r="C4100" t="s">
        <v>1514</v>
      </c>
      <c r="D4100">
        <v>3</v>
      </c>
      <c r="E4100" t="s">
        <v>13</v>
      </c>
      <c r="F4100">
        <v>34533</v>
      </c>
      <c r="G4100">
        <v>78750</v>
      </c>
      <c r="H4100" s="4">
        <v>43159</v>
      </c>
      <c r="I4100" t="s">
        <v>1281</v>
      </c>
      <c r="J4100">
        <v>517</v>
      </c>
      <c r="K4100">
        <v>1</v>
      </c>
      <c r="L4100" t="s">
        <v>15</v>
      </c>
    </row>
    <row r="4101" spans="1:12" x14ac:dyDescent="0.25">
      <c r="A4101">
        <v>12620</v>
      </c>
      <c r="B4101" s="3">
        <v>32909505</v>
      </c>
      <c r="C4101" t="s">
        <v>1514</v>
      </c>
      <c r="D4101">
        <v>2</v>
      </c>
      <c r="E4101" t="s">
        <v>16</v>
      </c>
      <c r="F4101">
        <v>34532</v>
      </c>
      <c r="G4101">
        <v>123750</v>
      </c>
      <c r="H4101" s="4">
        <v>43159</v>
      </c>
      <c r="I4101" t="s">
        <v>1281</v>
      </c>
      <c r="J4101">
        <v>517</v>
      </c>
      <c r="K4101">
        <v>1</v>
      </c>
      <c r="L4101" t="s">
        <v>15</v>
      </c>
    </row>
    <row r="4102" spans="1:12" x14ac:dyDescent="0.25">
      <c r="A4102">
        <v>12620</v>
      </c>
      <c r="B4102" s="3">
        <v>32909505</v>
      </c>
      <c r="C4102" t="s">
        <v>1514</v>
      </c>
      <c r="D4102">
        <v>1</v>
      </c>
      <c r="E4102" t="s">
        <v>17</v>
      </c>
      <c r="F4102">
        <v>34534</v>
      </c>
      <c r="G4102">
        <v>895099</v>
      </c>
      <c r="H4102" s="4">
        <v>43159</v>
      </c>
      <c r="I4102" t="s">
        <v>1281</v>
      </c>
      <c r="J4102">
        <v>517</v>
      </c>
      <c r="K4102">
        <v>1</v>
      </c>
      <c r="L4102" t="s">
        <v>15</v>
      </c>
    </row>
    <row r="4103" spans="1:12" x14ac:dyDescent="0.25">
      <c r="A4103">
        <v>12619</v>
      </c>
      <c r="B4103" s="3">
        <v>30765721</v>
      </c>
      <c r="C4103" t="s">
        <v>1515</v>
      </c>
      <c r="D4103">
        <v>1</v>
      </c>
      <c r="E4103" t="s">
        <v>564</v>
      </c>
      <c r="F4103">
        <v>62094</v>
      </c>
      <c r="G4103">
        <v>7840557</v>
      </c>
      <c r="H4103" s="4">
        <v>43130</v>
      </c>
      <c r="I4103" t="s">
        <v>31</v>
      </c>
      <c r="J4103">
        <v>500</v>
      </c>
      <c r="K4103">
        <v>1</v>
      </c>
      <c r="L4103" t="s">
        <v>15</v>
      </c>
    </row>
    <row r="4104" spans="1:12" x14ac:dyDescent="0.25">
      <c r="A4104">
        <v>12619</v>
      </c>
      <c r="B4104" s="3">
        <v>30765721</v>
      </c>
      <c r="C4104" t="s">
        <v>1515</v>
      </c>
      <c r="D4104">
        <v>3</v>
      </c>
      <c r="E4104" t="s">
        <v>13</v>
      </c>
      <c r="F4104">
        <v>34530</v>
      </c>
      <c r="G4104">
        <v>78750</v>
      </c>
      <c r="H4104" s="4">
        <v>43130</v>
      </c>
      <c r="I4104" t="s">
        <v>31</v>
      </c>
      <c r="J4104">
        <v>500</v>
      </c>
      <c r="K4104">
        <v>1</v>
      </c>
      <c r="L4104" t="s">
        <v>15</v>
      </c>
    </row>
    <row r="4105" spans="1:12" x14ac:dyDescent="0.25">
      <c r="A4105">
        <v>12619</v>
      </c>
      <c r="B4105" s="3">
        <v>30765721</v>
      </c>
      <c r="C4105" t="s">
        <v>1515</v>
      </c>
      <c r="D4105">
        <v>2</v>
      </c>
      <c r="E4105" t="s">
        <v>16</v>
      </c>
      <c r="F4105">
        <v>34529</v>
      </c>
      <c r="G4105">
        <v>123750</v>
      </c>
      <c r="H4105" s="4">
        <v>43130</v>
      </c>
      <c r="I4105" t="s">
        <v>31</v>
      </c>
      <c r="J4105">
        <v>500</v>
      </c>
      <c r="K4105">
        <v>1</v>
      </c>
      <c r="L4105" t="s">
        <v>15</v>
      </c>
    </row>
    <row r="4106" spans="1:12" x14ac:dyDescent="0.25">
      <c r="A4106">
        <v>12619</v>
      </c>
      <c r="B4106" s="3">
        <v>30765721</v>
      </c>
      <c r="C4106" t="s">
        <v>1515</v>
      </c>
      <c r="D4106">
        <v>1</v>
      </c>
      <c r="E4106" t="s">
        <v>17</v>
      </c>
      <c r="F4106">
        <v>34531</v>
      </c>
      <c r="G4106">
        <v>2792204</v>
      </c>
      <c r="H4106" s="4">
        <v>43130</v>
      </c>
      <c r="I4106" t="s">
        <v>31</v>
      </c>
      <c r="J4106">
        <v>500</v>
      </c>
      <c r="K4106">
        <v>1</v>
      </c>
      <c r="L4106" t="s">
        <v>15</v>
      </c>
    </row>
    <row r="4107" spans="1:12" x14ac:dyDescent="0.25">
      <c r="A4107">
        <v>12616</v>
      </c>
      <c r="B4107" s="3">
        <v>53045518</v>
      </c>
      <c r="C4107" t="s">
        <v>1516</v>
      </c>
      <c r="D4107">
        <v>3</v>
      </c>
      <c r="E4107" t="s">
        <v>13</v>
      </c>
      <c r="F4107">
        <v>34521</v>
      </c>
      <c r="G4107">
        <v>78750</v>
      </c>
      <c r="H4107" s="4">
        <v>43130</v>
      </c>
      <c r="I4107" t="s">
        <v>1517</v>
      </c>
      <c r="J4107">
        <v>212</v>
      </c>
      <c r="K4107">
        <v>1</v>
      </c>
      <c r="L4107" t="s">
        <v>15</v>
      </c>
    </row>
    <row r="4108" spans="1:12" x14ac:dyDescent="0.25">
      <c r="A4108">
        <v>12616</v>
      </c>
      <c r="B4108" s="3">
        <v>53045518</v>
      </c>
      <c r="C4108" t="s">
        <v>1516</v>
      </c>
      <c r="D4108">
        <v>2</v>
      </c>
      <c r="E4108" t="s">
        <v>16</v>
      </c>
      <c r="F4108">
        <v>34520</v>
      </c>
      <c r="G4108">
        <v>123750</v>
      </c>
      <c r="H4108" s="4">
        <v>43130</v>
      </c>
      <c r="I4108" t="s">
        <v>1517</v>
      </c>
      <c r="J4108">
        <v>212</v>
      </c>
      <c r="K4108">
        <v>1</v>
      </c>
      <c r="L4108" t="s">
        <v>15</v>
      </c>
    </row>
    <row r="4109" spans="1:12" x14ac:dyDescent="0.25">
      <c r="A4109">
        <v>12616</v>
      </c>
      <c r="B4109" s="3">
        <v>53045518</v>
      </c>
      <c r="C4109" t="s">
        <v>1516</v>
      </c>
      <c r="D4109">
        <v>1</v>
      </c>
      <c r="E4109" t="s">
        <v>17</v>
      </c>
      <c r="F4109">
        <v>34522</v>
      </c>
      <c r="G4109">
        <v>1462719</v>
      </c>
      <c r="H4109" s="4">
        <v>43130</v>
      </c>
      <c r="I4109" t="s">
        <v>1517</v>
      </c>
      <c r="J4109">
        <v>212</v>
      </c>
      <c r="K4109">
        <v>1</v>
      </c>
      <c r="L4109" t="s">
        <v>15</v>
      </c>
    </row>
    <row r="4110" spans="1:12" s="8" customFormat="1" x14ac:dyDescent="0.25">
      <c r="A4110" s="8">
        <v>12600</v>
      </c>
      <c r="B4110" s="9">
        <v>6769179</v>
      </c>
      <c r="C4110" s="8" t="s">
        <v>1518</v>
      </c>
      <c r="D4110" s="8">
        <v>1</v>
      </c>
      <c r="E4110" s="8" t="s">
        <v>564</v>
      </c>
      <c r="F4110" s="8">
        <v>59388</v>
      </c>
      <c r="G4110" s="8">
        <v>5864070</v>
      </c>
      <c r="H4110" s="10">
        <v>43099</v>
      </c>
      <c r="I4110" s="8" t="s">
        <v>87</v>
      </c>
      <c r="J4110" s="8">
        <v>404</v>
      </c>
      <c r="K4110" s="8">
        <v>1</v>
      </c>
      <c r="L4110" s="8" t="s">
        <v>39</v>
      </c>
    </row>
    <row r="4111" spans="1:12" s="8" customFormat="1" x14ac:dyDescent="0.25">
      <c r="A4111" s="8">
        <v>12600</v>
      </c>
      <c r="B4111" s="9">
        <v>6769179</v>
      </c>
      <c r="C4111" s="8" t="s">
        <v>1518</v>
      </c>
      <c r="D4111" s="8">
        <v>3</v>
      </c>
      <c r="E4111" s="8" t="s">
        <v>13</v>
      </c>
      <c r="F4111" s="8">
        <v>34482</v>
      </c>
      <c r="G4111" s="8">
        <v>80500</v>
      </c>
      <c r="H4111" s="10">
        <v>43159</v>
      </c>
      <c r="I4111" s="8" t="s">
        <v>87</v>
      </c>
      <c r="J4111" s="8">
        <v>404</v>
      </c>
      <c r="K4111" s="8">
        <v>1</v>
      </c>
      <c r="L4111" s="8" t="s">
        <v>15</v>
      </c>
    </row>
    <row r="4112" spans="1:12" s="8" customFormat="1" x14ac:dyDescent="0.25">
      <c r="A4112" s="8">
        <v>12600</v>
      </c>
      <c r="B4112" s="9">
        <v>6769179</v>
      </c>
      <c r="C4112" s="8" t="s">
        <v>1518</v>
      </c>
      <c r="D4112" s="8">
        <v>2</v>
      </c>
      <c r="E4112" s="8" t="s">
        <v>16</v>
      </c>
      <c r="F4112" s="8">
        <v>34481</v>
      </c>
      <c r="G4112" s="8">
        <v>126500</v>
      </c>
      <c r="H4112" s="10">
        <v>43159</v>
      </c>
      <c r="I4112" s="8" t="s">
        <v>87</v>
      </c>
      <c r="J4112" s="8">
        <v>404</v>
      </c>
      <c r="K4112" s="8">
        <v>1</v>
      </c>
      <c r="L4112" s="8" t="s">
        <v>15</v>
      </c>
    </row>
    <row r="4113" spans="1:13" s="8" customFormat="1" x14ac:dyDescent="0.25">
      <c r="A4113" s="8">
        <v>12600</v>
      </c>
      <c r="B4113" s="9">
        <v>6769179</v>
      </c>
      <c r="C4113" s="8" t="s">
        <v>1518</v>
      </c>
      <c r="D4113" s="8">
        <v>46</v>
      </c>
      <c r="E4113" s="8" t="s">
        <v>753</v>
      </c>
      <c r="F4113" s="8">
        <v>61950</v>
      </c>
      <c r="G4113" s="8">
        <v>1777707</v>
      </c>
      <c r="H4113" s="10">
        <v>43130</v>
      </c>
      <c r="I4113" s="8" t="s">
        <v>87</v>
      </c>
      <c r="J4113" s="8">
        <v>404</v>
      </c>
      <c r="K4113" s="8">
        <v>1</v>
      </c>
      <c r="L4113" s="8" t="s">
        <v>15</v>
      </c>
    </row>
    <row r="4114" spans="1:13" s="8" customFormat="1" x14ac:dyDescent="0.25">
      <c r="A4114" s="8">
        <v>12600</v>
      </c>
      <c r="B4114" s="9">
        <v>6769179</v>
      </c>
      <c r="C4114" s="8" t="s">
        <v>1518</v>
      </c>
      <c r="D4114" s="8">
        <v>1</v>
      </c>
      <c r="E4114" s="8" t="s">
        <v>17</v>
      </c>
      <c r="F4114" s="8">
        <v>34483</v>
      </c>
      <c r="G4114" s="8">
        <v>2713803</v>
      </c>
      <c r="H4114" s="10">
        <v>43159</v>
      </c>
      <c r="I4114" s="8" t="s">
        <v>87</v>
      </c>
      <c r="J4114" s="8">
        <v>404</v>
      </c>
      <c r="K4114" s="8">
        <v>1</v>
      </c>
      <c r="L4114" s="8" t="s">
        <v>15</v>
      </c>
      <c r="M4114" s="8" t="s">
        <v>1220</v>
      </c>
    </row>
    <row r="4115" spans="1:13" x14ac:dyDescent="0.25">
      <c r="A4115">
        <v>12599</v>
      </c>
      <c r="B4115" s="3">
        <v>79811075</v>
      </c>
      <c r="C4115" t="s">
        <v>1519</v>
      </c>
      <c r="D4115">
        <v>3</v>
      </c>
      <c r="E4115" t="s">
        <v>13</v>
      </c>
      <c r="F4115">
        <v>34479</v>
      </c>
      <c r="G4115">
        <v>77000</v>
      </c>
      <c r="H4115" s="4">
        <v>43159</v>
      </c>
      <c r="I4115" t="s">
        <v>87</v>
      </c>
      <c r="J4115">
        <v>404</v>
      </c>
      <c r="K4115">
        <v>1</v>
      </c>
      <c r="L4115" t="s">
        <v>15</v>
      </c>
    </row>
    <row r="4116" spans="1:13" x14ac:dyDescent="0.25">
      <c r="A4116">
        <v>12599</v>
      </c>
      <c r="B4116" s="3">
        <v>79811075</v>
      </c>
      <c r="C4116" t="s">
        <v>1519</v>
      </c>
      <c r="D4116">
        <v>2</v>
      </c>
      <c r="E4116" t="s">
        <v>16</v>
      </c>
      <c r="F4116">
        <v>34478</v>
      </c>
      <c r="G4116">
        <v>121000</v>
      </c>
      <c r="H4116" s="4">
        <v>43159</v>
      </c>
      <c r="I4116" t="s">
        <v>87</v>
      </c>
      <c r="J4116">
        <v>404</v>
      </c>
      <c r="K4116">
        <v>1</v>
      </c>
      <c r="L4116" t="s">
        <v>15</v>
      </c>
    </row>
    <row r="4117" spans="1:13" x14ac:dyDescent="0.25">
      <c r="A4117">
        <v>12599</v>
      </c>
      <c r="B4117" s="3">
        <v>79811075</v>
      </c>
      <c r="C4117" t="s">
        <v>1519</v>
      </c>
      <c r="D4117">
        <v>1</v>
      </c>
      <c r="E4117" t="s">
        <v>17</v>
      </c>
      <c r="F4117">
        <v>34480</v>
      </c>
      <c r="G4117">
        <v>2231650</v>
      </c>
      <c r="H4117" s="4">
        <v>43130</v>
      </c>
      <c r="I4117" t="s">
        <v>87</v>
      </c>
      <c r="J4117">
        <v>404</v>
      </c>
      <c r="K4117">
        <v>1</v>
      </c>
      <c r="L4117" t="s">
        <v>15</v>
      </c>
    </row>
    <row r="4118" spans="1:13" x14ac:dyDescent="0.25">
      <c r="A4118">
        <v>12597</v>
      </c>
      <c r="B4118" s="3">
        <v>60405998</v>
      </c>
      <c r="C4118" t="s">
        <v>1520</v>
      </c>
      <c r="D4118">
        <v>3</v>
      </c>
      <c r="E4118" t="s">
        <v>13</v>
      </c>
      <c r="F4118">
        <v>34473</v>
      </c>
      <c r="G4118">
        <v>17550</v>
      </c>
      <c r="H4118" s="4">
        <v>43130</v>
      </c>
      <c r="I4118" t="s">
        <v>554</v>
      </c>
      <c r="J4118">
        <v>2203</v>
      </c>
      <c r="K4118">
        <v>1</v>
      </c>
      <c r="L4118" t="s">
        <v>15</v>
      </c>
    </row>
    <row r="4119" spans="1:13" x14ac:dyDescent="0.25">
      <c r="A4119">
        <v>12597</v>
      </c>
      <c r="B4119" s="3">
        <v>60405998</v>
      </c>
      <c r="C4119" t="s">
        <v>1520</v>
      </c>
      <c r="D4119">
        <v>2</v>
      </c>
      <c r="E4119" t="s">
        <v>16</v>
      </c>
      <c r="F4119">
        <v>34472</v>
      </c>
      <c r="G4119">
        <v>27450</v>
      </c>
      <c r="H4119" s="4">
        <v>43130</v>
      </c>
      <c r="I4119" t="s">
        <v>554</v>
      </c>
      <c r="J4119">
        <v>2203</v>
      </c>
      <c r="K4119">
        <v>1</v>
      </c>
      <c r="L4119" t="s">
        <v>15</v>
      </c>
    </row>
    <row r="4120" spans="1:13" x14ac:dyDescent="0.25">
      <c r="A4120">
        <v>12597</v>
      </c>
      <c r="B4120" s="3">
        <v>60405998</v>
      </c>
      <c r="C4120" t="s">
        <v>1520</v>
      </c>
      <c r="D4120">
        <v>5</v>
      </c>
      <c r="E4120" t="s">
        <v>56</v>
      </c>
      <c r="F4120">
        <v>61021</v>
      </c>
      <c r="G4120">
        <v>3</v>
      </c>
      <c r="H4120" s="4">
        <v>43130</v>
      </c>
      <c r="I4120" t="s">
        <v>554</v>
      </c>
      <c r="J4120">
        <v>2203</v>
      </c>
      <c r="K4120">
        <v>1</v>
      </c>
      <c r="L4120" t="s">
        <v>15</v>
      </c>
    </row>
    <row r="4121" spans="1:13" x14ac:dyDescent="0.25">
      <c r="A4121">
        <v>12597</v>
      </c>
      <c r="B4121" s="3">
        <v>60405998</v>
      </c>
      <c r="C4121" t="s">
        <v>1520</v>
      </c>
      <c r="D4121">
        <v>1</v>
      </c>
      <c r="E4121" t="s">
        <v>17</v>
      </c>
      <c r="F4121">
        <v>34474</v>
      </c>
      <c r="G4121">
        <v>222034</v>
      </c>
      <c r="H4121" s="4">
        <v>43159</v>
      </c>
      <c r="I4121" t="s">
        <v>554</v>
      </c>
      <c r="J4121">
        <v>2203</v>
      </c>
      <c r="K4121">
        <v>1</v>
      </c>
      <c r="L4121" t="s">
        <v>15</v>
      </c>
    </row>
    <row r="4122" spans="1:13" x14ac:dyDescent="0.25">
      <c r="A4122">
        <v>12596</v>
      </c>
      <c r="B4122" s="3">
        <v>60394694</v>
      </c>
      <c r="C4122" t="s">
        <v>1521</v>
      </c>
      <c r="D4122">
        <v>3</v>
      </c>
      <c r="E4122" t="s">
        <v>13</v>
      </c>
      <c r="F4122">
        <v>34470</v>
      </c>
      <c r="G4122">
        <v>17550</v>
      </c>
      <c r="H4122" s="4">
        <v>43130</v>
      </c>
      <c r="I4122" t="s">
        <v>554</v>
      </c>
      <c r="J4122">
        <v>2203</v>
      </c>
      <c r="K4122">
        <v>1</v>
      </c>
      <c r="L4122" t="s">
        <v>15</v>
      </c>
    </row>
    <row r="4123" spans="1:13" x14ac:dyDescent="0.25">
      <c r="A4123">
        <v>12596</v>
      </c>
      <c r="B4123" s="3">
        <v>60394694</v>
      </c>
      <c r="C4123" t="s">
        <v>1521</v>
      </c>
      <c r="D4123">
        <v>2</v>
      </c>
      <c r="E4123" t="s">
        <v>16</v>
      </c>
      <c r="F4123">
        <v>34469</v>
      </c>
      <c r="G4123">
        <v>27450</v>
      </c>
      <c r="H4123" s="4">
        <v>43130</v>
      </c>
      <c r="I4123" t="s">
        <v>554</v>
      </c>
      <c r="J4123">
        <v>2203</v>
      </c>
      <c r="K4123">
        <v>1</v>
      </c>
      <c r="L4123" t="s">
        <v>15</v>
      </c>
    </row>
    <row r="4124" spans="1:13" x14ac:dyDescent="0.25">
      <c r="A4124">
        <v>12596</v>
      </c>
      <c r="B4124" s="3">
        <v>60394694</v>
      </c>
      <c r="C4124" t="s">
        <v>1521</v>
      </c>
      <c r="D4124">
        <v>1</v>
      </c>
      <c r="E4124" t="s">
        <v>17</v>
      </c>
      <c r="F4124">
        <v>34471</v>
      </c>
      <c r="G4124">
        <v>222034</v>
      </c>
      <c r="H4124" s="4">
        <v>43159</v>
      </c>
      <c r="I4124" t="s">
        <v>554</v>
      </c>
      <c r="J4124">
        <v>2203</v>
      </c>
      <c r="K4124">
        <v>1</v>
      </c>
      <c r="L4124" t="s">
        <v>15</v>
      </c>
    </row>
    <row r="4125" spans="1:13" x14ac:dyDescent="0.25">
      <c r="A4125">
        <v>12592</v>
      </c>
      <c r="B4125" s="3">
        <v>60252645</v>
      </c>
      <c r="C4125" t="s">
        <v>1522</v>
      </c>
      <c r="D4125">
        <v>3</v>
      </c>
      <c r="E4125" t="s">
        <v>13</v>
      </c>
      <c r="F4125">
        <v>34458</v>
      </c>
      <c r="G4125">
        <v>80500</v>
      </c>
      <c r="H4125" s="4">
        <v>43130</v>
      </c>
      <c r="I4125" t="s">
        <v>55</v>
      </c>
      <c r="J4125">
        <v>2200</v>
      </c>
      <c r="K4125">
        <v>1</v>
      </c>
      <c r="L4125" t="s">
        <v>15</v>
      </c>
    </row>
    <row r="4126" spans="1:13" x14ac:dyDescent="0.25">
      <c r="A4126">
        <v>12592</v>
      </c>
      <c r="B4126" s="3">
        <v>60252645</v>
      </c>
      <c r="C4126" t="s">
        <v>1522</v>
      </c>
      <c r="D4126">
        <v>2</v>
      </c>
      <c r="E4126" t="s">
        <v>16</v>
      </c>
      <c r="F4126">
        <v>34457</v>
      </c>
      <c r="G4126">
        <v>126500</v>
      </c>
      <c r="H4126" s="4">
        <v>43130</v>
      </c>
      <c r="I4126" t="s">
        <v>55</v>
      </c>
      <c r="J4126">
        <v>2200</v>
      </c>
      <c r="K4126">
        <v>1</v>
      </c>
      <c r="L4126" t="s">
        <v>15</v>
      </c>
    </row>
    <row r="4127" spans="1:13" x14ac:dyDescent="0.25">
      <c r="A4127">
        <v>12592</v>
      </c>
      <c r="B4127" s="3">
        <v>60252645</v>
      </c>
      <c r="C4127" t="s">
        <v>1522</v>
      </c>
      <c r="D4127">
        <v>1</v>
      </c>
      <c r="E4127" t="s">
        <v>17</v>
      </c>
      <c r="F4127">
        <v>34459</v>
      </c>
      <c r="G4127">
        <v>1653317</v>
      </c>
      <c r="H4127" s="4">
        <v>43130</v>
      </c>
      <c r="I4127" t="s">
        <v>55</v>
      </c>
      <c r="J4127">
        <v>2200</v>
      </c>
      <c r="K4127">
        <v>1</v>
      </c>
      <c r="L4127" t="s">
        <v>15</v>
      </c>
    </row>
    <row r="4128" spans="1:13" s="5" customFormat="1" x14ac:dyDescent="0.25">
      <c r="A4128" s="5">
        <v>12590</v>
      </c>
      <c r="B4128" s="6">
        <v>1070947902</v>
      </c>
      <c r="C4128" s="5" t="s">
        <v>1523</v>
      </c>
      <c r="D4128" s="5">
        <v>1</v>
      </c>
      <c r="E4128" s="5" t="s">
        <v>564</v>
      </c>
      <c r="F4128" s="5">
        <v>62193</v>
      </c>
      <c r="G4128" s="5">
        <v>5300000</v>
      </c>
      <c r="H4128" s="7">
        <v>43058</v>
      </c>
      <c r="I4128" s="5" t="s">
        <v>189</v>
      </c>
      <c r="J4128" s="5">
        <v>1408</v>
      </c>
      <c r="K4128" s="5">
        <v>2</v>
      </c>
      <c r="L4128" s="5" t="s">
        <v>39</v>
      </c>
    </row>
    <row r="4129" spans="1:13" s="5" customFormat="1" x14ac:dyDescent="0.25">
      <c r="A4129" s="5">
        <v>12590</v>
      </c>
      <c r="B4129" s="6">
        <v>1070947902</v>
      </c>
      <c r="C4129" s="5" t="s">
        <v>1523</v>
      </c>
      <c r="D4129" s="5">
        <v>3</v>
      </c>
      <c r="E4129" s="5" t="s">
        <v>13</v>
      </c>
      <c r="F4129" s="5">
        <v>34452</v>
      </c>
      <c r="G4129" s="5">
        <v>75250</v>
      </c>
      <c r="H4129" s="7">
        <v>43038</v>
      </c>
      <c r="I4129" s="5" t="s">
        <v>189</v>
      </c>
      <c r="J4129" s="5">
        <v>1408</v>
      </c>
      <c r="K4129" s="5">
        <v>2</v>
      </c>
      <c r="L4129" s="5" t="s">
        <v>39</v>
      </c>
    </row>
    <row r="4130" spans="1:13" s="5" customFormat="1" x14ac:dyDescent="0.25">
      <c r="A4130" s="5">
        <v>12590</v>
      </c>
      <c r="B4130" s="6">
        <v>1070947902</v>
      </c>
      <c r="C4130" s="5" t="s">
        <v>1523</v>
      </c>
      <c r="D4130" s="5">
        <v>2</v>
      </c>
      <c r="E4130" s="5" t="s">
        <v>16</v>
      </c>
      <c r="F4130" s="5">
        <v>34451</v>
      </c>
      <c r="G4130" s="5">
        <v>118250</v>
      </c>
      <c r="H4130" s="7">
        <v>43038</v>
      </c>
      <c r="I4130" s="5" t="s">
        <v>189</v>
      </c>
      <c r="J4130" s="5">
        <v>1408</v>
      </c>
      <c r="K4130" s="5">
        <v>2</v>
      </c>
      <c r="L4130" s="5" t="s">
        <v>39</v>
      </c>
    </row>
    <row r="4131" spans="1:13" s="5" customFormat="1" x14ac:dyDescent="0.25">
      <c r="A4131" s="5">
        <v>12590</v>
      </c>
      <c r="B4131" s="6">
        <v>1070947902</v>
      </c>
      <c r="C4131" s="5" t="s">
        <v>1523</v>
      </c>
      <c r="D4131" s="5">
        <v>46</v>
      </c>
      <c r="E4131" s="5" t="s">
        <v>753</v>
      </c>
      <c r="F4131" s="5">
        <v>62187</v>
      </c>
      <c r="G4131" s="5">
        <v>3000000</v>
      </c>
      <c r="H4131" s="7">
        <v>43058</v>
      </c>
      <c r="I4131" s="5" t="s">
        <v>189</v>
      </c>
      <c r="J4131" s="5">
        <v>1408</v>
      </c>
      <c r="K4131" s="5">
        <v>2</v>
      </c>
      <c r="L4131" s="5" t="s">
        <v>39</v>
      </c>
    </row>
    <row r="4132" spans="1:13" s="5" customFormat="1" x14ac:dyDescent="0.25">
      <c r="A4132" s="5">
        <v>12590</v>
      </c>
      <c r="B4132" s="6">
        <v>1070947902</v>
      </c>
      <c r="C4132" s="5" t="s">
        <v>1523</v>
      </c>
      <c r="D4132" s="5">
        <v>1</v>
      </c>
      <c r="E4132" s="5" t="s">
        <v>17</v>
      </c>
      <c r="F4132" s="5">
        <v>34453</v>
      </c>
      <c r="G4132" s="5">
        <v>1561279</v>
      </c>
      <c r="H4132" s="7">
        <v>43038</v>
      </c>
      <c r="I4132" s="5" t="s">
        <v>189</v>
      </c>
      <c r="J4132" s="5">
        <v>1408</v>
      </c>
      <c r="K4132" s="5">
        <v>2</v>
      </c>
      <c r="L4132" s="5" t="s">
        <v>39</v>
      </c>
      <c r="M4132" s="5" t="s">
        <v>1524</v>
      </c>
    </row>
    <row r="4133" spans="1:13" x14ac:dyDescent="0.25">
      <c r="A4133">
        <v>12587</v>
      </c>
      <c r="B4133" s="3">
        <v>35529018</v>
      </c>
      <c r="C4133" t="s">
        <v>1525</v>
      </c>
      <c r="D4133">
        <v>3</v>
      </c>
      <c r="E4133" t="s">
        <v>13</v>
      </c>
      <c r="F4133">
        <v>34443</v>
      </c>
      <c r="G4133">
        <v>80500</v>
      </c>
      <c r="H4133" s="4">
        <v>43159</v>
      </c>
      <c r="I4133" t="s">
        <v>496</v>
      </c>
      <c r="J4133">
        <v>1406</v>
      </c>
      <c r="K4133">
        <v>1</v>
      </c>
      <c r="L4133" t="s">
        <v>15</v>
      </c>
    </row>
    <row r="4134" spans="1:13" x14ac:dyDescent="0.25">
      <c r="A4134">
        <v>12587</v>
      </c>
      <c r="B4134" s="3">
        <v>35529018</v>
      </c>
      <c r="C4134" t="s">
        <v>1525</v>
      </c>
      <c r="D4134">
        <v>2</v>
      </c>
      <c r="E4134" t="s">
        <v>16</v>
      </c>
      <c r="F4134">
        <v>34442</v>
      </c>
      <c r="G4134">
        <v>126500</v>
      </c>
      <c r="H4134" s="4">
        <v>43159</v>
      </c>
      <c r="I4134" t="s">
        <v>496</v>
      </c>
      <c r="J4134">
        <v>1406</v>
      </c>
      <c r="K4134">
        <v>1</v>
      </c>
      <c r="L4134" t="s">
        <v>15</v>
      </c>
    </row>
    <row r="4135" spans="1:13" x14ac:dyDescent="0.25">
      <c r="A4135">
        <v>12587</v>
      </c>
      <c r="B4135" s="3">
        <v>35529018</v>
      </c>
      <c r="C4135" t="s">
        <v>1525</v>
      </c>
      <c r="D4135">
        <v>1</v>
      </c>
      <c r="E4135" t="s">
        <v>17</v>
      </c>
      <c r="F4135">
        <v>34444</v>
      </c>
      <c r="G4135">
        <v>932502</v>
      </c>
      <c r="H4135" s="4">
        <v>43159</v>
      </c>
      <c r="I4135" t="s">
        <v>496</v>
      </c>
      <c r="J4135">
        <v>1406</v>
      </c>
      <c r="K4135">
        <v>1</v>
      </c>
      <c r="L4135" t="s">
        <v>15</v>
      </c>
    </row>
    <row r="4136" spans="1:13" x14ac:dyDescent="0.25">
      <c r="A4136">
        <v>12586</v>
      </c>
      <c r="B4136" s="3">
        <v>35531514</v>
      </c>
      <c r="C4136" t="s">
        <v>1526</v>
      </c>
      <c r="D4136">
        <v>1</v>
      </c>
      <c r="E4136" t="s">
        <v>564</v>
      </c>
      <c r="F4136">
        <v>62391</v>
      </c>
      <c r="G4136">
        <v>1616127</v>
      </c>
      <c r="H4136" s="4">
        <v>43159</v>
      </c>
      <c r="I4136" t="s">
        <v>496</v>
      </c>
      <c r="J4136">
        <v>1406</v>
      </c>
      <c r="K4136">
        <v>1</v>
      </c>
      <c r="L4136" t="s">
        <v>15</v>
      </c>
    </row>
    <row r="4137" spans="1:13" x14ac:dyDescent="0.25">
      <c r="A4137">
        <v>12586</v>
      </c>
      <c r="B4137" s="3">
        <v>35531514</v>
      </c>
      <c r="C4137" t="s">
        <v>1526</v>
      </c>
      <c r="D4137">
        <v>3</v>
      </c>
      <c r="E4137" t="s">
        <v>13</v>
      </c>
      <c r="F4137">
        <v>34440</v>
      </c>
      <c r="G4137">
        <v>80500</v>
      </c>
      <c r="H4137" s="4">
        <v>43159</v>
      </c>
      <c r="I4137" t="s">
        <v>496</v>
      </c>
      <c r="J4137">
        <v>1406</v>
      </c>
      <c r="K4137">
        <v>1</v>
      </c>
      <c r="L4137" t="s">
        <v>15</v>
      </c>
    </row>
    <row r="4138" spans="1:13" x14ac:dyDescent="0.25">
      <c r="A4138">
        <v>12586</v>
      </c>
      <c r="B4138" s="3">
        <v>35531514</v>
      </c>
      <c r="C4138" t="s">
        <v>1526</v>
      </c>
      <c r="D4138">
        <v>2</v>
      </c>
      <c r="E4138" t="s">
        <v>16</v>
      </c>
      <c r="F4138">
        <v>34439</v>
      </c>
      <c r="G4138">
        <v>126500</v>
      </c>
      <c r="H4138" s="4">
        <v>43159</v>
      </c>
      <c r="I4138" t="s">
        <v>496</v>
      </c>
      <c r="J4138">
        <v>1406</v>
      </c>
      <c r="K4138">
        <v>1</v>
      </c>
      <c r="L4138" t="s">
        <v>15</v>
      </c>
    </row>
    <row r="4139" spans="1:13" x14ac:dyDescent="0.25">
      <c r="A4139">
        <v>12586</v>
      </c>
      <c r="B4139" s="3">
        <v>35531514</v>
      </c>
      <c r="C4139" t="s">
        <v>1526</v>
      </c>
      <c r="D4139">
        <v>1</v>
      </c>
      <c r="E4139" t="s">
        <v>17</v>
      </c>
      <c r="F4139">
        <v>34441</v>
      </c>
      <c r="G4139">
        <v>973040</v>
      </c>
      <c r="H4139" s="4">
        <v>43159</v>
      </c>
      <c r="I4139" t="s">
        <v>496</v>
      </c>
      <c r="J4139">
        <v>1406</v>
      </c>
      <c r="K4139">
        <v>1</v>
      </c>
      <c r="L4139" t="s">
        <v>15</v>
      </c>
    </row>
    <row r="4140" spans="1:13" x14ac:dyDescent="0.25">
      <c r="A4140">
        <v>12583</v>
      </c>
      <c r="B4140" s="3">
        <v>35531924</v>
      </c>
      <c r="C4140" t="s">
        <v>1527</v>
      </c>
      <c r="D4140">
        <v>28</v>
      </c>
      <c r="E4140" t="s">
        <v>1528</v>
      </c>
      <c r="F4140">
        <v>62421</v>
      </c>
      <c r="G4140">
        <v>369765</v>
      </c>
      <c r="H4140" s="4">
        <v>43130</v>
      </c>
      <c r="I4140" t="s">
        <v>496</v>
      </c>
      <c r="J4140">
        <v>1406</v>
      </c>
      <c r="K4140">
        <v>1</v>
      </c>
      <c r="L4140" t="s">
        <v>15</v>
      </c>
    </row>
    <row r="4141" spans="1:13" x14ac:dyDescent="0.25">
      <c r="A4141">
        <v>12583</v>
      </c>
      <c r="B4141" s="3">
        <v>35531924</v>
      </c>
      <c r="C4141" t="s">
        <v>1527</v>
      </c>
      <c r="D4141">
        <v>1</v>
      </c>
      <c r="E4141" t="s">
        <v>564</v>
      </c>
      <c r="F4141">
        <v>60049</v>
      </c>
      <c r="G4141">
        <v>2342630</v>
      </c>
      <c r="H4141" s="4">
        <v>43159</v>
      </c>
      <c r="I4141" t="s">
        <v>496</v>
      </c>
      <c r="J4141">
        <v>1406</v>
      </c>
      <c r="K4141">
        <v>1</v>
      </c>
      <c r="L4141" t="s">
        <v>15</v>
      </c>
    </row>
    <row r="4142" spans="1:13" x14ac:dyDescent="0.25">
      <c r="A4142">
        <v>12583</v>
      </c>
      <c r="B4142" s="3">
        <v>35531924</v>
      </c>
      <c r="C4142" t="s">
        <v>1527</v>
      </c>
      <c r="D4142">
        <v>3</v>
      </c>
      <c r="E4142" t="s">
        <v>13</v>
      </c>
      <c r="F4142">
        <v>34431</v>
      </c>
      <c r="G4142">
        <v>80500</v>
      </c>
      <c r="H4142" s="4">
        <v>43159</v>
      </c>
      <c r="I4142" t="s">
        <v>496</v>
      </c>
      <c r="J4142">
        <v>1406</v>
      </c>
      <c r="K4142">
        <v>1</v>
      </c>
      <c r="L4142" t="s">
        <v>15</v>
      </c>
    </row>
    <row r="4143" spans="1:13" x14ac:dyDescent="0.25">
      <c r="A4143">
        <v>12583</v>
      </c>
      <c r="B4143" s="3">
        <v>35531924</v>
      </c>
      <c r="C4143" t="s">
        <v>1527</v>
      </c>
      <c r="D4143">
        <v>2</v>
      </c>
      <c r="E4143" t="s">
        <v>16</v>
      </c>
      <c r="F4143">
        <v>34430</v>
      </c>
      <c r="G4143">
        <v>126500</v>
      </c>
      <c r="H4143" s="4">
        <v>43159</v>
      </c>
      <c r="I4143" t="s">
        <v>496</v>
      </c>
      <c r="J4143">
        <v>1406</v>
      </c>
      <c r="K4143">
        <v>1</v>
      </c>
      <c r="L4143" t="s">
        <v>15</v>
      </c>
    </row>
    <row r="4144" spans="1:13" x14ac:dyDescent="0.25">
      <c r="A4144">
        <v>12583</v>
      </c>
      <c r="B4144" s="3">
        <v>35531924</v>
      </c>
      <c r="C4144" t="s">
        <v>1527</v>
      </c>
      <c r="D4144">
        <v>1</v>
      </c>
      <c r="E4144" t="s">
        <v>17</v>
      </c>
      <c r="F4144">
        <v>34432</v>
      </c>
      <c r="G4144">
        <v>2477617</v>
      </c>
      <c r="H4144" s="4">
        <v>43159</v>
      </c>
      <c r="I4144" t="s">
        <v>496</v>
      </c>
      <c r="J4144">
        <v>1406</v>
      </c>
      <c r="K4144">
        <v>1</v>
      </c>
      <c r="L4144" t="s">
        <v>15</v>
      </c>
    </row>
    <row r="4145" spans="1:12" x14ac:dyDescent="0.25">
      <c r="A4145">
        <v>12582</v>
      </c>
      <c r="B4145" s="3">
        <v>35536434</v>
      </c>
      <c r="C4145" t="s">
        <v>1529</v>
      </c>
      <c r="D4145">
        <v>1</v>
      </c>
      <c r="E4145" t="s">
        <v>564</v>
      </c>
      <c r="F4145">
        <v>62393</v>
      </c>
      <c r="G4145">
        <v>1777740</v>
      </c>
      <c r="H4145" s="4">
        <v>43159</v>
      </c>
      <c r="I4145" t="s">
        <v>496</v>
      </c>
      <c r="J4145">
        <v>1406</v>
      </c>
      <c r="K4145">
        <v>1</v>
      </c>
      <c r="L4145" t="s">
        <v>15</v>
      </c>
    </row>
    <row r="4146" spans="1:12" x14ac:dyDescent="0.25">
      <c r="A4146">
        <v>12582</v>
      </c>
      <c r="B4146" s="3">
        <v>35536434</v>
      </c>
      <c r="C4146" t="s">
        <v>1529</v>
      </c>
      <c r="D4146">
        <v>3</v>
      </c>
      <c r="E4146" t="s">
        <v>13</v>
      </c>
      <c r="F4146">
        <v>34428</v>
      </c>
      <c r="G4146">
        <v>80500</v>
      </c>
      <c r="H4146" s="4">
        <v>43159</v>
      </c>
      <c r="I4146" t="s">
        <v>496</v>
      </c>
      <c r="J4146">
        <v>1406</v>
      </c>
      <c r="K4146">
        <v>1</v>
      </c>
      <c r="L4146" t="s">
        <v>15</v>
      </c>
    </row>
    <row r="4147" spans="1:12" x14ac:dyDescent="0.25">
      <c r="A4147">
        <v>12582</v>
      </c>
      <c r="B4147" s="3">
        <v>35536434</v>
      </c>
      <c r="C4147" t="s">
        <v>1529</v>
      </c>
      <c r="D4147">
        <v>2</v>
      </c>
      <c r="E4147" t="s">
        <v>16</v>
      </c>
      <c r="F4147">
        <v>34427</v>
      </c>
      <c r="G4147">
        <v>126500</v>
      </c>
      <c r="H4147" s="4">
        <v>43159</v>
      </c>
      <c r="I4147" t="s">
        <v>496</v>
      </c>
      <c r="J4147">
        <v>1406</v>
      </c>
      <c r="K4147">
        <v>1</v>
      </c>
      <c r="L4147" t="s">
        <v>15</v>
      </c>
    </row>
    <row r="4148" spans="1:12" x14ac:dyDescent="0.25">
      <c r="A4148">
        <v>12582</v>
      </c>
      <c r="B4148" s="3">
        <v>35536434</v>
      </c>
      <c r="C4148" t="s">
        <v>1529</v>
      </c>
      <c r="D4148">
        <v>14</v>
      </c>
      <c r="E4148" t="s">
        <v>752</v>
      </c>
      <c r="F4148">
        <v>62167</v>
      </c>
      <c r="G4148">
        <v>738000</v>
      </c>
      <c r="H4148" s="4">
        <v>43203</v>
      </c>
      <c r="I4148" t="s">
        <v>496</v>
      </c>
      <c r="J4148">
        <v>1406</v>
      </c>
      <c r="K4148">
        <v>1</v>
      </c>
      <c r="L4148" t="s">
        <v>15</v>
      </c>
    </row>
    <row r="4149" spans="1:12" x14ac:dyDescent="0.25">
      <c r="A4149">
        <v>12582</v>
      </c>
      <c r="B4149" s="3">
        <v>35536434</v>
      </c>
      <c r="C4149" t="s">
        <v>1529</v>
      </c>
      <c r="D4149">
        <v>1</v>
      </c>
      <c r="E4149" t="s">
        <v>17</v>
      </c>
      <c r="F4149">
        <v>34429</v>
      </c>
      <c r="G4149">
        <v>974586</v>
      </c>
      <c r="H4149" s="4">
        <v>43159</v>
      </c>
      <c r="I4149" t="s">
        <v>496</v>
      </c>
      <c r="J4149">
        <v>1406</v>
      </c>
      <c r="K4149">
        <v>1</v>
      </c>
      <c r="L4149" t="s">
        <v>15</v>
      </c>
    </row>
    <row r="4150" spans="1:12" x14ac:dyDescent="0.25">
      <c r="A4150">
        <v>12581</v>
      </c>
      <c r="B4150" s="3">
        <v>1070950718</v>
      </c>
      <c r="C4150" t="s">
        <v>1530</v>
      </c>
      <c r="D4150">
        <v>1</v>
      </c>
      <c r="E4150" t="s">
        <v>564</v>
      </c>
      <c r="F4150">
        <v>62392</v>
      </c>
      <c r="G4150">
        <v>2962491</v>
      </c>
      <c r="H4150" s="4">
        <v>43159</v>
      </c>
      <c r="I4150" t="s">
        <v>496</v>
      </c>
      <c r="J4150">
        <v>1406</v>
      </c>
      <c r="K4150">
        <v>1</v>
      </c>
      <c r="L4150" t="s">
        <v>15</v>
      </c>
    </row>
    <row r="4151" spans="1:12" x14ac:dyDescent="0.25">
      <c r="A4151">
        <v>12581</v>
      </c>
      <c r="B4151" s="3">
        <v>1070950718</v>
      </c>
      <c r="C4151" t="s">
        <v>1530</v>
      </c>
      <c r="D4151">
        <v>3</v>
      </c>
      <c r="E4151" t="s">
        <v>13</v>
      </c>
      <c r="F4151">
        <v>34425</v>
      </c>
      <c r="G4151">
        <v>80500</v>
      </c>
      <c r="H4151" s="4">
        <v>43159</v>
      </c>
      <c r="I4151" t="s">
        <v>496</v>
      </c>
      <c r="J4151">
        <v>1406</v>
      </c>
      <c r="K4151">
        <v>1</v>
      </c>
      <c r="L4151" t="s">
        <v>15</v>
      </c>
    </row>
    <row r="4152" spans="1:12" x14ac:dyDescent="0.25">
      <c r="A4152">
        <v>12581</v>
      </c>
      <c r="B4152" s="3">
        <v>1070950718</v>
      </c>
      <c r="C4152" t="s">
        <v>1530</v>
      </c>
      <c r="D4152">
        <v>2</v>
      </c>
      <c r="E4152" t="s">
        <v>16</v>
      </c>
      <c r="F4152">
        <v>34424</v>
      </c>
      <c r="G4152">
        <v>126500</v>
      </c>
      <c r="H4152" s="4">
        <v>43159</v>
      </c>
      <c r="I4152" t="s">
        <v>496</v>
      </c>
      <c r="J4152">
        <v>1406</v>
      </c>
      <c r="K4152">
        <v>1</v>
      </c>
      <c r="L4152" t="s">
        <v>15</v>
      </c>
    </row>
    <row r="4153" spans="1:12" x14ac:dyDescent="0.25">
      <c r="A4153">
        <v>12581</v>
      </c>
      <c r="B4153" s="3">
        <v>1070950718</v>
      </c>
      <c r="C4153" t="s">
        <v>1530</v>
      </c>
      <c r="D4153">
        <v>1</v>
      </c>
      <c r="E4153" t="s">
        <v>17</v>
      </c>
      <c r="F4153">
        <v>34426</v>
      </c>
      <c r="G4153">
        <v>1061747</v>
      </c>
      <c r="H4153" s="4">
        <v>43159</v>
      </c>
      <c r="I4153" t="s">
        <v>496</v>
      </c>
      <c r="J4153">
        <v>1406</v>
      </c>
      <c r="K4153">
        <v>1</v>
      </c>
      <c r="L4153" t="s">
        <v>15</v>
      </c>
    </row>
    <row r="4154" spans="1:12" x14ac:dyDescent="0.25">
      <c r="A4154">
        <v>12578</v>
      </c>
      <c r="B4154" s="3">
        <v>49729296</v>
      </c>
      <c r="C4154" t="s">
        <v>1531</v>
      </c>
      <c r="D4154">
        <v>3</v>
      </c>
      <c r="E4154" t="s">
        <v>13</v>
      </c>
      <c r="F4154">
        <v>34416</v>
      </c>
      <c r="G4154">
        <v>80500</v>
      </c>
      <c r="H4154" s="4">
        <v>43130</v>
      </c>
      <c r="I4154" t="s">
        <v>1532</v>
      </c>
      <c r="J4154">
        <v>1121</v>
      </c>
      <c r="K4154">
        <v>1</v>
      </c>
      <c r="L4154" t="s">
        <v>15</v>
      </c>
    </row>
    <row r="4155" spans="1:12" x14ac:dyDescent="0.25">
      <c r="A4155">
        <v>12578</v>
      </c>
      <c r="B4155" s="3">
        <v>49729296</v>
      </c>
      <c r="C4155" t="s">
        <v>1531</v>
      </c>
      <c r="D4155">
        <v>2</v>
      </c>
      <c r="E4155" t="s">
        <v>16</v>
      </c>
      <c r="F4155">
        <v>34415</v>
      </c>
      <c r="G4155">
        <v>126500</v>
      </c>
      <c r="H4155" s="4">
        <v>43130</v>
      </c>
      <c r="I4155" t="s">
        <v>1532</v>
      </c>
      <c r="J4155">
        <v>1121</v>
      </c>
      <c r="K4155">
        <v>1</v>
      </c>
      <c r="L4155" t="s">
        <v>15</v>
      </c>
    </row>
    <row r="4156" spans="1:12" x14ac:dyDescent="0.25">
      <c r="A4156">
        <v>12578</v>
      </c>
      <c r="B4156" s="3">
        <v>49729296</v>
      </c>
      <c r="C4156" t="s">
        <v>1531</v>
      </c>
      <c r="D4156">
        <v>1</v>
      </c>
      <c r="E4156" t="s">
        <v>17</v>
      </c>
      <c r="F4156">
        <v>34417</v>
      </c>
      <c r="G4156">
        <v>1104667</v>
      </c>
      <c r="H4156" s="4">
        <v>43130</v>
      </c>
      <c r="I4156" t="s">
        <v>1532</v>
      </c>
      <c r="J4156">
        <v>1121</v>
      </c>
      <c r="K4156">
        <v>1</v>
      </c>
      <c r="L4156" t="s">
        <v>15</v>
      </c>
    </row>
    <row r="4157" spans="1:12" x14ac:dyDescent="0.25">
      <c r="A4157">
        <v>12577</v>
      </c>
      <c r="B4157" s="3">
        <v>49769968</v>
      </c>
      <c r="C4157" t="s">
        <v>1533</v>
      </c>
      <c r="D4157">
        <v>1</v>
      </c>
      <c r="E4157" t="s">
        <v>564</v>
      </c>
      <c r="F4157">
        <v>61145</v>
      </c>
      <c r="G4157">
        <v>2097553</v>
      </c>
      <c r="H4157" s="4">
        <v>43130</v>
      </c>
      <c r="I4157" t="s">
        <v>749</v>
      </c>
      <c r="J4157">
        <v>1118</v>
      </c>
      <c r="K4157">
        <v>1</v>
      </c>
      <c r="L4157" t="s">
        <v>15</v>
      </c>
    </row>
    <row r="4158" spans="1:12" x14ac:dyDescent="0.25">
      <c r="A4158">
        <v>12577</v>
      </c>
      <c r="B4158" s="3">
        <v>49769968</v>
      </c>
      <c r="C4158" t="s">
        <v>1533</v>
      </c>
      <c r="D4158">
        <v>3</v>
      </c>
      <c r="E4158" t="s">
        <v>13</v>
      </c>
      <c r="F4158">
        <v>34413</v>
      </c>
      <c r="G4158">
        <v>80500</v>
      </c>
      <c r="H4158" s="4">
        <v>43130</v>
      </c>
      <c r="I4158" t="s">
        <v>749</v>
      </c>
      <c r="J4158">
        <v>1118</v>
      </c>
      <c r="K4158">
        <v>1</v>
      </c>
      <c r="L4158" t="s">
        <v>15</v>
      </c>
    </row>
    <row r="4159" spans="1:12" x14ac:dyDescent="0.25">
      <c r="A4159">
        <v>12577</v>
      </c>
      <c r="B4159" s="3">
        <v>49769968</v>
      </c>
      <c r="C4159" t="s">
        <v>1533</v>
      </c>
      <c r="D4159">
        <v>2</v>
      </c>
      <c r="E4159" t="s">
        <v>16</v>
      </c>
      <c r="F4159">
        <v>34412</v>
      </c>
      <c r="G4159">
        <v>126500</v>
      </c>
      <c r="H4159" s="4">
        <v>43130</v>
      </c>
      <c r="I4159" t="s">
        <v>749</v>
      </c>
      <c r="J4159">
        <v>1118</v>
      </c>
      <c r="K4159">
        <v>1</v>
      </c>
      <c r="L4159" t="s">
        <v>15</v>
      </c>
    </row>
    <row r="4160" spans="1:12" x14ac:dyDescent="0.25">
      <c r="A4160">
        <v>12577</v>
      </c>
      <c r="B4160" s="3">
        <v>49769968</v>
      </c>
      <c r="C4160" t="s">
        <v>1533</v>
      </c>
      <c r="D4160">
        <v>46</v>
      </c>
      <c r="E4160" t="s">
        <v>753</v>
      </c>
      <c r="F4160">
        <v>62340</v>
      </c>
      <c r="G4160">
        <v>1777707</v>
      </c>
      <c r="H4160" s="4">
        <v>43189</v>
      </c>
      <c r="I4160" t="s">
        <v>749</v>
      </c>
      <c r="J4160">
        <v>1118</v>
      </c>
      <c r="K4160">
        <v>1</v>
      </c>
      <c r="L4160" t="s">
        <v>15</v>
      </c>
    </row>
    <row r="4161" spans="1:13" x14ac:dyDescent="0.25">
      <c r="A4161">
        <v>12577</v>
      </c>
      <c r="B4161" s="3">
        <v>49769968</v>
      </c>
      <c r="C4161" t="s">
        <v>1533</v>
      </c>
      <c r="D4161">
        <v>1</v>
      </c>
      <c r="E4161" t="s">
        <v>17</v>
      </c>
      <c r="F4161">
        <v>34414</v>
      </c>
      <c r="G4161">
        <v>1140150</v>
      </c>
      <c r="H4161" s="4">
        <v>43159</v>
      </c>
      <c r="I4161" t="s">
        <v>749</v>
      </c>
      <c r="J4161">
        <v>1118</v>
      </c>
      <c r="K4161">
        <v>1</v>
      </c>
      <c r="L4161" t="s">
        <v>15</v>
      </c>
    </row>
    <row r="4162" spans="1:13" s="8" customFormat="1" x14ac:dyDescent="0.25">
      <c r="A4162" s="8">
        <v>12576</v>
      </c>
      <c r="B4162" s="9">
        <v>36677582</v>
      </c>
      <c r="C4162" s="8" t="s">
        <v>1534</v>
      </c>
      <c r="D4162" s="8">
        <v>1</v>
      </c>
      <c r="E4162" s="8" t="s">
        <v>564</v>
      </c>
      <c r="F4162" s="8">
        <v>59347</v>
      </c>
      <c r="G4162" s="8">
        <v>1006117</v>
      </c>
      <c r="H4162" s="10">
        <v>43099</v>
      </c>
      <c r="I4162" s="8" t="s">
        <v>218</v>
      </c>
      <c r="J4162" s="8">
        <v>1125</v>
      </c>
      <c r="K4162" s="8">
        <v>1</v>
      </c>
      <c r="L4162" s="8" t="s">
        <v>39</v>
      </c>
    </row>
    <row r="4163" spans="1:13" s="8" customFormat="1" x14ac:dyDescent="0.25">
      <c r="A4163" s="8">
        <v>12576</v>
      </c>
      <c r="B4163" s="9">
        <v>36677582</v>
      </c>
      <c r="C4163" s="8" t="s">
        <v>1534</v>
      </c>
      <c r="D4163" s="8">
        <v>3</v>
      </c>
      <c r="E4163" s="8" t="s">
        <v>13</v>
      </c>
      <c r="F4163" s="8">
        <v>34410</v>
      </c>
      <c r="G4163" s="8">
        <v>80500</v>
      </c>
      <c r="H4163" s="10">
        <v>43130</v>
      </c>
      <c r="I4163" s="8" t="s">
        <v>218</v>
      </c>
      <c r="J4163" s="8">
        <v>1125</v>
      </c>
      <c r="K4163" s="8">
        <v>1</v>
      </c>
      <c r="L4163" s="8" t="s">
        <v>15</v>
      </c>
    </row>
    <row r="4164" spans="1:13" s="8" customFormat="1" x14ac:dyDescent="0.25">
      <c r="A4164" s="8">
        <v>12576</v>
      </c>
      <c r="B4164" s="9">
        <v>36677582</v>
      </c>
      <c r="C4164" s="8" t="s">
        <v>1534</v>
      </c>
      <c r="D4164" s="8">
        <v>2</v>
      </c>
      <c r="E4164" s="8" t="s">
        <v>16</v>
      </c>
      <c r="F4164" s="8">
        <v>34409</v>
      </c>
      <c r="G4164" s="8">
        <v>126500</v>
      </c>
      <c r="H4164" s="10">
        <v>43130</v>
      </c>
      <c r="I4164" s="8" t="s">
        <v>218</v>
      </c>
      <c r="J4164" s="8">
        <v>1125</v>
      </c>
      <c r="K4164" s="8">
        <v>1</v>
      </c>
      <c r="L4164" s="8" t="s">
        <v>15</v>
      </c>
    </row>
    <row r="4165" spans="1:13" s="8" customFormat="1" x14ac:dyDescent="0.25">
      <c r="A4165" s="8">
        <v>12576</v>
      </c>
      <c r="B4165" s="9">
        <v>36677582</v>
      </c>
      <c r="C4165" s="8" t="s">
        <v>1534</v>
      </c>
      <c r="D4165" s="8">
        <v>1</v>
      </c>
      <c r="E4165" s="8" t="s">
        <v>17</v>
      </c>
      <c r="F4165" s="8">
        <v>34411</v>
      </c>
      <c r="G4165" s="8">
        <v>961289</v>
      </c>
      <c r="H4165" s="10">
        <v>43130</v>
      </c>
      <c r="I4165" s="8" t="s">
        <v>218</v>
      </c>
      <c r="J4165" s="8">
        <v>1125</v>
      </c>
      <c r="K4165" s="8">
        <v>1</v>
      </c>
      <c r="L4165" s="8" t="s">
        <v>15</v>
      </c>
      <c r="M4165" s="8" t="s">
        <v>401</v>
      </c>
    </row>
    <row r="4166" spans="1:13" x14ac:dyDescent="0.25">
      <c r="A4166">
        <v>12575</v>
      </c>
      <c r="B4166" s="3">
        <v>1064792542</v>
      </c>
      <c r="C4166" t="s">
        <v>1535</v>
      </c>
      <c r="D4166">
        <v>1</v>
      </c>
      <c r="E4166" t="s">
        <v>564</v>
      </c>
      <c r="F4166">
        <v>61978</v>
      </c>
      <c r="G4166">
        <v>2507014</v>
      </c>
      <c r="H4166" s="4">
        <v>43159</v>
      </c>
      <c r="I4166" t="s">
        <v>218</v>
      </c>
      <c r="J4166">
        <v>1125</v>
      </c>
      <c r="K4166">
        <v>1</v>
      </c>
      <c r="L4166" t="s">
        <v>15</v>
      </c>
    </row>
    <row r="4167" spans="1:13" x14ac:dyDescent="0.25">
      <c r="A4167">
        <v>12575</v>
      </c>
      <c r="B4167" s="3">
        <v>1064792542</v>
      </c>
      <c r="C4167" t="s">
        <v>1535</v>
      </c>
      <c r="D4167">
        <v>3</v>
      </c>
      <c r="E4167" t="s">
        <v>13</v>
      </c>
      <c r="F4167">
        <v>34407</v>
      </c>
      <c r="G4167">
        <v>80500</v>
      </c>
      <c r="H4167" s="4">
        <v>43130</v>
      </c>
      <c r="I4167" t="s">
        <v>218</v>
      </c>
      <c r="J4167">
        <v>1125</v>
      </c>
      <c r="K4167">
        <v>1</v>
      </c>
      <c r="L4167" t="s">
        <v>15</v>
      </c>
    </row>
    <row r="4168" spans="1:13" x14ac:dyDescent="0.25">
      <c r="A4168">
        <v>12575</v>
      </c>
      <c r="B4168" s="3">
        <v>1064792542</v>
      </c>
      <c r="C4168" t="s">
        <v>1535</v>
      </c>
      <c r="D4168">
        <v>2</v>
      </c>
      <c r="E4168" t="s">
        <v>16</v>
      </c>
      <c r="F4168">
        <v>34406</v>
      </c>
      <c r="G4168">
        <v>126500</v>
      </c>
      <c r="H4168" s="4">
        <v>43130</v>
      </c>
      <c r="I4168" t="s">
        <v>218</v>
      </c>
      <c r="J4168">
        <v>1125</v>
      </c>
      <c r="K4168">
        <v>1</v>
      </c>
      <c r="L4168" t="s">
        <v>15</v>
      </c>
    </row>
    <row r="4169" spans="1:13" x14ac:dyDescent="0.25">
      <c r="A4169">
        <v>12575</v>
      </c>
      <c r="B4169" s="3">
        <v>1064792542</v>
      </c>
      <c r="C4169" t="s">
        <v>1535</v>
      </c>
      <c r="D4169">
        <v>46</v>
      </c>
      <c r="E4169" t="s">
        <v>753</v>
      </c>
      <c r="F4169">
        <v>61791</v>
      </c>
      <c r="G4169">
        <v>1300333</v>
      </c>
      <c r="H4169" s="4">
        <v>43159</v>
      </c>
      <c r="I4169" t="s">
        <v>218</v>
      </c>
      <c r="J4169">
        <v>1125</v>
      </c>
      <c r="K4169">
        <v>1</v>
      </c>
      <c r="L4169" t="s">
        <v>15</v>
      </c>
    </row>
    <row r="4170" spans="1:13" x14ac:dyDescent="0.25">
      <c r="A4170">
        <v>12575</v>
      </c>
      <c r="B4170" s="3">
        <v>1064792542</v>
      </c>
      <c r="C4170" t="s">
        <v>1535</v>
      </c>
      <c r="D4170">
        <v>1</v>
      </c>
      <c r="E4170" t="s">
        <v>17</v>
      </c>
      <c r="F4170">
        <v>34408</v>
      </c>
      <c r="G4170">
        <v>953569</v>
      </c>
      <c r="H4170" s="4">
        <v>43130</v>
      </c>
      <c r="I4170" t="s">
        <v>218</v>
      </c>
      <c r="J4170">
        <v>1125</v>
      </c>
      <c r="K4170">
        <v>1</v>
      </c>
      <c r="L4170" t="s">
        <v>15</v>
      </c>
    </row>
    <row r="4171" spans="1:13" x14ac:dyDescent="0.25">
      <c r="A4171">
        <v>12574</v>
      </c>
      <c r="B4171" s="3">
        <v>36676720</v>
      </c>
      <c r="C4171" t="s">
        <v>1536</v>
      </c>
      <c r="D4171">
        <v>1</v>
      </c>
      <c r="E4171" t="s">
        <v>564</v>
      </c>
      <c r="F4171">
        <v>61380</v>
      </c>
      <c r="G4171">
        <v>1581835</v>
      </c>
      <c r="H4171" s="4">
        <v>43159</v>
      </c>
      <c r="I4171" t="s">
        <v>218</v>
      </c>
      <c r="J4171">
        <v>1125</v>
      </c>
      <c r="K4171">
        <v>1</v>
      </c>
      <c r="L4171" t="s">
        <v>15</v>
      </c>
    </row>
    <row r="4172" spans="1:13" x14ac:dyDescent="0.25">
      <c r="A4172">
        <v>12574</v>
      </c>
      <c r="B4172" s="3">
        <v>36676720</v>
      </c>
      <c r="C4172" t="s">
        <v>1536</v>
      </c>
      <c r="D4172">
        <v>3</v>
      </c>
      <c r="E4172" t="s">
        <v>13</v>
      </c>
      <c r="F4172">
        <v>34404</v>
      </c>
      <c r="G4172">
        <v>80500</v>
      </c>
      <c r="H4172" s="4">
        <v>43130</v>
      </c>
      <c r="I4172" t="s">
        <v>218</v>
      </c>
      <c r="J4172">
        <v>1125</v>
      </c>
      <c r="K4172">
        <v>1</v>
      </c>
      <c r="L4172" t="s">
        <v>15</v>
      </c>
    </row>
    <row r="4173" spans="1:13" x14ac:dyDescent="0.25">
      <c r="A4173">
        <v>12574</v>
      </c>
      <c r="B4173" s="3">
        <v>36676720</v>
      </c>
      <c r="C4173" t="s">
        <v>1536</v>
      </c>
      <c r="D4173">
        <v>2</v>
      </c>
      <c r="E4173" t="s">
        <v>16</v>
      </c>
      <c r="F4173">
        <v>34403</v>
      </c>
      <c r="G4173">
        <v>126500</v>
      </c>
      <c r="H4173" s="4">
        <v>43130</v>
      </c>
      <c r="I4173" t="s">
        <v>218</v>
      </c>
      <c r="J4173">
        <v>1125</v>
      </c>
      <c r="K4173">
        <v>1</v>
      </c>
      <c r="L4173" t="s">
        <v>15</v>
      </c>
    </row>
    <row r="4174" spans="1:13" x14ac:dyDescent="0.25">
      <c r="A4174">
        <v>12574</v>
      </c>
      <c r="B4174" s="3">
        <v>36676720</v>
      </c>
      <c r="C4174" t="s">
        <v>1536</v>
      </c>
      <c r="D4174">
        <v>14</v>
      </c>
      <c r="E4174" t="s">
        <v>752</v>
      </c>
      <c r="F4174">
        <v>62614</v>
      </c>
      <c r="G4174">
        <v>730000</v>
      </c>
      <c r="H4174" s="4">
        <v>43264</v>
      </c>
      <c r="I4174" t="s">
        <v>218</v>
      </c>
      <c r="J4174">
        <v>1125</v>
      </c>
      <c r="K4174">
        <v>1</v>
      </c>
      <c r="L4174" t="s">
        <v>15</v>
      </c>
    </row>
    <row r="4175" spans="1:13" x14ac:dyDescent="0.25">
      <c r="A4175">
        <v>12574</v>
      </c>
      <c r="B4175" s="3">
        <v>36676720</v>
      </c>
      <c r="C4175" t="s">
        <v>1536</v>
      </c>
      <c r="D4175">
        <v>1</v>
      </c>
      <c r="E4175" t="s">
        <v>17</v>
      </c>
      <c r="F4175">
        <v>34405</v>
      </c>
      <c r="G4175">
        <v>933837</v>
      </c>
      <c r="H4175" s="4">
        <v>43130</v>
      </c>
      <c r="I4175" t="s">
        <v>218</v>
      </c>
      <c r="J4175">
        <v>1125</v>
      </c>
      <c r="K4175">
        <v>1</v>
      </c>
      <c r="L4175" t="s">
        <v>15</v>
      </c>
    </row>
    <row r="4176" spans="1:13" x14ac:dyDescent="0.25">
      <c r="A4176">
        <v>12572</v>
      </c>
      <c r="B4176" s="3">
        <v>49781309</v>
      </c>
      <c r="C4176" t="s">
        <v>1537</v>
      </c>
      <c r="D4176">
        <v>3</v>
      </c>
      <c r="E4176" t="s">
        <v>13</v>
      </c>
      <c r="F4176">
        <v>34398</v>
      </c>
      <c r="G4176">
        <v>80500</v>
      </c>
      <c r="H4176" s="4">
        <v>43130</v>
      </c>
      <c r="I4176" t="s">
        <v>1181</v>
      </c>
      <c r="J4176">
        <v>1111</v>
      </c>
      <c r="K4176">
        <v>1</v>
      </c>
      <c r="L4176" t="s">
        <v>15</v>
      </c>
    </row>
    <row r="4177" spans="1:13" x14ac:dyDescent="0.25">
      <c r="A4177">
        <v>12572</v>
      </c>
      <c r="B4177" s="3">
        <v>49781309</v>
      </c>
      <c r="C4177" t="s">
        <v>1537</v>
      </c>
      <c r="D4177">
        <v>2</v>
      </c>
      <c r="E4177" t="s">
        <v>16</v>
      </c>
      <c r="F4177">
        <v>34397</v>
      </c>
      <c r="G4177">
        <v>126500</v>
      </c>
      <c r="H4177" s="4">
        <v>43130</v>
      </c>
      <c r="I4177" t="s">
        <v>1181</v>
      </c>
      <c r="J4177">
        <v>1111</v>
      </c>
      <c r="K4177">
        <v>1</v>
      </c>
      <c r="L4177" t="s">
        <v>15</v>
      </c>
    </row>
    <row r="4178" spans="1:13" x14ac:dyDescent="0.25">
      <c r="A4178">
        <v>12572</v>
      </c>
      <c r="B4178" s="3">
        <v>49781309</v>
      </c>
      <c r="C4178" t="s">
        <v>1537</v>
      </c>
      <c r="D4178">
        <v>14</v>
      </c>
      <c r="E4178" t="s">
        <v>752</v>
      </c>
      <c r="F4178">
        <v>61777</v>
      </c>
      <c r="G4178">
        <v>419855</v>
      </c>
      <c r="H4178" s="4">
        <v>43147</v>
      </c>
      <c r="I4178" t="s">
        <v>1181</v>
      </c>
      <c r="J4178">
        <v>1111</v>
      </c>
      <c r="K4178">
        <v>1</v>
      </c>
      <c r="L4178" t="s">
        <v>15</v>
      </c>
    </row>
    <row r="4179" spans="1:13" x14ac:dyDescent="0.25">
      <c r="A4179">
        <v>12572</v>
      </c>
      <c r="B4179" s="3">
        <v>49781309</v>
      </c>
      <c r="C4179" t="s">
        <v>1537</v>
      </c>
      <c r="D4179">
        <v>1</v>
      </c>
      <c r="E4179" t="s">
        <v>17</v>
      </c>
      <c r="F4179">
        <v>34399</v>
      </c>
      <c r="G4179">
        <v>946834</v>
      </c>
      <c r="H4179" s="4">
        <v>43130</v>
      </c>
      <c r="I4179" t="s">
        <v>1181</v>
      </c>
      <c r="J4179">
        <v>1111</v>
      </c>
      <c r="K4179">
        <v>1</v>
      </c>
      <c r="L4179" t="s">
        <v>15</v>
      </c>
    </row>
    <row r="4180" spans="1:13" x14ac:dyDescent="0.25">
      <c r="A4180">
        <v>12571</v>
      </c>
      <c r="B4180" s="3">
        <v>49716716</v>
      </c>
      <c r="C4180" t="s">
        <v>1538</v>
      </c>
      <c r="D4180">
        <v>3</v>
      </c>
      <c r="E4180" t="s">
        <v>13</v>
      </c>
      <c r="F4180">
        <v>34395</v>
      </c>
      <c r="G4180">
        <v>80500</v>
      </c>
      <c r="H4180" s="4">
        <v>43130</v>
      </c>
      <c r="I4180" t="s">
        <v>1181</v>
      </c>
      <c r="J4180">
        <v>1111</v>
      </c>
      <c r="K4180">
        <v>1</v>
      </c>
      <c r="L4180" t="s">
        <v>15</v>
      </c>
    </row>
    <row r="4181" spans="1:13" x14ac:dyDescent="0.25">
      <c r="A4181">
        <v>12571</v>
      </c>
      <c r="B4181" s="3">
        <v>49716716</v>
      </c>
      <c r="C4181" t="s">
        <v>1538</v>
      </c>
      <c r="D4181">
        <v>2</v>
      </c>
      <c r="E4181" t="s">
        <v>16</v>
      </c>
      <c r="F4181">
        <v>34394</v>
      </c>
      <c r="G4181">
        <v>126500</v>
      </c>
      <c r="H4181" s="4">
        <v>43130</v>
      </c>
      <c r="I4181" t="s">
        <v>1181</v>
      </c>
      <c r="J4181">
        <v>1111</v>
      </c>
      <c r="K4181">
        <v>1</v>
      </c>
      <c r="L4181" t="s">
        <v>15</v>
      </c>
    </row>
    <row r="4182" spans="1:13" x14ac:dyDescent="0.25">
      <c r="A4182">
        <v>12571</v>
      </c>
      <c r="B4182" s="3">
        <v>49716716</v>
      </c>
      <c r="C4182" t="s">
        <v>1538</v>
      </c>
      <c r="D4182">
        <v>14</v>
      </c>
      <c r="E4182" t="s">
        <v>752</v>
      </c>
      <c r="F4182">
        <v>61641</v>
      </c>
      <c r="G4182">
        <v>738000</v>
      </c>
      <c r="H4182" s="4">
        <v>43126</v>
      </c>
      <c r="I4182" t="s">
        <v>1181</v>
      </c>
      <c r="J4182">
        <v>1111</v>
      </c>
      <c r="K4182">
        <v>1</v>
      </c>
      <c r="L4182" t="s">
        <v>15</v>
      </c>
    </row>
    <row r="4183" spans="1:13" x14ac:dyDescent="0.25">
      <c r="A4183">
        <v>12571</v>
      </c>
      <c r="B4183" s="3">
        <v>49716716</v>
      </c>
      <c r="C4183" t="s">
        <v>1538</v>
      </c>
      <c r="D4183">
        <v>1</v>
      </c>
      <c r="E4183" t="s">
        <v>17</v>
      </c>
      <c r="F4183">
        <v>34396</v>
      </c>
      <c r="G4183">
        <v>924436</v>
      </c>
      <c r="H4183" s="4">
        <v>43130</v>
      </c>
      <c r="I4183" t="s">
        <v>1181</v>
      </c>
      <c r="J4183">
        <v>1111</v>
      </c>
      <c r="K4183">
        <v>1</v>
      </c>
      <c r="L4183" t="s">
        <v>15</v>
      </c>
    </row>
    <row r="4184" spans="1:13" s="5" customFormat="1" x14ac:dyDescent="0.25">
      <c r="A4184" s="5">
        <v>12570</v>
      </c>
      <c r="B4184" s="6">
        <v>33647006</v>
      </c>
      <c r="C4184" s="5" t="s">
        <v>1539</v>
      </c>
      <c r="D4184" s="5">
        <v>1</v>
      </c>
      <c r="E4184" s="5" t="s">
        <v>564</v>
      </c>
      <c r="F4184" s="5">
        <v>61851</v>
      </c>
      <c r="G4184" s="5">
        <v>8298970</v>
      </c>
      <c r="H4184" s="7">
        <v>43130</v>
      </c>
      <c r="I4184" s="5" t="s">
        <v>1247</v>
      </c>
      <c r="J4184" s="5">
        <v>903</v>
      </c>
      <c r="K4184" s="5">
        <v>1</v>
      </c>
      <c r="L4184" s="5" t="s">
        <v>15</v>
      </c>
    </row>
    <row r="4185" spans="1:13" s="5" customFormat="1" x14ac:dyDescent="0.25">
      <c r="A4185" s="5">
        <v>12570</v>
      </c>
      <c r="B4185" s="6">
        <v>33647006</v>
      </c>
      <c r="C4185" s="5" t="s">
        <v>1539</v>
      </c>
      <c r="D4185" s="5">
        <v>3</v>
      </c>
      <c r="E4185" s="5" t="s">
        <v>13</v>
      </c>
      <c r="F4185" s="5">
        <v>34392</v>
      </c>
      <c r="G4185" s="5">
        <v>78750</v>
      </c>
      <c r="H4185" s="7">
        <v>43099</v>
      </c>
      <c r="I4185" s="5" t="s">
        <v>1247</v>
      </c>
      <c r="J4185" s="5">
        <v>903</v>
      </c>
      <c r="K4185" s="5">
        <v>1</v>
      </c>
      <c r="L4185" s="5" t="s">
        <v>39</v>
      </c>
    </row>
    <row r="4186" spans="1:13" s="5" customFormat="1" x14ac:dyDescent="0.25">
      <c r="A4186" s="5">
        <v>12570</v>
      </c>
      <c r="B4186" s="6">
        <v>33647006</v>
      </c>
      <c r="C4186" s="5" t="s">
        <v>1539</v>
      </c>
      <c r="D4186" s="5">
        <v>2</v>
      </c>
      <c r="E4186" s="5" t="s">
        <v>16</v>
      </c>
      <c r="F4186" s="5">
        <v>34391</v>
      </c>
      <c r="G4186" s="5">
        <v>123750</v>
      </c>
      <c r="H4186" s="7">
        <v>43099</v>
      </c>
      <c r="I4186" s="5" t="s">
        <v>1247</v>
      </c>
      <c r="J4186" s="5">
        <v>903</v>
      </c>
      <c r="K4186" s="5">
        <v>1</v>
      </c>
      <c r="L4186" s="5" t="s">
        <v>39</v>
      </c>
    </row>
    <row r="4187" spans="1:13" s="5" customFormat="1" x14ac:dyDescent="0.25">
      <c r="A4187" s="5">
        <v>12570</v>
      </c>
      <c r="B4187" s="6">
        <v>33647006</v>
      </c>
      <c r="C4187" s="5" t="s">
        <v>1539</v>
      </c>
      <c r="D4187" s="5">
        <v>1</v>
      </c>
      <c r="E4187" s="5" t="s">
        <v>17</v>
      </c>
      <c r="F4187" s="5">
        <v>34393</v>
      </c>
      <c r="G4187" s="5">
        <v>2945524</v>
      </c>
      <c r="H4187" s="7">
        <v>43099</v>
      </c>
      <c r="I4187" s="5" t="s">
        <v>1247</v>
      </c>
      <c r="J4187" s="5">
        <v>903</v>
      </c>
      <c r="K4187" s="5">
        <v>1</v>
      </c>
      <c r="L4187" s="5" t="s">
        <v>39</v>
      </c>
      <c r="M4187" s="5" t="s">
        <v>137</v>
      </c>
    </row>
    <row r="4188" spans="1:13" x14ac:dyDescent="0.25">
      <c r="A4188">
        <v>12568</v>
      </c>
      <c r="B4188" s="3">
        <v>52837996</v>
      </c>
      <c r="C4188" t="s">
        <v>1540</v>
      </c>
      <c r="D4188">
        <v>3</v>
      </c>
      <c r="E4188" t="s">
        <v>13</v>
      </c>
      <c r="F4188">
        <v>34387</v>
      </c>
      <c r="G4188">
        <v>80500</v>
      </c>
      <c r="H4188" s="4">
        <v>43130</v>
      </c>
      <c r="I4188" t="s">
        <v>23</v>
      </c>
      <c r="J4188">
        <v>2800</v>
      </c>
      <c r="K4188">
        <v>1</v>
      </c>
      <c r="L4188" t="s">
        <v>15</v>
      </c>
    </row>
    <row r="4189" spans="1:13" x14ac:dyDescent="0.25">
      <c r="A4189">
        <v>12568</v>
      </c>
      <c r="B4189" s="3">
        <v>52837996</v>
      </c>
      <c r="C4189" t="s">
        <v>1540</v>
      </c>
      <c r="D4189">
        <v>2</v>
      </c>
      <c r="E4189" t="s">
        <v>16</v>
      </c>
      <c r="F4189">
        <v>34386</v>
      </c>
      <c r="G4189">
        <v>126500</v>
      </c>
      <c r="H4189" s="4">
        <v>43130</v>
      </c>
      <c r="I4189" t="s">
        <v>23</v>
      </c>
      <c r="J4189">
        <v>2800</v>
      </c>
      <c r="K4189">
        <v>1</v>
      </c>
      <c r="L4189" t="s">
        <v>15</v>
      </c>
    </row>
    <row r="4190" spans="1:13" x14ac:dyDescent="0.25">
      <c r="A4190">
        <v>12568</v>
      </c>
      <c r="B4190" s="3">
        <v>52837996</v>
      </c>
      <c r="C4190" t="s">
        <v>1540</v>
      </c>
      <c r="D4190">
        <v>42</v>
      </c>
      <c r="E4190" t="s">
        <v>350</v>
      </c>
      <c r="F4190">
        <v>61838</v>
      </c>
      <c r="G4190">
        <v>2028167</v>
      </c>
      <c r="H4190" s="4">
        <v>43130</v>
      </c>
      <c r="I4190" t="s">
        <v>23</v>
      </c>
      <c r="J4190">
        <v>2800</v>
      </c>
      <c r="K4190">
        <v>1</v>
      </c>
      <c r="L4190" t="s">
        <v>15</v>
      </c>
    </row>
    <row r="4191" spans="1:13" x14ac:dyDescent="0.25">
      <c r="A4191">
        <v>12568</v>
      </c>
      <c r="B4191" s="3">
        <v>52837996</v>
      </c>
      <c r="C4191" t="s">
        <v>1540</v>
      </c>
      <c r="D4191">
        <v>1</v>
      </c>
      <c r="E4191" t="s">
        <v>17</v>
      </c>
      <c r="F4191">
        <v>34385</v>
      </c>
      <c r="G4191">
        <v>1857435</v>
      </c>
      <c r="H4191" s="4">
        <v>43130</v>
      </c>
      <c r="I4191" t="s">
        <v>23</v>
      </c>
      <c r="J4191">
        <v>2800</v>
      </c>
      <c r="K4191">
        <v>1</v>
      </c>
      <c r="L4191" t="s">
        <v>15</v>
      </c>
    </row>
    <row r="4192" spans="1:13" x14ac:dyDescent="0.25">
      <c r="A4192">
        <v>12567</v>
      </c>
      <c r="B4192" s="3">
        <v>93368594</v>
      </c>
      <c r="C4192" t="s">
        <v>1541</v>
      </c>
      <c r="D4192">
        <v>1</v>
      </c>
      <c r="E4192" t="s">
        <v>564</v>
      </c>
      <c r="F4192">
        <v>62191</v>
      </c>
      <c r="G4192">
        <v>852741</v>
      </c>
      <c r="H4192" s="4">
        <v>43159</v>
      </c>
      <c r="I4192" t="s">
        <v>554</v>
      </c>
      <c r="J4192">
        <v>2203</v>
      </c>
      <c r="K4192">
        <v>1</v>
      </c>
      <c r="L4192" t="s">
        <v>15</v>
      </c>
    </row>
    <row r="4193" spans="1:13" x14ac:dyDescent="0.25">
      <c r="A4193">
        <v>12567</v>
      </c>
      <c r="B4193" s="3">
        <v>93368594</v>
      </c>
      <c r="C4193" t="s">
        <v>1541</v>
      </c>
      <c r="D4193">
        <v>3</v>
      </c>
      <c r="E4193" t="s">
        <v>13</v>
      </c>
      <c r="F4193">
        <v>34383</v>
      </c>
      <c r="G4193">
        <v>33250</v>
      </c>
      <c r="H4193" s="4">
        <v>43130</v>
      </c>
      <c r="I4193" t="s">
        <v>554</v>
      </c>
      <c r="J4193">
        <v>2203</v>
      </c>
      <c r="K4193">
        <v>1</v>
      </c>
      <c r="L4193" t="s">
        <v>15</v>
      </c>
    </row>
    <row r="4194" spans="1:13" x14ac:dyDescent="0.25">
      <c r="A4194">
        <v>12567</v>
      </c>
      <c r="B4194" s="3">
        <v>93368594</v>
      </c>
      <c r="C4194" t="s">
        <v>1541</v>
      </c>
      <c r="D4194">
        <v>2</v>
      </c>
      <c r="E4194" t="s">
        <v>16</v>
      </c>
      <c r="F4194">
        <v>34382</v>
      </c>
      <c r="G4194">
        <v>52250</v>
      </c>
      <c r="H4194" s="4">
        <v>43130</v>
      </c>
      <c r="I4194" t="s">
        <v>554</v>
      </c>
      <c r="J4194">
        <v>2203</v>
      </c>
      <c r="K4194">
        <v>1</v>
      </c>
      <c r="L4194" t="s">
        <v>15</v>
      </c>
    </row>
    <row r="4195" spans="1:13" x14ac:dyDescent="0.25">
      <c r="A4195">
        <v>12567</v>
      </c>
      <c r="B4195" s="3">
        <v>93368594</v>
      </c>
      <c r="C4195" t="s">
        <v>1541</v>
      </c>
      <c r="D4195">
        <v>14</v>
      </c>
      <c r="E4195" t="s">
        <v>752</v>
      </c>
      <c r="F4195">
        <v>62543</v>
      </c>
      <c r="G4195">
        <v>738000</v>
      </c>
      <c r="H4195" s="4">
        <v>43256</v>
      </c>
      <c r="I4195" t="s">
        <v>554</v>
      </c>
      <c r="J4195">
        <v>2203</v>
      </c>
      <c r="K4195">
        <v>1</v>
      </c>
      <c r="L4195" t="s">
        <v>15</v>
      </c>
    </row>
    <row r="4196" spans="1:13" x14ac:dyDescent="0.25">
      <c r="A4196">
        <v>12567</v>
      </c>
      <c r="B4196" s="3">
        <v>93368594</v>
      </c>
      <c r="C4196" t="s">
        <v>1541</v>
      </c>
      <c r="D4196">
        <v>1</v>
      </c>
      <c r="E4196" t="s">
        <v>17</v>
      </c>
      <c r="F4196">
        <v>34384</v>
      </c>
      <c r="G4196">
        <v>449579</v>
      </c>
      <c r="H4196" s="4">
        <v>43130</v>
      </c>
      <c r="I4196" t="s">
        <v>554</v>
      </c>
      <c r="J4196">
        <v>2203</v>
      </c>
      <c r="K4196">
        <v>1</v>
      </c>
      <c r="L4196" t="s">
        <v>15</v>
      </c>
    </row>
    <row r="4197" spans="1:13" x14ac:dyDescent="0.25">
      <c r="A4197">
        <v>12565</v>
      </c>
      <c r="B4197" s="3">
        <v>49770413</v>
      </c>
      <c r="C4197" t="s">
        <v>1542</v>
      </c>
      <c r="D4197">
        <v>1</v>
      </c>
      <c r="E4197" t="s">
        <v>564</v>
      </c>
      <c r="F4197">
        <v>62395</v>
      </c>
      <c r="G4197">
        <v>1750654</v>
      </c>
      <c r="H4197" s="4">
        <v>43159</v>
      </c>
      <c r="I4197" t="s">
        <v>69</v>
      </c>
      <c r="J4197">
        <v>1113</v>
      </c>
      <c r="K4197">
        <v>1</v>
      </c>
      <c r="L4197" t="s">
        <v>15</v>
      </c>
    </row>
    <row r="4198" spans="1:13" x14ac:dyDescent="0.25">
      <c r="A4198">
        <v>12565</v>
      </c>
      <c r="B4198" s="3">
        <v>49770413</v>
      </c>
      <c r="C4198" t="s">
        <v>1542</v>
      </c>
      <c r="D4198">
        <v>3</v>
      </c>
      <c r="E4198" t="s">
        <v>13</v>
      </c>
      <c r="F4198">
        <v>34377</v>
      </c>
      <c r="G4198">
        <v>80500</v>
      </c>
      <c r="H4198" s="4">
        <v>43130</v>
      </c>
      <c r="I4198" t="s">
        <v>69</v>
      </c>
      <c r="J4198">
        <v>1113</v>
      </c>
      <c r="K4198">
        <v>1</v>
      </c>
      <c r="L4198" t="s">
        <v>15</v>
      </c>
    </row>
    <row r="4199" spans="1:13" x14ac:dyDescent="0.25">
      <c r="A4199">
        <v>12565</v>
      </c>
      <c r="B4199" s="3">
        <v>49770413</v>
      </c>
      <c r="C4199" t="s">
        <v>1542</v>
      </c>
      <c r="D4199">
        <v>2</v>
      </c>
      <c r="E4199" t="s">
        <v>16</v>
      </c>
      <c r="F4199">
        <v>34376</v>
      </c>
      <c r="G4199">
        <v>126500</v>
      </c>
      <c r="H4199" s="4">
        <v>43130</v>
      </c>
      <c r="I4199" t="s">
        <v>69</v>
      </c>
      <c r="J4199">
        <v>1113</v>
      </c>
      <c r="K4199">
        <v>1</v>
      </c>
      <c r="L4199" t="s">
        <v>15</v>
      </c>
    </row>
    <row r="4200" spans="1:13" x14ac:dyDescent="0.25">
      <c r="A4200">
        <v>12565</v>
      </c>
      <c r="B4200" s="3">
        <v>49770413</v>
      </c>
      <c r="C4200" t="s">
        <v>1542</v>
      </c>
      <c r="D4200">
        <v>46</v>
      </c>
      <c r="E4200" t="s">
        <v>753</v>
      </c>
      <c r="F4200">
        <v>61309</v>
      </c>
      <c r="G4200">
        <v>692228</v>
      </c>
      <c r="H4200" s="4">
        <v>43159</v>
      </c>
      <c r="I4200" t="s">
        <v>69</v>
      </c>
      <c r="J4200">
        <v>1113</v>
      </c>
      <c r="K4200">
        <v>1</v>
      </c>
      <c r="L4200" t="s">
        <v>15</v>
      </c>
    </row>
    <row r="4201" spans="1:13" x14ac:dyDescent="0.25">
      <c r="A4201">
        <v>12565</v>
      </c>
      <c r="B4201" s="3">
        <v>49770413</v>
      </c>
      <c r="C4201" t="s">
        <v>1542</v>
      </c>
      <c r="D4201">
        <v>1</v>
      </c>
      <c r="E4201" t="s">
        <v>17</v>
      </c>
      <c r="F4201">
        <v>34378</v>
      </c>
      <c r="G4201">
        <v>1098198</v>
      </c>
      <c r="H4201" s="4">
        <v>43130</v>
      </c>
      <c r="I4201" t="s">
        <v>69</v>
      </c>
      <c r="J4201">
        <v>1113</v>
      </c>
      <c r="K4201">
        <v>1</v>
      </c>
      <c r="L4201" t="s">
        <v>15</v>
      </c>
    </row>
    <row r="4202" spans="1:13" s="5" customFormat="1" x14ac:dyDescent="0.25">
      <c r="A4202" s="5">
        <v>12564</v>
      </c>
      <c r="B4202" s="6">
        <v>49769905</v>
      </c>
      <c r="C4202" s="5" t="s">
        <v>1543</v>
      </c>
      <c r="D4202" s="5">
        <v>1</v>
      </c>
      <c r="E4202" s="5" t="s">
        <v>564</v>
      </c>
      <c r="F4202" s="5">
        <v>61919</v>
      </c>
      <c r="G4202" s="5">
        <v>3063658</v>
      </c>
      <c r="H4202" s="7">
        <v>43159</v>
      </c>
      <c r="I4202" s="5" t="s">
        <v>69</v>
      </c>
      <c r="J4202" s="5">
        <v>1113</v>
      </c>
      <c r="K4202" s="5">
        <v>1</v>
      </c>
      <c r="L4202" s="5" t="s">
        <v>15</v>
      </c>
    </row>
    <row r="4203" spans="1:13" s="5" customFormat="1" x14ac:dyDescent="0.25">
      <c r="A4203" s="5">
        <v>12564</v>
      </c>
      <c r="B4203" s="6">
        <v>49769905</v>
      </c>
      <c r="C4203" s="5" t="s">
        <v>1543</v>
      </c>
      <c r="D4203" s="5">
        <v>3</v>
      </c>
      <c r="E4203" s="5" t="s">
        <v>13</v>
      </c>
      <c r="F4203" s="5">
        <v>34374</v>
      </c>
      <c r="G4203" s="5">
        <v>78750</v>
      </c>
      <c r="H4203" s="7">
        <v>43099</v>
      </c>
      <c r="I4203" s="5" t="s">
        <v>69</v>
      </c>
      <c r="J4203" s="5">
        <v>1113</v>
      </c>
      <c r="K4203" s="5">
        <v>1</v>
      </c>
      <c r="L4203" s="5" t="s">
        <v>39</v>
      </c>
    </row>
    <row r="4204" spans="1:13" s="5" customFormat="1" x14ac:dyDescent="0.25">
      <c r="A4204" s="5">
        <v>12564</v>
      </c>
      <c r="B4204" s="6">
        <v>49769905</v>
      </c>
      <c r="C4204" s="5" t="s">
        <v>1543</v>
      </c>
      <c r="D4204" s="5">
        <v>2</v>
      </c>
      <c r="E4204" s="5" t="s">
        <v>16</v>
      </c>
      <c r="F4204" s="5">
        <v>34373</v>
      </c>
      <c r="G4204" s="5">
        <v>123750</v>
      </c>
      <c r="H4204" s="7">
        <v>43099</v>
      </c>
      <c r="I4204" s="5" t="s">
        <v>69</v>
      </c>
      <c r="J4204" s="5">
        <v>1113</v>
      </c>
      <c r="K4204" s="5">
        <v>1</v>
      </c>
      <c r="L4204" s="5" t="s">
        <v>39</v>
      </c>
    </row>
    <row r="4205" spans="1:13" s="5" customFormat="1" x14ac:dyDescent="0.25">
      <c r="A4205" s="5">
        <v>12564</v>
      </c>
      <c r="B4205" s="6">
        <v>49769905</v>
      </c>
      <c r="C4205" s="5" t="s">
        <v>1543</v>
      </c>
      <c r="D4205" s="5">
        <v>46</v>
      </c>
      <c r="E4205" s="5" t="s">
        <v>753</v>
      </c>
      <c r="F4205" s="5">
        <v>61907</v>
      </c>
      <c r="G4205" s="5">
        <v>1753037</v>
      </c>
      <c r="H4205" s="7">
        <v>43159</v>
      </c>
      <c r="I4205" s="5" t="s">
        <v>69</v>
      </c>
      <c r="J4205" s="5">
        <v>1113</v>
      </c>
      <c r="K4205" s="5">
        <v>1</v>
      </c>
      <c r="L4205" s="5" t="s">
        <v>15</v>
      </c>
    </row>
    <row r="4206" spans="1:13" s="5" customFormat="1" x14ac:dyDescent="0.25">
      <c r="A4206" s="5">
        <v>12564</v>
      </c>
      <c r="B4206" s="6">
        <v>49769905</v>
      </c>
      <c r="C4206" s="5" t="s">
        <v>1543</v>
      </c>
      <c r="D4206" s="5">
        <v>1</v>
      </c>
      <c r="E4206" s="5" t="s">
        <v>17</v>
      </c>
      <c r="F4206" s="5">
        <v>34375</v>
      </c>
      <c r="G4206" s="5">
        <v>1140981</v>
      </c>
      <c r="H4206" s="7">
        <v>43099</v>
      </c>
      <c r="I4206" s="5" t="s">
        <v>69</v>
      </c>
      <c r="J4206" s="5">
        <v>1113</v>
      </c>
      <c r="K4206" s="5">
        <v>1</v>
      </c>
      <c r="L4206" s="5" t="s">
        <v>39</v>
      </c>
      <c r="M4206" s="5" t="s">
        <v>1544</v>
      </c>
    </row>
    <row r="4207" spans="1:13" s="5" customFormat="1" x14ac:dyDescent="0.25">
      <c r="A4207" s="5">
        <v>12557</v>
      </c>
      <c r="B4207" s="6">
        <v>30745540</v>
      </c>
      <c r="C4207" s="5" t="s">
        <v>1545</v>
      </c>
      <c r="D4207" s="5">
        <v>3</v>
      </c>
      <c r="E4207" s="5" t="s">
        <v>13</v>
      </c>
      <c r="F4207" s="5">
        <v>34353</v>
      </c>
      <c r="G4207" s="5">
        <v>78750</v>
      </c>
      <c r="H4207" s="7">
        <v>43099</v>
      </c>
      <c r="I4207" s="5" t="s">
        <v>1546</v>
      </c>
      <c r="J4207" s="5">
        <v>469</v>
      </c>
      <c r="K4207" s="5">
        <v>1</v>
      </c>
      <c r="L4207" s="5" t="s">
        <v>39</v>
      </c>
    </row>
    <row r="4208" spans="1:13" s="5" customFormat="1" x14ac:dyDescent="0.25">
      <c r="A4208" s="5">
        <v>12557</v>
      </c>
      <c r="B4208" s="6">
        <v>30745540</v>
      </c>
      <c r="C4208" s="5" t="s">
        <v>1545</v>
      </c>
      <c r="D4208" s="5">
        <v>2</v>
      </c>
      <c r="E4208" s="5" t="s">
        <v>16</v>
      </c>
      <c r="F4208" s="5">
        <v>34352</v>
      </c>
      <c r="G4208" s="5">
        <v>123750</v>
      </c>
      <c r="H4208" s="7">
        <v>43099</v>
      </c>
      <c r="I4208" s="5" t="s">
        <v>1546</v>
      </c>
      <c r="J4208" s="5">
        <v>469</v>
      </c>
      <c r="K4208" s="5">
        <v>1</v>
      </c>
      <c r="L4208" s="5" t="s">
        <v>39</v>
      </c>
    </row>
    <row r="4209" spans="1:13" s="5" customFormat="1" x14ac:dyDescent="0.25">
      <c r="A4209" s="5">
        <v>12557</v>
      </c>
      <c r="B4209" s="6">
        <v>30745540</v>
      </c>
      <c r="C4209" s="5" t="s">
        <v>1545</v>
      </c>
      <c r="D4209" s="5">
        <v>1</v>
      </c>
      <c r="E4209" s="5" t="s">
        <v>17</v>
      </c>
      <c r="F4209" s="5">
        <v>34354</v>
      </c>
      <c r="G4209" s="5">
        <v>2025000</v>
      </c>
      <c r="H4209" s="7">
        <v>43099</v>
      </c>
      <c r="I4209" s="5" t="s">
        <v>1546</v>
      </c>
      <c r="J4209" s="5">
        <v>469</v>
      </c>
      <c r="K4209" s="5">
        <v>1</v>
      </c>
      <c r="L4209" s="5" t="s">
        <v>39</v>
      </c>
      <c r="M4209" s="5" t="s">
        <v>137</v>
      </c>
    </row>
    <row r="4210" spans="1:13" x14ac:dyDescent="0.25">
      <c r="A4210">
        <v>12550</v>
      </c>
      <c r="B4210" s="3">
        <v>43786604</v>
      </c>
      <c r="C4210" t="s">
        <v>1547</v>
      </c>
      <c r="D4210">
        <v>3</v>
      </c>
      <c r="E4210" t="s">
        <v>13</v>
      </c>
      <c r="F4210">
        <v>34332</v>
      </c>
      <c r="G4210">
        <v>82250</v>
      </c>
      <c r="H4210" s="4">
        <v>43189</v>
      </c>
      <c r="I4210" t="s">
        <v>1548</v>
      </c>
      <c r="J4210">
        <v>436</v>
      </c>
      <c r="K4210">
        <v>2</v>
      </c>
      <c r="L4210" t="s">
        <v>15</v>
      </c>
    </row>
    <row r="4211" spans="1:13" x14ac:dyDescent="0.25">
      <c r="A4211">
        <v>12550</v>
      </c>
      <c r="B4211" s="3">
        <v>43786604</v>
      </c>
      <c r="C4211" t="s">
        <v>1547</v>
      </c>
      <c r="D4211">
        <v>2</v>
      </c>
      <c r="E4211" t="s">
        <v>16</v>
      </c>
      <c r="F4211">
        <v>34331</v>
      </c>
      <c r="G4211">
        <v>129250</v>
      </c>
      <c r="H4211" s="4">
        <v>43189</v>
      </c>
      <c r="I4211" t="s">
        <v>1548</v>
      </c>
      <c r="J4211">
        <v>436</v>
      </c>
      <c r="K4211">
        <v>2</v>
      </c>
      <c r="L4211" t="s">
        <v>15</v>
      </c>
    </row>
    <row r="4212" spans="1:13" x14ac:dyDescent="0.25">
      <c r="A4212">
        <v>12550</v>
      </c>
      <c r="B4212" s="3">
        <v>43786604</v>
      </c>
      <c r="C4212" t="s">
        <v>1547</v>
      </c>
      <c r="D4212">
        <v>1</v>
      </c>
      <c r="E4212" t="s">
        <v>17</v>
      </c>
      <c r="F4212">
        <v>34333</v>
      </c>
      <c r="G4212">
        <v>1822665</v>
      </c>
      <c r="H4212" s="4">
        <v>43189</v>
      </c>
      <c r="I4212" t="s">
        <v>1548</v>
      </c>
      <c r="J4212">
        <v>436</v>
      </c>
      <c r="K4212">
        <v>2</v>
      </c>
      <c r="L4212" t="s">
        <v>15</v>
      </c>
    </row>
    <row r="4213" spans="1:13" x14ac:dyDescent="0.25">
      <c r="A4213">
        <v>12547</v>
      </c>
      <c r="B4213" s="3">
        <v>52236835</v>
      </c>
      <c r="C4213" t="s">
        <v>1549</v>
      </c>
      <c r="D4213">
        <v>1</v>
      </c>
      <c r="E4213" t="s">
        <v>564</v>
      </c>
      <c r="F4213">
        <v>59483</v>
      </c>
      <c r="G4213">
        <v>3204377</v>
      </c>
      <c r="H4213" s="4">
        <v>43130</v>
      </c>
      <c r="I4213" t="s">
        <v>1070</v>
      </c>
      <c r="J4213">
        <v>468</v>
      </c>
      <c r="K4213">
        <v>1</v>
      </c>
      <c r="L4213" t="s">
        <v>15</v>
      </c>
    </row>
    <row r="4214" spans="1:13" x14ac:dyDescent="0.25">
      <c r="A4214">
        <v>12547</v>
      </c>
      <c r="B4214" s="3">
        <v>52236835</v>
      </c>
      <c r="C4214" t="s">
        <v>1549</v>
      </c>
      <c r="D4214">
        <v>3</v>
      </c>
      <c r="E4214" t="s">
        <v>13</v>
      </c>
      <c r="F4214">
        <v>34323</v>
      </c>
      <c r="G4214">
        <v>80500</v>
      </c>
      <c r="H4214" s="4">
        <v>43130</v>
      </c>
      <c r="I4214" t="s">
        <v>1070</v>
      </c>
      <c r="J4214">
        <v>468</v>
      </c>
      <c r="K4214">
        <v>1</v>
      </c>
      <c r="L4214" t="s">
        <v>15</v>
      </c>
    </row>
    <row r="4215" spans="1:13" x14ac:dyDescent="0.25">
      <c r="A4215">
        <v>12547</v>
      </c>
      <c r="B4215" s="3">
        <v>52236835</v>
      </c>
      <c r="C4215" t="s">
        <v>1549</v>
      </c>
      <c r="D4215">
        <v>2</v>
      </c>
      <c r="E4215" t="s">
        <v>16</v>
      </c>
      <c r="F4215">
        <v>34322</v>
      </c>
      <c r="G4215">
        <v>126500</v>
      </c>
      <c r="H4215" s="4">
        <v>43130</v>
      </c>
      <c r="I4215" t="s">
        <v>1070</v>
      </c>
      <c r="J4215">
        <v>468</v>
      </c>
      <c r="K4215">
        <v>1</v>
      </c>
      <c r="L4215" t="s">
        <v>15</v>
      </c>
    </row>
    <row r="4216" spans="1:13" x14ac:dyDescent="0.25">
      <c r="A4216">
        <v>12547</v>
      </c>
      <c r="B4216" s="3">
        <v>52236835</v>
      </c>
      <c r="C4216" t="s">
        <v>1549</v>
      </c>
      <c r="D4216">
        <v>1</v>
      </c>
      <c r="E4216" t="s">
        <v>17</v>
      </c>
      <c r="F4216">
        <v>34324</v>
      </c>
      <c r="G4216">
        <v>1383747</v>
      </c>
      <c r="H4216" s="4">
        <v>43130</v>
      </c>
      <c r="I4216" t="s">
        <v>1070</v>
      </c>
      <c r="J4216">
        <v>468</v>
      </c>
      <c r="K4216">
        <v>1</v>
      </c>
      <c r="L4216" t="s">
        <v>15</v>
      </c>
    </row>
    <row r="4217" spans="1:13" x14ac:dyDescent="0.25">
      <c r="A4217">
        <v>12545</v>
      </c>
      <c r="B4217" s="3">
        <v>91177290</v>
      </c>
      <c r="C4217" t="s">
        <v>1550</v>
      </c>
      <c r="D4217">
        <v>1</v>
      </c>
      <c r="E4217" t="s">
        <v>564</v>
      </c>
      <c r="F4217">
        <v>61052</v>
      </c>
      <c r="G4217">
        <v>3137397</v>
      </c>
      <c r="H4217" s="4">
        <v>43159</v>
      </c>
      <c r="I4217" t="s">
        <v>208</v>
      </c>
      <c r="J4217">
        <v>211</v>
      </c>
      <c r="K4217">
        <v>1</v>
      </c>
      <c r="L4217" t="s">
        <v>15</v>
      </c>
    </row>
    <row r="4218" spans="1:13" x14ac:dyDescent="0.25">
      <c r="A4218">
        <v>12545</v>
      </c>
      <c r="B4218" s="3">
        <v>91177290</v>
      </c>
      <c r="C4218" t="s">
        <v>1550</v>
      </c>
      <c r="D4218">
        <v>3</v>
      </c>
      <c r="E4218" t="s">
        <v>13</v>
      </c>
      <c r="F4218">
        <v>34317</v>
      </c>
      <c r="G4218">
        <v>80500</v>
      </c>
      <c r="H4218" s="4">
        <v>43130</v>
      </c>
      <c r="I4218" t="s">
        <v>208</v>
      </c>
      <c r="J4218">
        <v>211</v>
      </c>
      <c r="K4218">
        <v>1</v>
      </c>
      <c r="L4218" t="s">
        <v>15</v>
      </c>
    </row>
    <row r="4219" spans="1:13" x14ac:dyDescent="0.25">
      <c r="A4219">
        <v>12545</v>
      </c>
      <c r="B4219" s="3">
        <v>91177290</v>
      </c>
      <c r="C4219" t="s">
        <v>1550</v>
      </c>
      <c r="D4219">
        <v>2</v>
      </c>
      <c r="E4219" t="s">
        <v>16</v>
      </c>
      <c r="F4219">
        <v>34316</v>
      </c>
      <c r="G4219">
        <v>126500</v>
      </c>
      <c r="H4219" s="4">
        <v>43130</v>
      </c>
      <c r="I4219" t="s">
        <v>208</v>
      </c>
      <c r="J4219">
        <v>211</v>
      </c>
      <c r="K4219">
        <v>1</v>
      </c>
      <c r="L4219" t="s">
        <v>15</v>
      </c>
    </row>
    <row r="4220" spans="1:13" x14ac:dyDescent="0.25">
      <c r="A4220">
        <v>12545</v>
      </c>
      <c r="B4220" s="3">
        <v>91177290</v>
      </c>
      <c r="C4220" t="s">
        <v>1550</v>
      </c>
      <c r="D4220">
        <v>1</v>
      </c>
      <c r="E4220" t="s">
        <v>17</v>
      </c>
      <c r="F4220">
        <v>34318</v>
      </c>
      <c r="G4220">
        <v>2350317</v>
      </c>
      <c r="H4220" s="4">
        <v>43130</v>
      </c>
      <c r="I4220" t="s">
        <v>208</v>
      </c>
      <c r="J4220">
        <v>211</v>
      </c>
      <c r="K4220">
        <v>1</v>
      </c>
      <c r="L4220" t="s">
        <v>15</v>
      </c>
    </row>
    <row r="4221" spans="1:13" x14ac:dyDescent="0.25">
      <c r="A4221">
        <v>12544</v>
      </c>
      <c r="B4221" s="3">
        <v>68248615</v>
      </c>
      <c r="C4221" t="s">
        <v>1551</v>
      </c>
      <c r="D4221">
        <v>1</v>
      </c>
      <c r="E4221" t="s">
        <v>564</v>
      </c>
      <c r="F4221">
        <v>61437</v>
      </c>
      <c r="G4221">
        <v>2530927</v>
      </c>
      <c r="H4221" s="4">
        <v>43159</v>
      </c>
      <c r="I4221" t="s">
        <v>208</v>
      </c>
      <c r="J4221">
        <v>211</v>
      </c>
      <c r="K4221">
        <v>1</v>
      </c>
      <c r="L4221" t="s">
        <v>15</v>
      </c>
    </row>
    <row r="4222" spans="1:13" x14ac:dyDescent="0.25">
      <c r="A4222">
        <v>12544</v>
      </c>
      <c r="B4222" s="3">
        <v>68248615</v>
      </c>
      <c r="C4222" t="s">
        <v>1551</v>
      </c>
      <c r="D4222">
        <v>3</v>
      </c>
      <c r="E4222" t="s">
        <v>13</v>
      </c>
      <c r="F4222">
        <v>34314</v>
      </c>
      <c r="G4222">
        <v>80500</v>
      </c>
      <c r="H4222" s="4">
        <v>43130</v>
      </c>
      <c r="I4222" t="s">
        <v>208</v>
      </c>
      <c r="J4222">
        <v>211</v>
      </c>
      <c r="K4222">
        <v>1</v>
      </c>
      <c r="L4222" t="s">
        <v>15</v>
      </c>
    </row>
    <row r="4223" spans="1:13" x14ac:dyDescent="0.25">
      <c r="A4223">
        <v>12544</v>
      </c>
      <c r="B4223" s="3">
        <v>68248615</v>
      </c>
      <c r="C4223" t="s">
        <v>1551</v>
      </c>
      <c r="D4223">
        <v>2</v>
      </c>
      <c r="E4223" t="s">
        <v>16</v>
      </c>
      <c r="F4223">
        <v>34313</v>
      </c>
      <c r="G4223">
        <v>126500</v>
      </c>
      <c r="H4223" s="4">
        <v>43130</v>
      </c>
      <c r="I4223" t="s">
        <v>208</v>
      </c>
      <c r="J4223">
        <v>211</v>
      </c>
      <c r="K4223">
        <v>1</v>
      </c>
      <c r="L4223" t="s">
        <v>15</v>
      </c>
    </row>
    <row r="4224" spans="1:13" x14ac:dyDescent="0.25">
      <c r="A4224">
        <v>12544</v>
      </c>
      <c r="B4224" s="3">
        <v>68248615</v>
      </c>
      <c r="C4224" t="s">
        <v>1551</v>
      </c>
      <c r="D4224">
        <v>1</v>
      </c>
      <c r="E4224" t="s">
        <v>17</v>
      </c>
      <c r="F4224">
        <v>34315</v>
      </c>
      <c r="G4224">
        <v>2302189</v>
      </c>
      <c r="H4224" s="4">
        <v>43130</v>
      </c>
      <c r="I4224" t="s">
        <v>208</v>
      </c>
      <c r="J4224">
        <v>211</v>
      </c>
      <c r="K4224">
        <v>1</v>
      </c>
      <c r="L4224" t="s">
        <v>15</v>
      </c>
    </row>
    <row r="4225" spans="1:13" s="5" customFormat="1" x14ac:dyDescent="0.25">
      <c r="A4225" s="5">
        <v>12542</v>
      </c>
      <c r="B4225" s="6">
        <v>86074124</v>
      </c>
      <c r="C4225" s="5" t="s">
        <v>1552</v>
      </c>
      <c r="D4225" s="5">
        <v>1</v>
      </c>
      <c r="E4225" s="5" t="s">
        <v>564</v>
      </c>
      <c r="F4225" s="5">
        <v>58432</v>
      </c>
      <c r="G4225" s="5">
        <v>2071753</v>
      </c>
      <c r="H4225" s="7">
        <v>43099</v>
      </c>
      <c r="I4225" s="5" t="s">
        <v>208</v>
      </c>
      <c r="J4225" s="5">
        <v>211</v>
      </c>
      <c r="K4225" s="5">
        <v>2</v>
      </c>
      <c r="L4225" s="5" t="s">
        <v>39</v>
      </c>
    </row>
    <row r="4226" spans="1:13" s="5" customFormat="1" x14ac:dyDescent="0.25">
      <c r="A4226" s="5">
        <v>12542</v>
      </c>
      <c r="B4226" s="6">
        <v>86074124</v>
      </c>
      <c r="C4226" s="5" t="s">
        <v>1552</v>
      </c>
      <c r="D4226" s="5">
        <v>3</v>
      </c>
      <c r="E4226" s="5" t="s">
        <v>13</v>
      </c>
      <c r="F4226" s="5">
        <v>34308</v>
      </c>
      <c r="G4226" s="5">
        <v>78750</v>
      </c>
      <c r="H4226" s="7">
        <v>43099</v>
      </c>
      <c r="I4226" s="5" t="s">
        <v>208</v>
      </c>
      <c r="J4226" s="5">
        <v>211</v>
      </c>
      <c r="K4226" s="5">
        <v>2</v>
      </c>
      <c r="L4226" s="5" t="s">
        <v>39</v>
      </c>
    </row>
    <row r="4227" spans="1:13" s="5" customFormat="1" x14ac:dyDescent="0.25">
      <c r="A4227" s="5">
        <v>12542</v>
      </c>
      <c r="B4227" s="6">
        <v>86074124</v>
      </c>
      <c r="C4227" s="5" t="s">
        <v>1552</v>
      </c>
      <c r="D4227" s="5">
        <v>2</v>
      </c>
      <c r="E4227" s="5" t="s">
        <v>16</v>
      </c>
      <c r="F4227" s="5">
        <v>34307</v>
      </c>
      <c r="G4227" s="5">
        <v>123750</v>
      </c>
      <c r="H4227" s="7">
        <v>43099</v>
      </c>
      <c r="I4227" s="5" t="s">
        <v>208</v>
      </c>
      <c r="J4227" s="5">
        <v>211</v>
      </c>
      <c r="K4227" s="5">
        <v>2</v>
      </c>
      <c r="L4227" s="5" t="s">
        <v>39</v>
      </c>
    </row>
    <row r="4228" spans="1:13" s="5" customFormat="1" x14ac:dyDescent="0.25">
      <c r="A4228" s="5">
        <v>12542</v>
      </c>
      <c r="B4228" s="6">
        <v>86074124</v>
      </c>
      <c r="C4228" s="5" t="s">
        <v>1552</v>
      </c>
      <c r="D4228" s="5">
        <v>1</v>
      </c>
      <c r="E4228" s="5" t="s">
        <v>17</v>
      </c>
      <c r="F4228" s="5">
        <v>34309</v>
      </c>
      <c r="G4228" s="5">
        <v>2295307</v>
      </c>
      <c r="H4228" s="7">
        <v>43099</v>
      </c>
      <c r="I4228" s="5" t="s">
        <v>208</v>
      </c>
      <c r="J4228" s="5">
        <v>211</v>
      </c>
      <c r="K4228" s="5">
        <v>2</v>
      </c>
      <c r="L4228" s="5" t="s">
        <v>39</v>
      </c>
      <c r="M4228" s="5" t="s">
        <v>1553</v>
      </c>
    </row>
    <row r="4229" spans="1:13" x14ac:dyDescent="0.25">
      <c r="A4229">
        <v>12541</v>
      </c>
      <c r="B4229" s="3">
        <v>1115728841</v>
      </c>
      <c r="C4229" t="s">
        <v>1554</v>
      </c>
      <c r="D4229">
        <v>3</v>
      </c>
      <c r="E4229" t="s">
        <v>13</v>
      </c>
      <c r="F4229">
        <v>34305</v>
      </c>
      <c r="G4229">
        <v>84250</v>
      </c>
      <c r="H4229" s="4">
        <v>43189</v>
      </c>
      <c r="I4229" t="s">
        <v>208</v>
      </c>
      <c r="J4229">
        <v>211</v>
      </c>
      <c r="K4229">
        <v>2</v>
      </c>
      <c r="L4229" t="s">
        <v>15</v>
      </c>
    </row>
    <row r="4230" spans="1:13" x14ac:dyDescent="0.25">
      <c r="A4230">
        <v>12541</v>
      </c>
      <c r="B4230" s="3">
        <v>1115728841</v>
      </c>
      <c r="C4230" t="s">
        <v>1554</v>
      </c>
      <c r="D4230">
        <v>2</v>
      </c>
      <c r="E4230" t="s">
        <v>16</v>
      </c>
      <c r="F4230">
        <v>34304</v>
      </c>
      <c r="G4230">
        <v>132250</v>
      </c>
      <c r="H4230" s="4">
        <v>43189</v>
      </c>
      <c r="I4230" t="s">
        <v>208</v>
      </c>
      <c r="J4230">
        <v>211</v>
      </c>
      <c r="K4230">
        <v>2</v>
      </c>
      <c r="L4230" t="s">
        <v>15</v>
      </c>
    </row>
    <row r="4231" spans="1:13" x14ac:dyDescent="0.25">
      <c r="A4231">
        <v>12541</v>
      </c>
      <c r="B4231" s="3">
        <v>1115728841</v>
      </c>
      <c r="C4231" t="s">
        <v>1554</v>
      </c>
      <c r="D4231">
        <v>1</v>
      </c>
      <c r="E4231" t="s">
        <v>17</v>
      </c>
      <c r="F4231">
        <v>34306</v>
      </c>
      <c r="G4231">
        <v>4791966</v>
      </c>
      <c r="H4231" s="4">
        <v>43187</v>
      </c>
      <c r="I4231" t="s">
        <v>208</v>
      </c>
      <c r="J4231">
        <v>211</v>
      </c>
      <c r="K4231">
        <v>2</v>
      </c>
      <c r="L4231" t="s">
        <v>15</v>
      </c>
    </row>
    <row r="4232" spans="1:13" x14ac:dyDescent="0.25">
      <c r="A4232">
        <v>12538</v>
      </c>
      <c r="B4232" s="3">
        <v>1115734621</v>
      </c>
      <c r="C4232" t="s">
        <v>1555</v>
      </c>
      <c r="D4232">
        <v>1</v>
      </c>
      <c r="E4232" t="s">
        <v>564</v>
      </c>
      <c r="F4232">
        <v>61051</v>
      </c>
      <c r="G4232">
        <v>1568706</v>
      </c>
      <c r="H4232" s="4">
        <v>43159</v>
      </c>
      <c r="I4232" t="s">
        <v>208</v>
      </c>
      <c r="J4232">
        <v>211</v>
      </c>
      <c r="K4232">
        <v>1</v>
      </c>
      <c r="L4232" t="s">
        <v>15</v>
      </c>
    </row>
    <row r="4233" spans="1:13" x14ac:dyDescent="0.25">
      <c r="A4233">
        <v>12538</v>
      </c>
      <c r="B4233" s="3">
        <v>1115734621</v>
      </c>
      <c r="C4233" t="s">
        <v>1555</v>
      </c>
      <c r="D4233">
        <v>3</v>
      </c>
      <c r="E4233" t="s">
        <v>13</v>
      </c>
      <c r="F4233">
        <v>34296</v>
      </c>
      <c r="G4233">
        <v>80500</v>
      </c>
      <c r="H4233" s="4">
        <v>43130</v>
      </c>
      <c r="I4233" t="s">
        <v>208</v>
      </c>
      <c r="J4233">
        <v>211</v>
      </c>
      <c r="K4233">
        <v>1</v>
      </c>
      <c r="L4233" t="s">
        <v>15</v>
      </c>
    </row>
    <row r="4234" spans="1:13" x14ac:dyDescent="0.25">
      <c r="A4234">
        <v>12538</v>
      </c>
      <c r="B4234" s="3">
        <v>1115734621</v>
      </c>
      <c r="C4234" t="s">
        <v>1555</v>
      </c>
      <c r="D4234">
        <v>2</v>
      </c>
      <c r="E4234" t="s">
        <v>16</v>
      </c>
      <c r="F4234">
        <v>34295</v>
      </c>
      <c r="G4234">
        <v>126500</v>
      </c>
      <c r="H4234" s="4">
        <v>43130</v>
      </c>
      <c r="I4234" t="s">
        <v>208</v>
      </c>
      <c r="J4234">
        <v>211</v>
      </c>
      <c r="K4234">
        <v>1</v>
      </c>
      <c r="L4234" t="s">
        <v>15</v>
      </c>
    </row>
    <row r="4235" spans="1:13" x14ac:dyDescent="0.25">
      <c r="A4235">
        <v>12538</v>
      </c>
      <c r="B4235" s="3">
        <v>1115734621</v>
      </c>
      <c r="C4235" t="s">
        <v>1555</v>
      </c>
      <c r="D4235">
        <v>1</v>
      </c>
      <c r="E4235" t="s">
        <v>17</v>
      </c>
      <c r="F4235">
        <v>34297</v>
      </c>
      <c r="G4235">
        <v>2299998</v>
      </c>
      <c r="H4235" s="4">
        <v>43130</v>
      </c>
      <c r="I4235" t="s">
        <v>208</v>
      </c>
      <c r="J4235">
        <v>211</v>
      </c>
      <c r="K4235">
        <v>1</v>
      </c>
      <c r="L4235" t="s">
        <v>15</v>
      </c>
    </row>
    <row r="4236" spans="1:13" x14ac:dyDescent="0.25">
      <c r="A4236">
        <v>12533</v>
      </c>
      <c r="B4236" s="3">
        <v>1014205841</v>
      </c>
      <c r="C4236" t="s">
        <v>1556</v>
      </c>
      <c r="D4236">
        <v>1</v>
      </c>
      <c r="E4236" t="s">
        <v>564</v>
      </c>
      <c r="F4236">
        <v>58622</v>
      </c>
      <c r="G4236">
        <v>801333</v>
      </c>
      <c r="H4236" s="4">
        <v>43130</v>
      </c>
      <c r="I4236" t="s">
        <v>393</v>
      </c>
      <c r="J4236">
        <v>208</v>
      </c>
      <c r="K4236">
        <v>1</v>
      </c>
      <c r="L4236" t="s">
        <v>15</v>
      </c>
    </row>
    <row r="4237" spans="1:13" x14ac:dyDescent="0.25">
      <c r="A4237">
        <v>12533</v>
      </c>
      <c r="B4237" s="3">
        <v>1014205841</v>
      </c>
      <c r="C4237" t="s">
        <v>1556</v>
      </c>
      <c r="D4237">
        <v>3</v>
      </c>
      <c r="E4237" t="s">
        <v>13</v>
      </c>
      <c r="F4237">
        <v>34281</v>
      </c>
      <c r="G4237">
        <v>80500</v>
      </c>
      <c r="H4237" s="4">
        <v>43159</v>
      </c>
      <c r="I4237" t="s">
        <v>393</v>
      </c>
      <c r="J4237">
        <v>208</v>
      </c>
      <c r="K4237">
        <v>1</v>
      </c>
      <c r="L4237" t="s">
        <v>15</v>
      </c>
    </row>
    <row r="4238" spans="1:13" x14ac:dyDescent="0.25">
      <c r="A4238">
        <v>12533</v>
      </c>
      <c r="B4238" s="3">
        <v>1014205841</v>
      </c>
      <c r="C4238" t="s">
        <v>1556</v>
      </c>
      <c r="D4238">
        <v>2</v>
      </c>
      <c r="E4238" t="s">
        <v>16</v>
      </c>
      <c r="F4238">
        <v>34280</v>
      </c>
      <c r="G4238">
        <v>126500</v>
      </c>
      <c r="H4238" s="4">
        <v>43159</v>
      </c>
      <c r="I4238" t="s">
        <v>393</v>
      </c>
      <c r="J4238">
        <v>208</v>
      </c>
      <c r="K4238">
        <v>1</v>
      </c>
      <c r="L4238" t="s">
        <v>15</v>
      </c>
    </row>
    <row r="4239" spans="1:13" x14ac:dyDescent="0.25">
      <c r="A4239">
        <v>12533</v>
      </c>
      <c r="B4239" s="3">
        <v>1014205841</v>
      </c>
      <c r="C4239" t="s">
        <v>1556</v>
      </c>
      <c r="D4239">
        <v>1</v>
      </c>
      <c r="E4239" t="s">
        <v>17</v>
      </c>
      <c r="F4239">
        <v>34282</v>
      </c>
      <c r="G4239">
        <v>2618528</v>
      </c>
      <c r="H4239" s="4">
        <v>43159</v>
      </c>
      <c r="I4239" t="s">
        <v>393</v>
      </c>
      <c r="J4239">
        <v>208</v>
      </c>
      <c r="K4239">
        <v>1</v>
      </c>
      <c r="L4239" t="s">
        <v>15</v>
      </c>
    </row>
    <row r="4240" spans="1:13" x14ac:dyDescent="0.25">
      <c r="A4240">
        <v>12531</v>
      </c>
      <c r="B4240" s="3">
        <v>42497073</v>
      </c>
      <c r="C4240" t="s">
        <v>1557</v>
      </c>
      <c r="D4240">
        <v>3</v>
      </c>
      <c r="E4240" t="s">
        <v>13</v>
      </c>
      <c r="F4240">
        <v>34275</v>
      </c>
      <c r="G4240">
        <v>82300</v>
      </c>
      <c r="H4240" s="4">
        <v>43130</v>
      </c>
      <c r="I4240" t="s">
        <v>94</v>
      </c>
      <c r="J4240">
        <v>1104</v>
      </c>
      <c r="K4240">
        <v>1</v>
      </c>
      <c r="L4240" t="s">
        <v>15</v>
      </c>
    </row>
    <row r="4241" spans="1:12" x14ac:dyDescent="0.25">
      <c r="A4241">
        <v>12531</v>
      </c>
      <c r="B4241" s="3">
        <v>42497073</v>
      </c>
      <c r="C4241" t="s">
        <v>1557</v>
      </c>
      <c r="D4241">
        <v>2</v>
      </c>
      <c r="E4241" t="s">
        <v>16</v>
      </c>
      <c r="F4241">
        <v>34274</v>
      </c>
      <c r="G4241">
        <v>129200</v>
      </c>
      <c r="H4241" s="4">
        <v>43130</v>
      </c>
      <c r="I4241" t="s">
        <v>94</v>
      </c>
      <c r="J4241">
        <v>1104</v>
      </c>
      <c r="K4241">
        <v>1</v>
      </c>
      <c r="L4241" t="s">
        <v>15</v>
      </c>
    </row>
    <row r="4242" spans="1:12" x14ac:dyDescent="0.25">
      <c r="A4242">
        <v>12531</v>
      </c>
      <c r="B4242" s="3">
        <v>42497073</v>
      </c>
      <c r="C4242" t="s">
        <v>1557</v>
      </c>
      <c r="D4242">
        <v>1</v>
      </c>
      <c r="E4242" t="s">
        <v>17</v>
      </c>
      <c r="F4242">
        <v>34276</v>
      </c>
      <c r="G4242">
        <v>1121428</v>
      </c>
      <c r="H4242" s="4">
        <v>43130</v>
      </c>
      <c r="I4242" t="s">
        <v>94</v>
      </c>
      <c r="J4242">
        <v>1104</v>
      </c>
      <c r="K4242">
        <v>1</v>
      </c>
      <c r="L4242" t="s">
        <v>15</v>
      </c>
    </row>
    <row r="4243" spans="1:12" x14ac:dyDescent="0.25">
      <c r="A4243">
        <v>12528</v>
      </c>
      <c r="B4243" s="3">
        <v>80057800</v>
      </c>
      <c r="C4243" t="s">
        <v>1558</v>
      </c>
      <c r="D4243">
        <v>1</v>
      </c>
      <c r="E4243" t="s">
        <v>564</v>
      </c>
      <c r="F4243">
        <v>59617</v>
      </c>
      <c r="G4243">
        <v>4129800</v>
      </c>
      <c r="H4243" s="4">
        <v>43159</v>
      </c>
      <c r="I4243" t="s">
        <v>359</v>
      </c>
      <c r="J4243">
        <v>2700</v>
      </c>
      <c r="K4243">
        <v>1</v>
      </c>
      <c r="L4243" t="s">
        <v>15</v>
      </c>
    </row>
    <row r="4244" spans="1:12" x14ac:dyDescent="0.25">
      <c r="A4244">
        <v>12528</v>
      </c>
      <c r="B4244" s="3">
        <v>80057800</v>
      </c>
      <c r="C4244" t="s">
        <v>1558</v>
      </c>
      <c r="D4244">
        <v>3</v>
      </c>
      <c r="E4244" t="s">
        <v>13</v>
      </c>
      <c r="F4244">
        <v>34266</v>
      </c>
      <c r="G4244">
        <v>82300</v>
      </c>
      <c r="H4244" s="4">
        <v>43130</v>
      </c>
      <c r="I4244" t="s">
        <v>359</v>
      </c>
      <c r="J4244">
        <v>2700</v>
      </c>
      <c r="K4244">
        <v>1</v>
      </c>
      <c r="L4244" t="s">
        <v>15</v>
      </c>
    </row>
    <row r="4245" spans="1:12" x14ac:dyDescent="0.25">
      <c r="A4245">
        <v>12528</v>
      </c>
      <c r="B4245" s="3">
        <v>80057800</v>
      </c>
      <c r="C4245" t="s">
        <v>1558</v>
      </c>
      <c r="D4245">
        <v>2</v>
      </c>
      <c r="E4245" t="s">
        <v>16</v>
      </c>
      <c r="F4245">
        <v>34265</v>
      </c>
      <c r="G4245">
        <v>129200</v>
      </c>
      <c r="H4245" s="4">
        <v>43130</v>
      </c>
      <c r="I4245" t="s">
        <v>359</v>
      </c>
      <c r="J4245">
        <v>2700</v>
      </c>
      <c r="K4245">
        <v>1</v>
      </c>
      <c r="L4245" t="s">
        <v>15</v>
      </c>
    </row>
    <row r="4246" spans="1:12" x14ac:dyDescent="0.25">
      <c r="A4246">
        <v>12528</v>
      </c>
      <c r="B4246" s="3">
        <v>80057800</v>
      </c>
      <c r="C4246" t="s">
        <v>1558</v>
      </c>
      <c r="D4246">
        <v>1</v>
      </c>
      <c r="E4246" t="s">
        <v>17</v>
      </c>
      <c r="F4246">
        <v>34267</v>
      </c>
      <c r="G4246">
        <v>1953748</v>
      </c>
      <c r="H4246" s="4">
        <v>43159</v>
      </c>
      <c r="I4246" t="s">
        <v>359</v>
      </c>
      <c r="J4246">
        <v>2700</v>
      </c>
      <c r="K4246">
        <v>1</v>
      </c>
      <c r="L4246" t="s">
        <v>15</v>
      </c>
    </row>
    <row r="4247" spans="1:12" x14ac:dyDescent="0.25">
      <c r="A4247">
        <v>12524</v>
      </c>
      <c r="B4247" s="3">
        <v>1090455171</v>
      </c>
      <c r="C4247" t="s">
        <v>1559</v>
      </c>
      <c r="D4247">
        <v>3</v>
      </c>
      <c r="E4247" t="s">
        <v>13</v>
      </c>
      <c r="F4247">
        <v>34248</v>
      </c>
      <c r="G4247">
        <v>14000</v>
      </c>
      <c r="H4247" s="4">
        <v>43130</v>
      </c>
      <c r="I4247" t="s">
        <v>208</v>
      </c>
      <c r="J4247">
        <v>211</v>
      </c>
      <c r="K4247">
        <v>1</v>
      </c>
      <c r="L4247" t="s">
        <v>15</v>
      </c>
    </row>
    <row r="4248" spans="1:12" x14ac:dyDescent="0.25">
      <c r="A4248">
        <v>12524</v>
      </c>
      <c r="B4248" s="3">
        <v>1090455171</v>
      </c>
      <c r="C4248" t="s">
        <v>1559</v>
      </c>
      <c r="D4248">
        <v>2</v>
      </c>
      <c r="E4248" t="s">
        <v>16</v>
      </c>
      <c r="F4248">
        <v>34247</v>
      </c>
      <c r="G4248">
        <v>22000</v>
      </c>
      <c r="H4248" s="4">
        <v>43130</v>
      </c>
      <c r="I4248" t="s">
        <v>208</v>
      </c>
      <c r="J4248">
        <v>211</v>
      </c>
      <c r="K4248">
        <v>1</v>
      </c>
      <c r="L4248" t="s">
        <v>15</v>
      </c>
    </row>
    <row r="4249" spans="1:12" x14ac:dyDescent="0.25">
      <c r="A4249">
        <v>12524</v>
      </c>
      <c r="B4249" s="3">
        <v>1090455171</v>
      </c>
      <c r="C4249" t="s">
        <v>1559</v>
      </c>
      <c r="D4249">
        <v>5</v>
      </c>
      <c r="E4249" t="s">
        <v>56</v>
      </c>
      <c r="F4249">
        <v>61700</v>
      </c>
      <c r="G4249">
        <v>341127</v>
      </c>
      <c r="H4249" s="4">
        <v>43130</v>
      </c>
      <c r="I4249" t="s">
        <v>208</v>
      </c>
      <c r="J4249">
        <v>211</v>
      </c>
      <c r="K4249">
        <v>1</v>
      </c>
      <c r="L4249" t="s">
        <v>15</v>
      </c>
    </row>
    <row r="4250" spans="1:12" x14ac:dyDescent="0.25">
      <c r="A4250">
        <v>12524</v>
      </c>
      <c r="B4250" s="3">
        <v>1090455171</v>
      </c>
      <c r="C4250" t="s">
        <v>1559</v>
      </c>
      <c r="D4250">
        <v>1</v>
      </c>
      <c r="E4250" t="s">
        <v>17</v>
      </c>
      <c r="F4250">
        <v>34249</v>
      </c>
      <c r="G4250">
        <v>240000</v>
      </c>
      <c r="H4250" s="4">
        <v>43130</v>
      </c>
      <c r="I4250" t="s">
        <v>208</v>
      </c>
      <c r="J4250">
        <v>211</v>
      </c>
      <c r="K4250">
        <v>1</v>
      </c>
      <c r="L4250" t="s">
        <v>15</v>
      </c>
    </row>
    <row r="4251" spans="1:12" x14ac:dyDescent="0.25">
      <c r="A4251">
        <v>12520</v>
      </c>
      <c r="B4251" s="3">
        <v>40550093</v>
      </c>
      <c r="C4251" t="s">
        <v>1560</v>
      </c>
      <c r="D4251">
        <v>3</v>
      </c>
      <c r="E4251" t="s">
        <v>13</v>
      </c>
      <c r="F4251">
        <v>34236</v>
      </c>
      <c r="G4251">
        <v>82300</v>
      </c>
      <c r="H4251" s="4">
        <v>43130</v>
      </c>
      <c r="I4251" t="s">
        <v>540</v>
      </c>
      <c r="J4251">
        <v>207</v>
      </c>
      <c r="K4251">
        <v>1</v>
      </c>
      <c r="L4251" t="s">
        <v>15</v>
      </c>
    </row>
    <row r="4252" spans="1:12" x14ac:dyDescent="0.25">
      <c r="A4252">
        <v>12520</v>
      </c>
      <c r="B4252" s="3">
        <v>40550093</v>
      </c>
      <c r="C4252" t="s">
        <v>1560</v>
      </c>
      <c r="D4252">
        <v>2</v>
      </c>
      <c r="E4252" t="s">
        <v>16</v>
      </c>
      <c r="F4252">
        <v>34235</v>
      </c>
      <c r="G4252">
        <v>129200</v>
      </c>
      <c r="H4252" s="4">
        <v>43130</v>
      </c>
      <c r="I4252" t="s">
        <v>540</v>
      </c>
      <c r="J4252">
        <v>207</v>
      </c>
      <c r="K4252">
        <v>1</v>
      </c>
      <c r="L4252" t="s">
        <v>15</v>
      </c>
    </row>
    <row r="4253" spans="1:12" x14ac:dyDescent="0.25">
      <c r="A4253">
        <v>12520</v>
      </c>
      <c r="B4253" s="3">
        <v>40550093</v>
      </c>
      <c r="C4253" t="s">
        <v>1560</v>
      </c>
      <c r="D4253">
        <v>13</v>
      </c>
      <c r="E4253" t="s">
        <v>350</v>
      </c>
      <c r="F4253">
        <v>62252</v>
      </c>
      <c r="G4253">
        <v>235971</v>
      </c>
      <c r="H4253" s="4">
        <v>43189</v>
      </c>
      <c r="I4253" t="s">
        <v>540</v>
      </c>
      <c r="J4253">
        <v>207</v>
      </c>
      <c r="K4253">
        <v>1</v>
      </c>
      <c r="L4253" t="s">
        <v>15</v>
      </c>
    </row>
    <row r="4254" spans="1:12" x14ac:dyDescent="0.25">
      <c r="A4254">
        <v>12520</v>
      </c>
      <c r="B4254" s="3">
        <v>40550093</v>
      </c>
      <c r="C4254" t="s">
        <v>1560</v>
      </c>
      <c r="D4254">
        <v>1</v>
      </c>
      <c r="E4254" t="s">
        <v>17</v>
      </c>
      <c r="F4254">
        <v>34237</v>
      </c>
      <c r="G4254">
        <v>1400097</v>
      </c>
      <c r="H4254" s="4">
        <v>43130</v>
      </c>
      <c r="I4254" t="s">
        <v>540</v>
      </c>
      <c r="J4254">
        <v>207</v>
      </c>
      <c r="K4254">
        <v>1</v>
      </c>
      <c r="L4254" t="s">
        <v>15</v>
      </c>
    </row>
    <row r="4255" spans="1:12" x14ac:dyDescent="0.25">
      <c r="A4255">
        <v>12515</v>
      </c>
      <c r="B4255" s="3">
        <v>88212689</v>
      </c>
      <c r="C4255" t="s">
        <v>1561</v>
      </c>
      <c r="D4255">
        <v>3</v>
      </c>
      <c r="E4255" t="s">
        <v>13</v>
      </c>
      <c r="F4255">
        <v>34221</v>
      </c>
      <c r="G4255">
        <v>15750</v>
      </c>
      <c r="H4255" s="4">
        <v>43130</v>
      </c>
      <c r="I4255" t="s">
        <v>359</v>
      </c>
      <c r="J4255">
        <v>2700</v>
      </c>
      <c r="K4255">
        <v>1</v>
      </c>
      <c r="L4255" t="s">
        <v>15</v>
      </c>
    </row>
    <row r="4256" spans="1:12" x14ac:dyDescent="0.25">
      <c r="A4256">
        <v>12515</v>
      </c>
      <c r="B4256" s="3">
        <v>88212689</v>
      </c>
      <c r="C4256" t="s">
        <v>1561</v>
      </c>
      <c r="D4256">
        <v>2</v>
      </c>
      <c r="E4256" t="s">
        <v>16</v>
      </c>
      <c r="F4256">
        <v>34220</v>
      </c>
      <c r="G4256">
        <v>24750</v>
      </c>
      <c r="H4256" s="4">
        <v>43130</v>
      </c>
      <c r="I4256" t="s">
        <v>359</v>
      </c>
      <c r="J4256">
        <v>2700</v>
      </c>
      <c r="K4256">
        <v>1</v>
      </c>
      <c r="L4256" t="s">
        <v>15</v>
      </c>
    </row>
    <row r="4257" spans="1:12" x14ac:dyDescent="0.25">
      <c r="A4257">
        <v>12515</v>
      </c>
      <c r="B4257" s="3">
        <v>88212689</v>
      </c>
      <c r="C4257" t="s">
        <v>1561</v>
      </c>
      <c r="D4257">
        <v>5</v>
      </c>
      <c r="E4257" t="s">
        <v>56</v>
      </c>
      <c r="F4257">
        <v>61739</v>
      </c>
      <c r="G4257">
        <v>982270</v>
      </c>
      <c r="H4257" s="4">
        <v>43130</v>
      </c>
      <c r="I4257" t="s">
        <v>359</v>
      </c>
      <c r="J4257">
        <v>2700</v>
      </c>
      <c r="K4257">
        <v>1</v>
      </c>
      <c r="L4257" t="s">
        <v>15</v>
      </c>
    </row>
    <row r="4258" spans="1:12" x14ac:dyDescent="0.25">
      <c r="A4258">
        <v>12515</v>
      </c>
      <c r="B4258" s="3">
        <v>88212689</v>
      </c>
      <c r="C4258" t="s">
        <v>1561</v>
      </c>
      <c r="D4258">
        <v>1</v>
      </c>
      <c r="E4258" t="s">
        <v>17</v>
      </c>
      <c r="F4258">
        <v>34222</v>
      </c>
      <c r="G4258">
        <v>1158498</v>
      </c>
      <c r="H4258" s="4">
        <v>43130</v>
      </c>
      <c r="I4258" t="s">
        <v>359</v>
      </c>
      <c r="J4258">
        <v>2700</v>
      </c>
      <c r="K4258">
        <v>1</v>
      </c>
      <c r="L4258" t="s">
        <v>15</v>
      </c>
    </row>
    <row r="4259" spans="1:12" x14ac:dyDescent="0.25">
      <c r="A4259">
        <v>12514</v>
      </c>
      <c r="B4259" s="3">
        <v>91254092</v>
      </c>
      <c r="C4259" t="s">
        <v>1562</v>
      </c>
      <c r="D4259">
        <v>1</v>
      </c>
      <c r="E4259" t="s">
        <v>564</v>
      </c>
      <c r="F4259">
        <v>62779</v>
      </c>
      <c r="G4259">
        <v>3400000</v>
      </c>
      <c r="H4259" s="4">
        <v>43130</v>
      </c>
      <c r="I4259" t="s">
        <v>175</v>
      </c>
      <c r="J4259">
        <v>2799</v>
      </c>
      <c r="K4259">
        <v>1</v>
      </c>
      <c r="L4259" t="s">
        <v>15</v>
      </c>
    </row>
    <row r="4260" spans="1:12" x14ac:dyDescent="0.25">
      <c r="A4260">
        <v>12514</v>
      </c>
      <c r="B4260" s="3">
        <v>91254092</v>
      </c>
      <c r="C4260" t="s">
        <v>1562</v>
      </c>
      <c r="D4260">
        <v>3</v>
      </c>
      <c r="E4260" t="s">
        <v>13</v>
      </c>
      <c r="F4260">
        <v>34218</v>
      </c>
      <c r="G4260">
        <v>15750</v>
      </c>
      <c r="H4260" s="4">
        <v>43130</v>
      </c>
      <c r="I4260" t="s">
        <v>175</v>
      </c>
      <c r="J4260">
        <v>2799</v>
      </c>
      <c r="K4260">
        <v>1</v>
      </c>
      <c r="L4260" t="s">
        <v>15</v>
      </c>
    </row>
    <row r="4261" spans="1:12" x14ac:dyDescent="0.25">
      <c r="A4261">
        <v>12514</v>
      </c>
      <c r="B4261" s="3">
        <v>91254092</v>
      </c>
      <c r="C4261" t="s">
        <v>1562</v>
      </c>
      <c r="D4261">
        <v>2</v>
      </c>
      <c r="E4261" t="s">
        <v>16</v>
      </c>
      <c r="F4261">
        <v>34217</v>
      </c>
      <c r="G4261">
        <v>24750</v>
      </c>
      <c r="H4261" s="4">
        <v>43130</v>
      </c>
      <c r="I4261" t="s">
        <v>175</v>
      </c>
      <c r="J4261">
        <v>2799</v>
      </c>
      <c r="K4261">
        <v>1</v>
      </c>
      <c r="L4261" t="s">
        <v>15</v>
      </c>
    </row>
    <row r="4262" spans="1:12" x14ac:dyDescent="0.25">
      <c r="A4262">
        <v>12514</v>
      </c>
      <c r="B4262" s="3">
        <v>91254092</v>
      </c>
      <c r="C4262" t="s">
        <v>1562</v>
      </c>
      <c r="D4262">
        <v>1</v>
      </c>
      <c r="E4262" t="s">
        <v>17</v>
      </c>
      <c r="F4262">
        <v>34219</v>
      </c>
      <c r="G4262">
        <v>1799999</v>
      </c>
      <c r="H4262" s="4">
        <v>43130</v>
      </c>
      <c r="I4262" t="s">
        <v>175</v>
      </c>
      <c r="J4262">
        <v>2799</v>
      </c>
      <c r="K4262">
        <v>1</v>
      </c>
      <c r="L4262" t="s">
        <v>15</v>
      </c>
    </row>
    <row r="4263" spans="1:12" x14ac:dyDescent="0.25">
      <c r="A4263">
        <v>12512</v>
      </c>
      <c r="B4263" s="3">
        <v>42084516</v>
      </c>
      <c r="C4263" t="s">
        <v>1563</v>
      </c>
      <c r="D4263">
        <v>3</v>
      </c>
      <c r="E4263" t="s">
        <v>13</v>
      </c>
      <c r="F4263">
        <v>34212</v>
      </c>
      <c r="G4263">
        <v>82250</v>
      </c>
      <c r="H4263" s="4">
        <v>43159</v>
      </c>
      <c r="I4263" t="s">
        <v>1564</v>
      </c>
      <c r="J4263">
        <v>2500</v>
      </c>
      <c r="K4263">
        <v>1</v>
      </c>
      <c r="L4263" t="s">
        <v>15</v>
      </c>
    </row>
    <row r="4264" spans="1:12" x14ac:dyDescent="0.25">
      <c r="A4264">
        <v>12512</v>
      </c>
      <c r="B4264" s="3">
        <v>42084516</v>
      </c>
      <c r="C4264" t="s">
        <v>1563</v>
      </c>
      <c r="D4264">
        <v>2</v>
      </c>
      <c r="E4264" t="s">
        <v>16</v>
      </c>
      <c r="F4264">
        <v>34211</v>
      </c>
      <c r="G4264">
        <v>129250</v>
      </c>
      <c r="H4264" s="4">
        <v>43159</v>
      </c>
      <c r="I4264" t="s">
        <v>1564</v>
      </c>
      <c r="J4264">
        <v>2500</v>
      </c>
      <c r="K4264">
        <v>1</v>
      </c>
      <c r="L4264" t="s">
        <v>15</v>
      </c>
    </row>
    <row r="4265" spans="1:12" x14ac:dyDescent="0.25">
      <c r="A4265">
        <v>12512</v>
      </c>
      <c r="B4265" s="3">
        <v>42084516</v>
      </c>
      <c r="C4265" t="s">
        <v>1563</v>
      </c>
      <c r="D4265">
        <v>1</v>
      </c>
      <c r="E4265" t="s">
        <v>17</v>
      </c>
      <c r="F4265">
        <v>34213</v>
      </c>
      <c r="G4265">
        <v>3315342</v>
      </c>
      <c r="H4265" s="4">
        <v>43159</v>
      </c>
      <c r="I4265" t="s">
        <v>1564</v>
      </c>
      <c r="J4265">
        <v>2500</v>
      </c>
      <c r="K4265">
        <v>1</v>
      </c>
      <c r="L4265" t="s">
        <v>15</v>
      </c>
    </row>
    <row r="4266" spans="1:12" x14ac:dyDescent="0.25">
      <c r="A4266">
        <v>12510</v>
      </c>
      <c r="B4266" s="3">
        <v>1085278690</v>
      </c>
      <c r="C4266" t="s">
        <v>1565</v>
      </c>
      <c r="D4266">
        <v>1</v>
      </c>
      <c r="E4266" t="s">
        <v>564</v>
      </c>
      <c r="F4266">
        <v>62126</v>
      </c>
      <c r="G4266">
        <v>8369529</v>
      </c>
      <c r="H4266" s="4">
        <v>43159</v>
      </c>
      <c r="I4266" t="s">
        <v>136</v>
      </c>
      <c r="J4266">
        <v>2304</v>
      </c>
      <c r="K4266">
        <v>1</v>
      </c>
      <c r="L4266" t="s">
        <v>15</v>
      </c>
    </row>
    <row r="4267" spans="1:12" x14ac:dyDescent="0.25">
      <c r="A4267">
        <v>12510</v>
      </c>
      <c r="B4267" s="3">
        <v>1085278690</v>
      </c>
      <c r="C4267" t="s">
        <v>1565</v>
      </c>
      <c r="D4267">
        <v>3</v>
      </c>
      <c r="E4267" t="s">
        <v>13</v>
      </c>
      <c r="F4267">
        <v>34206</v>
      </c>
      <c r="G4267">
        <v>80500</v>
      </c>
      <c r="H4267" s="4">
        <v>43130</v>
      </c>
      <c r="I4267" t="s">
        <v>136</v>
      </c>
      <c r="J4267">
        <v>2304</v>
      </c>
      <c r="K4267">
        <v>1</v>
      </c>
      <c r="L4267" t="s">
        <v>15</v>
      </c>
    </row>
    <row r="4268" spans="1:12" x14ac:dyDescent="0.25">
      <c r="A4268">
        <v>12510</v>
      </c>
      <c r="B4268" s="3">
        <v>1085278690</v>
      </c>
      <c r="C4268" t="s">
        <v>1565</v>
      </c>
      <c r="D4268">
        <v>2</v>
      </c>
      <c r="E4268" t="s">
        <v>16</v>
      </c>
      <c r="F4268">
        <v>34205</v>
      </c>
      <c r="G4268">
        <v>126500</v>
      </c>
      <c r="H4268" s="4">
        <v>43130</v>
      </c>
      <c r="I4268" t="s">
        <v>136</v>
      </c>
      <c r="J4268">
        <v>2304</v>
      </c>
      <c r="K4268">
        <v>1</v>
      </c>
      <c r="L4268" t="s">
        <v>15</v>
      </c>
    </row>
    <row r="4269" spans="1:12" x14ac:dyDescent="0.25">
      <c r="A4269">
        <v>12510</v>
      </c>
      <c r="B4269" s="3">
        <v>1085278690</v>
      </c>
      <c r="C4269" t="s">
        <v>1565</v>
      </c>
      <c r="D4269">
        <v>1</v>
      </c>
      <c r="E4269" t="s">
        <v>17</v>
      </c>
      <c r="F4269">
        <v>34207</v>
      </c>
      <c r="G4269">
        <v>2965734</v>
      </c>
      <c r="H4269" s="4">
        <v>43130</v>
      </c>
      <c r="I4269" t="s">
        <v>136</v>
      </c>
      <c r="J4269">
        <v>2304</v>
      </c>
      <c r="K4269">
        <v>1</v>
      </c>
      <c r="L4269" t="s">
        <v>15</v>
      </c>
    </row>
    <row r="4270" spans="1:12" x14ac:dyDescent="0.25">
      <c r="A4270">
        <v>12502</v>
      </c>
      <c r="B4270" s="3">
        <v>36505566</v>
      </c>
      <c r="C4270" t="s">
        <v>1566</v>
      </c>
      <c r="D4270">
        <v>3</v>
      </c>
      <c r="E4270" t="s">
        <v>13</v>
      </c>
      <c r="F4270">
        <v>34182</v>
      </c>
      <c r="G4270">
        <v>80500</v>
      </c>
      <c r="H4270" s="4">
        <v>43130</v>
      </c>
      <c r="I4270" t="s">
        <v>64</v>
      </c>
      <c r="J4270">
        <v>1900</v>
      </c>
      <c r="K4270">
        <v>1</v>
      </c>
      <c r="L4270" t="s">
        <v>15</v>
      </c>
    </row>
    <row r="4271" spans="1:12" x14ac:dyDescent="0.25">
      <c r="A4271">
        <v>12502</v>
      </c>
      <c r="B4271" s="3">
        <v>36505566</v>
      </c>
      <c r="C4271" t="s">
        <v>1566</v>
      </c>
      <c r="D4271">
        <v>2</v>
      </c>
      <c r="E4271" t="s">
        <v>16</v>
      </c>
      <c r="F4271">
        <v>34181</v>
      </c>
      <c r="G4271">
        <v>126500</v>
      </c>
      <c r="H4271" s="4">
        <v>43130</v>
      </c>
      <c r="I4271" t="s">
        <v>64</v>
      </c>
      <c r="J4271">
        <v>1900</v>
      </c>
      <c r="K4271">
        <v>1</v>
      </c>
      <c r="L4271" t="s">
        <v>15</v>
      </c>
    </row>
    <row r="4272" spans="1:12" x14ac:dyDescent="0.25">
      <c r="A4272">
        <v>12502</v>
      </c>
      <c r="B4272" s="3">
        <v>36505566</v>
      </c>
      <c r="C4272" t="s">
        <v>1566</v>
      </c>
      <c r="D4272">
        <v>1</v>
      </c>
      <c r="E4272" t="s">
        <v>17</v>
      </c>
      <c r="F4272">
        <v>34183</v>
      </c>
      <c r="G4272">
        <v>2999297</v>
      </c>
      <c r="H4272" s="4">
        <v>43130</v>
      </c>
      <c r="I4272" t="s">
        <v>64</v>
      </c>
      <c r="J4272">
        <v>1900</v>
      </c>
      <c r="K4272">
        <v>1</v>
      </c>
      <c r="L4272" t="s">
        <v>15</v>
      </c>
    </row>
    <row r="4273" spans="1:13" x14ac:dyDescent="0.25">
      <c r="A4273">
        <v>12499</v>
      </c>
      <c r="B4273" s="3">
        <v>39093956</v>
      </c>
      <c r="C4273" t="s">
        <v>1567</v>
      </c>
      <c r="D4273">
        <v>1</v>
      </c>
      <c r="E4273" t="s">
        <v>564</v>
      </c>
      <c r="F4273">
        <v>62239</v>
      </c>
      <c r="G4273">
        <v>4258140</v>
      </c>
      <c r="H4273" s="4">
        <v>43130</v>
      </c>
      <c r="I4273" t="s">
        <v>25</v>
      </c>
      <c r="J4273">
        <v>1999</v>
      </c>
      <c r="K4273">
        <v>1</v>
      </c>
      <c r="L4273" t="s">
        <v>15</v>
      </c>
    </row>
    <row r="4274" spans="1:13" x14ac:dyDescent="0.25">
      <c r="A4274">
        <v>12499</v>
      </c>
      <c r="B4274" s="3">
        <v>39093956</v>
      </c>
      <c r="C4274" t="s">
        <v>1567</v>
      </c>
      <c r="D4274">
        <v>3</v>
      </c>
      <c r="E4274" t="s">
        <v>13</v>
      </c>
      <c r="F4274">
        <v>34173</v>
      </c>
      <c r="G4274">
        <v>43800</v>
      </c>
      <c r="H4274" s="4">
        <v>43130</v>
      </c>
      <c r="I4274" t="s">
        <v>25</v>
      </c>
      <c r="J4274">
        <v>1999</v>
      </c>
      <c r="K4274">
        <v>1</v>
      </c>
      <c r="L4274" t="s">
        <v>15</v>
      </c>
    </row>
    <row r="4275" spans="1:13" x14ac:dyDescent="0.25">
      <c r="A4275">
        <v>12499</v>
      </c>
      <c r="B4275" s="3">
        <v>39093956</v>
      </c>
      <c r="C4275" t="s">
        <v>1567</v>
      </c>
      <c r="D4275">
        <v>2</v>
      </c>
      <c r="E4275" t="s">
        <v>16</v>
      </c>
      <c r="F4275">
        <v>34172</v>
      </c>
      <c r="G4275">
        <v>68700</v>
      </c>
      <c r="H4275" s="4">
        <v>43130</v>
      </c>
      <c r="I4275" t="s">
        <v>25</v>
      </c>
      <c r="J4275">
        <v>1999</v>
      </c>
      <c r="K4275">
        <v>1</v>
      </c>
      <c r="L4275" t="s">
        <v>15</v>
      </c>
    </row>
    <row r="4276" spans="1:13" x14ac:dyDescent="0.25">
      <c r="A4276">
        <v>12499</v>
      </c>
      <c r="B4276" s="3">
        <v>39093956</v>
      </c>
      <c r="C4276" t="s">
        <v>1567</v>
      </c>
      <c r="D4276">
        <v>1</v>
      </c>
      <c r="E4276" t="s">
        <v>17</v>
      </c>
      <c r="F4276">
        <v>34174</v>
      </c>
      <c r="G4276">
        <v>1523477</v>
      </c>
      <c r="H4276" s="4">
        <v>43130</v>
      </c>
      <c r="I4276" t="s">
        <v>25</v>
      </c>
      <c r="J4276">
        <v>1999</v>
      </c>
      <c r="K4276">
        <v>1</v>
      </c>
      <c r="L4276" t="s">
        <v>15</v>
      </c>
    </row>
    <row r="4277" spans="1:13" x14ac:dyDescent="0.25">
      <c r="A4277">
        <v>12497</v>
      </c>
      <c r="B4277" s="3">
        <v>39491098</v>
      </c>
      <c r="C4277" t="s">
        <v>1568</v>
      </c>
      <c r="D4277">
        <v>1</v>
      </c>
      <c r="E4277" t="s">
        <v>564</v>
      </c>
      <c r="F4277">
        <v>59500</v>
      </c>
      <c r="G4277">
        <v>6010892</v>
      </c>
      <c r="H4277" s="4">
        <v>43130</v>
      </c>
      <c r="I4277" t="s">
        <v>180</v>
      </c>
      <c r="J4277">
        <v>1614</v>
      </c>
      <c r="K4277">
        <v>1</v>
      </c>
      <c r="L4277" t="s">
        <v>15</v>
      </c>
    </row>
    <row r="4278" spans="1:13" x14ac:dyDescent="0.25">
      <c r="A4278">
        <v>12497</v>
      </c>
      <c r="B4278" s="3">
        <v>39491098</v>
      </c>
      <c r="C4278" t="s">
        <v>1568</v>
      </c>
      <c r="D4278">
        <v>3</v>
      </c>
      <c r="E4278" t="s">
        <v>13</v>
      </c>
      <c r="F4278">
        <v>34167</v>
      </c>
      <c r="G4278">
        <v>80500</v>
      </c>
      <c r="H4278" s="4">
        <v>43130</v>
      </c>
      <c r="I4278" t="s">
        <v>180</v>
      </c>
      <c r="J4278">
        <v>1614</v>
      </c>
      <c r="K4278">
        <v>1</v>
      </c>
      <c r="L4278" t="s">
        <v>15</v>
      </c>
    </row>
    <row r="4279" spans="1:13" x14ac:dyDescent="0.25">
      <c r="A4279">
        <v>12497</v>
      </c>
      <c r="B4279" s="3">
        <v>39491098</v>
      </c>
      <c r="C4279" t="s">
        <v>1568</v>
      </c>
      <c r="D4279">
        <v>2</v>
      </c>
      <c r="E4279" t="s">
        <v>16</v>
      </c>
      <c r="F4279">
        <v>34166</v>
      </c>
      <c r="G4279">
        <v>126500</v>
      </c>
      <c r="H4279" s="4">
        <v>43130</v>
      </c>
      <c r="I4279" t="s">
        <v>180</v>
      </c>
      <c r="J4279">
        <v>1614</v>
      </c>
      <c r="K4279">
        <v>1</v>
      </c>
      <c r="L4279" t="s">
        <v>15</v>
      </c>
    </row>
    <row r="4280" spans="1:13" x14ac:dyDescent="0.25">
      <c r="A4280">
        <v>12497</v>
      </c>
      <c r="B4280" s="3">
        <v>39491098</v>
      </c>
      <c r="C4280" t="s">
        <v>1568</v>
      </c>
      <c r="D4280">
        <v>1</v>
      </c>
      <c r="E4280" t="s">
        <v>17</v>
      </c>
      <c r="F4280">
        <v>34168</v>
      </c>
      <c r="G4280">
        <v>4457039</v>
      </c>
      <c r="H4280" s="4">
        <v>43130</v>
      </c>
      <c r="I4280" t="s">
        <v>180</v>
      </c>
      <c r="J4280">
        <v>1614</v>
      </c>
      <c r="K4280">
        <v>1</v>
      </c>
      <c r="L4280" t="s">
        <v>15</v>
      </c>
    </row>
    <row r="4281" spans="1:13" x14ac:dyDescent="0.25">
      <c r="A4281">
        <v>12496</v>
      </c>
      <c r="B4281" s="3">
        <v>56088376</v>
      </c>
      <c r="C4281" t="s">
        <v>1569</v>
      </c>
      <c r="D4281">
        <v>3</v>
      </c>
      <c r="E4281" t="s">
        <v>13</v>
      </c>
      <c r="F4281">
        <v>34164</v>
      </c>
      <c r="G4281">
        <v>80500</v>
      </c>
      <c r="H4281" s="4">
        <v>43130</v>
      </c>
      <c r="I4281" t="s">
        <v>180</v>
      </c>
      <c r="J4281">
        <v>1614</v>
      </c>
      <c r="K4281">
        <v>1</v>
      </c>
      <c r="L4281" t="s">
        <v>15</v>
      </c>
    </row>
    <row r="4282" spans="1:13" x14ac:dyDescent="0.25">
      <c r="A4282">
        <v>12496</v>
      </c>
      <c r="B4282" s="3">
        <v>56088376</v>
      </c>
      <c r="C4282" t="s">
        <v>1569</v>
      </c>
      <c r="D4282">
        <v>2</v>
      </c>
      <c r="E4282" t="s">
        <v>16</v>
      </c>
      <c r="F4282">
        <v>34163</v>
      </c>
      <c r="G4282">
        <v>126500</v>
      </c>
      <c r="H4282" s="4">
        <v>43130</v>
      </c>
      <c r="I4282" t="s">
        <v>180</v>
      </c>
      <c r="J4282">
        <v>1614</v>
      </c>
      <c r="K4282">
        <v>1</v>
      </c>
      <c r="L4282" t="s">
        <v>15</v>
      </c>
    </row>
    <row r="4283" spans="1:13" x14ac:dyDescent="0.25">
      <c r="A4283">
        <v>12496</v>
      </c>
      <c r="B4283" s="3">
        <v>56088376</v>
      </c>
      <c r="C4283" t="s">
        <v>1569</v>
      </c>
      <c r="D4283">
        <v>13</v>
      </c>
      <c r="E4283" t="s">
        <v>350</v>
      </c>
      <c r="F4283">
        <v>62180</v>
      </c>
      <c r="G4283">
        <v>3491788</v>
      </c>
      <c r="H4283" s="4">
        <v>43220</v>
      </c>
      <c r="I4283" t="s">
        <v>180</v>
      </c>
      <c r="J4283">
        <v>1614</v>
      </c>
      <c r="K4283">
        <v>1</v>
      </c>
      <c r="L4283" t="s">
        <v>15</v>
      </c>
    </row>
    <row r="4284" spans="1:13" x14ac:dyDescent="0.25">
      <c r="A4284">
        <v>12496</v>
      </c>
      <c r="B4284" s="3">
        <v>56088376</v>
      </c>
      <c r="C4284" t="s">
        <v>1569</v>
      </c>
      <c r="D4284">
        <v>1</v>
      </c>
      <c r="E4284" t="s">
        <v>17</v>
      </c>
      <c r="F4284">
        <v>34165</v>
      </c>
      <c r="G4284">
        <v>4341061</v>
      </c>
      <c r="H4284" s="4">
        <v>43130</v>
      </c>
      <c r="I4284" t="s">
        <v>180</v>
      </c>
      <c r="J4284">
        <v>1614</v>
      </c>
      <c r="K4284">
        <v>1</v>
      </c>
      <c r="L4284" t="s">
        <v>15</v>
      </c>
    </row>
    <row r="4285" spans="1:13" s="5" customFormat="1" x14ac:dyDescent="0.25">
      <c r="A4285" s="5">
        <v>12495</v>
      </c>
      <c r="B4285" s="6">
        <v>40879437</v>
      </c>
      <c r="C4285" s="5" t="s">
        <v>1570</v>
      </c>
      <c r="D4285" s="5">
        <v>1</v>
      </c>
      <c r="E4285" s="5" t="s">
        <v>564</v>
      </c>
      <c r="F4285" s="5">
        <v>59157</v>
      </c>
      <c r="G4285" s="5">
        <v>2985839</v>
      </c>
      <c r="H4285" s="7">
        <v>43130</v>
      </c>
      <c r="I4285" s="5" t="s">
        <v>180</v>
      </c>
      <c r="J4285" s="5">
        <v>1614</v>
      </c>
      <c r="K4285" s="5">
        <v>1</v>
      </c>
      <c r="L4285" s="5" t="s">
        <v>15</v>
      </c>
    </row>
    <row r="4286" spans="1:13" s="5" customFormat="1" x14ac:dyDescent="0.25">
      <c r="A4286" s="5">
        <v>12495</v>
      </c>
      <c r="B4286" s="6">
        <v>40879437</v>
      </c>
      <c r="C4286" s="5" t="s">
        <v>1570</v>
      </c>
      <c r="D4286" s="5">
        <v>3</v>
      </c>
      <c r="E4286" s="5" t="s">
        <v>13</v>
      </c>
      <c r="F4286" s="5">
        <v>34161</v>
      </c>
      <c r="G4286" s="5">
        <v>78750</v>
      </c>
      <c r="H4286" s="7">
        <v>43099</v>
      </c>
      <c r="I4286" s="5" t="s">
        <v>180</v>
      </c>
      <c r="J4286" s="5">
        <v>1614</v>
      </c>
      <c r="K4286" s="5">
        <v>1</v>
      </c>
      <c r="L4286" s="5" t="s">
        <v>39</v>
      </c>
    </row>
    <row r="4287" spans="1:13" s="5" customFormat="1" x14ac:dyDescent="0.25">
      <c r="A4287" s="5">
        <v>12495</v>
      </c>
      <c r="B4287" s="6">
        <v>40879437</v>
      </c>
      <c r="C4287" s="5" t="s">
        <v>1570</v>
      </c>
      <c r="D4287" s="5">
        <v>2</v>
      </c>
      <c r="E4287" s="5" t="s">
        <v>16</v>
      </c>
      <c r="F4287" s="5">
        <v>34160</v>
      </c>
      <c r="G4287" s="5">
        <v>123750</v>
      </c>
      <c r="H4287" s="7">
        <v>43099</v>
      </c>
      <c r="I4287" s="5" t="s">
        <v>180</v>
      </c>
      <c r="J4287" s="5">
        <v>1614</v>
      </c>
      <c r="K4287" s="5">
        <v>1</v>
      </c>
      <c r="L4287" s="5" t="s">
        <v>39</v>
      </c>
    </row>
    <row r="4288" spans="1:13" s="5" customFormat="1" x14ac:dyDescent="0.25">
      <c r="A4288" s="5">
        <v>12495</v>
      </c>
      <c r="B4288" s="6">
        <v>40879437</v>
      </c>
      <c r="C4288" s="5" t="s">
        <v>1570</v>
      </c>
      <c r="D4288" s="5">
        <v>1</v>
      </c>
      <c r="E4288" s="5" t="s">
        <v>17</v>
      </c>
      <c r="F4288" s="5">
        <v>34162</v>
      </c>
      <c r="G4288" s="5">
        <v>4582707</v>
      </c>
      <c r="H4288" s="7">
        <v>43099</v>
      </c>
      <c r="I4288" s="5" t="s">
        <v>180</v>
      </c>
      <c r="J4288" s="5">
        <v>1614</v>
      </c>
      <c r="K4288" s="5">
        <v>1</v>
      </c>
      <c r="L4288" s="5" t="s">
        <v>39</v>
      </c>
      <c r="M4288" s="5" t="s">
        <v>137</v>
      </c>
    </row>
    <row r="4289" spans="1:12" x14ac:dyDescent="0.25">
      <c r="A4289">
        <v>12494</v>
      </c>
      <c r="B4289" s="3">
        <v>1124004372</v>
      </c>
      <c r="C4289" t="s">
        <v>1571</v>
      </c>
      <c r="D4289">
        <v>1</v>
      </c>
      <c r="E4289" t="s">
        <v>564</v>
      </c>
      <c r="F4289">
        <v>59498</v>
      </c>
      <c r="G4289">
        <v>6010892</v>
      </c>
      <c r="H4289" s="4">
        <v>43130</v>
      </c>
      <c r="I4289" t="s">
        <v>180</v>
      </c>
      <c r="J4289">
        <v>1614</v>
      </c>
      <c r="K4289">
        <v>1</v>
      </c>
      <c r="L4289" t="s">
        <v>15</v>
      </c>
    </row>
    <row r="4290" spans="1:12" x14ac:dyDescent="0.25">
      <c r="A4290">
        <v>12494</v>
      </c>
      <c r="B4290" s="3">
        <v>1124004372</v>
      </c>
      <c r="C4290" t="s">
        <v>1571</v>
      </c>
      <c r="D4290">
        <v>3</v>
      </c>
      <c r="E4290" t="s">
        <v>13</v>
      </c>
      <c r="F4290">
        <v>34158</v>
      </c>
      <c r="G4290">
        <v>80500</v>
      </c>
      <c r="H4290" s="4">
        <v>43130</v>
      </c>
      <c r="I4290" t="s">
        <v>180</v>
      </c>
      <c r="J4290">
        <v>1614</v>
      </c>
      <c r="K4290">
        <v>1</v>
      </c>
      <c r="L4290" t="s">
        <v>15</v>
      </c>
    </row>
    <row r="4291" spans="1:12" x14ac:dyDescent="0.25">
      <c r="A4291">
        <v>12494</v>
      </c>
      <c r="B4291" s="3">
        <v>1124004372</v>
      </c>
      <c r="C4291" t="s">
        <v>1571</v>
      </c>
      <c r="D4291">
        <v>2</v>
      </c>
      <c r="E4291" t="s">
        <v>16</v>
      </c>
      <c r="F4291">
        <v>34157</v>
      </c>
      <c r="G4291">
        <v>126500</v>
      </c>
      <c r="H4291" s="4">
        <v>43130</v>
      </c>
      <c r="I4291" t="s">
        <v>180</v>
      </c>
      <c r="J4291">
        <v>1614</v>
      </c>
      <c r="K4291">
        <v>1</v>
      </c>
      <c r="L4291" t="s">
        <v>15</v>
      </c>
    </row>
    <row r="4292" spans="1:12" x14ac:dyDescent="0.25">
      <c r="A4292">
        <v>12494</v>
      </c>
      <c r="B4292" s="3">
        <v>1124004372</v>
      </c>
      <c r="C4292" t="s">
        <v>1571</v>
      </c>
      <c r="D4292">
        <v>1</v>
      </c>
      <c r="E4292" t="s">
        <v>17</v>
      </c>
      <c r="F4292">
        <v>34159</v>
      </c>
      <c r="G4292">
        <v>4479901</v>
      </c>
      <c r="H4292" s="4">
        <v>43130</v>
      </c>
      <c r="I4292" t="s">
        <v>180</v>
      </c>
      <c r="J4292">
        <v>1614</v>
      </c>
      <c r="K4292">
        <v>1</v>
      </c>
      <c r="L4292" t="s">
        <v>15</v>
      </c>
    </row>
    <row r="4293" spans="1:12" x14ac:dyDescent="0.25">
      <c r="A4293">
        <v>12493</v>
      </c>
      <c r="B4293" s="3">
        <v>40930769</v>
      </c>
      <c r="C4293" t="s">
        <v>1572</v>
      </c>
      <c r="D4293">
        <v>1</v>
      </c>
      <c r="E4293" t="s">
        <v>564</v>
      </c>
      <c r="F4293">
        <v>61250</v>
      </c>
      <c r="G4293">
        <v>3467135</v>
      </c>
      <c r="H4293" s="4">
        <v>43159</v>
      </c>
      <c r="I4293" t="s">
        <v>180</v>
      </c>
      <c r="J4293">
        <v>1614</v>
      </c>
      <c r="K4293">
        <v>1</v>
      </c>
      <c r="L4293" t="s">
        <v>15</v>
      </c>
    </row>
    <row r="4294" spans="1:12" x14ac:dyDescent="0.25">
      <c r="A4294">
        <v>12493</v>
      </c>
      <c r="B4294" s="3">
        <v>40930769</v>
      </c>
      <c r="C4294" t="s">
        <v>1572</v>
      </c>
      <c r="D4294">
        <v>3</v>
      </c>
      <c r="E4294" t="s">
        <v>13</v>
      </c>
      <c r="F4294">
        <v>34155</v>
      </c>
      <c r="G4294">
        <v>80500</v>
      </c>
      <c r="H4294" s="4">
        <v>43130</v>
      </c>
      <c r="I4294" t="s">
        <v>180</v>
      </c>
      <c r="J4294">
        <v>1614</v>
      </c>
      <c r="K4294">
        <v>1</v>
      </c>
      <c r="L4294" t="s">
        <v>15</v>
      </c>
    </row>
    <row r="4295" spans="1:12" x14ac:dyDescent="0.25">
      <c r="A4295">
        <v>12493</v>
      </c>
      <c r="B4295" s="3">
        <v>40930769</v>
      </c>
      <c r="C4295" t="s">
        <v>1572</v>
      </c>
      <c r="D4295">
        <v>2</v>
      </c>
      <c r="E4295" t="s">
        <v>16</v>
      </c>
      <c r="F4295">
        <v>34154</v>
      </c>
      <c r="G4295">
        <v>126500</v>
      </c>
      <c r="H4295" s="4">
        <v>43130</v>
      </c>
      <c r="I4295" t="s">
        <v>180</v>
      </c>
      <c r="J4295">
        <v>1614</v>
      </c>
      <c r="K4295">
        <v>1</v>
      </c>
      <c r="L4295" t="s">
        <v>15</v>
      </c>
    </row>
    <row r="4296" spans="1:12" x14ac:dyDescent="0.25">
      <c r="A4296">
        <v>12493</v>
      </c>
      <c r="B4296" s="3">
        <v>40930769</v>
      </c>
      <c r="C4296" t="s">
        <v>1572</v>
      </c>
      <c r="D4296">
        <v>1</v>
      </c>
      <c r="E4296" t="s">
        <v>17</v>
      </c>
      <c r="F4296">
        <v>34156</v>
      </c>
      <c r="G4296">
        <v>4467000</v>
      </c>
      <c r="H4296" s="4">
        <v>43130</v>
      </c>
      <c r="I4296" t="s">
        <v>180</v>
      </c>
      <c r="J4296">
        <v>1614</v>
      </c>
      <c r="K4296">
        <v>1</v>
      </c>
      <c r="L4296" t="s">
        <v>15</v>
      </c>
    </row>
    <row r="4297" spans="1:12" x14ac:dyDescent="0.25">
      <c r="A4297">
        <v>12492</v>
      </c>
      <c r="B4297" s="3">
        <v>40881464</v>
      </c>
      <c r="C4297" t="s">
        <v>1573</v>
      </c>
      <c r="D4297">
        <v>3</v>
      </c>
      <c r="E4297" t="s">
        <v>13</v>
      </c>
      <c r="F4297">
        <v>34152</v>
      </c>
      <c r="G4297">
        <v>80500</v>
      </c>
      <c r="H4297" s="4">
        <v>43130</v>
      </c>
      <c r="I4297" t="s">
        <v>180</v>
      </c>
      <c r="J4297">
        <v>1614</v>
      </c>
      <c r="K4297">
        <v>1</v>
      </c>
      <c r="L4297" t="s">
        <v>15</v>
      </c>
    </row>
    <row r="4298" spans="1:12" x14ac:dyDescent="0.25">
      <c r="A4298">
        <v>12492</v>
      </c>
      <c r="B4298" s="3">
        <v>40881464</v>
      </c>
      <c r="C4298" t="s">
        <v>1573</v>
      </c>
      <c r="D4298">
        <v>2</v>
      </c>
      <c r="E4298" t="s">
        <v>16</v>
      </c>
      <c r="F4298">
        <v>34151</v>
      </c>
      <c r="G4298">
        <v>126500</v>
      </c>
      <c r="H4298" s="4">
        <v>43130</v>
      </c>
      <c r="I4298" t="s">
        <v>180</v>
      </c>
      <c r="J4298">
        <v>1614</v>
      </c>
      <c r="K4298">
        <v>1</v>
      </c>
      <c r="L4298" t="s">
        <v>15</v>
      </c>
    </row>
    <row r="4299" spans="1:12" x14ac:dyDescent="0.25">
      <c r="A4299">
        <v>12492</v>
      </c>
      <c r="B4299" s="3">
        <v>40881464</v>
      </c>
      <c r="C4299" t="s">
        <v>1573</v>
      </c>
      <c r="D4299">
        <v>42</v>
      </c>
      <c r="E4299" t="s">
        <v>350</v>
      </c>
      <c r="F4299">
        <v>61252</v>
      </c>
      <c r="G4299">
        <v>3428116</v>
      </c>
      <c r="H4299" s="4">
        <v>43159</v>
      </c>
      <c r="I4299" t="s">
        <v>180</v>
      </c>
      <c r="J4299">
        <v>1614</v>
      </c>
      <c r="K4299">
        <v>1</v>
      </c>
      <c r="L4299" t="s">
        <v>15</v>
      </c>
    </row>
    <row r="4300" spans="1:12" x14ac:dyDescent="0.25">
      <c r="A4300">
        <v>12492</v>
      </c>
      <c r="B4300" s="3">
        <v>40881464</v>
      </c>
      <c r="C4300" t="s">
        <v>1573</v>
      </c>
      <c r="D4300">
        <v>1</v>
      </c>
      <c r="E4300" t="s">
        <v>17</v>
      </c>
      <c r="F4300">
        <v>34153</v>
      </c>
      <c r="G4300">
        <v>4345801</v>
      </c>
      <c r="H4300" s="4">
        <v>43130</v>
      </c>
      <c r="I4300" t="s">
        <v>180</v>
      </c>
      <c r="J4300">
        <v>1614</v>
      </c>
      <c r="K4300">
        <v>1</v>
      </c>
      <c r="L4300" t="s">
        <v>15</v>
      </c>
    </row>
    <row r="4301" spans="1:12" x14ac:dyDescent="0.25">
      <c r="A4301">
        <v>12491</v>
      </c>
      <c r="B4301" s="3">
        <v>1124028502</v>
      </c>
      <c r="C4301" t="s">
        <v>1574</v>
      </c>
      <c r="D4301">
        <v>1</v>
      </c>
      <c r="E4301" t="s">
        <v>564</v>
      </c>
      <c r="F4301">
        <v>59130</v>
      </c>
      <c r="G4301">
        <v>4901198</v>
      </c>
      <c r="H4301" s="4">
        <v>43130</v>
      </c>
      <c r="I4301" t="s">
        <v>180</v>
      </c>
      <c r="J4301">
        <v>1614</v>
      </c>
      <c r="K4301">
        <v>1</v>
      </c>
      <c r="L4301" t="s">
        <v>15</v>
      </c>
    </row>
    <row r="4302" spans="1:12" x14ac:dyDescent="0.25">
      <c r="A4302">
        <v>12491</v>
      </c>
      <c r="B4302" s="3">
        <v>1124028502</v>
      </c>
      <c r="C4302" t="s">
        <v>1574</v>
      </c>
      <c r="D4302">
        <v>3</v>
      </c>
      <c r="E4302" t="s">
        <v>13</v>
      </c>
      <c r="F4302">
        <v>34149</v>
      </c>
      <c r="G4302">
        <v>80500</v>
      </c>
      <c r="H4302" s="4">
        <v>43130</v>
      </c>
      <c r="I4302" t="s">
        <v>180</v>
      </c>
      <c r="J4302">
        <v>1614</v>
      </c>
      <c r="K4302">
        <v>1</v>
      </c>
      <c r="L4302" t="s">
        <v>15</v>
      </c>
    </row>
    <row r="4303" spans="1:12" x14ac:dyDescent="0.25">
      <c r="A4303">
        <v>12491</v>
      </c>
      <c r="B4303" s="3">
        <v>1124028502</v>
      </c>
      <c r="C4303" t="s">
        <v>1574</v>
      </c>
      <c r="D4303">
        <v>2</v>
      </c>
      <c r="E4303" t="s">
        <v>16</v>
      </c>
      <c r="F4303">
        <v>34148</v>
      </c>
      <c r="G4303">
        <v>126500</v>
      </c>
      <c r="H4303" s="4">
        <v>43130</v>
      </c>
      <c r="I4303" t="s">
        <v>180</v>
      </c>
      <c r="J4303">
        <v>1614</v>
      </c>
      <c r="K4303">
        <v>1</v>
      </c>
      <c r="L4303" t="s">
        <v>15</v>
      </c>
    </row>
    <row r="4304" spans="1:12" x14ac:dyDescent="0.25">
      <c r="A4304">
        <v>12491</v>
      </c>
      <c r="B4304" s="3">
        <v>1124028502</v>
      </c>
      <c r="C4304" t="s">
        <v>1574</v>
      </c>
      <c r="D4304">
        <v>1</v>
      </c>
      <c r="E4304" t="s">
        <v>17</v>
      </c>
      <c r="F4304">
        <v>34150</v>
      </c>
      <c r="G4304">
        <v>4151953</v>
      </c>
      <c r="H4304" s="4">
        <v>43130</v>
      </c>
      <c r="I4304" t="s">
        <v>180</v>
      </c>
      <c r="J4304">
        <v>1614</v>
      </c>
      <c r="K4304">
        <v>1</v>
      </c>
      <c r="L4304" t="s">
        <v>15</v>
      </c>
    </row>
    <row r="4305" spans="1:13" s="5" customFormat="1" x14ac:dyDescent="0.25">
      <c r="A4305" s="5">
        <v>12489</v>
      </c>
      <c r="B4305" s="6">
        <v>20816399</v>
      </c>
      <c r="C4305" s="5" t="s">
        <v>1575</v>
      </c>
      <c r="D4305" s="5">
        <v>1</v>
      </c>
      <c r="E4305" s="5" t="s">
        <v>564</v>
      </c>
      <c r="F4305" s="5">
        <v>61055</v>
      </c>
      <c r="G4305" s="5">
        <v>129498</v>
      </c>
      <c r="H4305" s="7">
        <v>43099</v>
      </c>
      <c r="I4305" s="5" t="s">
        <v>999</v>
      </c>
      <c r="J4305" s="5">
        <v>1414</v>
      </c>
      <c r="K4305" s="5">
        <v>1</v>
      </c>
      <c r="L4305" s="5" t="s">
        <v>39</v>
      </c>
    </row>
    <row r="4306" spans="1:13" s="5" customFormat="1" x14ac:dyDescent="0.25">
      <c r="A4306" s="5">
        <v>12489</v>
      </c>
      <c r="B4306" s="6">
        <v>20816399</v>
      </c>
      <c r="C4306" s="5" t="s">
        <v>1575</v>
      </c>
      <c r="D4306" s="5">
        <v>3</v>
      </c>
      <c r="E4306" s="5" t="s">
        <v>13</v>
      </c>
      <c r="F4306" s="5">
        <v>34143</v>
      </c>
      <c r="G4306" s="5">
        <v>78750</v>
      </c>
      <c r="H4306" s="7">
        <v>43099</v>
      </c>
      <c r="I4306" s="5" t="s">
        <v>999</v>
      </c>
      <c r="J4306" s="5">
        <v>1414</v>
      </c>
      <c r="K4306" s="5">
        <v>1</v>
      </c>
      <c r="L4306" s="5" t="s">
        <v>39</v>
      </c>
    </row>
    <row r="4307" spans="1:13" s="5" customFormat="1" x14ac:dyDescent="0.25">
      <c r="A4307" s="5">
        <v>12489</v>
      </c>
      <c r="B4307" s="6">
        <v>20816399</v>
      </c>
      <c r="C4307" s="5" t="s">
        <v>1575</v>
      </c>
      <c r="D4307" s="5">
        <v>2</v>
      </c>
      <c r="E4307" s="5" t="s">
        <v>16</v>
      </c>
      <c r="F4307" s="5">
        <v>34142</v>
      </c>
      <c r="G4307" s="5">
        <v>123750</v>
      </c>
      <c r="H4307" s="7">
        <v>43099</v>
      </c>
      <c r="I4307" s="5" t="s">
        <v>999</v>
      </c>
      <c r="J4307" s="5">
        <v>1414</v>
      </c>
      <c r="K4307" s="5">
        <v>1</v>
      </c>
      <c r="L4307" s="5" t="s">
        <v>39</v>
      </c>
    </row>
    <row r="4308" spans="1:13" s="5" customFormat="1" x14ac:dyDescent="0.25">
      <c r="A4308" s="5">
        <v>12489</v>
      </c>
      <c r="B4308" s="6">
        <v>20816399</v>
      </c>
      <c r="C4308" s="5" t="s">
        <v>1575</v>
      </c>
      <c r="D4308" s="5">
        <v>1</v>
      </c>
      <c r="E4308" s="5" t="s">
        <v>17</v>
      </c>
      <c r="F4308" s="5">
        <v>34144</v>
      </c>
      <c r="G4308" s="5">
        <v>905863</v>
      </c>
      <c r="H4308" s="7">
        <v>43099</v>
      </c>
      <c r="I4308" s="5" t="s">
        <v>999</v>
      </c>
      <c r="J4308" s="5">
        <v>1414</v>
      </c>
      <c r="K4308" s="5">
        <v>1</v>
      </c>
      <c r="L4308" s="5" t="s">
        <v>39</v>
      </c>
      <c r="M4308" s="5" t="s">
        <v>1217</v>
      </c>
    </row>
    <row r="4309" spans="1:13" s="5" customFormat="1" x14ac:dyDescent="0.25">
      <c r="A4309" s="5">
        <v>12488</v>
      </c>
      <c r="B4309" s="6">
        <v>39613112</v>
      </c>
      <c r="C4309" s="5" t="s">
        <v>1576</v>
      </c>
      <c r="D4309" s="5">
        <v>3</v>
      </c>
      <c r="E4309" s="5" t="s">
        <v>13</v>
      </c>
      <c r="F4309" s="5">
        <v>34140</v>
      </c>
      <c r="G4309" s="5">
        <v>78750</v>
      </c>
      <c r="H4309" s="7">
        <v>43099</v>
      </c>
      <c r="I4309" s="5" t="s">
        <v>999</v>
      </c>
      <c r="J4309" s="5">
        <v>1414</v>
      </c>
      <c r="K4309" s="5">
        <v>1</v>
      </c>
      <c r="L4309" s="5" t="s">
        <v>39</v>
      </c>
    </row>
    <row r="4310" spans="1:13" s="5" customFormat="1" x14ac:dyDescent="0.25">
      <c r="A4310" s="5">
        <v>12488</v>
      </c>
      <c r="B4310" s="6">
        <v>39613112</v>
      </c>
      <c r="C4310" s="5" t="s">
        <v>1576</v>
      </c>
      <c r="D4310" s="5">
        <v>2</v>
      </c>
      <c r="E4310" s="5" t="s">
        <v>16</v>
      </c>
      <c r="F4310" s="5">
        <v>34139</v>
      </c>
      <c r="G4310" s="5">
        <v>123750</v>
      </c>
      <c r="H4310" s="7">
        <v>43099</v>
      </c>
      <c r="I4310" s="5" t="s">
        <v>999</v>
      </c>
      <c r="J4310" s="5">
        <v>1414</v>
      </c>
      <c r="K4310" s="5">
        <v>1</v>
      </c>
      <c r="L4310" s="5" t="s">
        <v>39</v>
      </c>
    </row>
    <row r="4311" spans="1:13" s="5" customFormat="1" x14ac:dyDescent="0.25">
      <c r="A4311" s="5">
        <v>12488</v>
      </c>
      <c r="B4311" s="6">
        <v>39613112</v>
      </c>
      <c r="C4311" s="5" t="s">
        <v>1576</v>
      </c>
      <c r="D4311" s="5">
        <v>1</v>
      </c>
      <c r="E4311" s="5" t="s">
        <v>17</v>
      </c>
      <c r="F4311" s="5">
        <v>34141</v>
      </c>
      <c r="G4311" s="5">
        <v>905203</v>
      </c>
      <c r="H4311" s="7">
        <v>43099</v>
      </c>
      <c r="I4311" s="5" t="s">
        <v>999</v>
      </c>
      <c r="J4311" s="5">
        <v>1414</v>
      </c>
      <c r="K4311" s="5">
        <v>1</v>
      </c>
      <c r="L4311" s="5" t="s">
        <v>39</v>
      </c>
      <c r="M4311" s="5" t="s">
        <v>1217</v>
      </c>
    </row>
    <row r="4312" spans="1:13" s="5" customFormat="1" x14ac:dyDescent="0.25">
      <c r="A4312" s="5">
        <v>12486</v>
      </c>
      <c r="B4312" s="6">
        <v>39626709</v>
      </c>
      <c r="C4312" s="5" t="s">
        <v>1577</v>
      </c>
      <c r="D4312" s="5">
        <v>3</v>
      </c>
      <c r="E4312" s="5" t="s">
        <v>13</v>
      </c>
      <c r="F4312" s="5">
        <v>34134</v>
      </c>
      <c r="G4312" s="5">
        <v>78750</v>
      </c>
      <c r="H4312" s="7">
        <v>43099</v>
      </c>
      <c r="I4312" s="5" t="s">
        <v>999</v>
      </c>
      <c r="J4312" s="5">
        <v>1414</v>
      </c>
      <c r="K4312" s="5">
        <v>1</v>
      </c>
      <c r="L4312" s="5" t="s">
        <v>39</v>
      </c>
    </row>
    <row r="4313" spans="1:13" s="5" customFormat="1" x14ac:dyDescent="0.25">
      <c r="A4313" s="5">
        <v>12486</v>
      </c>
      <c r="B4313" s="6">
        <v>39626709</v>
      </c>
      <c r="C4313" s="5" t="s">
        <v>1577</v>
      </c>
      <c r="D4313" s="5">
        <v>2</v>
      </c>
      <c r="E4313" s="5" t="s">
        <v>16</v>
      </c>
      <c r="F4313" s="5">
        <v>34133</v>
      </c>
      <c r="G4313" s="5">
        <v>123750</v>
      </c>
      <c r="H4313" s="7">
        <v>43099</v>
      </c>
      <c r="I4313" s="5" t="s">
        <v>999</v>
      </c>
      <c r="J4313" s="5">
        <v>1414</v>
      </c>
      <c r="K4313" s="5">
        <v>1</v>
      </c>
      <c r="L4313" s="5" t="s">
        <v>39</v>
      </c>
    </row>
    <row r="4314" spans="1:13" s="5" customFormat="1" x14ac:dyDescent="0.25">
      <c r="A4314" s="5">
        <v>12486</v>
      </c>
      <c r="B4314" s="6">
        <v>39626709</v>
      </c>
      <c r="C4314" s="5" t="s">
        <v>1577</v>
      </c>
      <c r="D4314" s="5">
        <v>1</v>
      </c>
      <c r="E4314" s="5" t="s">
        <v>17</v>
      </c>
      <c r="F4314" s="5">
        <v>34135</v>
      </c>
      <c r="G4314" s="5">
        <v>1069728</v>
      </c>
      <c r="H4314" s="7">
        <v>43099</v>
      </c>
      <c r="I4314" s="5" t="s">
        <v>999</v>
      </c>
      <c r="J4314" s="5">
        <v>1414</v>
      </c>
      <c r="K4314" s="5">
        <v>1</v>
      </c>
      <c r="L4314" s="5" t="s">
        <v>39</v>
      </c>
      <c r="M4314" s="5" t="s">
        <v>1217</v>
      </c>
    </row>
    <row r="4315" spans="1:13" x14ac:dyDescent="0.25">
      <c r="A4315">
        <v>12485</v>
      </c>
      <c r="B4315" s="3">
        <v>1070971758</v>
      </c>
      <c r="C4315" t="s">
        <v>1578</v>
      </c>
      <c r="D4315">
        <v>1</v>
      </c>
      <c r="E4315" t="s">
        <v>564</v>
      </c>
      <c r="F4315">
        <v>61629</v>
      </c>
      <c r="G4315">
        <v>2573164</v>
      </c>
      <c r="H4315" s="4">
        <v>43159</v>
      </c>
      <c r="I4315" t="s">
        <v>1032</v>
      </c>
      <c r="J4315">
        <v>1403</v>
      </c>
      <c r="K4315">
        <v>1</v>
      </c>
      <c r="L4315" t="s">
        <v>15</v>
      </c>
    </row>
    <row r="4316" spans="1:13" x14ac:dyDescent="0.25">
      <c r="A4316">
        <v>12485</v>
      </c>
      <c r="B4316" s="3">
        <v>1070971758</v>
      </c>
      <c r="C4316" t="s">
        <v>1578</v>
      </c>
      <c r="D4316">
        <v>3</v>
      </c>
      <c r="E4316" t="s">
        <v>13</v>
      </c>
      <c r="F4316">
        <v>34131</v>
      </c>
      <c r="G4316">
        <v>82250</v>
      </c>
      <c r="H4316" s="4">
        <v>43159</v>
      </c>
      <c r="I4316" t="s">
        <v>1032</v>
      </c>
      <c r="J4316">
        <v>1403</v>
      </c>
      <c r="K4316">
        <v>1</v>
      </c>
      <c r="L4316" t="s">
        <v>15</v>
      </c>
    </row>
    <row r="4317" spans="1:13" x14ac:dyDescent="0.25">
      <c r="A4317">
        <v>12485</v>
      </c>
      <c r="B4317" s="3">
        <v>1070971758</v>
      </c>
      <c r="C4317" t="s">
        <v>1578</v>
      </c>
      <c r="D4317">
        <v>2</v>
      </c>
      <c r="E4317" t="s">
        <v>16</v>
      </c>
      <c r="F4317">
        <v>34130</v>
      </c>
      <c r="G4317">
        <v>129250</v>
      </c>
      <c r="H4317" s="4">
        <v>43159</v>
      </c>
      <c r="I4317" t="s">
        <v>1032</v>
      </c>
      <c r="J4317">
        <v>1403</v>
      </c>
      <c r="K4317">
        <v>1</v>
      </c>
      <c r="L4317" t="s">
        <v>15</v>
      </c>
    </row>
    <row r="4318" spans="1:13" x14ac:dyDescent="0.25">
      <c r="A4318">
        <v>12485</v>
      </c>
      <c r="B4318" s="3">
        <v>1070971758</v>
      </c>
      <c r="C4318" t="s">
        <v>1578</v>
      </c>
      <c r="D4318">
        <v>1</v>
      </c>
      <c r="E4318" t="s">
        <v>17</v>
      </c>
      <c r="F4318">
        <v>34132</v>
      </c>
      <c r="G4318">
        <v>1057788</v>
      </c>
      <c r="H4318" s="4">
        <v>43159</v>
      </c>
      <c r="I4318" t="s">
        <v>1032</v>
      </c>
      <c r="J4318">
        <v>1403</v>
      </c>
      <c r="K4318">
        <v>1</v>
      </c>
      <c r="L4318" t="s">
        <v>15</v>
      </c>
    </row>
    <row r="4319" spans="1:13" x14ac:dyDescent="0.25">
      <c r="A4319">
        <v>12484</v>
      </c>
      <c r="B4319" s="3">
        <v>1066353878</v>
      </c>
      <c r="C4319" t="s">
        <v>1579</v>
      </c>
      <c r="D4319">
        <v>3</v>
      </c>
      <c r="E4319" t="s">
        <v>13</v>
      </c>
      <c r="F4319">
        <v>34128</v>
      </c>
      <c r="G4319">
        <v>14000</v>
      </c>
      <c r="H4319" s="4">
        <v>43130</v>
      </c>
      <c r="I4319" t="s">
        <v>250</v>
      </c>
      <c r="J4319">
        <v>1105</v>
      </c>
      <c r="K4319">
        <v>1</v>
      </c>
      <c r="L4319" t="s">
        <v>15</v>
      </c>
    </row>
    <row r="4320" spans="1:13" x14ac:dyDescent="0.25">
      <c r="A4320">
        <v>12484</v>
      </c>
      <c r="B4320" s="3">
        <v>1066353878</v>
      </c>
      <c r="C4320" t="s">
        <v>1579</v>
      </c>
      <c r="D4320">
        <v>2</v>
      </c>
      <c r="E4320" t="s">
        <v>16</v>
      </c>
      <c r="F4320">
        <v>34127</v>
      </c>
      <c r="G4320">
        <v>22000</v>
      </c>
      <c r="H4320" s="4">
        <v>43130</v>
      </c>
      <c r="I4320" t="s">
        <v>250</v>
      </c>
      <c r="J4320">
        <v>1105</v>
      </c>
      <c r="K4320">
        <v>1</v>
      </c>
      <c r="L4320" t="s">
        <v>15</v>
      </c>
    </row>
    <row r="4321" spans="1:13" x14ac:dyDescent="0.25">
      <c r="A4321">
        <v>12484</v>
      </c>
      <c r="B4321" s="3">
        <v>1066353878</v>
      </c>
      <c r="C4321" t="s">
        <v>1579</v>
      </c>
      <c r="D4321">
        <v>5</v>
      </c>
      <c r="E4321" t="s">
        <v>56</v>
      </c>
      <c r="F4321">
        <v>61595</v>
      </c>
      <c r="G4321">
        <v>223022</v>
      </c>
      <c r="H4321" s="4">
        <v>43130</v>
      </c>
      <c r="I4321" t="s">
        <v>250</v>
      </c>
      <c r="J4321">
        <v>1105</v>
      </c>
      <c r="K4321">
        <v>1</v>
      </c>
      <c r="L4321" t="s">
        <v>15</v>
      </c>
    </row>
    <row r="4322" spans="1:13" x14ac:dyDescent="0.25">
      <c r="A4322">
        <v>12484</v>
      </c>
      <c r="B4322" s="3">
        <v>1066353878</v>
      </c>
      <c r="C4322" t="s">
        <v>1579</v>
      </c>
      <c r="D4322">
        <v>1</v>
      </c>
      <c r="E4322" t="s">
        <v>17</v>
      </c>
      <c r="F4322">
        <v>34129</v>
      </c>
      <c r="G4322">
        <v>400000</v>
      </c>
      <c r="H4322" s="4">
        <v>43130</v>
      </c>
      <c r="I4322" t="s">
        <v>250</v>
      </c>
      <c r="J4322">
        <v>1105</v>
      </c>
      <c r="K4322">
        <v>1</v>
      </c>
      <c r="L4322" t="s">
        <v>15</v>
      </c>
    </row>
    <row r="4323" spans="1:13" x14ac:dyDescent="0.25">
      <c r="A4323">
        <v>12483</v>
      </c>
      <c r="B4323" s="3">
        <v>42497898</v>
      </c>
      <c r="C4323" t="s">
        <v>1580</v>
      </c>
      <c r="D4323">
        <v>1</v>
      </c>
      <c r="E4323" t="s">
        <v>564</v>
      </c>
      <c r="F4323">
        <v>61144</v>
      </c>
      <c r="G4323">
        <v>388503</v>
      </c>
      <c r="H4323" s="4">
        <v>43130</v>
      </c>
      <c r="I4323" t="s">
        <v>1181</v>
      </c>
      <c r="J4323">
        <v>1111</v>
      </c>
      <c r="K4323">
        <v>1</v>
      </c>
      <c r="L4323" t="s">
        <v>15</v>
      </c>
    </row>
    <row r="4324" spans="1:13" x14ac:dyDescent="0.25">
      <c r="A4324">
        <v>12483</v>
      </c>
      <c r="B4324" s="3">
        <v>42497898</v>
      </c>
      <c r="C4324" t="s">
        <v>1580</v>
      </c>
      <c r="D4324">
        <v>3</v>
      </c>
      <c r="E4324" t="s">
        <v>13</v>
      </c>
      <c r="F4324">
        <v>34125</v>
      </c>
      <c r="G4324">
        <v>80500</v>
      </c>
      <c r="H4324" s="4">
        <v>43130</v>
      </c>
      <c r="I4324" t="s">
        <v>1181</v>
      </c>
      <c r="J4324">
        <v>1111</v>
      </c>
      <c r="K4324">
        <v>1</v>
      </c>
      <c r="L4324" t="s">
        <v>15</v>
      </c>
    </row>
    <row r="4325" spans="1:13" x14ac:dyDescent="0.25">
      <c r="A4325">
        <v>12483</v>
      </c>
      <c r="B4325" s="3">
        <v>42497898</v>
      </c>
      <c r="C4325" t="s">
        <v>1580</v>
      </c>
      <c r="D4325">
        <v>2</v>
      </c>
      <c r="E4325" t="s">
        <v>16</v>
      </c>
      <c r="F4325">
        <v>34124</v>
      </c>
      <c r="G4325">
        <v>126500</v>
      </c>
      <c r="H4325" s="4">
        <v>43130</v>
      </c>
      <c r="I4325" t="s">
        <v>1181</v>
      </c>
      <c r="J4325">
        <v>1111</v>
      </c>
      <c r="K4325">
        <v>1</v>
      </c>
      <c r="L4325" t="s">
        <v>15</v>
      </c>
    </row>
    <row r="4326" spans="1:13" x14ac:dyDescent="0.25">
      <c r="A4326">
        <v>12483</v>
      </c>
      <c r="B4326" s="3">
        <v>42497898</v>
      </c>
      <c r="C4326" t="s">
        <v>1580</v>
      </c>
      <c r="D4326">
        <v>14</v>
      </c>
      <c r="E4326" t="s">
        <v>752</v>
      </c>
      <c r="F4326">
        <v>62315</v>
      </c>
      <c r="G4326">
        <v>738000</v>
      </c>
      <c r="H4326" s="4">
        <v>43228</v>
      </c>
      <c r="I4326" t="s">
        <v>1181</v>
      </c>
      <c r="J4326">
        <v>1111</v>
      </c>
      <c r="K4326">
        <v>1</v>
      </c>
      <c r="L4326" t="s">
        <v>15</v>
      </c>
    </row>
    <row r="4327" spans="1:13" x14ac:dyDescent="0.25">
      <c r="A4327">
        <v>12483</v>
      </c>
      <c r="B4327" s="3">
        <v>42497898</v>
      </c>
      <c r="C4327" t="s">
        <v>1580</v>
      </c>
      <c r="D4327">
        <v>1</v>
      </c>
      <c r="E4327" t="s">
        <v>17</v>
      </c>
      <c r="F4327">
        <v>34126</v>
      </c>
      <c r="G4327">
        <v>1103156</v>
      </c>
      <c r="H4327" s="4">
        <v>43130</v>
      </c>
      <c r="I4327" t="s">
        <v>1181</v>
      </c>
      <c r="J4327">
        <v>1111</v>
      </c>
      <c r="K4327">
        <v>1</v>
      </c>
      <c r="L4327" t="s">
        <v>15</v>
      </c>
    </row>
    <row r="4328" spans="1:13" s="8" customFormat="1" x14ac:dyDescent="0.25">
      <c r="A4328" s="8">
        <v>12482</v>
      </c>
      <c r="B4328" s="9">
        <v>49767406</v>
      </c>
      <c r="C4328" s="8" t="s">
        <v>1581</v>
      </c>
      <c r="D4328" s="8">
        <v>3</v>
      </c>
      <c r="E4328" s="8" t="s">
        <v>13</v>
      </c>
      <c r="F4328" s="8">
        <v>34122</v>
      </c>
      <c r="G4328" s="8">
        <v>78750</v>
      </c>
      <c r="H4328" s="10">
        <v>43130</v>
      </c>
      <c r="I4328" s="8" t="s">
        <v>1181</v>
      </c>
      <c r="J4328" s="8">
        <v>1111</v>
      </c>
      <c r="K4328" s="8">
        <v>1</v>
      </c>
      <c r="L4328" s="8" t="s">
        <v>15</v>
      </c>
    </row>
    <row r="4329" spans="1:13" s="8" customFormat="1" x14ac:dyDescent="0.25">
      <c r="A4329" s="8">
        <v>12482</v>
      </c>
      <c r="B4329" s="9">
        <v>49767406</v>
      </c>
      <c r="C4329" s="8" t="s">
        <v>1581</v>
      </c>
      <c r="D4329" s="8">
        <v>2</v>
      </c>
      <c r="E4329" s="8" t="s">
        <v>16</v>
      </c>
      <c r="F4329" s="8">
        <v>34121</v>
      </c>
      <c r="G4329" s="8">
        <v>123750</v>
      </c>
      <c r="H4329" s="10">
        <v>43130</v>
      </c>
      <c r="I4329" s="8" t="s">
        <v>1181</v>
      </c>
      <c r="J4329" s="8">
        <v>1111</v>
      </c>
      <c r="K4329" s="8">
        <v>1</v>
      </c>
      <c r="L4329" s="8" t="s">
        <v>15</v>
      </c>
    </row>
    <row r="4330" spans="1:13" s="8" customFormat="1" x14ac:dyDescent="0.25">
      <c r="A4330" s="8">
        <v>12482</v>
      </c>
      <c r="B4330" s="9">
        <v>49767406</v>
      </c>
      <c r="C4330" s="8" t="s">
        <v>1581</v>
      </c>
      <c r="D4330" s="8">
        <v>1</v>
      </c>
      <c r="E4330" s="8" t="s">
        <v>17</v>
      </c>
      <c r="F4330" s="8">
        <v>34123</v>
      </c>
      <c r="G4330" s="8">
        <v>1081682</v>
      </c>
      <c r="H4330" s="10">
        <v>43099</v>
      </c>
      <c r="I4330" s="8" t="s">
        <v>1181</v>
      </c>
      <c r="J4330" s="8">
        <v>1111</v>
      </c>
      <c r="K4330" s="8">
        <v>1</v>
      </c>
      <c r="L4330" s="8" t="s">
        <v>39</v>
      </c>
      <c r="M4330" s="8" t="s">
        <v>401</v>
      </c>
    </row>
    <row r="4331" spans="1:13" x14ac:dyDescent="0.25">
      <c r="A4331">
        <v>12481</v>
      </c>
      <c r="B4331" s="3">
        <v>49796211</v>
      </c>
      <c r="C4331" t="s">
        <v>1582</v>
      </c>
      <c r="D4331">
        <v>1</v>
      </c>
      <c r="E4331" t="s">
        <v>564</v>
      </c>
      <c r="F4331">
        <v>59612</v>
      </c>
      <c r="G4331">
        <v>2209512</v>
      </c>
      <c r="H4331" s="4">
        <v>43130</v>
      </c>
      <c r="I4331" t="s">
        <v>1181</v>
      </c>
      <c r="J4331">
        <v>1111</v>
      </c>
      <c r="K4331">
        <v>1</v>
      </c>
      <c r="L4331" t="s">
        <v>15</v>
      </c>
    </row>
    <row r="4332" spans="1:13" x14ac:dyDescent="0.25">
      <c r="A4332">
        <v>12481</v>
      </c>
      <c r="B4332" s="3">
        <v>49796211</v>
      </c>
      <c r="C4332" t="s">
        <v>1582</v>
      </c>
      <c r="D4332">
        <v>3</v>
      </c>
      <c r="E4332" t="s">
        <v>13</v>
      </c>
      <c r="F4332">
        <v>34119</v>
      </c>
      <c r="G4332">
        <v>80500</v>
      </c>
      <c r="H4332" s="4">
        <v>43130</v>
      </c>
      <c r="I4332" t="s">
        <v>1181</v>
      </c>
      <c r="J4332">
        <v>1111</v>
      </c>
      <c r="K4332">
        <v>1</v>
      </c>
      <c r="L4332" t="s">
        <v>15</v>
      </c>
    </row>
    <row r="4333" spans="1:13" x14ac:dyDescent="0.25">
      <c r="A4333">
        <v>12481</v>
      </c>
      <c r="B4333" s="3">
        <v>49796211</v>
      </c>
      <c r="C4333" t="s">
        <v>1582</v>
      </c>
      <c r="D4333">
        <v>2</v>
      </c>
      <c r="E4333" t="s">
        <v>16</v>
      </c>
      <c r="F4333">
        <v>34118</v>
      </c>
      <c r="G4333">
        <v>126500</v>
      </c>
      <c r="H4333" s="4">
        <v>43130</v>
      </c>
      <c r="I4333" t="s">
        <v>1181</v>
      </c>
      <c r="J4333">
        <v>1111</v>
      </c>
      <c r="K4333">
        <v>1</v>
      </c>
      <c r="L4333" t="s">
        <v>15</v>
      </c>
    </row>
    <row r="4334" spans="1:13" x14ac:dyDescent="0.25">
      <c r="A4334">
        <v>12481</v>
      </c>
      <c r="B4334" s="3">
        <v>49796211</v>
      </c>
      <c r="C4334" t="s">
        <v>1582</v>
      </c>
      <c r="D4334">
        <v>14</v>
      </c>
      <c r="E4334" t="s">
        <v>752</v>
      </c>
      <c r="F4334">
        <v>62266</v>
      </c>
      <c r="G4334">
        <v>738000</v>
      </c>
      <c r="H4334" s="4">
        <v>43220</v>
      </c>
      <c r="I4334" t="s">
        <v>1181</v>
      </c>
      <c r="J4334">
        <v>1111</v>
      </c>
      <c r="K4334">
        <v>1</v>
      </c>
      <c r="L4334" t="s">
        <v>15</v>
      </c>
    </row>
    <row r="4335" spans="1:13" x14ac:dyDescent="0.25">
      <c r="A4335">
        <v>12481</v>
      </c>
      <c r="B4335" s="3">
        <v>49796211</v>
      </c>
      <c r="C4335" t="s">
        <v>1582</v>
      </c>
      <c r="D4335">
        <v>46</v>
      </c>
      <c r="E4335" t="s">
        <v>753</v>
      </c>
      <c r="F4335">
        <v>61742</v>
      </c>
      <c r="G4335">
        <v>1976506</v>
      </c>
      <c r="H4335" s="4">
        <v>43159</v>
      </c>
      <c r="I4335" t="s">
        <v>1181</v>
      </c>
      <c r="J4335">
        <v>1111</v>
      </c>
      <c r="K4335">
        <v>1</v>
      </c>
      <c r="L4335" t="s">
        <v>15</v>
      </c>
    </row>
    <row r="4336" spans="1:13" x14ac:dyDescent="0.25">
      <c r="A4336">
        <v>12481</v>
      </c>
      <c r="B4336" s="3">
        <v>49796211</v>
      </c>
      <c r="C4336" t="s">
        <v>1582</v>
      </c>
      <c r="D4336">
        <v>1</v>
      </c>
      <c r="E4336" t="s">
        <v>17</v>
      </c>
      <c r="F4336">
        <v>34120</v>
      </c>
      <c r="G4336">
        <v>1470787</v>
      </c>
      <c r="H4336" s="4">
        <v>43130</v>
      </c>
      <c r="I4336" t="s">
        <v>1181</v>
      </c>
      <c r="J4336">
        <v>1111</v>
      </c>
      <c r="K4336">
        <v>1</v>
      </c>
      <c r="L4336" t="s">
        <v>15</v>
      </c>
    </row>
    <row r="4337" spans="1:12" s="5" customFormat="1" x14ac:dyDescent="0.25">
      <c r="A4337" s="5">
        <v>12477</v>
      </c>
      <c r="B4337" s="6">
        <v>49772504</v>
      </c>
      <c r="C4337" s="5" t="s">
        <v>1583</v>
      </c>
      <c r="D4337" s="5">
        <v>1</v>
      </c>
      <c r="E4337" s="5" t="s">
        <v>564</v>
      </c>
      <c r="F4337" s="5">
        <v>61976</v>
      </c>
      <c r="G4337" s="5">
        <v>3352632</v>
      </c>
      <c r="H4337" s="7">
        <v>43159</v>
      </c>
      <c r="I4337" s="5" t="s">
        <v>69</v>
      </c>
      <c r="J4337" s="5">
        <v>1113</v>
      </c>
      <c r="K4337" s="5">
        <v>1</v>
      </c>
      <c r="L4337" s="5" t="s">
        <v>15</v>
      </c>
    </row>
    <row r="4338" spans="1:12" s="5" customFormat="1" x14ac:dyDescent="0.25">
      <c r="A4338" s="5">
        <v>12477</v>
      </c>
      <c r="B4338" s="6">
        <v>49772504</v>
      </c>
      <c r="C4338" s="5" t="s">
        <v>1583</v>
      </c>
      <c r="D4338" s="5">
        <v>3</v>
      </c>
      <c r="E4338" s="5" t="s">
        <v>13</v>
      </c>
      <c r="F4338" s="5">
        <v>34107</v>
      </c>
      <c r="G4338" s="5">
        <v>80500</v>
      </c>
      <c r="H4338" s="7">
        <v>43099</v>
      </c>
      <c r="I4338" s="5" t="s">
        <v>69</v>
      </c>
      <c r="J4338" s="5">
        <v>1113</v>
      </c>
      <c r="K4338" s="5">
        <v>1</v>
      </c>
      <c r="L4338" s="5" t="s">
        <v>39</v>
      </c>
    </row>
    <row r="4339" spans="1:12" s="5" customFormat="1" x14ac:dyDescent="0.25">
      <c r="A4339" s="5">
        <v>12477</v>
      </c>
      <c r="B4339" s="6">
        <v>49772504</v>
      </c>
      <c r="C4339" s="5" t="s">
        <v>1583</v>
      </c>
      <c r="D4339" s="5">
        <v>2</v>
      </c>
      <c r="E4339" s="5" t="s">
        <v>16</v>
      </c>
      <c r="F4339" s="5">
        <v>34106</v>
      </c>
      <c r="G4339" s="5">
        <v>126500</v>
      </c>
      <c r="H4339" s="7">
        <v>43099</v>
      </c>
      <c r="I4339" s="5" t="s">
        <v>69</v>
      </c>
      <c r="J4339" s="5">
        <v>1113</v>
      </c>
      <c r="K4339" s="5">
        <v>1</v>
      </c>
      <c r="L4339" s="5" t="s">
        <v>39</v>
      </c>
    </row>
    <row r="4340" spans="1:12" s="5" customFormat="1" x14ac:dyDescent="0.25">
      <c r="A4340" s="5">
        <v>12477</v>
      </c>
      <c r="B4340" s="6">
        <v>49772504</v>
      </c>
      <c r="C4340" s="5" t="s">
        <v>1583</v>
      </c>
      <c r="D4340" s="5">
        <v>46</v>
      </c>
      <c r="E4340" s="5" t="s">
        <v>753</v>
      </c>
      <c r="F4340" s="5">
        <v>60732</v>
      </c>
      <c r="G4340" s="5">
        <v>839272</v>
      </c>
      <c r="H4340" s="7">
        <v>43130</v>
      </c>
      <c r="I4340" s="5" t="s">
        <v>69</v>
      </c>
      <c r="J4340" s="5">
        <v>1113</v>
      </c>
      <c r="K4340" s="5">
        <v>1</v>
      </c>
      <c r="L4340" s="5" t="s">
        <v>15</v>
      </c>
    </row>
    <row r="4341" spans="1:12" s="5" customFormat="1" x14ac:dyDescent="0.25">
      <c r="A4341" s="5">
        <v>12477</v>
      </c>
      <c r="B4341" s="6">
        <v>49772504</v>
      </c>
      <c r="C4341" s="5" t="s">
        <v>1583</v>
      </c>
      <c r="D4341" s="5">
        <v>1</v>
      </c>
      <c r="E4341" s="5" t="s">
        <v>17</v>
      </c>
      <c r="F4341" s="5">
        <v>34108</v>
      </c>
      <c r="G4341" s="5">
        <v>1147987</v>
      </c>
      <c r="H4341" s="7">
        <v>43099</v>
      </c>
      <c r="I4341" s="5" t="s">
        <v>69</v>
      </c>
      <c r="J4341" s="5">
        <v>1113</v>
      </c>
      <c r="K4341" s="5">
        <v>1</v>
      </c>
      <c r="L4341" s="5" t="s">
        <v>39</v>
      </c>
    </row>
    <row r="4342" spans="1:12" x14ac:dyDescent="0.25">
      <c r="A4342">
        <v>12471</v>
      </c>
      <c r="B4342" s="3">
        <v>63498856</v>
      </c>
      <c r="C4342" t="s">
        <v>1584</v>
      </c>
      <c r="D4342">
        <v>3</v>
      </c>
      <c r="E4342" t="s">
        <v>13</v>
      </c>
      <c r="F4342">
        <v>34089</v>
      </c>
      <c r="G4342">
        <v>80500</v>
      </c>
      <c r="H4342" s="4">
        <v>43130</v>
      </c>
      <c r="I4342" t="s">
        <v>31</v>
      </c>
      <c r="J4342">
        <v>500</v>
      </c>
      <c r="K4342">
        <v>1</v>
      </c>
      <c r="L4342" t="s">
        <v>15</v>
      </c>
    </row>
    <row r="4343" spans="1:12" x14ac:dyDescent="0.25">
      <c r="A4343">
        <v>12471</v>
      </c>
      <c r="B4343" s="3">
        <v>63498856</v>
      </c>
      <c r="C4343" t="s">
        <v>1584</v>
      </c>
      <c r="D4343">
        <v>2</v>
      </c>
      <c r="E4343" t="s">
        <v>16</v>
      </c>
      <c r="F4343">
        <v>34088</v>
      </c>
      <c r="G4343">
        <v>126500</v>
      </c>
      <c r="H4343" s="4">
        <v>43130</v>
      </c>
      <c r="I4343" t="s">
        <v>31</v>
      </c>
      <c r="J4343">
        <v>500</v>
      </c>
      <c r="K4343">
        <v>1</v>
      </c>
      <c r="L4343" t="s">
        <v>15</v>
      </c>
    </row>
    <row r="4344" spans="1:12" x14ac:dyDescent="0.25">
      <c r="A4344">
        <v>12471</v>
      </c>
      <c r="B4344" s="3">
        <v>63498856</v>
      </c>
      <c r="C4344" t="s">
        <v>1584</v>
      </c>
      <c r="D4344">
        <v>1</v>
      </c>
      <c r="E4344" t="s">
        <v>17</v>
      </c>
      <c r="F4344">
        <v>34090</v>
      </c>
      <c r="G4344">
        <v>5276063</v>
      </c>
      <c r="H4344" s="4">
        <v>43130</v>
      </c>
      <c r="I4344" t="s">
        <v>31</v>
      </c>
      <c r="J4344">
        <v>500</v>
      </c>
      <c r="K4344">
        <v>1</v>
      </c>
      <c r="L4344" t="s">
        <v>15</v>
      </c>
    </row>
    <row r="4345" spans="1:12" x14ac:dyDescent="0.25">
      <c r="A4345">
        <v>12467</v>
      </c>
      <c r="B4345" s="3">
        <v>28684653</v>
      </c>
      <c r="C4345" t="s">
        <v>1585</v>
      </c>
      <c r="D4345">
        <v>3</v>
      </c>
      <c r="E4345" t="s">
        <v>13</v>
      </c>
      <c r="F4345">
        <v>34077</v>
      </c>
      <c r="G4345">
        <v>80500</v>
      </c>
      <c r="H4345" s="4">
        <v>43130</v>
      </c>
      <c r="I4345" t="s">
        <v>33</v>
      </c>
      <c r="J4345">
        <v>400</v>
      </c>
      <c r="K4345">
        <v>1</v>
      </c>
      <c r="L4345" t="s">
        <v>15</v>
      </c>
    </row>
    <row r="4346" spans="1:12" x14ac:dyDescent="0.25">
      <c r="A4346">
        <v>12467</v>
      </c>
      <c r="B4346" s="3">
        <v>28684653</v>
      </c>
      <c r="C4346" t="s">
        <v>1585</v>
      </c>
      <c r="D4346">
        <v>2</v>
      </c>
      <c r="E4346" t="s">
        <v>16</v>
      </c>
      <c r="F4346">
        <v>34076</v>
      </c>
      <c r="G4346">
        <v>126500</v>
      </c>
      <c r="H4346" s="4">
        <v>43130</v>
      </c>
      <c r="I4346" t="s">
        <v>33</v>
      </c>
      <c r="J4346">
        <v>400</v>
      </c>
      <c r="K4346">
        <v>1</v>
      </c>
      <c r="L4346" t="s">
        <v>15</v>
      </c>
    </row>
    <row r="4347" spans="1:12" x14ac:dyDescent="0.25">
      <c r="A4347">
        <v>12467</v>
      </c>
      <c r="B4347" s="3">
        <v>28684653</v>
      </c>
      <c r="C4347" t="s">
        <v>1585</v>
      </c>
      <c r="D4347">
        <v>1</v>
      </c>
      <c r="E4347" t="s">
        <v>17</v>
      </c>
      <c r="F4347">
        <v>34078</v>
      </c>
      <c r="G4347">
        <v>5395258</v>
      </c>
      <c r="H4347" s="4">
        <v>43130</v>
      </c>
      <c r="I4347" t="s">
        <v>33</v>
      </c>
      <c r="J4347">
        <v>400</v>
      </c>
      <c r="K4347">
        <v>1</v>
      </c>
      <c r="L4347" t="s">
        <v>15</v>
      </c>
    </row>
    <row r="4348" spans="1:12" x14ac:dyDescent="0.25">
      <c r="A4348">
        <v>12459</v>
      </c>
      <c r="B4348" s="3">
        <v>1069583899</v>
      </c>
      <c r="C4348" t="s">
        <v>1586</v>
      </c>
      <c r="D4348">
        <v>1</v>
      </c>
      <c r="E4348" t="s">
        <v>564</v>
      </c>
      <c r="F4348">
        <v>61515</v>
      </c>
      <c r="G4348">
        <v>1012170</v>
      </c>
      <c r="H4348" s="4">
        <v>43159</v>
      </c>
      <c r="I4348" t="s">
        <v>1231</v>
      </c>
      <c r="J4348">
        <v>467</v>
      </c>
      <c r="K4348">
        <v>1</v>
      </c>
      <c r="L4348" t="s">
        <v>15</v>
      </c>
    </row>
    <row r="4349" spans="1:12" x14ac:dyDescent="0.25">
      <c r="A4349">
        <v>12459</v>
      </c>
      <c r="B4349" s="3">
        <v>1069583899</v>
      </c>
      <c r="C4349" t="s">
        <v>1586</v>
      </c>
      <c r="D4349">
        <v>3</v>
      </c>
      <c r="E4349" t="s">
        <v>13</v>
      </c>
      <c r="F4349">
        <v>34053</v>
      </c>
      <c r="G4349">
        <v>80500</v>
      </c>
      <c r="H4349" s="4">
        <v>43130</v>
      </c>
      <c r="I4349" t="s">
        <v>1231</v>
      </c>
      <c r="J4349">
        <v>467</v>
      </c>
      <c r="K4349">
        <v>1</v>
      </c>
      <c r="L4349" t="s">
        <v>15</v>
      </c>
    </row>
    <row r="4350" spans="1:12" x14ac:dyDescent="0.25">
      <c r="A4350">
        <v>12459</v>
      </c>
      <c r="B4350" s="3">
        <v>1069583899</v>
      </c>
      <c r="C4350" t="s">
        <v>1586</v>
      </c>
      <c r="D4350">
        <v>2</v>
      </c>
      <c r="E4350" t="s">
        <v>16</v>
      </c>
      <c r="F4350">
        <v>34052</v>
      </c>
      <c r="G4350">
        <v>126500</v>
      </c>
      <c r="H4350" s="4">
        <v>43130</v>
      </c>
      <c r="I4350" t="s">
        <v>1231</v>
      </c>
      <c r="J4350">
        <v>467</v>
      </c>
      <c r="K4350">
        <v>1</v>
      </c>
      <c r="L4350" t="s">
        <v>15</v>
      </c>
    </row>
    <row r="4351" spans="1:12" x14ac:dyDescent="0.25">
      <c r="A4351">
        <v>12459</v>
      </c>
      <c r="B4351" s="3">
        <v>1069583899</v>
      </c>
      <c r="C4351" t="s">
        <v>1586</v>
      </c>
      <c r="D4351">
        <v>1</v>
      </c>
      <c r="E4351" t="s">
        <v>17</v>
      </c>
      <c r="F4351">
        <v>34054</v>
      </c>
      <c r="G4351">
        <v>1308827</v>
      </c>
      <c r="H4351" s="4">
        <v>43130</v>
      </c>
      <c r="I4351" t="s">
        <v>1231</v>
      </c>
      <c r="J4351">
        <v>467</v>
      </c>
      <c r="K4351">
        <v>1</v>
      </c>
      <c r="L4351" t="s">
        <v>15</v>
      </c>
    </row>
    <row r="4352" spans="1:12" x14ac:dyDescent="0.25">
      <c r="A4352">
        <v>12458</v>
      </c>
      <c r="B4352" s="3">
        <v>52381883</v>
      </c>
      <c r="C4352" t="s">
        <v>1587</v>
      </c>
      <c r="D4352">
        <v>3</v>
      </c>
      <c r="E4352" t="s">
        <v>13</v>
      </c>
      <c r="F4352">
        <v>34050</v>
      </c>
      <c r="G4352">
        <v>81569</v>
      </c>
      <c r="H4352" s="4">
        <v>43130</v>
      </c>
      <c r="I4352" t="s">
        <v>1588</v>
      </c>
      <c r="J4352">
        <v>420</v>
      </c>
      <c r="K4352">
        <v>2</v>
      </c>
      <c r="L4352" t="s">
        <v>15</v>
      </c>
    </row>
    <row r="4353" spans="1:13" x14ac:dyDescent="0.25">
      <c r="A4353">
        <v>12458</v>
      </c>
      <c r="B4353" s="3">
        <v>52381883</v>
      </c>
      <c r="C4353" t="s">
        <v>1587</v>
      </c>
      <c r="D4353">
        <v>2</v>
      </c>
      <c r="E4353" t="s">
        <v>16</v>
      </c>
      <c r="F4353">
        <v>34049</v>
      </c>
      <c r="G4353">
        <v>125431</v>
      </c>
      <c r="H4353" s="4">
        <v>43130</v>
      </c>
      <c r="I4353" t="s">
        <v>1588</v>
      </c>
      <c r="J4353">
        <v>420</v>
      </c>
      <c r="K4353">
        <v>2</v>
      </c>
      <c r="L4353" t="s">
        <v>15</v>
      </c>
    </row>
    <row r="4354" spans="1:13" x14ac:dyDescent="0.25">
      <c r="A4354">
        <v>12458</v>
      </c>
      <c r="B4354" s="3">
        <v>52381883</v>
      </c>
      <c r="C4354" t="s">
        <v>1587</v>
      </c>
      <c r="D4354">
        <v>1</v>
      </c>
      <c r="E4354" t="s">
        <v>17</v>
      </c>
      <c r="F4354">
        <v>34051</v>
      </c>
      <c r="G4354">
        <v>2291033</v>
      </c>
      <c r="H4354" s="4">
        <v>43130</v>
      </c>
      <c r="I4354" t="s">
        <v>1588</v>
      </c>
      <c r="J4354">
        <v>420</v>
      </c>
      <c r="K4354">
        <v>2</v>
      </c>
      <c r="L4354" t="s">
        <v>15</v>
      </c>
    </row>
    <row r="4355" spans="1:13" s="5" customFormat="1" x14ac:dyDescent="0.25">
      <c r="A4355" s="5">
        <v>12455</v>
      </c>
      <c r="B4355" s="6">
        <v>21061889</v>
      </c>
      <c r="C4355" s="5" t="s">
        <v>1589</v>
      </c>
      <c r="D4355" s="5">
        <v>3</v>
      </c>
      <c r="E4355" s="5" t="s">
        <v>13</v>
      </c>
      <c r="F4355" s="5">
        <v>34041</v>
      </c>
      <c r="G4355" s="5">
        <v>78750</v>
      </c>
      <c r="H4355" s="7">
        <v>43099</v>
      </c>
      <c r="I4355" s="5" t="s">
        <v>204</v>
      </c>
      <c r="J4355" s="5">
        <v>442</v>
      </c>
      <c r="K4355" s="5">
        <v>1</v>
      </c>
      <c r="L4355" s="5" t="s">
        <v>39</v>
      </c>
    </row>
    <row r="4356" spans="1:13" s="5" customFormat="1" x14ac:dyDescent="0.25">
      <c r="A4356" s="5">
        <v>12455</v>
      </c>
      <c r="B4356" s="6">
        <v>21061889</v>
      </c>
      <c r="C4356" s="5" t="s">
        <v>1589</v>
      </c>
      <c r="D4356" s="5">
        <v>2</v>
      </c>
      <c r="E4356" s="5" t="s">
        <v>16</v>
      </c>
      <c r="F4356" s="5">
        <v>34040</v>
      </c>
      <c r="G4356" s="5">
        <v>123750</v>
      </c>
      <c r="H4356" s="7">
        <v>43099</v>
      </c>
      <c r="I4356" s="5" t="s">
        <v>204</v>
      </c>
      <c r="J4356" s="5">
        <v>442</v>
      </c>
      <c r="K4356" s="5">
        <v>1</v>
      </c>
      <c r="L4356" s="5" t="s">
        <v>39</v>
      </c>
    </row>
    <row r="4357" spans="1:13" s="5" customFormat="1" x14ac:dyDescent="0.25">
      <c r="A4357" s="5">
        <v>12455</v>
      </c>
      <c r="B4357" s="6">
        <v>21061889</v>
      </c>
      <c r="C4357" s="5" t="s">
        <v>1589</v>
      </c>
      <c r="D4357" s="5">
        <v>1</v>
      </c>
      <c r="E4357" s="5" t="s">
        <v>17</v>
      </c>
      <c r="F4357" s="5">
        <v>34042</v>
      </c>
      <c r="G4357" s="5">
        <v>1109000</v>
      </c>
      <c r="H4357" s="7">
        <v>43099</v>
      </c>
      <c r="I4357" s="5" t="s">
        <v>204</v>
      </c>
      <c r="J4357" s="5">
        <v>442</v>
      </c>
      <c r="K4357" s="5">
        <v>1</v>
      </c>
      <c r="L4357" s="5" t="s">
        <v>39</v>
      </c>
      <c r="M4357" s="5" t="s">
        <v>376</v>
      </c>
    </row>
    <row r="4358" spans="1:13" s="5" customFormat="1" x14ac:dyDescent="0.25">
      <c r="A4358" s="5">
        <v>12454</v>
      </c>
      <c r="B4358" s="6">
        <v>51753056</v>
      </c>
      <c r="C4358" s="5" t="s">
        <v>1590</v>
      </c>
      <c r="D4358" s="5">
        <v>3</v>
      </c>
      <c r="E4358" s="5" t="s">
        <v>13</v>
      </c>
      <c r="F4358" s="5">
        <v>34038</v>
      </c>
      <c r="G4358" s="5">
        <v>78750</v>
      </c>
      <c r="H4358" s="7">
        <v>43099</v>
      </c>
      <c r="I4358" s="5" t="s">
        <v>204</v>
      </c>
      <c r="J4358" s="5">
        <v>442</v>
      </c>
      <c r="K4358" s="5">
        <v>1</v>
      </c>
      <c r="L4358" s="5" t="s">
        <v>39</v>
      </c>
    </row>
    <row r="4359" spans="1:13" s="5" customFormat="1" x14ac:dyDescent="0.25">
      <c r="A4359" s="5">
        <v>12454</v>
      </c>
      <c r="B4359" s="6">
        <v>51753056</v>
      </c>
      <c r="C4359" s="5" t="s">
        <v>1590</v>
      </c>
      <c r="D4359" s="5">
        <v>2</v>
      </c>
      <c r="E4359" s="5" t="s">
        <v>16</v>
      </c>
      <c r="F4359" s="5">
        <v>34037</v>
      </c>
      <c r="G4359" s="5">
        <v>123750</v>
      </c>
      <c r="H4359" s="7">
        <v>43099</v>
      </c>
      <c r="I4359" s="5" t="s">
        <v>204</v>
      </c>
      <c r="J4359" s="5">
        <v>442</v>
      </c>
      <c r="K4359" s="5">
        <v>1</v>
      </c>
      <c r="L4359" s="5" t="s">
        <v>39</v>
      </c>
    </row>
    <row r="4360" spans="1:13" s="5" customFormat="1" x14ac:dyDescent="0.25">
      <c r="A4360" s="5">
        <v>12454</v>
      </c>
      <c r="B4360" s="6">
        <v>51753056</v>
      </c>
      <c r="C4360" s="5" t="s">
        <v>1590</v>
      </c>
      <c r="D4360" s="5">
        <v>1</v>
      </c>
      <c r="E4360" s="5" t="s">
        <v>17</v>
      </c>
      <c r="F4360" s="5">
        <v>34039</v>
      </c>
      <c r="G4360" s="5">
        <v>1136500</v>
      </c>
      <c r="H4360" s="7">
        <v>43099</v>
      </c>
      <c r="I4360" s="5" t="s">
        <v>204</v>
      </c>
      <c r="J4360" s="5">
        <v>442</v>
      </c>
      <c r="K4360" s="5">
        <v>1</v>
      </c>
      <c r="L4360" s="5" t="s">
        <v>39</v>
      </c>
      <c r="M4360" s="5" t="s">
        <v>1591</v>
      </c>
    </row>
    <row r="4361" spans="1:13" s="5" customFormat="1" x14ac:dyDescent="0.25">
      <c r="A4361" s="5">
        <v>12452</v>
      </c>
      <c r="B4361" s="6">
        <v>1032374514</v>
      </c>
      <c r="C4361" s="5" t="s">
        <v>1592</v>
      </c>
      <c r="D4361" s="5">
        <v>1</v>
      </c>
      <c r="E4361" s="5" t="s">
        <v>564</v>
      </c>
      <c r="F4361" s="5">
        <v>61842</v>
      </c>
      <c r="G4361" s="5">
        <v>2549507</v>
      </c>
      <c r="H4361" s="7">
        <v>43130</v>
      </c>
      <c r="I4361" s="5" t="s">
        <v>204</v>
      </c>
      <c r="J4361" s="5">
        <v>442</v>
      </c>
      <c r="K4361" s="5">
        <v>1</v>
      </c>
      <c r="L4361" s="5" t="s">
        <v>15</v>
      </c>
    </row>
    <row r="4362" spans="1:13" s="5" customFormat="1" x14ac:dyDescent="0.25">
      <c r="A4362" s="5">
        <v>12452</v>
      </c>
      <c r="B4362" s="6">
        <v>1032374514</v>
      </c>
      <c r="C4362" s="5" t="s">
        <v>1592</v>
      </c>
      <c r="D4362" s="5">
        <v>3</v>
      </c>
      <c r="E4362" s="5" t="s">
        <v>13</v>
      </c>
      <c r="F4362" s="5">
        <v>34032</v>
      </c>
      <c r="G4362" s="5">
        <v>78750</v>
      </c>
      <c r="H4362" s="7">
        <v>43099</v>
      </c>
      <c r="I4362" s="5" t="s">
        <v>204</v>
      </c>
      <c r="J4362" s="5">
        <v>442</v>
      </c>
      <c r="K4362" s="5">
        <v>1</v>
      </c>
      <c r="L4362" s="5" t="s">
        <v>39</v>
      </c>
    </row>
    <row r="4363" spans="1:13" s="5" customFormat="1" x14ac:dyDescent="0.25">
      <c r="A4363" s="5" t="s">
        <v>1593</v>
      </c>
      <c r="B4363" s="6">
        <v>1032374514</v>
      </c>
      <c r="C4363" s="5" t="s">
        <v>1592</v>
      </c>
      <c r="D4363" s="5">
        <v>2</v>
      </c>
      <c r="E4363" s="5" t="s">
        <v>16</v>
      </c>
      <c r="F4363" s="5">
        <v>34031</v>
      </c>
      <c r="G4363" s="5">
        <v>123750</v>
      </c>
      <c r="H4363" s="7">
        <v>43099</v>
      </c>
      <c r="I4363" s="5" t="s">
        <v>204</v>
      </c>
      <c r="J4363" s="5">
        <v>442</v>
      </c>
      <c r="K4363" s="5">
        <v>1</v>
      </c>
      <c r="L4363" s="5" t="s">
        <v>39</v>
      </c>
    </row>
    <row r="4364" spans="1:13" s="5" customFormat="1" x14ac:dyDescent="0.25">
      <c r="A4364" s="5">
        <v>12452</v>
      </c>
      <c r="B4364" s="6">
        <v>1032374514</v>
      </c>
      <c r="C4364" s="5" t="s">
        <v>1592</v>
      </c>
      <c r="D4364" s="5">
        <v>1</v>
      </c>
      <c r="E4364" s="5" t="s">
        <v>17</v>
      </c>
      <c r="F4364" s="5">
        <v>34033</v>
      </c>
      <c r="G4364" s="5">
        <v>1931251</v>
      </c>
      <c r="H4364" s="7">
        <v>43099</v>
      </c>
      <c r="I4364" s="5" t="s">
        <v>204</v>
      </c>
      <c r="J4364" s="5">
        <v>442</v>
      </c>
      <c r="K4364" s="5">
        <v>1</v>
      </c>
      <c r="L4364" s="5" t="s">
        <v>39</v>
      </c>
      <c r="M4364" s="5" t="s">
        <v>1591</v>
      </c>
    </row>
    <row r="4365" spans="1:13" x14ac:dyDescent="0.25">
      <c r="A4365">
        <v>12450</v>
      </c>
      <c r="B4365" s="3">
        <v>51893259</v>
      </c>
      <c r="C4365" t="s">
        <v>1594</v>
      </c>
      <c r="D4365">
        <v>3</v>
      </c>
      <c r="E4365" t="s">
        <v>13</v>
      </c>
      <c r="F4365">
        <v>34026</v>
      </c>
      <c r="G4365">
        <v>78750</v>
      </c>
      <c r="H4365" s="4">
        <v>43159</v>
      </c>
      <c r="I4365" t="s">
        <v>1047</v>
      </c>
      <c r="J4365">
        <v>456</v>
      </c>
      <c r="K4365">
        <v>1</v>
      </c>
      <c r="L4365" t="s">
        <v>15</v>
      </c>
    </row>
    <row r="4366" spans="1:13" x14ac:dyDescent="0.25">
      <c r="A4366">
        <v>12450</v>
      </c>
      <c r="B4366" s="3">
        <v>51893259</v>
      </c>
      <c r="C4366" t="s">
        <v>1594</v>
      </c>
      <c r="D4366">
        <v>2</v>
      </c>
      <c r="E4366" t="s">
        <v>16</v>
      </c>
      <c r="F4366">
        <v>34025</v>
      </c>
      <c r="G4366">
        <v>128250</v>
      </c>
      <c r="H4366" s="4">
        <v>43159</v>
      </c>
      <c r="I4366" t="s">
        <v>1047</v>
      </c>
      <c r="J4366">
        <v>456</v>
      </c>
      <c r="K4366">
        <v>1</v>
      </c>
      <c r="L4366" t="s">
        <v>15</v>
      </c>
    </row>
    <row r="4367" spans="1:13" x14ac:dyDescent="0.25">
      <c r="A4367">
        <v>12450</v>
      </c>
      <c r="B4367" s="3">
        <v>51893259</v>
      </c>
      <c r="C4367" t="s">
        <v>1594</v>
      </c>
      <c r="D4367">
        <v>1</v>
      </c>
      <c r="E4367" t="s">
        <v>17</v>
      </c>
      <c r="F4367">
        <v>34027</v>
      </c>
      <c r="G4367">
        <v>950000</v>
      </c>
      <c r="H4367" s="4">
        <v>43130</v>
      </c>
      <c r="I4367" t="s">
        <v>1047</v>
      </c>
      <c r="J4367">
        <v>456</v>
      </c>
      <c r="K4367">
        <v>1</v>
      </c>
      <c r="L4367" t="s">
        <v>15</v>
      </c>
    </row>
    <row r="4368" spans="1:13" x14ac:dyDescent="0.25">
      <c r="A4368">
        <v>12444</v>
      </c>
      <c r="B4368" s="3">
        <v>51934734</v>
      </c>
      <c r="C4368" t="s">
        <v>1595</v>
      </c>
      <c r="D4368">
        <v>3</v>
      </c>
      <c r="E4368" t="s">
        <v>13</v>
      </c>
      <c r="F4368">
        <v>34008</v>
      </c>
      <c r="G4368">
        <v>78750</v>
      </c>
      <c r="H4368" s="4">
        <v>43159</v>
      </c>
      <c r="I4368" t="s">
        <v>1047</v>
      </c>
      <c r="J4368">
        <v>456</v>
      </c>
      <c r="K4368">
        <v>1</v>
      </c>
      <c r="L4368" t="s">
        <v>15</v>
      </c>
    </row>
    <row r="4369" spans="1:12" x14ac:dyDescent="0.25">
      <c r="A4369">
        <v>12444</v>
      </c>
      <c r="B4369" s="3">
        <v>51934734</v>
      </c>
      <c r="C4369" t="s">
        <v>1595</v>
      </c>
      <c r="D4369">
        <v>2</v>
      </c>
      <c r="E4369" t="s">
        <v>16</v>
      </c>
      <c r="F4369">
        <v>34007</v>
      </c>
      <c r="G4369">
        <v>128250</v>
      </c>
      <c r="H4369" s="4">
        <v>43159</v>
      </c>
      <c r="I4369" t="s">
        <v>1047</v>
      </c>
      <c r="J4369">
        <v>456</v>
      </c>
      <c r="K4369">
        <v>1</v>
      </c>
      <c r="L4369" t="s">
        <v>15</v>
      </c>
    </row>
    <row r="4370" spans="1:12" x14ac:dyDescent="0.25">
      <c r="A4370">
        <v>12444</v>
      </c>
      <c r="B4370" s="3">
        <v>51934734</v>
      </c>
      <c r="C4370" t="s">
        <v>1595</v>
      </c>
      <c r="D4370">
        <v>1</v>
      </c>
      <c r="E4370" t="s">
        <v>17</v>
      </c>
      <c r="F4370">
        <v>34009</v>
      </c>
      <c r="G4370">
        <v>950651</v>
      </c>
      <c r="H4370" s="4">
        <v>43130</v>
      </c>
      <c r="I4370" t="s">
        <v>1047</v>
      </c>
      <c r="J4370">
        <v>456</v>
      </c>
      <c r="K4370">
        <v>1</v>
      </c>
      <c r="L4370" t="s">
        <v>15</v>
      </c>
    </row>
    <row r="4371" spans="1:12" x14ac:dyDescent="0.25">
      <c r="A4371">
        <v>12442</v>
      </c>
      <c r="B4371" s="3">
        <v>1012346620</v>
      </c>
      <c r="C4371" t="s">
        <v>1596</v>
      </c>
      <c r="D4371">
        <v>3</v>
      </c>
      <c r="E4371" t="s">
        <v>13</v>
      </c>
      <c r="F4371">
        <v>34002</v>
      </c>
      <c r="G4371">
        <v>80500</v>
      </c>
      <c r="H4371" s="4">
        <v>43130</v>
      </c>
      <c r="I4371" t="s">
        <v>301</v>
      </c>
      <c r="J4371">
        <v>411</v>
      </c>
      <c r="K4371">
        <v>1</v>
      </c>
      <c r="L4371" t="s">
        <v>15</v>
      </c>
    </row>
    <row r="4372" spans="1:12" x14ac:dyDescent="0.25">
      <c r="A4372">
        <v>12442</v>
      </c>
      <c r="B4372" s="3">
        <v>1012346620</v>
      </c>
      <c r="C4372" t="s">
        <v>1596</v>
      </c>
      <c r="D4372">
        <v>2</v>
      </c>
      <c r="E4372" t="s">
        <v>16</v>
      </c>
      <c r="F4372">
        <v>34001</v>
      </c>
      <c r="G4372">
        <v>126500</v>
      </c>
      <c r="H4372" s="4">
        <v>43130</v>
      </c>
      <c r="I4372" t="s">
        <v>301</v>
      </c>
      <c r="J4372">
        <v>411</v>
      </c>
      <c r="K4372">
        <v>1</v>
      </c>
      <c r="L4372" t="s">
        <v>15</v>
      </c>
    </row>
    <row r="4373" spans="1:12" x14ac:dyDescent="0.25">
      <c r="A4373">
        <v>12442</v>
      </c>
      <c r="B4373" s="3">
        <v>1012346620</v>
      </c>
      <c r="C4373" t="s">
        <v>1596</v>
      </c>
      <c r="D4373">
        <v>13</v>
      </c>
      <c r="E4373" t="s">
        <v>350</v>
      </c>
      <c r="F4373">
        <v>60002</v>
      </c>
      <c r="G4373">
        <v>180779</v>
      </c>
      <c r="H4373" s="4">
        <v>43159</v>
      </c>
      <c r="I4373" t="s">
        <v>301</v>
      </c>
      <c r="J4373">
        <v>411</v>
      </c>
      <c r="K4373">
        <v>1</v>
      </c>
      <c r="L4373" t="s">
        <v>15</v>
      </c>
    </row>
    <row r="4374" spans="1:12" x14ac:dyDescent="0.25">
      <c r="A4374">
        <v>12442</v>
      </c>
      <c r="B4374" s="3">
        <v>1012346620</v>
      </c>
      <c r="C4374" t="s">
        <v>1596</v>
      </c>
      <c r="D4374">
        <v>1</v>
      </c>
      <c r="E4374" t="s">
        <v>17</v>
      </c>
      <c r="F4374">
        <v>34003</v>
      </c>
      <c r="G4374">
        <v>2299803</v>
      </c>
      <c r="H4374" s="4">
        <v>43130</v>
      </c>
      <c r="I4374" t="s">
        <v>301</v>
      </c>
      <c r="J4374">
        <v>411</v>
      </c>
      <c r="K4374">
        <v>1</v>
      </c>
      <c r="L4374" t="s">
        <v>15</v>
      </c>
    </row>
    <row r="4375" spans="1:12" x14ac:dyDescent="0.25">
      <c r="A4375">
        <v>12439</v>
      </c>
      <c r="B4375" s="3">
        <v>22546478</v>
      </c>
      <c r="C4375" t="s">
        <v>1597</v>
      </c>
      <c r="D4375">
        <v>1</v>
      </c>
      <c r="E4375" t="s">
        <v>564</v>
      </c>
      <c r="F4375">
        <v>61015</v>
      </c>
      <c r="G4375">
        <v>653924</v>
      </c>
      <c r="H4375" s="4">
        <v>43159</v>
      </c>
      <c r="I4375" t="s">
        <v>424</v>
      </c>
      <c r="J4375">
        <v>403</v>
      </c>
      <c r="K4375">
        <v>1</v>
      </c>
      <c r="L4375" t="s">
        <v>15</v>
      </c>
    </row>
    <row r="4376" spans="1:12" x14ac:dyDescent="0.25">
      <c r="A4376">
        <v>12439</v>
      </c>
      <c r="B4376" s="3">
        <v>22546478</v>
      </c>
      <c r="C4376" t="s">
        <v>1597</v>
      </c>
      <c r="D4376">
        <v>3</v>
      </c>
      <c r="E4376" t="s">
        <v>13</v>
      </c>
      <c r="F4376">
        <v>33993</v>
      </c>
      <c r="G4376">
        <v>81764</v>
      </c>
      <c r="H4376" s="4">
        <v>43130</v>
      </c>
      <c r="I4376" t="s">
        <v>424</v>
      </c>
      <c r="J4376">
        <v>403</v>
      </c>
      <c r="K4376">
        <v>1</v>
      </c>
      <c r="L4376" t="s">
        <v>15</v>
      </c>
    </row>
    <row r="4377" spans="1:12" x14ac:dyDescent="0.25">
      <c r="A4377">
        <v>12439</v>
      </c>
      <c r="B4377" s="3">
        <v>22546478</v>
      </c>
      <c r="C4377" t="s">
        <v>1597</v>
      </c>
      <c r="D4377">
        <v>2</v>
      </c>
      <c r="E4377" t="s">
        <v>16</v>
      </c>
      <c r="F4377">
        <v>33992</v>
      </c>
      <c r="G4377">
        <v>128486</v>
      </c>
      <c r="H4377" s="4">
        <v>43130</v>
      </c>
      <c r="I4377" t="s">
        <v>424</v>
      </c>
      <c r="J4377">
        <v>403</v>
      </c>
      <c r="K4377">
        <v>1</v>
      </c>
      <c r="L4377" t="s">
        <v>15</v>
      </c>
    </row>
    <row r="4378" spans="1:12" x14ac:dyDescent="0.25">
      <c r="A4378">
        <v>12439</v>
      </c>
      <c r="B4378" s="3">
        <v>22546478</v>
      </c>
      <c r="C4378" t="s">
        <v>1597</v>
      </c>
      <c r="D4378">
        <v>1</v>
      </c>
      <c r="E4378" t="s">
        <v>17</v>
      </c>
      <c r="F4378">
        <v>33994</v>
      </c>
      <c r="G4378">
        <v>974500</v>
      </c>
      <c r="H4378" s="4">
        <v>43159</v>
      </c>
      <c r="I4378" t="s">
        <v>424</v>
      </c>
      <c r="J4378">
        <v>403</v>
      </c>
      <c r="K4378">
        <v>1</v>
      </c>
      <c r="L4378" t="s">
        <v>15</v>
      </c>
    </row>
    <row r="4379" spans="1:12" x14ac:dyDescent="0.25">
      <c r="A4379">
        <v>12435</v>
      </c>
      <c r="B4379" s="3">
        <v>1116776369</v>
      </c>
      <c r="C4379" t="s">
        <v>1598</v>
      </c>
      <c r="D4379">
        <v>1</v>
      </c>
      <c r="E4379" t="s">
        <v>564</v>
      </c>
      <c r="F4379">
        <v>60883</v>
      </c>
      <c r="G4379">
        <v>3615533</v>
      </c>
      <c r="H4379" s="4">
        <v>43159</v>
      </c>
      <c r="I4379" t="s">
        <v>309</v>
      </c>
      <c r="J4379">
        <v>203</v>
      </c>
      <c r="K4379">
        <v>1</v>
      </c>
      <c r="L4379" t="s">
        <v>15</v>
      </c>
    </row>
    <row r="4380" spans="1:12" x14ac:dyDescent="0.25">
      <c r="A4380">
        <v>12435</v>
      </c>
      <c r="B4380" s="3">
        <v>1116776369</v>
      </c>
      <c r="C4380" t="s">
        <v>1598</v>
      </c>
      <c r="D4380">
        <v>3</v>
      </c>
      <c r="E4380" t="s">
        <v>13</v>
      </c>
      <c r="F4380">
        <v>33981</v>
      </c>
      <c r="G4380">
        <v>80500</v>
      </c>
      <c r="H4380" s="4">
        <v>43130</v>
      </c>
      <c r="I4380" t="s">
        <v>309</v>
      </c>
      <c r="J4380">
        <v>203</v>
      </c>
      <c r="K4380">
        <v>1</v>
      </c>
      <c r="L4380" t="s">
        <v>15</v>
      </c>
    </row>
    <row r="4381" spans="1:12" x14ac:dyDescent="0.25">
      <c r="A4381">
        <v>12435</v>
      </c>
      <c r="B4381" s="3">
        <v>1116776369</v>
      </c>
      <c r="C4381" t="s">
        <v>1598</v>
      </c>
      <c r="D4381">
        <v>2</v>
      </c>
      <c r="E4381" t="s">
        <v>16</v>
      </c>
      <c r="F4381">
        <v>33980</v>
      </c>
      <c r="G4381">
        <v>126500</v>
      </c>
      <c r="H4381" s="4">
        <v>43130</v>
      </c>
      <c r="I4381" t="s">
        <v>309</v>
      </c>
      <c r="J4381">
        <v>203</v>
      </c>
      <c r="K4381">
        <v>1</v>
      </c>
      <c r="L4381" t="s">
        <v>15</v>
      </c>
    </row>
    <row r="4382" spans="1:12" x14ac:dyDescent="0.25">
      <c r="A4382">
        <v>12435</v>
      </c>
      <c r="B4382" s="3">
        <v>1116776369</v>
      </c>
      <c r="C4382" t="s">
        <v>1598</v>
      </c>
      <c r="D4382">
        <v>1</v>
      </c>
      <c r="E4382" t="s">
        <v>17</v>
      </c>
      <c r="F4382">
        <v>33982</v>
      </c>
      <c r="G4382">
        <v>2301505</v>
      </c>
      <c r="H4382" s="4">
        <v>43130</v>
      </c>
      <c r="I4382" t="s">
        <v>309</v>
      </c>
      <c r="J4382">
        <v>203</v>
      </c>
      <c r="K4382">
        <v>1</v>
      </c>
      <c r="L4382" t="s">
        <v>15</v>
      </c>
    </row>
    <row r="4383" spans="1:12" x14ac:dyDescent="0.25">
      <c r="A4383">
        <v>12434</v>
      </c>
      <c r="B4383" s="3">
        <v>1116773246</v>
      </c>
      <c r="C4383" t="s">
        <v>1599</v>
      </c>
      <c r="D4383">
        <v>1</v>
      </c>
      <c r="E4383" t="s">
        <v>564</v>
      </c>
      <c r="F4383">
        <v>60183</v>
      </c>
      <c r="G4383">
        <v>2821627</v>
      </c>
      <c r="H4383" s="4">
        <v>43220</v>
      </c>
      <c r="I4383" t="s">
        <v>309</v>
      </c>
      <c r="J4383">
        <v>203</v>
      </c>
      <c r="K4383">
        <v>1</v>
      </c>
      <c r="L4383" t="s">
        <v>15</v>
      </c>
    </row>
    <row r="4384" spans="1:12" x14ac:dyDescent="0.25">
      <c r="A4384">
        <v>12434</v>
      </c>
      <c r="B4384" s="3">
        <v>1116773246</v>
      </c>
      <c r="C4384" t="s">
        <v>1599</v>
      </c>
      <c r="D4384">
        <v>3</v>
      </c>
      <c r="E4384" t="s">
        <v>13</v>
      </c>
      <c r="F4384">
        <v>33978</v>
      </c>
      <c r="G4384">
        <v>80500</v>
      </c>
      <c r="H4384" s="4">
        <v>43130</v>
      </c>
      <c r="I4384" t="s">
        <v>309</v>
      </c>
      <c r="J4384">
        <v>203</v>
      </c>
      <c r="K4384">
        <v>1</v>
      </c>
      <c r="L4384" t="s">
        <v>15</v>
      </c>
    </row>
    <row r="4385" spans="1:13" x14ac:dyDescent="0.25">
      <c r="A4385">
        <v>12434</v>
      </c>
      <c r="B4385" s="3">
        <v>1116773246</v>
      </c>
      <c r="C4385" t="s">
        <v>1599</v>
      </c>
      <c r="D4385">
        <v>2</v>
      </c>
      <c r="E4385" t="s">
        <v>16</v>
      </c>
      <c r="F4385">
        <v>33977</v>
      </c>
      <c r="G4385">
        <v>126500</v>
      </c>
      <c r="H4385" s="4">
        <v>43130</v>
      </c>
      <c r="I4385" t="s">
        <v>309</v>
      </c>
      <c r="J4385">
        <v>203</v>
      </c>
      <c r="K4385">
        <v>1</v>
      </c>
      <c r="L4385" t="s">
        <v>15</v>
      </c>
    </row>
    <row r="4386" spans="1:13" x14ac:dyDescent="0.25">
      <c r="A4386">
        <v>12434</v>
      </c>
      <c r="B4386" s="3">
        <v>1116773246</v>
      </c>
      <c r="C4386" t="s">
        <v>1599</v>
      </c>
      <c r="D4386">
        <v>14</v>
      </c>
      <c r="E4386" t="s">
        <v>752</v>
      </c>
      <c r="F4386">
        <v>61682</v>
      </c>
      <c r="G4386">
        <v>700000</v>
      </c>
      <c r="H4386" s="4">
        <v>43126</v>
      </c>
      <c r="I4386" t="s">
        <v>309</v>
      </c>
      <c r="J4386">
        <v>203</v>
      </c>
      <c r="K4386">
        <v>1</v>
      </c>
      <c r="L4386" t="s">
        <v>15</v>
      </c>
    </row>
    <row r="4387" spans="1:13" x14ac:dyDescent="0.25">
      <c r="A4387">
        <v>12434</v>
      </c>
      <c r="B4387" s="3">
        <v>1116773246</v>
      </c>
      <c r="C4387" t="s">
        <v>1599</v>
      </c>
      <c r="D4387">
        <v>1</v>
      </c>
      <c r="E4387" t="s">
        <v>17</v>
      </c>
      <c r="F4387">
        <v>33979</v>
      </c>
      <c r="G4387">
        <v>2424741</v>
      </c>
      <c r="H4387" s="4">
        <v>43130</v>
      </c>
      <c r="I4387" t="s">
        <v>309</v>
      </c>
      <c r="J4387">
        <v>203</v>
      </c>
      <c r="K4387">
        <v>1</v>
      </c>
      <c r="L4387" t="s">
        <v>15</v>
      </c>
    </row>
    <row r="4388" spans="1:13" x14ac:dyDescent="0.25">
      <c r="A4388">
        <v>12432</v>
      </c>
      <c r="B4388" s="3">
        <v>1116495105</v>
      </c>
      <c r="C4388" t="s">
        <v>1600</v>
      </c>
      <c r="D4388">
        <v>1</v>
      </c>
      <c r="E4388" t="s">
        <v>564</v>
      </c>
      <c r="F4388">
        <v>59705</v>
      </c>
      <c r="G4388">
        <v>5803697</v>
      </c>
      <c r="H4388" s="4">
        <v>43130</v>
      </c>
      <c r="I4388" t="s">
        <v>540</v>
      </c>
      <c r="J4388">
        <v>207</v>
      </c>
      <c r="K4388">
        <v>1</v>
      </c>
      <c r="L4388" t="s">
        <v>15</v>
      </c>
    </row>
    <row r="4389" spans="1:13" x14ac:dyDescent="0.25">
      <c r="A4389">
        <v>12432</v>
      </c>
      <c r="B4389" s="3">
        <v>1116495105</v>
      </c>
      <c r="C4389" t="s">
        <v>1600</v>
      </c>
      <c r="D4389">
        <v>3</v>
      </c>
      <c r="E4389" t="s">
        <v>13</v>
      </c>
      <c r="F4389">
        <v>33972</v>
      </c>
      <c r="G4389">
        <v>80500</v>
      </c>
      <c r="H4389" s="4">
        <v>43130</v>
      </c>
      <c r="I4389" t="s">
        <v>540</v>
      </c>
      <c r="J4389">
        <v>207</v>
      </c>
      <c r="K4389">
        <v>1</v>
      </c>
      <c r="L4389" t="s">
        <v>15</v>
      </c>
    </row>
    <row r="4390" spans="1:13" x14ac:dyDescent="0.25">
      <c r="A4390">
        <v>12432</v>
      </c>
      <c r="B4390" s="3">
        <v>1116495105</v>
      </c>
      <c r="C4390" t="s">
        <v>1600</v>
      </c>
      <c r="D4390">
        <v>2</v>
      </c>
      <c r="E4390" t="s">
        <v>16</v>
      </c>
      <c r="F4390">
        <v>33971</v>
      </c>
      <c r="G4390">
        <v>126500</v>
      </c>
      <c r="H4390" s="4">
        <v>43130</v>
      </c>
      <c r="I4390" t="s">
        <v>540</v>
      </c>
      <c r="J4390">
        <v>207</v>
      </c>
      <c r="K4390">
        <v>1</v>
      </c>
      <c r="L4390" t="s">
        <v>15</v>
      </c>
    </row>
    <row r="4391" spans="1:13" x14ac:dyDescent="0.25">
      <c r="A4391">
        <v>12432</v>
      </c>
      <c r="B4391" s="3">
        <v>1116495105</v>
      </c>
      <c r="C4391" t="s">
        <v>1600</v>
      </c>
      <c r="D4391">
        <v>1</v>
      </c>
      <c r="E4391" t="s">
        <v>17</v>
      </c>
      <c r="F4391">
        <v>33973</v>
      </c>
      <c r="G4391">
        <v>2304723</v>
      </c>
      <c r="H4391" s="4">
        <v>43130</v>
      </c>
      <c r="I4391" t="s">
        <v>540</v>
      </c>
      <c r="J4391">
        <v>207</v>
      </c>
      <c r="K4391">
        <v>1</v>
      </c>
      <c r="L4391" t="s">
        <v>15</v>
      </c>
    </row>
    <row r="4392" spans="1:13" s="8" customFormat="1" x14ac:dyDescent="0.25">
      <c r="A4392" s="8">
        <v>12431</v>
      </c>
      <c r="B4392" s="9">
        <v>1115729839</v>
      </c>
      <c r="C4392" s="8" t="s">
        <v>1601</v>
      </c>
      <c r="D4392" s="8">
        <v>1</v>
      </c>
      <c r="E4392" s="8" t="s">
        <v>564</v>
      </c>
      <c r="F4392" s="8">
        <v>59771</v>
      </c>
      <c r="G4392" s="8">
        <v>7203339</v>
      </c>
      <c r="H4392" s="10">
        <v>43130</v>
      </c>
      <c r="I4392" s="8" t="s">
        <v>540</v>
      </c>
      <c r="J4392" s="8">
        <v>207</v>
      </c>
      <c r="K4392" s="8">
        <v>1</v>
      </c>
      <c r="L4392" s="8" t="s">
        <v>15</v>
      </c>
    </row>
    <row r="4393" spans="1:13" s="8" customFormat="1" x14ac:dyDescent="0.25">
      <c r="A4393" s="8">
        <v>12431</v>
      </c>
      <c r="B4393" s="9">
        <v>1115729839</v>
      </c>
      <c r="C4393" s="8" t="s">
        <v>1601</v>
      </c>
      <c r="D4393" s="8">
        <v>3</v>
      </c>
      <c r="E4393" s="8" t="s">
        <v>13</v>
      </c>
      <c r="F4393" s="8">
        <v>33969</v>
      </c>
      <c r="G4393" s="8">
        <v>78750</v>
      </c>
      <c r="H4393" s="10">
        <v>43099</v>
      </c>
      <c r="I4393" s="8" t="s">
        <v>540</v>
      </c>
      <c r="J4393" s="8">
        <v>207</v>
      </c>
      <c r="K4393" s="8">
        <v>1</v>
      </c>
      <c r="L4393" s="8" t="s">
        <v>39</v>
      </c>
    </row>
    <row r="4394" spans="1:13" s="8" customFormat="1" x14ac:dyDescent="0.25">
      <c r="A4394" s="8">
        <v>12431</v>
      </c>
      <c r="B4394" s="9">
        <v>1115729839</v>
      </c>
      <c r="C4394" s="8" t="s">
        <v>1601</v>
      </c>
      <c r="D4394" s="8">
        <v>2</v>
      </c>
      <c r="E4394" s="8" t="s">
        <v>16</v>
      </c>
      <c r="F4394" s="8">
        <v>33968</v>
      </c>
      <c r="G4394" s="8">
        <v>123750</v>
      </c>
      <c r="H4394" s="10">
        <v>43099</v>
      </c>
      <c r="I4394" s="8" t="s">
        <v>540</v>
      </c>
      <c r="J4394" s="8">
        <v>207</v>
      </c>
      <c r="K4394" s="8">
        <v>1</v>
      </c>
      <c r="L4394" s="8" t="s">
        <v>39</v>
      </c>
    </row>
    <row r="4395" spans="1:13" s="8" customFormat="1" x14ac:dyDescent="0.25">
      <c r="A4395" s="8">
        <v>12431</v>
      </c>
      <c r="B4395" s="9">
        <v>1115729839</v>
      </c>
      <c r="C4395" s="8" t="s">
        <v>1601</v>
      </c>
      <c r="D4395" s="8">
        <v>1</v>
      </c>
      <c r="E4395" s="8" t="s">
        <v>17</v>
      </c>
      <c r="F4395" s="8">
        <v>33970</v>
      </c>
      <c r="G4395" s="8">
        <v>4500889</v>
      </c>
      <c r="H4395" s="10">
        <v>43099</v>
      </c>
      <c r="I4395" s="8" t="s">
        <v>540</v>
      </c>
      <c r="J4395" s="8">
        <v>207</v>
      </c>
      <c r="K4395" s="8">
        <v>1</v>
      </c>
      <c r="L4395" s="8" t="s">
        <v>39</v>
      </c>
      <c r="M4395" s="8" t="s">
        <v>1220</v>
      </c>
    </row>
    <row r="4396" spans="1:13" x14ac:dyDescent="0.25">
      <c r="A4396">
        <v>12430</v>
      </c>
      <c r="B4396" s="3">
        <v>1115728416</v>
      </c>
      <c r="C4396" t="s">
        <v>1602</v>
      </c>
      <c r="D4396">
        <v>1</v>
      </c>
      <c r="E4396" t="s">
        <v>564</v>
      </c>
      <c r="F4396">
        <v>61761</v>
      </c>
      <c r="G4396">
        <v>6970243</v>
      </c>
      <c r="H4396" s="4">
        <v>43159</v>
      </c>
      <c r="I4396" t="s">
        <v>540</v>
      </c>
      <c r="J4396">
        <v>207</v>
      </c>
      <c r="K4396">
        <v>1</v>
      </c>
      <c r="L4396" t="s">
        <v>15</v>
      </c>
    </row>
    <row r="4397" spans="1:13" x14ac:dyDescent="0.25">
      <c r="A4397">
        <v>12430</v>
      </c>
      <c r="B4397" s="3">
        <v>1115728416</v>
      </c>
      <c r="C4397" t="s">
        <v>1602</v>
      </c>
      <c r="D4397">
        <v>3</v>
      </c>
      <c r="E4397" t="s">
        <v>13</v>
      </c>
      <c r="F4397">
        <v>33966</v>
      </c>
      <c r="G4397">
        <v>80500</v>
      </c>
      <c r="H4397" s="4">
        <v>43130</v>
      </c>
      <c r="I4397" t="s">
        <v>540</v>
      </c>
      <c r="J4397">
        <v>207</v>
      </c>
      <c r="K4397">
        <v>1</v>
      </c>
      <c r="L4397" t="s">
        <v>15</v>
      </c>
    </row>
    <row r="4398" spans="1:13" x14ac:dyDescent="0.25">
      <c r="A4398">
        <v>12430</v>
      </c>
      <c r="B4398" s="3">
        <v>1115728416</v>
      </c>
      <c r="C4398" t="s">
        <v>1602</v>
      </c>
      <c r="D4398">
        <v>2</v>
      </c>
      <c r="E4398" t="s">
        <v>16</v>
      </c>
      <c r="F4398">
        <v>33965</v>
      </c>
      <c r="G4398">
        <v>126500</v>
      </c>
      <c r="H4398" s="4">
        <v>43130</v>
      </c>
      <c r="I4398" t="s">
        <v>540</v>
      </c>
      <c r="J4398">
        <v>207</v>
      </c>
      <c r="K4398">
        <v>1</v>
      </c>
      <c r="L4398" t="s">
        <v>15</v>
      </c>
    </row>
    <row r="4399" spans="1:13" x14ac:dyDescent="0.25">
      <c r="A4399">
        <v>12430</v>
      </c>
      <c r="B4399" s="3">
        <v>1115728416</v>
      </c>
      <c r="C4399" t="s">
        <v>1602</v>
      </c>
      <c r="D4399">
        <v>1</v>
      </c>
      <c r="E4399" t="s">
        <v>17</v>
      </c>
      <c r="F4399">
        <v>33967</v>
      </c>
      <c r="G4399">
        <v>2596932</v>
      </c>
      <c r="H4399" s="4">
        <v>43130</v>
      </c>
      <c r="I4399" t="s">
        <v>540</v>
      </c>
      <c r="J4399">
        <v>207</v>
      </c>
      <c r="K4399">
        <v>1</v>
      </c>
      <c r="L4399" t="s">
        <v>15</v>
      </c>
    </row>
    <row r="4400" spans="1:13" x14ac:dyDescent="0.25">
      <c r="A4400">
        <v>12428</v>
      </c>
      <c r="B4400" s="3">
        <v>13542215</v>
      </c>
      <c r="C4400" t="s">
        <v>1603</v>
      </c>
      <c r="D4400">
        <v>1</v>
      </c>
      <c r="E4400" t="s">
        <v>564</v>
      </c>
      <c r="F4400">
        <v>58218</v>
      </c>
      <c r="G4400">
        <v>328566</v>
      </c>
      <c r="H4400" s="4">
        <v>43159</v>
      </c>
      <c r="I4400" t="s">
        <v>540</v>
      </c>
      <c r="J4400">
        <v>207</v>
      </c>
      <c r="K4400">
        <v>1</v>
      </c>
      <c r="L4400" t="s">
        <v>15</v>
      </c>
    </row>
    <row r="4401" spans="1:13" x14ac:dyDescent="0.25">
      <c r="A4401">
        <v>12428</v>
      </c>
      <c r="B4401" s="3">
        <v>13542215</v>
      </c>
      <c r="C4401" t="s">
        <v>1603</v>
      </c>
      <c r="D4401">
        <v>3</v>
      </c>
      <c r="E4401" t="s">
        <v>13</v>
      </c>
      <c r="F4401">
        <v>33960</v>
      </c>
      <c r="G4401">
        <v>80500</v>
      </c>
      <c r="H4401" s="4">
        <v>43130</v>
      </c>
      <c r="I4401" t="s">
        <v>540</v>
      </c>
      <c r="J4401">
        <v>207</v>
      </c>
      <c r="K4401">
        <v>1</v>
      </c>
      <c r="L4401" t="s">
        <v>15</v>
      </c>
    </row>
    <row r="4402" spans="1:13" x14ac:dyDescent="0.25">
      <c r="A4402">
        <v>12428</v>
      </c>
      <c r="B4402" s="3">
        <v>13542215</v>
      </c>
      <c r="C4402" t="s">
        <v>1603</v>
      </c>
      <c r="D4402">
        <v>2</v>
      </c>
      <c r="E4402" t="s">
        <v>16</v>
      </c>
      <c r="F4402">
        <v>33959</v>
      </c>
      <c r="G4402">
        <v>126500</v>
      </c>
      <c r="H4402" s="4">
        <v>43130</v>
      </c>
      <c r="I4402" t="s">
        <v>540</v>
      </c>
      <c r="J4402">
        <v>207</v>
      </c>
      <c r="K4402">
        <v>1</v>
      </c>
      <c r="L4402" t="s">
        <v>15</v>
      </c>
    </row>
    <row r="4403" spans="1:13" x14ac:dyDescent="0.25">
      <c r="A4403">
        <v>12428</v>
      </c>
      <c r="B4403" s="3">
        <v>13542215</v>
      </c>
      <c r="C4403" t="s">
        <v>1603</v>
      </c>
      <c r="D4403">
        <v>1</v>
      </c>
      <c r="E4403" t="s">
        <v>17</v>
      </c>
      <c r="F4403">
        <v>33961</v>
      </c>
      <c r="G4403">
        <v>2301776</v>
      </c>
      <c r="H4403" s="4">
        <v>43130</v>
      </c>
      <c r="I4403" t="s">
        <v>540</v>
      </c>
      <c r="J4403">
        <v>207</v>
      </c>
      <c r="K4403">
        <v>1</v>
      </c>
      <c r="L4403" t="s">
        <v>15</v>
      </c>
    </row>
    <row r="4404" spans="1:13" x14ac:dyDescent="0.25">
      <c r="A4404">
        <v>12424</v>
      </c>
      <c r="B4404" s="3">
        <v>40505420</v>
      </c>
      <c r="C4404" t="s">
        <v>1604</v>
      </c>
      <c r="D4404">
        <v>1</v>
      </c>
      <c r="E4404" t="s">
        <v>564</v>
      </c>
      <c r="F4404">
        <v>61326</v>
      </c>
      <c r="G4404">
        <v>4998013</v>
      </c>
      <c r="H4404" s="4">
        <v>43130</v>
      </c>
      <c r="I4404" t="s">
        <v>540</v>
      </c>
      <c r="J4404">
        <v>207</v>
      </c>
      <c r="K4404">
        <v>2</v>
      </c>
      <c r="L4404" t="s">
        <v>15</v>
      </c>
    </row>
    <row r="4405" spans="1:13" x14ac:dyDescent="0.25">
      <c r="A4405">
        <v>12424</v>
      </c>
      <c r="B4405" s="3">
        <v>40505420</v>
      </c>
      <c r="C4405" t="s">
        <v>1604</v>
      </c>
      <c r="D4405">
        <v>3</v>
      </c>
      <c r="E4405" t="s">
        <v>13</v>
      </c>
      <c r="F4405">
        <v>33948</v>
      </c>
      <c r="G4405">
        <v>78750</v>
      </c>
      <c r="H4405" s="4">
        <v>43130</v>
      </c>
      <c r="I4405" t="s">
        <v>540</v>
      </c>
      <c r="J4405">
        <v>207</v>
      </c>
      <c r="K4405">
        <v>2</v>
      </c>
      <c r="L4405" t="s">
        <v>15</v>
      </c>
    </row>
    <row r="4406" spans="1:13" x14ac:dyDescent="0.25">
      <c r="A4406">
        <v>12424</v>
      </c>
      <c r="B4406" s="3">
        <v>40505420</v>
      </c>
      <c r="C4406" t="s">
        <v>1604</v>
      </c>
      <c r="D4406">
        <v>2</v>
      </c>
      <c r="E4406" t="s">
        <v>16</v>
      </c>
      <c r="F4406">
        <v>33947</v>
      </c>
      <c r="G4406">
        <v>123750</v>
      </c>
      <c r="H4406" s="4">
        <v>43130</v>
      </c>
      <c r="I4406" t="s">
        <v>540</v>
      </c>
      <c r="J4406">
        <v>207</v>
      </c>
      <c r="K4406">
        <v>2</v>
      </c>
      <c r="L4406" t="s">
        <v>15</v>
      </c>
    </row>
    <row r="4407" spans="1:13" x14ac:dyDescent="0.25">
      <c r="A4407">
        <v>12424</v>
      </c>
      <c r="B4407" s="3">
        <v>40505420</v>
      </c>
      <c r="C4407" t="s">
        <v>1604</v>
      </c>
      <c r="D4407">
        <v>1</v>
      </c>
      <c r="E4407" t="s">
        <v>17</v>
      </c>
      <c r="F4407">
        <v>33949</v>
      </c>
      <c r="G4407">
        <v>2261065</v>
      </c>
      <c r="H4407" s="4">
        <v>43130</v>
      </c>
      <c r="I4407" t="s">
        <v>540</v>
      </c>
      <c r="J4407">
        <v>207</v>
      </c>
      <c r="K4407">
        <v>2</v>
      </c>
      <c r="L4407" t="s">
        <v>15</v>
      </c>
    </row>
    <row r="4408" spans="1:13" x14ac:dyDescent="0.25">
      <c r="A4408">
        <v>12422</v>
      </c>
      <c r="B4408" s="3">
        <v>68305802</v>
      </c>
      <c r="C4408" t="s">
        <v>1605</v>
      </c>
      <c r="D4408">
        <v>1</v>
      </c>
      <c r="E4408" t="s">
        <v>564</v>
      </c>
      <c r="F4408">
        <v>59732</v>
      </c>
      <c r="G4408">
        <v>7346463</v>
      </c>
      <c r="H4408" s="4">
        <v>43130</v>
      </c>
      <c r="I4408" t="s">
        <v>77</v>
      </c>
      <c r="J4408">
        <v>209</v>
      </c>
      <c r="K4408">
        <v>1</v>
      </c>
      <c r="L4408" t="s">
        <v>15</v>
      </c>
    </row>
    <row r="4409" spans="1:13" x14ac:dyDescent="0.25">
      <c r="A4409">
        <v>12422</v>
      </c>
      <c r="B4409" s="3">
        <v>68305802</v>
      </c>
      <c r="C4409" t="s">
        <v>1605</v>
      </c>
      <c r="D4409">
        <v>3</v>
      </c>
      <c r="E4409" t="s">
        <v>13</v>
      </c>
      <c r="F4409">
        <v>33942</v>
      </c>
      <c r="G4409">
        <v>80500</v>
      </c>
      <c r="H4409" s="4">
        <v>43130</v>
      </c>
      <c r="I4409" t="s">
        <v>77</v>
      </c>
      <c r="J4409">
        <v>209</v>
      </c>
      <c r="K4409">
        <v>1</v>
      </c>
      <c r="L4409" t="s">
        <v>15</v>
      </c>
    </row>
    <row r="4410" spans="1:13" x14ac:dyDescent="0.25">
      <c r="A4410">
        <v>12422</v>
      </c>
      <c r="B4410" s="3">
        <v>68305802</v>
      </c>
      <c r="C4410" t="s">
        <v>1605</v>
      </c>
      <c r="D4410">
        <v>2</v>
      </c>
      <c r="E4410" t="s">
        <v>16</v>
      </c>
      <c r="F4410">
        <v>33941</v>
      </c>
      <c r="G4410">
        <v>126500</v>
      </c>
      <c r="H4410" s="4">
        <v>43130</v>
      </c>
      <c r="I4410" t="s">
        <v>77</v>
      </c>
      <c r="J4410">
        <v>209</v>
      </c>
      <c r="K4410">
        <v>1</v>
      </c>
      <c r="L4410" t="s">
        <v>15</v>
      </c>
    </row>
    <row r="4411" spans="1:13" x14ac:dyDescent="0.25">
      <c r="A4411">
        <v>12422</v>
      </c>
      <c r="B4411" s="3">
        <v>68305802</v>
      </c>
      <c r="C4411" t="s">
        <v>1605</v>
      </c>
      <c r="D4411">
        <v>1</v>
      </c>
      <c r="E4411" t="s">
        <v>17</v>
      </c>
      <c r="F4411">
        <v>33943</v>
      </c>
      <c r="G4411">
        <v>4703266</v>
      </c>
      <c r="H4411" s="4">
        <v>43130</v>
      </c>
      <c r="I4411" t="s">
        <v>77</v>
      </c>
      <c r="J4411">
        <v>209</v>
      </c>
      <c r="K4411">
        <v>1</v>
      </c>
      <c r="L4411" t="s">
        <v>15</v>
      </c>
    </row>
    <row r="4412" spans="1:13" s="5" customFormat="1" x14ac:dyDescent="0.25">
      <c r="A4412" s="5">
        <v>12421</v>
      </c>
      <c r="B4412" s="6">
        <v>1096954481</v>
      </c>
      <c r="C4412" s="5" t="s">
        <v>1606</v>
      </c>
      <c r="D4412" s="5">
        <v>1</v>
      </c>
      <c r="E4412" s="5" t="s">
        <v>564</v>
      </c>
      <c r="F4412" s="5">
        <v>59191</v>
      </c>
      <c r="G4412" s="5">
        <v>4952331</v>
      </c>
      <c r="H4412" s="7">
        <v>43099</v>
      </c>
      <c r="I4412" s="5" t="s">
        <v>961</v>
      </c>
      <c r="J4412" s="5">
        <v>205</v>
      </c>
      <c r="K4412" s="5">
        <v>2</v>
      </c>
      <c r="L4412" s="5" t="s">
        <v>39</v>
      </c>
    </row>
    <row r="4413" spans="1:13" s="5" customFormat="1" x14ac:dyDescent="0.25">
      <c r="A4413" s="5">
        <v>12421</v>
      </c>
      <c r="B4413" s="6">
        <v>1096954481</v>
      </c>
      <c r="C4413" s="5" t="s">
        <v>1606</v>
      </c>
      <c r="D4413" s="5">
        <v>3</v>
      </c>
      <c r="E4413" s="5" t="s">
        <v>13</v>
      </c>
      <c r="F4413" s="5">
        <v>33939</v>
      </c>
      <c r="G4413" s="5">
        <v>79819</v>
      </c>
      <c r="H4413" s="7">
        <v>43099</v>
      </c>
      <c r="I4413" s="5" t="s">
        <v>961</v>
      </c>
      <c r="J4413" s="5">
        <v>205</v>
      </c>
      <c r="K4413" s="5">
        <v>2</v>
      </c>
      <c r="L4413" s="5" t="s">
        <v>39</v>
      </c>
    </row>
    <row r="4414" spans="1:13" s="5" customFormat="1" x14ac:dyDescent="0.25">
      <c r="A4414" s="5">
        <v>12421</v>
      </c>
      <c r="B4414" s="6">
        <v>1096954481</v>
      </c>
      <c r="C4414" s="5" t="s">
        <v>1606</v>
      </c>
      <c r="D4414" s="5">
        <v>2</v>
      </c>
      <c r="E4414" s="5" t="s">
        <v>16</v>
      </c>
      <c r="F4414" s="5">
        <v>33938</v>
      </c>
      <c r="G4414" s="5">
        <v>122681</v>
      </c>
      <c r="H4414" s="7">
        <v>43099</v>
      </c>
      <c r="I4414" s="5" t="s">
        <v>961</v>
      </c>
      <c r="J4414" s="5">
        <v>205</v>
      </c>
      <c r="K4414" s="5">
        <v>2</v>
      </c>
      <c r="L4414" s="5" t="s">
        <v>39</v>
      </c>
    </row>
    <row r="4415" spans="1:13" s="5" customFormat="1" x14ac:dyDescent="0.25">
      <c r="A4415" s="5">
        <v>12421</v>
      </c>
      <c r="B4415" s="6">
        <v>1096954481</v>
      </c>
      <c r="C4415" s="5" t="s">
        <v>1606</v>
      </c>
      <c r="D4415" s="5">
        <v>1</v>
      </c>
      <c r="E4415" s="5" t="s">
        <v>17</v>
      </c>
      <c r="F4415" s="5">
        <v>33940</v>
      </c>
      <c r="G4415" s="5">
        <v>4256638</v>
      </c>
      <c r="H4415" s="7">
        <v>43099</v>
      </c>
      <c r="I4415" s="5" t="s">
        <v>961</v>
      </c>
      <c r="J4415" s="5">
        <v>205</v>
      </c>
      <c r="K4415" s="5">
        <v>2</v>
      </c>
      <c r="L4415" s="5" t="s">
        <v>39</v>
      </c>
      <c r="M4415" s="5" t="s">
        <v>1607</v>
      </c>
    </row>
    <row r="4416" spans="1:13" x14ac:dyDescent="0.25">
      <c r="A4416">
        <v>12420</v>
      </c>
      <c r="B4416" s="3">
        <v>40505775</v>
      </c>
      <c r="C4416" t="s">
        <v>1608</v>
      </c>
      <c r="D4416">
        <v>1</v>
      </c>
      <c r="E4416" t="s">
        <v>564</v>
      </c>
      <c r="F4416">
        <v>59462</v>
      </c>
      <c r="G4416">
        <v>1794042</v>
      </c>
      <c r="H4416" s="4">
        <v>43130</v>
      </c>
      <c r="I4416" t="s">
        <v>77</v>
      </c>
      <c r="J4416">
        <v>209</v>
      </c>
      <c r="K4416">
        <v>1</v>
      </c>
      <c r="L4416" t="s">
        <v>15</v>
      </c>
    </row>
    <row r="4417" spans="1:13" x14ac:dyDescent="0.25">
      <c r="A4417">
        <v>12420</v>
      </c>
      <c r="B4417" s="3">
        <v>40505775</v>
      </c>
      <c r="C4417" t="s">
        <v>1608</v>
      </c>
      <c r="D4417">
        <v>3</v>
      </c>
      <c r="E4417" t="s">
        <v>13</v>
      </c>
      <c r="F4417">
        <v>33936</v>
      </c>
      <c r="G4417">
        <v>80500</v>
      </c>
      <c r="H4417" s="4">
        <v>43130</v>
      </c>
      <c r="I4417" t="s">
        <v>77</v>
      </c>
      <c r="J4417">
        <v>209</v>
      </c>
      <c r="K4417">
        <v>1</v>
      </c>
      <c r="L4417" t="s">
        <v>15</v>
      </c>
    </row>
    <row r="4418" spans="1:13" x14ac:dyDescent="0.25">
      <c r="A4418">
        <v>12420</v>
      </c>
      <c r="B4418" s="3">
        <v>40505775</v>
      </c>
      <c r="C4418" t="s">
        <v>1608</v>
      </c>
      <c r="D4418">
        <v>2</v>
      </c>
      <c r="E4418" t="s">
        <v>16</v>
      </c>
      <c r="F4418">
        <v>33935</v>
      </c>
      <c r="G4418">
        <v>126500</v>
      </c>
      <c r="H4418" s="4">
        <v>43130</v>
      </c>
      <c r="I4418" t="s">
        <v>77</v>
      </c>
      <c r="J4418">
        <v>209</v>
      </c>
      <c r="K4418">
        <v>1</v>
      </c>
      <c r="L4418" t="s">
        <v>15</v>
      </c>
    </row>
    <row r="4419" spans="1:13" x14ac:dyDescent="0.25">
      <c r="A4419">
        <v>12420</v>
      </c>
      <c r="B4419" s="3">
        <v>40505775</v>
      </c>
      <c r="C4419" t="s">
        <v>1608</v>
      </c>
      <c r="D4419">
        <v>1</v>
      </c>
      <c r="E4419" t="s">
        <v>17</v>
      </c>
      <c r="F4419">
        <v>33937</v>
      </c>
      <c r="G4419">
        <v>2295723</v>
      </c>
      <c r="H4419" s="4">
        <v>43130</v>
      </c>
      <c r="I4419" t="s">
        <v>77</v>
      </c>
      <c r="J4419">
        <v>209</v>
      </c>
      <c r="K4419">
        <v>1</v>
      </c>
      <c r="L4419" t="s">
        <v>15</v>
      </c>
    </row>
    <row r="4420" spans="1:13" s="5" customFormat="1" x14ac:dyDescent="0.25">
      <c r="A4420" s="5">
        <v>12419</v>
      </c>
      <c r="B4420" s="6">
        <v>1115730426</v>
      </c>
      <c r="C4420" s="5" t="s">
        <v>1609</v>
      </c>
      <c r="D4420" s="5">
        <v>1</v>
      </c>
      <c r="E4420" s="5" t="s">
        <v>564</v>
      </c>
      <c r="F4420" s="5">
        <v>59459</v>
      </c>
      <c r="G4420" s="5">
        <v>2808753</v>
      </c>
      <c r="H4420" s="7">
        <v>43099</v>
      </c>
      <c r="I4420" s="5" t="s">
        <v>961</v>
      </c>
      <c r="J4420" s="5">
        <v>205</v>
      </c>
      <c r="K4420" s="5">
        <v>1</v>
      </c>
      <c r="L4420" s="5" t="s">
        <v>39</v>
      </c>
    </row>
    <row r="4421" spans="1:13" s="5" customFormat="1" x14ac:dyDescent="0.25">
      <c r="A4421" s="5">
        <v>12419</v>
      </c>
      <c r="B4421" s="6">
        <v>1115730426</v>
      </c>
      <c r="C4421" s="5" t="s">
        <v>1609</v>
      </c>
      <c r="D4421" s="5">
        <v>3</v>
      </c>
      <c r="E4421" s="5" t="s">
        <v>13</v>
      </c>
      <c r="F4421" s="5">
        <v>33933</v>
      </c>
      <c r="G4421" s="5">
        <v>79819</v>
      </c>
      <c r="H4421" s="7">
        <v>43099</v>
      </c>
      <c r="I4421" s="5" t="s">
        <v>961</v>
      </c>
      <c r="J4421" s="5">
        <v>205</v>
      </c>
      <c r="K4421" s="5">
        <v>1</v>
      </c>
      <c r="L4421" s="5" t="s">
        <v>39</v>
      </c>
    </row>
    <row r="4422" spans="1:13" s="5" customFormat="1" x14ac:dyDescent="0.25">
      <c r="A4422" s="5">
        <v>12419</v>
      </c>
      <c r="B4422" s="6">
        <v>1115730426</v>
      </c>
      <c r="C4422" s="5" t="s">
        <v>1609</v>
      </c>
      <c r="D4422" s="5">
        <v>2</v>
      </c>
      <c r="E4422" s="5" t="s">
        <v>16</v>
      </c>
      <c r="F4422" s="5">
        <v>33932</v>
      </c>
      <c r="G4422" s="5">
        <v>122681</v>
      </c>
      <c r="H4422" s="7">
        <v>43099</v>
      </c>
      <c r="I4422" s="5" t="s">
        <v>961</v>
      </c>
      <c r="J4422" s="5">
        <v>205</v>
      </c>
      <c r="K4422" s="5">
        <v>1</v>
      </c>
      <c r="L4422" s="5" t="s">
        <v>39</v>
      </c>
    </row>
    <row r="4423" spans="1:13" s="5" customFormat="1" x14ac:dyDescent="0.25">
      <c r="A4423" s="5">
        <v>12419</v>
      </c>
      <c r="B4423" s="6">
        <v>1115730426</v>
      </c>
      <c r="C4423" s="5" t="s">
        <v>1609</v>
      </c>
      <c r="D4423" s="5">
        <v>1</v>
      </c>
      <c r="E4423" s="5" t="s">
        <v>17</v>
      </c>
      <c r="F4423" s="5">
        <v>33934</v>
      </c>
      <c r="G4423" s="5">
        <v>1335776</v>
      </c>
      <c r="H4423" s="7">
        <v>43099</v>
      </c>
      <c r="I4423" s="5" t="s">
        <v>961</v>
      </c>
      <c r="J4423" s="5">
        <v>205</v>
      </c>
      <c r="K4423" s="5">
        <v>1</v>
      </c>
      <c r="L4423" s="5" t="s">
        <v>39</v>
      </c>
      <c r="M4423" s="5" t="s">
        <v>1607</v>
      </c>
    </row>
    <row r="4424" spans="1:13" x14ac:dyDescent="0.25">
      <c r="A4424">
        <v>12416</v>
      </c>
      <c r="B4424" s="3">
        <v>28345462</v>
      </c>
      <c r="C4424" t="s">
        <v>1610</v>
      </c>
      <c r="D4424">
        <v>3</v>
      </c>
      <c r="E4424" t="s">
        <v>13</v>
      </c>
      <c r="F4424">
        <v>33924</v>
      </c>
      <c r="G4424">
        <v>80500</v>
      </c>
      <c r="H4424" s="4">
        <v>43130</v>
      </c>
      <c r="I4424" t="s">
        <v>77</v>
      </c>
      <c r="J4424">
        <v>209</v>
      </c>
      <c r="K4424">
        <v>1</v>
      </c>
      <c r="L4424" t="s">
        <v>15</v>
      </c>
    </row>
    <row r="4425" spans="1:13" x14ac:dyDescent="0.25">
      <c r="A4425">
        <v>12416</v>
      </c>
      <c r="B4425" s="3">
        <v>28345462</v>
      </c>
      <c r="C4425" t="s">
        <v>1610</v>
      </c>
      <c r="D4425">
        <v>2</v>
      </c>
      <c r="E4425" t="s">
        <v>16</v>
      </c>
      <c r="F4425">
        <v>33923</v>
      </c>
      <c r="G4425">
        <v>126500</v>
      </c>
      <c r="H4425" s="4">
        <v>43130</v>
      </c>
      <c r="I4425" t="s">
        <v>77</v>
      </c>
      <c r="J4425">
        <v>209</v>
      </c>
      <c r="K4425">
        <v>1</v>
      </c>
      <c r="L4425" t="s">
        <v>15</v>
      </c>
    </row>
    <row r="4426" spans="1:13" x14ac:dyDescent="0.25">
      <c r="A4426">
        <v>12416</v>
      </c>
      <c r="B4426" s="3">
        <v>28345462</v>
      </c>
      <c r="C4426" t="s">
        <v>1610</v>
      </c>
      <c r="D4426">
        <v>1</v>
      </c>
      <c r="E4426" t="s">
        <v>17</v>
      </c>
      <c r="F4426">
        <v>33925</v>
      </c>
      <c r="G4426">
        <v>1365998</v>
      </c>
      <c r="H4426" s="4">
        <v>43130</v>
      </c>
      <c r="I4426" t="s">
        <v>77</v>
      </c>
      <c r="J4426">
        <v>209</v>
      </c>
      <c r="K4426">
        <v>1</v>
      </c>
      <c r="L4426" t="s">
        <v>15</v>
      </c>
    </row>
    <row r="4427" spans="1:13" x14ac:dyDescent="0.25">
      <c r="A4427">
        <v>12415</v>
      </c>
      <c r="B4427" s="3">
        <v>33516270</v>
      </c>
      <c r="C4427" t="s">
        <v>1611</v>
      </c>
      <c r="D4427">
        <v>3</v>
      </c>
      <c r="E4427" t="s">
        <v>13</v>
      </c>
      <c r="F4427">
        <v>33921</v>
      </c>
      <c r="G4427">
        <v>80500</v>
      </c>
      <c r="H4427" s="4">
        <v>43130</v>
      </c>
      <c r="I4427" t="s">
        <v>77</v>
      </c>
      <c r="J4427">
        <v>209</v>
      </c>
      <c r="K4427">
        <v>1</v>
      </c>
      <c r="L4427" t="s">
        <v>15</v>
      </c>
    </row>
    <row r="4428" spans="1:13" x14ac:dyDescent="0.25">
      <c r="A4428">
        <v>12415</v>
      </c>
      <c r="B4428" s="3">
        <v>33516270</v>
      </c>
      <c r="C4428" t="s">
        <v>1611</v>
      </c>
      <c r="D4428">
        <v>2</v>
      </c>
      <c r="E4428" t="s">
        <v>16</v>
      </c>
      <c r="F4428">
        <v>33920</v>
      </c>
      <c r="G4428">
        <v>126500</v>
      </c>
      <c r="H4428" s="4">
        <v>43130</v>
      </c>
      <c r="I4428" t="s">
        <v>77</v>
      </c>
      <c r="J4428">
        <v>209</v>
      </c>
      <c r="K4428">
        <v>1</v>
      </c>
      <c r="L4428" t="s">
        <v>15</v>
      </c>
    </row>
    <row r="4429" spans="1:13" x14ac:dyDescent="0.25">
      <c r="A4429">
        <v>12415</v>
      </c>
      <c r="B4429" s="3">
        <v>33516270</v>
      </c>
      <c r="C4429" t="s">
        <v>1611</v>
      </c>
      <c r="D4429">
        <v>1</v>
      </c>
      <c r="E4429" t="s">
        <v>17</v>
      </c>
      <c r="F4429">
        <v>33922</v>
      </c>
      <c r="G4429">
        <v>4588000</v>
      </c>
      <c r="H4429" s="4">
        <v>43130</v>
      </c>
      <c r="I4429" t="s">
        <v>77</v>
      </c>
      <c r="J4429">
        <v>209</v>
      </c>
      <c r="K4429">
        <v>1</v>
      </c>
      <c r="L4429" t="s">
        <v>15</v>
      </c>
    </row>
    <row r="4430" spans="1:13" x14ac:dyDescent="0.25">
      <c r="A4430">
        <v>12413</v>
      </c>
      <c r="B4430" s="3">
        <v>28339446</v>
      </c>
      <c r="C4430" t="s">
        <v>1612</v>
      </c>
      <c r="D4430">
        <v>3</v>
      </c>
      <c r="E4430" t="s">
        <v>13</v>
      </c>
      <c r="F4430">
        <v>33915</v>
      </c>
      <c r="G4430">
        <v>80500</v>
      </c>
      <c r="H4430" s="4">
        <v>43130</v>
      </c>
      <c r="I4430" t="s">
        <v>961</v>
      </c>
      <c r="J4430">
        <v>205</v>
      </c>
      <c r="K4430">
        <v>1</v>
      </c>
      <c r="L4430" t="s">
        <v>15</v>
      </c>
    </row>
    <row r="4431" spans="1:13" x14ac:dyDescent="0.25">
      <c r="A4431">
        <v>12413</v>
      </c>
      <c r="B4431" s="3">
        <v>28339446</v>
      </c>
      <c r="C4431" t="s">
        <v>1612</v>
      </c>
      <c r="D4431">
        <v>2</v>
      </c>
      <c r="E4431" t="s">
        <v>16</v>
      </c>
      <c r="F4431">
        <v>33914</v>
      </c>
      <c r="G4431">
        <v>126500</v>
      </c>
      <c r="H4431" s="4">
        <v>43130</v>
      </c>
      <c r="I4431" t="s">
        <v>961</v>
      </c>
      <c r="J4431">
        <v>205</v>
      </c>
      <c r="K4431">
        <v>1</v>
      </c>
      <c r="L4431" t="s">
        <v>15</v>
      </c>
    </row>
    <row r="4432" spans="1:13" x14ac:dyDescent="0.25">
      <c r="A4432">
        <v>12413</v>
      </c>
      <c r="B4432" s="3">
        <v>28339446</v>
      </c>
      <c r="C4432" t="s">
        <v>1612</v>
      </c>
      <c r="D4432">
        <v>1</v>
      </c>
      <c r="E4432" t="s">
        <v>17</v>
      </c>
      <c r="F4432">
        <v>33916</v>
      </c>
      <c r="G4432">
        <v>2300000</v>
      </c>
      <c r="H4432" s="4">
        <v>43130</v>
      </c>
      <c r="I4432" t="s">
        <v>961</v>
      </c>
      <c r="J4432">
        <v>205</v>
      </c>
      <c r="K4432">
        <v>1</v>
      </c>
      <c r="L4432" t="s">
        <v>15</v>
      </c>
    </row>
    <row r="4433" spans="1:13" s="5" customFormat="1" x14ac:dyDescent="0.25">
      <c r="A4433" s="5">
        <v>12411</v>
      </c>
      <c r="B4433" s="6">
        <v>27881028</v>
      </c>
      <c r="C4433" s="5" t="s">
        <v>1613</v>
      </c>
      <c r="D4433" s="5">
        <v>1</v>
      </c>
      <c r="E4433" s="5" t="s">
        <v>564</v>
      </c>
      <c r="F4433" s="5">
        <v>60320</v>
      </c>
      <c r="G4433" s="5">
        <v>8592779</v>
      </c>
      <c r="H4433" s="7">
        <v>43099</v>
      </c>
      <c r="I4433" s="5" t="s">
        <v>393</v>
      </c>
      <c r="J4433" s="5">
        <v>208</v>
      </c>
      <c r="K4433" s="5">
        <v>2</v>
      </c>
      <c r="L4433" s="5" t="s">
        <v>39</v>
      </c>
    </row>
    <row r="4434" spans="1:13" s="5" customFormat="1" x14ac:dyDescent="0.25">
      <c r="A4434" s="5">
        <v>12411</v>
      </c>
      <c r="B4434" s="6">
        <v>27881028</v>
      </c>
      <c r="C4434" s="5" t="s">
        <v>1613</v>
      </c>
      <c r="D4434" s="5">
        <v>3</v>
      </c>
      <c r="E4434" s="5" t="s">
        <v>13</v>
      </c>
      <c r="F4434" s="5">
        <v>33909</v>
      </c>
      <c r="G4434" s="5">
        <v>77000</v>
      </c>
      <c r="H4434" s="7">
        <v>43099</v>
      </c>
      <c r="I4434" s="5" t="s">
        <v>393</v>
      </c>
      <c r="J4434" s="5">
        <v>208</v>
      </c>
      <c r="K4434" s="5">
        <v>2</v>
      </c>
      <c r="L4434" s="5" t="s">
        <v>39</v>
      </c>
    </row>
    <row r="4435" spans="1:13" s="5" customFormat="1" x14ac:dyDescent="0.25">
      <c r="A4435" s="5">
        <v>12411</v>
      </c>
      <c r="B4435" s="6">
        <v>27881028</v>
      </c>
      <c r="C4435" s="5" t="s">
        <v>1613</v>
      </c>
      <c r="D4435" s="5">
        <v>2</v>
      </c>
      <c r="E4435" s="5" t="s">
        <v>16</v>
      </c>
      <c r="F4435" s="5">
        <v>33908</v>
      </c>
      <c r="G4435" s="5">
        <v>121000</v>
      </c>
      <c r="H4435" s="7">
        <v>43099</v>
      </c>
      <c r="I4435" s="5" t="s">
        <v>393</v>
      </c>
      <c r="J4435" s="5">
        <v>208</v>
      </c>
      <c r="K4435" s="5">
        <v>2</v>
      </c>
      <c r="L4435" s="5" t="s">
        <v>39</v>
      </c>
    </row>
    <row r="4436" spans="1:13" s="5" customFormat="1" x14ac:dyDescent="0.25">
      <c r="A4436" s="5">
        <v>12411</v>
      </c>
      <c r="B4436" s="6">
        <v>27881028</v>
      </c>
      <c r="C4436" s="5" t="s">
        <v>1613</v>
      </c>
      <c r="D4436" s="5">
        <v>1</v>
      </c>
      <c r="E4436" s="5" t="s">
        <v>17</v>
      </c>
      <c r="F4436" s="5">
        <v>33910</v>
      </c>
      <c r="G4436" s="5">
        <v>4384559</v>
      </c>
      <c r="H4436" s="7">
        <v>43099</v>
      </c>
      <c r="I4436" s="5" t="s">
        <v>393</v>
      </c>
      <c r="J4436" s="5">
        <v>208</v>
      </c>
      <c r="K4436" s="5">
        <v>2</v>
      </c>
      <c r="L4436" s="5" t="s">
        <v>39</v>
      </c>
      <c r="M4436" s="5" t="s">
        <v>440</v>
      </c>
    </row>
    <row r="4437" spans="1:13" s="5" customFormat="1" x14ac:dyDescent="0.25">
      <c r="A4437" s="5">
        <v>12410</v>
      </c>
      <c r="B4437" s="6">
        <v>1098742046</v>
      </c>
      <c r="C4437" s="5" t="s">
        <v>1614</v>
      </c>
      <c r="D4437" s="5">
        <v>1</v>
      </c>
      <c r="E4437" s="5" t="s">
        <v>564</v>
      </c>
      <c r="F4437" s="5">
        <v>60593</v>
      </c>
      <c r="G4437" s="5">
        <v>6639559</v>
      </c>
      <c r="H4437" s="7">
        <v>43130</v>
      </c>
      <c r="I4437" s="5" t="s">
        <v>393</v>
      </c>
      <c r="J4437" s="5">
        <v>208</v>
      </c>
      <c r="K4437" s="5">
        <v>1</v>
      </c>
      <c r="L4437" s="5" t="s">
        <v>15</v>
      </c>
    </row>
    <row r="4438" spans="1:13" s="5" customFormat="1" x14ac:dyDescent="0.25">
      <c r="A4438" s="5">
        <v>12410</v>
      </c>
      <c r="B4438" s="6">
        <v>1098742046</v>
      </c>
      <c r="C4438" s="5" t="s">
        <v>1614</v>
      </c>
      <c r="D4438" s="5">
        <v>3</v>
      </c>
      <c r="E4438" s="5" t="s">
        <v>13</v>
      </c>
      <c r="F4438" s="5">
        <v>33906</v>
      </c>
      <c r="G4438" s="5">
        <v>82500</v>
      </c>
      <c r="H4438" s="7">
        <v>43159</v>
      </c>
      <c r="I4438" s="5" t="s">
        <v>393</v>
      </c>
      <c r="J4438" s="5">
        <v>208</v>
      </c>
      <c r="K4438" s="5">
        <v>1</v>
      </c>
      <c r="L4438" s="5" t="s">
        <v>15</v>
      </c>
    </row>
    <row r="4439" spans="1:13" s="5" customFormat="1" x14ac:dyDescent="0.25">
      <c r="A4439" s="5">
        <v>12410</v>
      </c>
      <c r="B4439" s="6">
        <v>1098742046</v>
      </c>
      <c r="C4439" s="5" t="s">
        <v>1614</v>
      </c>
      <c r="D4439" s="5">
        <v>2</v>
      </c>
      <c r="E4439" s="5" t="s">
        <v>16</v>
      </c>
      <c r="F4439" s="5">
        <v>33905</v>
      </c>
      <c r="G4439" s="5">
        <v>129500</v>
      </c>
      <c r="H4439" s="7">
        <v>43159</v>
      </c>
      <c r="I4439" s="5" t="s">
        <v>393</v>
      </c>
      <c r="J4439" s="5">
        <v>208</v>
      </c>
      <c r="K4439" s="5">
        <v>1</v>
      </c>
      <c r="L4439" s="5" t="s">
        <v>15</v>
      </c>
    </row>
    <row r="4440" spans="1:13" s="5" customFormat="1" x14ac:dyDescent="0.25">
      <c r="A4440" s="5">
        <v>12410</v>
      </c>
      <c r="B4440" s="6">
        <v>1098742046</v>
      </c>
      <c r="C4440" s="5" t="s">
        <v>1614</v>
      </c>
      <c r="D4440" s="5">
        <v>1</v>
      </c>
      <c r="E4440" s="5" t="s">
        <v>17</v>
      </c>
      <c r="F4440" s="5">
        <v>33907</v>
      </c>
      <c r="G4440" s="5">
        <v>3109190</v>
      </c>
      <c r="H4440" s="7">
        <v>43099</v>
      </c>
      <c r="I4440" s="5" t="s">
        <v>393</v>
      </c>
      <c r="J4440" s="5">
        <v>208</v>
      </c>
      <c r="K4440" s="5">
        <v>1</v>
      </c>
      <c r="L4440" s="5" t="s">
        <v>39</v>
      </c>
      <c r="M4440" s="5" t="s">
        <v>440</v>
      </c>
    </row>
    <row r="4441" spans="1:13" x14ac:dyDescent="0.25">
      <c r="A4441">
        <v>12408</v>
      </c>
      <c r="B4441" s="3">
        <v>27682794</v>
      </c>
      <c r="C4441" t="s">
        <v>1615</v>
      </c>
      <c r="D4441">
        <v>3</v>
      </c>
      <c r="E4441" t="s">
        <v>13</v>
      </c>
      <c r="F4441">
        <v>33900</v>
      </c>
      <c r="G4441">
        <v>80500</v>
      </c>
      <c r="H4441" s="4">
        <v>43130</v>
      </c>
      <c r="I4441" t="s">
        <v>83</v>
      </c>
      <c r="J4441">
        <v>200</v>
      </c>
      <c r="K4441">
        <v>1</v>
      </c>
      <c r="L4441" t="s">
        <v>15</v>
      </c>
    </row>
    <row r="4442" spans="1:13" x14ac:dyDescent="0.25">
      <c r="A4442">
        <v>12408</v>
      </c>
      <c r="B4442" s="3">
        <v>27682794</v>
      </c>
      <c r="C4442" t="s">
        <v>1615</v>
      </c>
      <c r="D4442">
        <v>2</v>
      </c>
      <c r="E4442" t="s">
        <v>16</v>
      </c>
      <c r="F4442">
        <v>33899</v>
      </c>
      <c r="G4442">
        <v>126500</v>
      </c>
      <c r="H4442" s="4">
        <v>43130</v>
      </c>
      <c r="I4442" t="s">
        <v>83</v>
      </c>
      <c r="J4442">
        <v>200</v>
      </c>
      <c r="K4442">
        <v>1</v>
      </c>
      <c r="L4442" t="s">
        <v>15</v>
      </c>
    </row>
    <row r="4443" spans="1:13" x14ac:dyDescent="0.25">
      <c r="A4443">
        <v>12408</v>
      </c>
      <c r="B4443" s="3">
        <v>27682794</v>
      </c>
      <c r="C4443" t="s">
        <v>1615</v>
      </c>
      <c r="D4443">
        <v>1</v>
      </c>
      <c r="E4443" t="s">
        <v>17</v>
      </c>
      <c r="F4443">
        <v>33901</v>
      </c>
      <c r="G4443">
        <v>1737380</v>
      </c>
      <c r="H4443" s="4">
        <v>43130</v>
      </c>
      <c r="I4443" t="s">
        <v>83</v>
      </c>
      <c r="J4443">
        <v>200</v>
      </c>
      <c r="K4443">
        <v>1</v>
      </c>
      <c r="L4443" t="s">
        <v>15</v>
      </c>
    </row>
    <row r="4444" spans="1:13" x14ac:dyDescent="0.25">
      <c r="A4444">
        <v>12403</v>
      </c>
      <c r="B4444" s="3">
        <v>1049610841</v>
      </c>
      <c r="C4444" t="s">
        <v>1616</v>
      </c>
      <c r="D4444">
        <v>3</v>
      </c>
      <c r="E4444" t="s">
        <v>13</v>
      </c>
      <c r="F4444">
        <v>33891</v>
      </c>
      <c r="G4444">
        <v>84050</v>
      </c>
      <c r="H4444" s="4">
        <v>43130</v>
      </c>
      <c r="I4444" t="s">
        <v>1258</v>
      </c>
      <c r="J4444">
        <v>3300</v>
      </c>
      <c r="K4444">
        <v>1</v>
      </c>
      <c r="L4444" t="s">
        <v>15</v>
      </c>
    </row>
    <row r="4445" spans="1:13" x14ac:dyDescent="0.25">
      <c r="A4445">
        <v>12403</v>
      </c>
      <c r="B4445" s="3">
        <v>1049610841</v>
      </c>
      <c r="C4445" t="s">
        <v>1616</v>
      </c>
      <c r="D4445">
        <v>2</v>
      </c>
      <c r="E4445" t="s">
        <v>16</v>
      </c>
      <c r="F4445">
        <v>33890</v>
      </c>
      <c r="G4445">
        <v>131950</v>
      </c>
      <c r="H4445" s="4">
        <v>43130</v>
      </c>
      <c r="I4445" t="s">
        <v>1258</v>
      </c>
      <c r="J4445">
        <v>3300</v>
      </c>
      <c r="K4445">
        <v>1</v>
      </c>
      <c r="L4445" t="s">
        <v>15</v>
      </c>
    </row>
    <row r="4446" spans="1:13" x14ac:dyDescent="0.25">
      <c r="A4446">
        <v>12403</v>
      </c>
      <c r="B4446" s="3">
        <v>1049610841</v>
      </c>
      <c r="C4446" t="s">
        <v>1616</v>
      </c>
      <c r="D4446">
        <v>1</v>
      </c>
      <c r="E4446" t="s">
        <v>17</v>
      </c>
      <c r="F4446">
        <v>33892</v>
      </c>
      <c r="G4446">
        <v>3243071</v>
      </c>
      <c r="H4446" s="4">
        <v>43159</v>
      </c>
      <c r="I4446" t="s">
        <v>1258</v>
      </c>
      <c r="J4446">
        <v>3300</v>
      </c>
      <c r="K4446">
        <v>1</v>
      </c>
      <c r="L4446" t="s">
        <v>15</v>
      </c>
    </row>
    <row r="4447" spans="1:13" x14ac:dyDescent="0.25">
      <c r="A4447">
        <v>12400</v>
      </c>
      <c r="B4447" s="3">
        <v>57427372</v>
      </c>
      <c r="C4447" t="s">
        <v>1617</v>
      </c>
      <c r="D4447">
        <v>1</v>
      </c>
      <c r="E4447" t="s">
        <v>564</v>
      </c>
      <c r="F4447">
        <v>61986</v>
      </c>
      <c r="G4447">
        <v>5327713</v>
      </c>
      <c r="H4447" s="4">
        <v>43130</v>
      </c>
      <c r="I4447" t="s">
        <v>25</v>
      </c>
      <c r="J4447">
        <v>1999</v>
      </c>
      <c r="K4447">
        <v>1</v>
      </c>
      <c r="L4447" t="s">
        <v>15</v>
      </c>
    </row>
    <row r="4448" spans="1:13" x14ac:dyDescent="0.25">
      <c r="A4448">
        <v>12400</v>
      </c>
      <c r="B4448" s="3">
        <v>57427372</v>
      </c>
      <c r="C4448" t="s">
        <v>1617</v>
      </c>
      <c r="D4448">
        <v>3</v>
      </c>
      <c r="E4448" t="s">
        <v>13</v>
      </c>
      <c r="F4448">
        <v>33882</v>
      </c>
      <c r="G4448">
        <v>82250</v>
      </c>
      <c r="H4448" s="4">
        <v>43130</v>
      </c>
      <c r="I4448" t="s">
        <v>25</v>
      </c>
      <c r="J4448">
        <v>1999</v>
      </c>
      <c r="K4448">
        <v>1</v>
      </c>
      <c r="L4448" t="s">
        <v>15</v>
      </c>
    </row>
    <row r="4449" spans="1:12" x14ac:dyDescent="0.25">
      <c r="A4449">
        <v>12400</v>
      </c>
      <c r="B4449" s="3">
        <v>57427372</v>
      </c>
      <c r="C4449" t="s">
        <v>1617</v>
      </c>
      <c r="D4449">
        <v>2</v>
      </c>
      <c r="E4449" t="s">
        <v>16</v>
      </c>
      <c r="F4449">
        <v>33881</v>
      </c>
      <c r="G4449">
        <v>129250</v>
      </c>
      <c r="H4449" s="4">
        <v>43130</v>
      </c>
      <c r="I4449" t="s">
        <v>25</v>
      </c>
      <c r="J4449">
        <v>1999</v>
      </c>
      <c r="K4449">
        <v>1</v>
      </c>
      <c r="L4449" t="s">
        <v>15</v>
      </c>
    </row>
    <row r="4450" spans="1:12" x14ac:dyDescent="0.25">
      <c r="A4450">
        <v>12400</v>
      </c>
      <c r="B4450" s="3">
        <v>57427372</v>
      </c>
      <c r="C4450" t="s">
        <v>1617</v>
      </c>
      <c r="D4450">
        <v>1</v>
      </c>
      <c r="E4450" t="s">
        <v>17</v>
      </c>
      <c r="F4450">
        <v>33883</v>
      </c>
      <c r="G4450">
        <v>3929950</v>
      </c>
      <c r="H4450" s="4">
        <v>43130</v>
      </c>
      <c r="I4450" t="s">
        <v>25</v>
      </c>
      <c r="J4450">
        <v>1999</v>
      </c>
      <c r="K4450">
        <v>1</v>
      </c>
      <c r="L4450" t="s">
        <v>15</v>
      </c>
    </row>
    <row r="4451" spans="1:12" x14ac:dyDescent="0.25">
      <c r="A4451">
        <v>12398</v>
      </c>
      <c r="B4451" s="3">
        <v>39801712</v>
      </c>
      <c r="C4451" t="s">
        <v>1618</v>
      </c>
      <c r="D4451">
        <v>1</v>
      </c>
      <c r="E4451" t="s">
        <v>564</v>
      </c>
      <c r="F4451">
        <v>58476</v>
      </c>
      <c r="G4451">
        <v>277527</v>
      </c>
      <c r="H4451" s="4">
        <v>43159</v>
      </c>
      <c r="I4451" t="s">
        <v>1619</v>
      </c>
      <c r="J4451">
        <v>421</v>
      </c>
      <c r="K4451">
        <v>1</v>
      </c>
      <c r="L4451" t="s">
        <v>15</v>
      </c>
    </row>
    <row r="4452" spans="1:12" x14ac:dyDescent="0.25">
      <c r="A4452">
        <v>12398</v>
      </c>
      <c r="B4452" s="3">
        <v>39801712</v>
      </c>
      <c r="C4452" t="s">
        <v>1618</v>
      </c>
      <c r="D4452">
        <v>3</v>
      </c>
      <c r="E4452" t="s">
        <v>13</v>
      </c>
      <c r="F4452">
        <v>33876</v>
      </c>
      <c r="G4452">
        <v>82250</v>
      </c>
      <c r="H4452" s="4">
        <v>43130</v>
      </c>
      <c r="I4452" t="s">
        <v>1619</v>
      </c>
      <c r="J4452">
        <v>421</v>
      </c>
      <c r="K4452">
        <v>1</v>
      </c>
      <c r="L4452" t="s">
        <v>15</v>
      </c>
    </row>
    <row r="4453" spans="1:12" x14ac:dyDescent="0.25">
      <c r="A4453">
        <v>12398</v>
      </c>
      <c r="B4453" s="3">
        <v>39801712</v>
      </c>
      <c r="C4453" t="s">
        <v>1618</v>
      </c>
      <c r="D4453">
        <v>2</v>
      </c>
      <c r="E4453" t="s">
        <v>16</v>
      </c>
      <c r="F4453">
        <v>33875</v>
      </c>
      <c r="G4453">
        <v>129250</v>
      </c>
      <c r="H4453" s="4">
        <v>43130</v>
      </c>
      <c r="I4453" t="s">
        <v>1619</v>
      </c>
      <c r="J4453">
        <v>421</v>
      </c>
      <c r="K4453">
        <v>1</v>
      </c>
      <c r="L4453" t="s">
        <v>15</v>
      </c>
    </row>
    <row r="4454" spans="1:12" x14ac:dyDescent="0.25">
      <c r="A4454">
        <v>12398</v>
      </c>
      <c r="B4454" s="3">
        <v>39801712</v>
      </c>
      <c r="C4454" t="s">
        <v>1618</v>
      </c>
      <c r="D4454">
        <v>1</v>
      </c>
      <c r="E4454" t="s">
        <v>17</v>
      </c>
      <c r="F4454">
        <v>33877</v>
      </c>
      <c r="G4454">
        <v>954300</v>
      </c>
      <c r="H4454" s="4">
        <v>43130</v>
      </c>
      <c r="I4454" t="s">
        <v>1619</v>
      </c>
      <c r="J4454">
        <v>421</v>
      </c>
      <c r="K4454">
        <v>1</v>
      </c>
      <c r="L4454" t="s">
        <v>15</v>
      </c>
    </row>
    <row r="4455" spans="1:12" x14ac:dyDescent="0.25">
      <c r="A4455">
        <v>12397</v>
      </c>
      <c r="B4455" s="3">
        <v>53049032</v>
      </c>
      <c r="C4455" t="s">
        <v>1620</v>
      </c>
      <c r="D4455">
        <v>3</v>
      </c>
      <c r="E4455" t="s">
        <v>13</v>
      </c>
      <c r="F4455">
        <v>33873</v>
      </c>
      <c r="G4455">
        <v>82250</v>
      </c>
      <c r="H4455" s="4">
        <v>43130</v>
      </c>
      <c r="I4455" t="s">
        <v>162</v>
      </c>
      <c r="J4455">
        <v>482</v>
      </c>
      <c r="K4455">
        <v>1</v>
      </c>
      <c r="L4455" t="s">
        <v>15</v>
      </c>
    </row>
    <row r="4456" spans="1:12" x14ac:dyDescent="0.25">
      <c r="A4456">
        <v>12397</v>
      </c>
      <c r="B4456" s="3">
        <v>53049032</v>
      </c>
      <c r="C4456" t="s">
        <v>1620</v>
      </c>
      <c r="D4456">
        <v>2</v>
      </c>
      <c r="E4456" t="s">
        <v>16</v>
      </c>
      <c r="F4456">
        <v>33872</v>
      </c>
      <c r="G4456">
        <v>129250</v>
      </c>
      <c r="H4456" s="4">
        <v>43130</v>
      </c>
      <c r="I4456" t="s">
        <v>162</v>
      </c>
      <c r="J4456">
        <v>482</v>
      </c>
      <c r="K4456">
        <v>1</v>
      </c>
      <c r="L4456" t="s">
        <v>15</v>
      </c>
    </row>
    <row r="4457" spans="1:12" x14ac:dyDescent="0.25">
      <c r="A4457">
        <v>12397</v>
      </c>
      <c r="B4457" s="3">
        <v>53049032</v>
      </c>
      <c r="C4457" t="s">
        <v>1620</v>
      </c>
      <c r="D4457">
        <v>1</v>
      </c>
      <c r="E4457" t="s">
        <v>17</v>
      </c>
      <c r="F4457">
        <v>33874</v>
      </c>
      <c r="G4457">
        <v>1319507</v>
      </c>
      <c r="H4457" s="4">
        <v>43130</v>
      </c>
      <c r="I4457" t="s">
        <v>162</v>
      </c>
      <c r="J4457">
        <v>482</v>
      </c>
      <c r="K4457">
        <v>1</v>
      </c>
      <c r="L4457" t="s">
        <v>15</v>
      </c>
    </row>
    <row r="4458" spans="1:12" x14ac:dyDescent="0.25">
      <c r="A4458">
        <v>12396</v>
      </c>
      <c r="B4458" s="3">
        <v>39765540</v>
      </c>
      <c r="C4458" t="s">
        <v>1621</v>
      </c>
      <c r="D4458">
        <v>1</v>
      </c>
      <c r="E4458" t="s">
        <v>564</v>
      </c>
      <c r="F4458">
        <v>58893</v>
      </c>
      <c r="G4458">
        <v>437380</v>
      </c>
      <c r="H4458" s="4">
        <v>43130</v>
      </c>
      <c r="I4458" t="s">
        <v>162</v>
      </c>
      <c r="J4458">
        <v>482</v>
      </c>
      <c r="K4458">
        <v>1</v>
      </c>
      <c r="L4458" t="s">
        <v>15</v>
      </c>
    </row>
    <row r="4459" spans="1:12" x14ac:dyDescent="0.25">
      <c r="A4459">
        <v>12396</v>
      </c>
      <c r="B4459" s="3">
        <v>39765540</v>
      </c>
      <c r="C4459" t="s">
        <v>1621</v>
      </c>
      <c r="D4459">
        <v>3</v>
      </c>
      <c r="E4459" t="s">
        <v>13</v>
      </c>
      <c r="F4459">
        <v>33870</v>
      </c>
      <c r="G4459">
        <v>80500</v>
      </c>
      <c r="H4459" s="4">
        <v>43130</v>
      </c>
      <c r="I4459" t="s">
        <v>162</v>
      </c>
      <c r="J4459">
        <v>482</v>
      </c>
      <c r="K4459">
        <v>1</v>
      </c>
      <c r="L4459" t="s">
        <v>15</v>
      </c>
    </row>
    <row r="4460" spans="1:12" x14ac:dyDescent="0.25">
      <c r="A4460">
        <v>12396</v>
      </c>
      <c r="B4460" s="3">
        <v>39765540</v>
      </c>
      <c r="C4460" t="s">
        <v>1621</v>
      </c>
      <c r="D4460">
        <v>2</v>
      </c>
      <c r="E4460" t="s">
        <v>16</v>
      </c>
      <c r="F4460">
        <v>33869</v>
      </c>
      <c r="G4460">
        <v>126500</v>
      </c>
      <c r="H4460" s="4">
        <v>43130</v>
      </c>
      <c r="I4460" t="s">
        <v>162</v>
      </c>
      <c r="J4460">
        <v>482</v>
      </c>
      <c r="K4460">
        <v>1</v>
      </c>
      <c r="L4460" t="s">
        <v>15</v>
      </c>
    </row>
    <row r="4461" spans="1:12" x14ac:dyDescent="0.25">
      <c r="A4461">
        <v>12396</v>
      </c>
      <c r="B4461" s="3">
        <v>39765540</v>
      </c>
      <c r="C4461" t="s">
        <v>1621</v>
      </c>
      <c r="D4461">
        <v>1</v>
      </c>
      <c r="E4461" t="s">
        <v>17</v>
      </c>
      <c r="F4461">
        <v>33871</v>
      </c>
      <c r="G4461">
        <v>1293850</v>
      </c>
      <c r="H4461" s="4">
        <v>43130</v>
      </c>
      <c r="I4461" t="s">
        <v>162</v>
      </c>
      <c r="J4461">
        <v>482</v>
      </c>
      <c r="K4461">
        <v>1</v>
      </c>
      <c r="L4461" t="s">
        <v>15</v>
      </c>
    </row>
    <row r="4462" spans="1:12" x14ac:dyDescent="0.25">
      <c r="A4462">
        <v>12395</v>
      </c>
      <c r="B4462" s="3">
        <v>1032420770</v>
      </c>
      <c r="C4462" t="s">
        <v>1622</v>
      </c>
      <c r="D4462">
        <v>1</v>
      </c>
      <c r="E4462" t="s">
        <v>564</v>
      </c>
      <c r="F4462">
        <v>60815</v>
      </c>
      <c r="G4462">
        <v>1340332</v>
      </c>
      <c r="H4462" s="4">
        <v>43159</v>
      </c>
      <c r="I4462" t="s">
        <v>162</v>
      </c>
      <c r="J4462">
        <v>482</v>
      </c>
      <c r="K4462">
        <v>1</v>
      </c>
      <c r="L4462" t="s">
        <v>15</v>
      </c>
    </row>
    <row r="4463" spans="1:12" x14ac:dyDescent="0.25">
      <c r="A4463">
        <v>12395</v>
      </c>
      <c r="B4463" s="3">
        <v>1032420770</v>
      </c>
      <c r="C4463" t="s">
        <v>1622</v>
      </c>
      <c r="D4463">
        <v>3</v>
      </c>
      <c r="E4463" t="s">
        <v>13</v>
      </c>
      <c r="F4463">
        <v>33867</v>
      </c>
      <c r="G4463">
        <v>82250</v>
      </c>
      <c r="H4463" s="4">
        <v>43130</v>
      </c>
      <c r="I4463" t="s">
        <v>162</v>
      </c>
      <c r="J4463">
        <v>482</v>
      </c>
      <c r="K4463">
        <v>1</v>
      </c>
      <c r="L4463" t="s">
        <v>15</v>
      </c>
    </row>
    <row r="4464" spans="1:12" x14ac:dyDescent="0.25">
      <c r="A4464">
        <v>12395</v>
      </c>
      <c r="B4464" s="3">
        <v>1032420770</v>
      </c>
      <c r="C4464" t="s">
        <v>1622</v>
      </c>
      <c r="D4464">
        <v>2</v>
      </c>
      <c r="E4464" t="s">
        <v>16</v>
      </c>
      <c r="F4464">
        <v>33866</v>
      </c>
      <c r="G4464">
        <v>129250</v>
      </c>
      <c r="H4464" s="4">
        <v>43130</v>
      </c>
      <c r="I4464" t="s">
        <v>162</v>
      </c>
      <c r="J4464">
        <v>482</v>
      </c>
      <c r="K4464">
        <v>1</v>
      </c>
      <c r="L4464" t="s">
        <v>15</v>
      </c>
    </row>
    <row r="4465" spans="1:13" x14ac:dyDescent="0.25">
      <c r="A4465">
        <v>12395</v>
      </c>
      <c r="B4465" s="3">
        <v>1032420770</v>
      </c>
      <c r="C4465" t="s">
        <v>1622</v>
      </c>
      <c r="D4465">
        <v>1</v>
      </c>
      <c r="E4465" t="s">
        <v>17</v>
      </c>
      <c r="F4465">
        <v>33868</v>
      </c>
      <c r="G4465">
        <v>1319511</v>
      </c>
      <c r="H4465" s="4">
        <v>43130</v>
      </c>
      <c r="I4465" t="s">
        <v>162</v>
      </c>
      <c r="J4465">
        <v>482</v>
      </c>
      <c r="K4465">
        <v>1</v>
      </c>
      <c r="L4465" t="s">
        <v>15</v>
      </c>
    </row>
    <row r="4466" spans="1:13" s="5" customFormat="1" x14ac:dyDescent="0.25">
      <c r="A4466" s="5">
        <v>12393</v>
      </c>
      <c r="B4466" s="6">
        <v>37832931</v>
      </c>
      <c r="C4466" s="5" t="s">
        <v>1623</v>
      </c>
      <c r="D4466" s="5">
        <v>3</v>
      </c>
      <c r="E4466" s="5" t="s">
        <v>13</v>
      </c>
      <c r="F4466" s="5">
        <v>33861</v>
      </c>
      <c r="G4466" s="5">
        <v>82250</v>
      </c>
      <c r="H4466" s="7">
        <v>43159</v>
      </c>
      <c r="I4466" s="5" t="s">
        <v>23</v>
      </c>
      <c r="J4466" s="5">
        <v>2800</v>
      </c>
      <c r="K4466" s="5">
        <v>1</v>
      </c>
      <c r="L4466" s="5" t="s">
        <v>15</v>
      </c>
    </row>
    <row r="4467" spans="1:13" s="5" customFormat="1" x14ac:dyDescent="0.25">
      <c r="A4467" s="5">
        <v>12393</v>
      </c>
      <c r="B4467" s="6">
        <v>37832931</v>
      </c>
      <c r="C4467" s="5" t="s">
        <v>1623</v>
      </c>
      <c r="D4467" s="5">
        <v>2</v>
      </c>
      <c r="E4467" s="5" t="s">
        <v>16</v>
      </c>
      <c r="F4467" s="5">
        <v>33860</v>
      </c>
      <c r="G4467" s="5">
        <v>129250</v>
      </c>
      <c r="H4467" s="7">
        <v>43159</v>
      </c>
      <c r="I4467" s="5" t="s">
        <v>23</v>
      </c>
      <c r="J4467" s="5">
        <v>2800</v>
      </c>
      <c r="K4467" s="5">
        <v>1</v>
      </c>
      <c r="L4467" s="5" t="s">
        <v>15</v>
      </c>
    </row>
    <row r="4468" spans="1:13" s="5" customFormat="1" x14ac:dyDescent="0.25">
      <c r="A4468" s="5">
        <v>12393</v>
      </c>
      <c r="B4468" s="6">
        <v>37832931</v>
      </c>
      <c r="C4468" s="5" t="s">
        <v>1623</v>
      </c>
      <c r="D4468" s="5">
        <v>23</v>
      </c>
      <c r="E4468" s="5" t="s">
        <v>1624</v>
      </c>
      <c r="F4468" s="5">
        <v>57866</v>
      </c>
      <c r="G4468" s="5">
        <v>6395760</v>
      </c>
      <c r="H4468" s="7">
        <v>43130</v>
      </c>
      <c r="I4468" s="5" t="s">
        <v>23</v>
      </c>
      <c r="J4468" s="5">
        <v>2800</v>
      </c>
      <c r="K4468" s="5">
        <v>1</v>
      </c>
      <c r="L4468" s="5" t="s">
        <v>15</v>
      </c>
    </row>
    <row r="4469" spans="1:13" s="5" customFormat="1" x14ac:dyDescent="0.25">
      <c r="A4469" s="5">
        <v>12393</v>
      </c>
      <c r="B4469" s="6">
        <v>37832931</v>
      </c>
      <c r="C4469" s="5" t="s">
        <v>1623</v>
      </c>
      <c r="D4469" s="5">
        <v>23</v>
      </c>
      <c r="E4469" s="5" t="s">
        <v>1624</v>
      </c>
      <c r="F4469" s="5">
        <v>57866</v>
      </c>
      <c r="G4469" s="5">
        <v>489720</v>
      </c>
      <c r="H4469" s="7">
        <v>43099</v>
      </c>
      <c r="I4469" s="5" t="s">
        <v>23</v>
      </c>
      <c r="J4469" s="5">
        <v>2800</v>
      </c>
      <c r="K4469" s="5">
        <v>1</v>
      </c>
      <c r="L4469" s="5" t="s">
        <v>39</v>
      </c>
      <c r="M4469" s="5" t="s">
        <v>1625</v>
      </c>
    </row>
    <row r="4470" spans="1:13" x14ac:dyDescent="0.25">
      <c r="A4470">
        <v>12393</v>
      </c>
      <c r="B4470" s="3">
        <v>37832931</v>
      </c>
      <c r="C4470" t="s">
        <v>1623</v>
      </c>
      <c r="D4470">
        <v>1</v>
      </c>
      <c r="E4470" t="s">
        <v>17</v>
      </c>
      <c r="F4470">
        <v>33862</v>
      </c>
      <c r="G4470">
        <v>4200780</v>
      </c>
      <c r="H4470" s="4">
        <v>43159</v>
      </c>
      <c r="I4470" t="s">
        <v>23</v>
      </c>
      <c r="J4470">
        <v>2800</v>
      </c>
      <c r="K4470">
        <v>1</v>
      </c>
      <c r="L4470" t="s">
        <v>15</v>
      </c>
    </row>
    <row r="4471" spans="1:13" x14ac:dyDescent="0.25">
      <c r="A4471">
        <v>12391</v>
      </c>
      <c r="B4471" s="3">
        <v>37398250</v>
      </c>
      <c r="C4471" t="s">
        <v>1626</v>
      </c>
      <c r="D4471">
        <v>1</v>
      </c>
      <c r="E4471" t="s">
        <v>564</v>
      </c>
      <c r="F4471">
        <v>61047</v>
      </c>
      <c r="G4471">
        <v>3429932</v>
      </c>
      <c r="H4471" s="4">
        <v>43159</v>
      </c>
      <c r="I4471" t="s">
        <v>208</v>
      </c>
      <c r="J4471">
        <v>211</v>
      </c>
      <c r="K4471">
        <v>1</v>
      </c>
      <c r="L4471" t="s">
        <v>15</v>
      </c>
    </row>
    <row r="4472" spans="1:13" x14ac:dyDescent="0.25">
      <c r="A4472">
        <v>12391</v>
      </c>
      <c r="B4472" s="3">
        <v>37398250</v>
      </c>
      <c r="C4472" t="s">
        <v>1626</v>
      </c>
      <c r="D4472">
        <v>3</v>
      </c>
      <c r="E4472" t="s">
        <v>13</v>
      </c>
      <c r="F4472">
        <v>33855</v>
      </c>
      <c r="G4472">
        <v>66500</v>
      </c>
      <c r="H4472" s="4">
        <v>43130</v>
      </c>
      <c r="I4472" t="s">
        <v>208</v>
      </c>
      <c r="J4472">
        <v>211</v>
      </c>
      <c r="K4472">
        <v>1</v>
      </c>
      <c r="L4472" t="s">
        <v>15</v>
      </c>
    </row>
    <row r="4473" spans="1:13" x14ac:dyDescent="0.25">
      <c r="A4473">
        <v>12391</v>
      </c>
      <c r="B4473" s="3">
        <v>37398250</v>
      </c>
      <c r="C4473" t="s">
        <v>1626</v>
      </c>
      <c r="D4473">
        <v>2</v>
      </c>
      <c r="E4473" t="s">
        <v>16</v>
      </c>
      <c r="F4473">
        <v>33854</v>
      </c>
      <c r="G4473">
        <v>104500</v>
      </c>
      <c r="H4473" s="4">
        <v>43130</v>
      </c>
      <c r="I4473" t="s">
        <v>208</v>
      </c>
      <c r="J4473">
        <v>211</v>
      </c>
      <c r="K4473">
        <v>1</v>
      </c>
      <c r="L4473" t="s">
        <v>15</v>
      </c>
    </row>
    <row r="4474" spans="1:13" x14ac:dyDescent="0.25">
      <c r="A4474">
        <v>12391</v>
      </c>
      <c r="B4474" s="3">
        <v>37398250</v>
      </c>
      <c r="C4474" t="s">
        <v>1626</v>
      </c>
      <c r="D4474">
        <v>1</v>
      </c>
      <c r="E4474" t="s">
        <v>17</v>
      </c>
      <c r="F4474">
        <v>33856</v>
      </c>
      <c r="G4474">
        <v>1954496</v>
      </c>
      <c r="H4474" s="4">
        <v>43130</v>
      </c>
      <c r="I4474" t="s">
        <v>208</v>
      </c>
      <c r="J4474">
        <v>211</v>
      </c>
      <c r="K4474">
        <v>1</v>
      </c>
      <c r="L4474" t="s">
        <v>15</v>
      </c>
    </row>
    <row r="4475" spans="1:13" x14ac:dyDescent="0.25">
      <c r="A4475">
        <v>12389</v>
      </c>
      <c r="B4475" s="3">
        <v>40926799</v>
      </c>
      <c r="C4475" t="s">
        <v>1627</v>
      </c>
      <c r="D4475">
        <v>3</v>
      </c>
      <c r="E4475" t="s">
        <v>13</v>
      </c>
      <c r="F4475">
        <v>33849</v>
      </c>
      <c r="G4475">
        <v>82250</v>
      </c>
      <c r="H4475" s="4">
        <v>43130</v>
      </c>
      <c r="I4475" t="s">
        <v>187</v>
      </c>
      <c r="J4475">
        <v>1600</v>
      </c>
      <c r="K4475">
        <v>1</v>
      </c>
      <c r="L4475" t="s">
        <v>15</v>
      </c>
    </row>
    <row r="4476" spans="1:13" x14ac:dyDescent="0.25">
      <c r="A4476">
        <v>12389</v>
      </c>
      <c r="B4476" s="3">
        <v>40926799</v>
      </c>
      <c r="C4476" t="s">
        <v>1627</v>
      </c>
      <c r="D4476">
        <v>2</v>
      </c>
      <c r="E4476" t="s">
        <v>16</v>
      </c>
      <c r="F4476">
        <v>33848</v>
      </c>
      <c r="G4476">
        <v>129250</v>
      </c>
      <c r="H4476" s="4">
        <v>43130</v>
      </c>
      <c r="I4476" t="s">
        <v>187</v>
      </c>
      <c r="J4476">
        <v>1600</v>
      </c>
      <c r="K4476">
        <v>1</v>
      </c>
      <c r="L4476" t="s">
        <v>15</v>
      </c>
    </row>
    <row r="4477" spans="1:13" x14ac:dyDescent="0.25">
      <c r="A4477">
        <v>12389</v>
      </c>
      <c r="B4477" s="3">
        <v>40926799</v>
      </c>
      <c r="C4477" t="s">
        <v>1627</v>
      </c>
      <c r="D4477">
        <v>1</v>
      </c>
      <c r="E4477" t="s">
        <v>17</v>
      </c>
      <c r="F4477">
        <v>33850</v>
      </c>
      <c r="G4477">
        <v>3108667</v>
      </c>
      <c r="H4477" s="4">
        <v>43130</v>
      </c>
      <c r="I4477" t="s">
        <v>187</v>
      </c>
      <c r="J4477">
        <v>1600</v>
      </c>
      <c r="K4477">
        <v>1</v>
      </c>
      <c r="L4477" t="s">
        <v>15</v>
      </c>
    </row>
    <row r="4478" spans="1:13" s="5" customFormat="1" x14ac:dyDescent="0.25">
      <c r="A4478" s="5">
        <v>12387</v>
      </c>
      <c r="B4478" s="6">
        <v>1077441613</v>
      </c>
      <c r="C4478" s="5" t="s">
        <v>1628</v>
      </c>
      <c r="D4478" s="5">
        <v>1</v>
      </c>
      <c r="E4478" s="5" t="s">
        <v>564</v>
      </c>
      <c r="F4478" s="5">
        <v>60691</v>
      </c>
      <c r="G4478" s="5">
        <v>34272473</v>
      </c>
      <c r="H4478" s="7">
        <v>43038</v>
      </c>
      <c r="I4478" s="5" t="s">
        <v>1629</v>
      </c>
      <c r="J4478" s="5">
        <v>1200</v>
      </c>
      <c r="K4478" s="5">
        <v>1</v>
      </c>
      <c r="L4478" s="5" t="s">
        <v>39</v>
      </c>
    </row>
    <row r="4479" spans="1:13" s="5" customFormat="1" x14ac:dyDescent="0.25">
      <c r="A4479" s="5">
        <v>12387</v>
      </c>
      <c r="B4479" s="6">
        <v>1077441613</v>
      </c>
      <c r="C4479" s="5" t="s">
        <v>1628</v>
      </c>
      <c r="D4479" s="5">
        <v>3</v>
      </c>
      <c r="E4479" s="5" t="s">
        <v>13</v>
      </c>
      <c r="F4479" s="5">
        <v>33843</v>
      </c>
      <c r="G4479" s="5">
        <v>66500</v>
      </c>
      <c r="H4479" s="7">
        <v>42855</v>
      </c>
      <c r="I4479" s="5" t="s">
        <v>1629</v>
      </c>
      <c r="J4479" s="5">
        <v>1200</v>
      </c>
      <c r="K4479" s="5">
        <v>1</v>
      </c>
      <c r="L4479" s="5" t="s">
        <v>39</v>
      </c>
    </row>
    <row r="4480" spans="1:13" s="5" customFormat="1" x14ac:dyDescent="0.25">
      <c r="A4480" s="5">
        <v>12387</v>
      </c>
      <c r="B4480" s="6">
        <v>1077441613</v>
      </c>
      <c r="C4480" s="5" t="s">
        <v>1628</v>
      </c>
      <c r="D4480" s="5">
        <v>2</v>
      </c>
      <c r="E4480" s="5" t="s">
        <v>16</v>
      </c>
      <c r="F4480" s="5">
        <v>33842</v>
      </c>
      <c r="G4480" s="5">
        <v>104500</v>
      </c>
      <c r="H4480" s="7">
        <v>42855</v>
      </c>
      <c r="I4480" s="5" t="s">
        <v>1629</v>
      </c>
      <c r="J4480" s="5">
        <v>1200</v>
      </c>
      <c r="K4480" s="5">
        <v>1</v>
      </c>
      <c r="L4480" s="5" t="s">
        <v>39</v>
      </c>
    </row>
    <row r="4481" spans="1:13" s="5" customFormat="1" x14ac:dyDescent="0.25">
      <c r="A4481" s="5">
        <v>12387</v>
      </c>
      <c r="B4481" s="6">
        <v>1077441613</v>
      </c>
      <c r="C4481" s="5" t="s">
        <v>1628</v>
      </c>
      <c r="D4481" s="5">
        <v>1</v>
      </c>
      <c r="E4481" s="5" t="s">
        <v>17</v>
      </c>
      <c r="F4481" s="5">
        <v>33844</v>
      </c>
      <c r="G4481" s="5">
        <v>15191661</v>
      </c>
      <c r="H4481" s="7">
        <v>42824</v>
      </c>
      <c r="I4481" s="5" t="s">
        <v>1629</v>
      </c>
      <c r="J4481" s="5">
        <v>1200</v>
      </c>
      <c r="K4481" s="5">
        <v>1</v>
      </c>
      <c r="L4481" s="5" t="s">
        <v>39</v>
      </c>
      <c r="M4481" s="5" t="s">
        <v>1630</v>
      </c>
    </row>
    <row r="4482" spans="1:13" s="5" customFormat="1" x14ac:dyDescent="0.25">
      <c r="A4482" s="5">
        <v>12384</v>
      </c>
      <c r="B4482" s="6">
        <v>36572291</v>
      </c>
      <c r="C4482" s="5" t="s">
        <v>1631</v>
      </c>
      <c r="D4482" s="5">
        <v>1</v>
      </c>
      <c r="E4482" s="5" t="s">
        <v>564</v>
      </c>
      <c r="F4482" s="5">
        <v>60823</v>
      </c>
      <c r="G4482" s="5">
        <v>1965527</v>
      </c>
      <c r="H4482" s="7">
        <v>43099</v>
      </c>
      <c r="I4482" s="5" t="s">
        <v>1632</v>
      </c>
      <c r="J4482" s="5">
        <v>1114</v>
      </c>
      <c r="K4482" s="5">
        <v>1</v>
      </c>
      <c r="L4482" s="5" t="s">
        <v>39</v>
      </c>
    </row>
    <row r="4483" spans="1:13" s="5" customFormat="1" x14ac:dyDescent="0.25">
      <c r="A4483" s="5">
        <v>12384</v>
      </c>
      <c r="B4483" s="6">
        <v>36572291</v>
      </c>
      <c r="C4483" s="5" t="s">
        <v>1631</v>
      </c>
      <c r="D4483" s="5">
        <v>3</v>
      </c>
      <c r="E4483" s="5" t="s">
        <v>13</v>
      </c>
      <c r="F4483" s="5">
        <v>33834</v>
      </c>
      <c r="G4483" s="5">
        <v>78750</v>
      </c>
      <c r="H4483" s="7">
        <v>43099</v>
      </c>
      <c r="I4483" s="5" t="s">
        <v>1632</v>
      </c>
      <c r="J4483" s="5">
        <v>1114</v>
      </c>
      <c r="K4483" s="5">
        <v>1</v>
      </c>
      <c r="L4483" s="5" t="s">
        <v>39</v>
      </c>
    </row>
    <row r="4484" spans="1:13" s="5" customFormat="1" x14ac:dyDescent="0.25">
      <c r="A4484" s="5">
        <v>12384</v>
      </c>
      <c r="B4484" s="6">
        <v>36572291</v>
      </c>
      <c r="C4484" s="5" t="s">
        <v>1631</v>
      </c>
      <c r="D4484" s="5">
        <v>2</v>
      </c>
      <c r="E4484" s="5" t="s">
        <v>16</v>
      </c>
      <c r="F4484" s="5">
        <v>33833</v>
      </c>
      <c r="G4484" s="5">
        <v>123750</v>
      </c>
      <c r="H4484" s="7">
        <v>43099</v>
      </c>
      <c r="I4484" s="5" t="s">
        <v>1632</v>
      </c>
      <c r="J4484" s="5">
        <v>1114</v>
      </c>
      <c r="K4484" s="5">
        <v>1</v>
      </c>
      <c r="L4484" s="5" t="s">
        <v>39</v>
      </c>
    </row>
    <row r="4485" spans="1:13" s="5" customFormat="1" x14ac:dyDescent="0.25">
      <c r="A4485" s="5">
        <v>12384</v>
      </c>
      <c r="B4485" s="6">
        <v>36572291</v>
      </c>
      <c r="C4485" s="5" t="s">
        <v>1631</v>
      </c>
      <c r="D4485" s="5">
        <v>1</v>
      </c>
      <c r="E4485" s="5" t="s">
        <v>17</v>
      </c>
      <c r="F4485" s="5">
        <v>33835</v>
      </c>
      <c r="G4485" s="5">
        <v>1188059</v>
      </c>
      <c r="H4485" s="7">
        <v>43099</v>
      </c>
      <c r="I4485" s="5" t="s">
        <v>1632</v>
      </c>
      <c r="J4485" s="5">
        <v>1114</v>
      </c>
      <c r="K4485" s="5">
        <v>1</v>
      </c>
      <c r="L4485" s="5" t="s">
        <v>39</v>
      </c>
      <c r="M4485" s="5" t="s">
        <v>544</v>
      </c>
    </row>
    <row r="4486" spans="1:13" x14ac:dyDescent="0.25">
      <c r="A4486">
        <v>12383</v>
      </c>
      <c r="B4486" s="3">
        <v>1064113359</v>
      </c>
      <c r="C4486" t="s">
        <v>1633</v>
      </c>
      <c r="D4486">
        <v>1</v>
      </c>
      <c r="E4486" t="s">
        <v>564</v>
      </c>
      <c r="F4486">
        <v>62300</v>
      </c>
      <c r="G4486">
        <v>2283661</v>
      </c>
      <c r="H4486" s="4">
        <v>43159</v>
      </c>
      <c r="I4486" t="s">
        <v>1632</v>
      </c>
      <c r="J4486">
        <v>1114</v>
      </c>
      <c r="K4486">
        <v>1</v>
      </c>
      <c r="L4486" t="s">
        <v>15</v>
      </c>
    </row>
    <row r="4487" spans="1:13" x14ac:dyDescent="0.25">
      <c r="A4487">
        <v>12383</v>
      </c>
      <c r="B4487" s="3">
        <v>1064113359</v>
      </c>
      <c r="C4487" t="s">
        <v>1633</v>
      </c>
      <c r="D4487">
        <v>3</v>
      </c>
      <c r="E4487" t="s">
        <v>13</v>
      </c>
      <c r="F4487">
        <v>33831</v>
      </c>
      <c r="G4487">
        <v>82250</v>
      </c>
      <c r="H4487" s="4">
        <v>43130</v>
      </c>
      <c r="I4487" t="s">
        <v>1632</v>
      </c>
      <c r="J4487">
        <v>1114</v>
      </c>
      <c r="K4487">
        <v>1</v>
      </c>
      <c r="L4487" t="s">
        <v>15</v>
      </c>
    </row>
    <row r="4488" spans="1:13" x14ac:dyDescent="0.25">
      <c r="A4488">
        <v>12383</v>
      </c>
      <c r="B4488" s="3">
        <v>1064113359</v>
      </c>
      <c r="C4488" t="s">
        <v>1633</v>
      </c>
      <c r="D4488">
        <v>2</v>
      </c>
      <c r="E4488" t="s">
        <v>16</v>
      </c>
      <c r="F4488">
        <v>33830</v>
      </c>
      <c r="G4488">
        <v>129250</v>
      </c>
      <c r="H4488" s="4">
        <v>43130</v>
      </c>
      <c r="I4488" t="s">
        <v>1632</v>
      </c>
      <c r="J4488">
        <v>1114</v>
      </c>
      <c r="K4488">
        <v>1</v>
      </c>
      <c r="L4488" t="s">
        <v>15</v>
      </c>
    </row>
    <row r="4489" spans="1:13" x14ac:dyDescent="0.25">
      <c r="A4489">
        <v>12383</v>
      </c>
      <c r="B4489" s="3">
        <v>1064113359</v>
      </c>
      <c r="C4489" t="s">
        <v>1633</v>
      </c>
      <c r="D4489">
        <v>1</v>
      </c>
      <c r="E4489" t="s">
        <v>17</v>
      </c>
      <c r="F4489">
        <v>33832</v>
      </c>
      <c r="G4489">
        <v>885350</v>
      </c>
      <c r="H4489" s="4">
        <v>43130</v>
      </c>
      <c r="I4489" t="s">
        <v>1632</v>
      </c>
      <c r="J4489">
        <v>1114</v>
      </c>
      <c r="K4489">
        <v>1</v>
      </c>
      <c r="L4489" t="s">
        <v>15</v>
      </c>
    </row>
    <row r="4490" spans="1:13" x14ac:dyDescent="0.25">
      <c r="A4490">
        <v>12382</v>
      </c>
      <c r="B4490" s="3">
        <v>36572792</v>
      </c>
      <c r="C4490" t="s">
        <v>1634</v>
      </c>
      <c r="D4490">
        <v>1</v>
      </c>
      <c r="E4490" t="s">
        <v>564</v>
      </c>
      <c r="F4490">
        <v>61844</v>
      </c>
      <c r="G4490">
        <v>3245318</v>
      </c>
      <c r="H4490" s="4">
        <v>43159</v>
      </c>
      <c r="I4490" t="s">
        <v>1632</v>
      </c>
      <c r="J4490">
        <v>1114</v>
      </c>
      <c r="K4490">
        <v>1</v>
      </c>
      <c r="L4490" t="s">
        <v>15</v>
      </c>
    </row>
    <row r="4491" spans="1:13" x14ac:dyDescent="0.25">
      <c r="A4491">
        <v>12382</v>
      </c>
      <c r="B4491" s="3">
        <v>36572792</v>
      </c>
      <c r="C4491" t="s">
        <v>1634</v>
      </c>
      <c r="D4491">
        <v>3</v>
      </c>
      <c r="E4491" t="s">
        <v>13</v>
      </c>
      <c r="F4491">
        <v>33828</v>
      </c>
      <c r="G4491">
        <v>82250</v>
      </c>
      <c r="H4491" s="4">
        <v>43130</v>
      </c>
      <c r="I4491" t="s">
        <v>1632</v>
      </c>
      <c r="J4491">
        <v>1114</v>
      </c>
      <c r="K4491">
        <v>1</v>
      </c>
      <c r="L4491" t="s">
        <v>15</v>
      </c>
    </row>
    <row r="4492" spans="1:13" x14ac:dyDescent="0.25">
      <c r="A4492">
        <v>12382</v>
      </c>
      <c r="B4492" s="3">
        <v>36572792</v>
      </c>
      <c r="C4492" t="s">
        <v>1634</v>
      </c>
      <c r="D4492">
        <v>2</v>
      </c>
      <c r="E4492" t="s">
        <v>16</v>
      </c>
      <c r="F4492">
        <v>33827</v>
      </c>
      <c r="G4492">
        <v>129250</v>
      </c>
      <c r="H4492" s="4">
        <v>43130</v>
      </c>
      <c r="I4492" t="s">
        <v>1632</v>
      </c>
      <c r="J4492">
        <v>1114</v>
      </c>
      <c r="K4492">
        <v>1</v>
      </c>
      <c r="L4492" t="s">
        <v>15</v>
      </c>
    </row>
    <row r="4493" spans="1:13" x14ac:dyDescent="0.25">
      <c r="A4493">
        <v>12382</v>
      </c>
      <c r="B4493" s="3">
        <v>36572792</v>
      </c>
      <c r="C4493" t="s">
        <v>1634</v>
      </c>
      <c r="D4493">
        <v>1</v>
      </c>
      <c r="E4493" t="s">
        <v>17</v>
      </c>
      <c r="F4493">
        <v>33829</v>
      </c>
      <c r="G4493">
        <v>1383508</v>
      </c>
      <c r="H4493" s="4">
        <v>43130</v>
      </c>
      <c r="I4493" t="s">
        <v>1632</v>
      </c>
      <c r="J4493">
        <v>1114</v>
      </c>
      <c r="K4493">
        <v>1</v>
      </c>
      <c r="L4493" t="s">
        <v>15</v>
      </c>
    </row>
    <row r="4494" spans="1:13" x14ac:dyDescent="0.25">
      <c r="A4494">
        <v>12374</v>
      </c>
      <c r="B4494" s="3">
        <v>32645584</v>
      </c>
      <c r="C4494" t="s">
        <v>1635</v>
      </c>
      <c r="D4494">
        <v>3</v>
      </c>
      <c r="E4494" t="s">
        <v>13</v>
      </c>
      <c r="F4494">
        <v>33804</v>
      </c>
      <c r="G4494">
        <v>82250</v>
      </c>
      <c r="H4494" s="4">
        <v>43130</v>
      </c>
      <c r="I4494" t="s">
        <v>1636</v>
      </c>
      <c r="J4494">
        <v>300</v>
      </c>
      <c r="K4494">
        <v>1</v>
      </c>
      <c r="L4494" t="s">
        <v>15</v>
      </c>
    </row>
    <row r="4495" spans="1:13" x14ac:dyDescent="0.25">
      <c r="A4495">
        <v>12374</v>
      </c>
      <c r="B4495" s="3">
        <v>32645584</v>
      </c>
      <c r="C4495" t="s">
        <v>1635</v>
      </c>
      <c r="D4495">
        <v>2</v>
      </c>
      <c r="E4495" t="s">
        <v>16</v>
      </c>
      <c r="F4495">
        <v>33803</v>
      </c>
      <c r="G4495">
        <v>129250</v>
      </c>
      <c r="H4495" s="4">
        <v>43130</v>
      </c>
      <c r="I4495" t="s">
        <v>1636</v>
      </c>
      <c r="J4495">
        <v>300</v>
      </c>
      <c r="K4495">
        <v>1</v>
      </c>
      <c r="L4495" t="s">
        <v>15</v>
      </c>
    </row>
    <row r="4496" spans="1:13" x14ac:dyDescent="0.25">
      <c r="A4496">
        <v>12374</v>
      </c>
      <c r="B4496" s="3">
        <v>32645584</v>
      </c>
      <c r="C4496" t="s">
        <v>1635</v>
      </c>
      <c r="D4496">
        <v>13</v>
      </c>
      <c r="E4496" t="s">
        <v>350</v>
      </c>
      <c r="F4496">
        <v>62152</v>
      </c>
      <c r="G4496">
        <v>4748043</v>
      </c>
      <c r="H4496" s="4">
        <v>43130</v>
      </c>
      <c r="I4496" t="s">
        <v>1636</v>
      </c>
      <c r="J4496">
        <v>300</v>
      </c>
      <c r="K4496">
        <v>1</v>
      </c>
      <c r="L4496" t="s">
        <v>15</v>
      </c>
    </row>
    <row r="4497" spans="1:12" x14ac:dyDescent="0.25">
      <c r="A4497">
        <v>12374</v>
      </c>
      <c r="B4497" s="3">
        <v>32645584</v>
      </c>
      <c r="C4497" t="s">
        <v>1635</v>
      </c>
      <c r="D4497">
        <v>1</v>
      </c>
      <c r="E4497" t="s">
        <v>17</v>
      </c>
      <c r="F4497">
        <v>33805</v>
      </c>
      <c r="G4497">
        <v>5510248</v>
      </c>
      <c r="H4497" s="4">
        <v>43130</v>
      </c>
      <c r="I4497" t="s">
        <v>1636</v>
      </c>
      <c r="J4497">
        <v>300</v>
      </c>
      <c r="K4497">
        <v>1</v>
      </c>
      <c r="L4497" t="s">
        <v>15</v>
      </c>
    </row>
    <row r="4498" spans="1:12" x14ac:dyDescent="0.25">
      <c r="A4498">
        <v>12372</v>
      </c>
      <c r="B4498" s="3">
        <v>17591859</v>
      </c>
      <c r="C4498" t="s">
        <v>1637</v>
      </c>
      <c r="D4498">
        <v>1</v>
      </c>
      <c r="E4498" t="s">
        <v>564</v>
      </c>
      <c r="F4498">
        <v>61167</v>
      </c>
      <c r="G4498">
        <v>4237404</v>
      </c>
      <c r="H4498" s="4">
        <v>43130</v>
      </c>
      <c r="I4498" t="s">
        <v>83</v>
      </c>
      <c r="J4498">
        <v>200</v>
      </c>
      <c r="K4498">
        <v>1</v>
      </c>
      <c r="L4498" t="s">
        <v>15</v>
      </c>
    </row>
    <row r="4499" spans="1:12" x14ac:dyDescent="0.25">
      <c r="A4499">
        <v>12372</v>
      </c>
      <c r="B4499" s="3">
        <v>17591859</v>
      </c>
      <c r="C4499" t="s">
        <v>1637</v>
      </c>
      <c r="D4499">
        <v>3</v>
      </c>
      <c r="E4499" t="s">
        <v>13</v>
      </c>
      <c r="F4499">
        <v>33798</v>
      </c>
      <c r="G4499">
        <v>82250</v>
      </c>
      <c r="H4499" s="4">
        <v>43130</v>
      </c>
      <c r="I4499" t="s">
        <v>83</v>
      </c>
      <c r="J4499">
        <v>200</v>
      </c>
      <c r="K4499">
        <v>1</v>
      </c>
      <c r="L4499" t="s">
        <v>15</v>
      </c>
    </row>
    <row r="4500" spans="1:12" x14ac:dyDescent="0.25">
      <c r="A4500">
        <v>12372</v>
      </c>
      <c r="B4500" s="3">
        <v>17591859</v>
      </c>
      <c r="C4500" t="s">
        <v>1637</v>
      </c>
      <c r="D4500">
        <v>2</v>
      </c>
      <c r="E4500" t="s">
        <v>16</v>
      </c>
      <c r="F4500">
        <v>33797</v>
      </c>
      <c r="G4500">
        <v>129250</v>
      </c>
      <c r="H4500" s="4">
        <v>43130</v>
      </c>
      <c r="I4500" t="s">
        <v>83</v>
      </c>
      <c r="J4500">
        <v>200</v>
      </c>
      <c r="K4500">
        <v>1</v>
      </c>
      <c r="L4500" t="s">
        <v>15</v>
      </c>
    </row>
    <row r="4501" spans="1:12" x14ac:dyDescent="0.25">
      <c r="A4501">
        <v>12372</v>
      </c>
      <c r="B4501" s="3">
        <v>17591859</v>
      </c>
      <c r="C4501" t="s">
        <v>1637</v>
      </c>
      <c r="D4501">
        <v>1</v>
      </c>
      <c r="E4501" t="s">
        <v>17</v>
      </c>
      <c r="F4501">
        <v>33799</v>
      </c>
      <c r="G4501">
        <v>1712892</v>
      </c>
      <c r="H4501" s="4">
        <v>43130</v>
      </c>
      <c r="I4501" t="s">
        <v>83</v>
      </c>
      <c r="J4501">
        <v>200</v>
      </c>
      <c r="K4501">
        <v>1</v>
      </c>
      <c r="L4501" t="s">
        <v>15</v>
      </c>
    </row>
    <row r="4502" spans="1:12" x14ac:dyDescent="0.25">
      <c r="A4502">
        <v>12370</v>
      </c>
      <c r="B4502" s="3">
        <v>52712199</v>
      </c>
      <c r="C4502" t="s">
        <v>1638</v>
      </c>
      <c r="D4502">
        <v>3</v>
      </c>
      <c r="E4502" t="s">
        <v>13</v>
      </c>
      <c r="F4502">
        <v>33795</v>
      </c>
      <c r="G4502">
        <v>82250</v>
      </c>
      <c r="H4502" s="4">
        <v>43130</v>
      </c>
      <c r="I4502" t="s">
        <v>83</v>
      </c>
      <c r="J4502">
        <v>200</v>
      </c>
      <c r="K4502">
        <v>1</v>
      </c>
      <c r="L4502" t="s">
        <v>15</v>
      </c>
    </row>
    <row r="4503" spans="1:12" x14ac:dyDescent="0.25">
      <c r="A4503">
        <v>12370</v>
      </c>
      <c r="B4503" s="3">
        <v>52712199</v>
      </c>
      <c r="C4503" t="s">
        <v>1638</v>
      </c>
      <c r="D4503">
        <v>2</v>
      </c>
      <c r="E4503" t="s">
        <v>16</v>
      </c>
      <c r="F4503">
        <v>33794</v>
      </c>
      <c r="G4503">
        <v>129250</v>
      </c>
      <c r="H4503" s="4">
        <v>43130</v>
      </c>
      <c r="I4503" t="s">
        <v>83</v>
      </c>
      <c r="J4503">
        <v>200</v>
      </c>
      <c r="K4503">
        <v>1</v>
      </c>
      <c r="L4503" t="s">
        <v>15</v>
      </c>
    </row>
    <row r="4504" spans="1:12" x14ac:dyDescent="0.25">
      <c r="A4504">
        <v>12370</v>
      </c>
      <c r="B4504" s="3">
        <v>52712199</v>
      </c>
      <c r="C4504" t="s">
        <v>1638</v>
      </c>
      <c r="D4504">
        <v>1</v>
      </c>
      <c r="E4504" t="s">
        <v>17</v>
      </c>
      <c r="F4504">
        <v>33796</v>
      </c>
      <c r="G4504">
        <v>5820487</v>
      </c>
      <c r="H4504" s="4">
        <v>43130</v>
      </c>
      <c r="I4504" t="s">
        <v>83</v>
      </c>
      <c r="J4504">
        <v>200</v>
      </c>
      <c r="K4504">
        <v>1</v>
      </c>
      <c r="L4504" t="s">
        <v>15</v>
      </c>
    </row>
    <row r="4505" spans="1:12" x14ac:dyDescent="0.25">
      <c r="A4505">
        <v>12363</v>
      </c>
      <c r="B4505" s="3">
        <v>1012355861</v>
      </c>
      <c r="C4505" t="s">
        <v>1639</v>
      </c>
      <c r="D4505">
        <v>1</v>
      </c>
      <c r="E4505" t="s">
        <v>564</v>
      </c>
      <c r="F4505">
        <v>60100</v>
      </c>
      <c r="G4505">
        <v>2946736</v>
      </c>
      <c r="H4505" s="4">
        <v>43130</v>
      </c>
      <c r="I4505" t="s">
        <v>23</v>
      </c>
      <c r="J4505">
        <v>2800</v>
      </c>
      <c r="K4505">
        <v>1</v>
      </c>
      <c r="L4505" t="s">
        <v>15</v>
      </c>
    </row>
    <row r="4506" spans="1:12" x14ac:dyDescent="0.25">
      <c r="A4506">
        <v>12363</v>
      </c>
      <c r="B4506" s="3">
        <v>1012355861</v>
      </c>
      <c r="C4506" t="s">
        <v>1639</v>
      </c>
      <c r="D4506">
        <v>3</v>
      </c>
      <c r="E4506" t="s">
        <v>13</v>
      </c>
      <c r="F4506">
        <v>33786</v>
      </c>
      <c r="G4506">
        <v>84000</v>
      </c>
      <c r="H4506" s="4">
        <v>43130</v>
      </c>
      <c r="I4506" t="s">
        <v>23</v>
      </c>
      <c r="J4506">
        <v>2800</v>
      </c>
      <c r="K4506">
        <v>1</v>
      </c>
      <c r="L4506" t="s">
        <v>15</v>
      </c>
    </row>
    <row r="4507" spans="1:12" x14ac:dyDescent="0.25">
      <c r="A4507">
        <v>12363</v>
      </c>
      <c r="B4507" s="3">
        <v>1012355861</v>
      </c>
      <c r="C4507" t="s">
        <v>1639</v>
      </c>
      <c r="D4507">
        <v>2</v>
      </c>
      <c r="E4507" t="s">
        <v>16</v>
      </c>
      <c r="F4507">
        <v>33785</v>
      </c>
      <c r="G4507">
        <v>132000</v>
      </c>
      <c r="H4507" s="4">
        <v>43130</v>
      </c>
      <c r="I4507" t="s">
        <v>23</v>
      </c>
      <c r="J4507">
        <v>2800</v>
      </c>
      <c r="K4507">
        <v>1</v>
      </c>
      <c r="L4507" t="s">
        <v>15</v>
      </c>
    </row>
    <row r="4508" spans="1:12" x14ac:dyDescent="0.25">
      <c r="A4508">
        <v>12363</v>
      </c>
      <c r="B4508" s="3">
        <v>1012355861</v>
      </c>
      <c r="C4508" t="s">
        <v>1639</v>
      </c>
      <c r="D4508">
        <v>14</v>
      </c>
      <c r="E4508" t="s">
        <v>752</v>
      </c>
      <c r="F4508">
        <v>62556</v>
      </c>
      <c r="G4508">
        <v>730000</v>
      </c>
      <c r="H4508" s="4">
        <v>43256</v>
      </c>
      <c r="I4508" t="s">
        <v>23</v>
      </c>
      <c r="J4508">
        <v>2800</v>
      </c>
      <c r="K4508">
        <v>1</v>
      </c>
      <c r="L4508" t="s">
        <v>15</v>
      </c>
    </row>
    <row r="4509" spans="1:12" x14ac:dyDescent="0.25">
      <c r="A4509">
        <v>12363</v>
      </c>
      <c r="B4509" s="3">
        <v>1012355861</v>
      </c>
      <c r="C4509" t="s">
        <v>1639</v>
      </c>
      <c r="D4509">
        <v>46</v>
      </c>
      <c r="E4509" t="s">
        <v>753</v>
      </c>
      <c r="F4509">
        <v>61744</v>
      </c>
      <c r="G4509">
        <v>1519012</v>
      </c>
      <c r="H4509" s="4">
        <v>43130</v>
      </c>
      <c r="I4509" t="s">
        <v>23</v>
      </c>
      <c r="J4509">
        <v>2800</v>
      </c>
      <c r="K4509">
        <v>1</v>
      </c>
      <c r="L4509" t="s">
        <v>15</v>
      </c>
    </row>
    <row r="4510" spans="1:12" x14ac:dyDescent="0.25">
      <c r="A4510">
        <v>12363</v>
      </c>
      <c r="B4510" s="3">
        <v>1012355861</v>
      </c>
      <c r="C4510" t="s">
        <v>1639</v>
      </c>
      <c r="D4510">
        <v>1</v>
      </c>
      <c r="E4510" t="s">
        <v>17</v>
      </c>
      <c r="F4510">
        <v>33787</v>
      </c>
      <c r="G4510">
        <v>1548205</v>
      </c>
      <c r="H4510" s="4">
        <v>43130</v>
      </c>
      <c r="I4510" t="s">
        <v>23</v>
      </c>
      <c r="J4510">
        <v>2800</v>
      </c>
      <c r="K4510">
        <v>1</v>
      </c>
      <c r="L4510" t="s">
        <v>15</v>
      </c>
    </row>
    <row r="4511" spans="1:12" s="5" customFormat="1" x14ac:dyDescent="0.25">
      <c r="A4511" s="5">
        <v>12359</v>
      </c>
      <c r="B4511" s="6">
        <v>6618151</v>
      </c>
      <c r="C4511" s="5" t="s">
        <v>1640</v>
      </c>
      <c r="D4511" s="5">
        <v>1</v>
      </c>
      <c r="E4511" s="5" t="s">
        <v>564</v>
      </c>
      <c r="F4511" s="5">
        <v>58996</v>
      </c>
      <c r="G4511" s="5">
        <v>3430828</v>
      </c>
      <c r="H4511" s="7">
        <v>43130</v>
      </c>
      <c r="I4511" s="5" t="s">
        <v>14</v>
      </c>
      <c r="J4511" s="5">
        <v>2900</v>
      </c>
      <c r="K4511" s="5">
        <v>1</v>
      </c>
      <c r="L4511" s="5" t="s">
        <v>15</v>
      </c>
    </row>
    <row r="4512" spans="1:12" s="5" customFormat="1" x14ac:dyDescent="0.25">
      <c r="A4512" s="5">
        <v>12359</v>
      </c>
      <c r="B4512" s="6">
        <v>6618151</v>
      </c>
      <c r="C4512" s="5" t="s">
        <v>1640</v>
      </c>
      <c r="D4512" s="5">
        <v>3</v>
      </c>
      <c r="E4512" s="5" t="s">
        <v>13</v>
      </c>
      <c r="F4512" s="5">
        <v>33780</v>
      </c>
      <c r="G4512" s="5">
        <v>84000</v>
      </c>
      <c r="H4512" s="7">
        <v>43130</v>
      </c>
      <c r="I4512" s="5" t="s">
        <v>14</v>
      </c>
      <c r="J4512" s="5">
        <v>2900</v>
      </c>
      <c r="K4512" s="5">
        <v>1</v>
      </c>
      <c r="L4512" s="5" t="s">
        <v>15</v>
      </c>
    </row>
    <row r="4513" spans="1:13" s="5" customFormat="1" x14ac:dyDescent="0.25">
      <c r="A4513" s="5">
        <v>12359</v>
      </c>
      <c r="B4513" s="6">
        <v>6618151</v>
      </c>
      <c r="C4513" s="5" t="s">
        <v>1640</v>
      </c>
      <c r="D4513" s="5">
        <v>2</v>
      </c>
      <c r="E4513" s="5" t="s">
        <v>16</v>
      </c>
      <c r="F4513" s="5">
        <v>33779</v>
      </c>
      <c r="G4513" s="5">
        <v>132000</v>
      </c>
      <c r="H4513" s="7">
        <v>43130</v>
      </c>
      <c r="I4513" s="5" t="s">
        <v>14</v>
      </c>
      <c r="J4513" s="5">
        <v>2900</v>
      </c>
      <c r="K4513" s="5">
        <v>1</v>
      </c>
      <c r="L4513" s="5" t="s">
        <v>15</v>
      </c>
    </row>
    <row r="4514" spans="1:13" s="5" customFormat="1" x14ac:dyDescent="0.25">
      <c r="A4514" s="5">
        <v>12359</v>
      </c>
      <c r="B4514" s="6">
        <v>6618151</v>
      </c>
      <c r="C4514" s="5" t="s">
        <v>1640</v>
      </c>
      <c r="D4514" s="5">
        <v>19</v>
      </c>
      <c r="E4514" s="5" t="s">
        <v>1055</v>
      </c>
      <c r="F4514" s="5">
        <v>59540</v>
      </c>
      <c r="G4514" s="5">
        <v>687780</v>
      </c>
      <c r="H4514" s="7">
        <v>43130</v>
      </c>
      <c r="I4514" s="5" t="s">
        <v>14</v>
      </c>
      <c r="J4514" s="5">
        <v>2900</v>
      </c>
      <c r="K4514" s="5">
        <v>1</v>
      </c>
      <c r="L4514" s="5" t="s">
        <v>15</v>
      </c>
    </row>
    <row r="4515" spans="1:13" s="5" customFormat="1" x14ac:dyDescent="0.25">
      <c r="A4515" s="5">
        <v>12359</v>
      </c>
      <c r="B4515" s="6">
        <v>6618151</v>
      </c>
      <c r="C4515" s="5" t="s">
        <v>1640</v>
      </c>
      <c r="D4515" s="5">
        <v>14</v>
      </c>
      <c r="E4515" s="5" t="s">
        <v>752</v>
      </c>
      <c r="F4515" s="5">
        <v>61371</v>
      </c>
      <c r="G4515" s="5">
        <v>1100000</v>
      </c>
      <c r="H4515" s="7">
        <v>43084</v>
      </c>
      <c r="I4515" s="5" t="s">
        <v>14</v>
      </c>
      <c r="J4515" s="5">
        <v>2900</v>
      </c>
      <c r="K4515" s="5">
        <v>1</v>
      </c>
      <c r="L4515" s="5" t="s">
        <v>39</v>
      </c>
    </row>
    <row r="4516" spans="1:13" s="5" customFormat="1" x14ac:dyDescent="0.25">
      <c r="A4516" s="5">
        <v>12359</v>
      </c>
      <c r="B4516" s="6">
        <v>6618151</v>
      </c>
      <c r="C4516" s="5" t="s">
        <v>1640</v>
      </c>
      <c r="D4516" s="5">
        <v>1</v>
      </c>
      <c r="E4516" s="5" t="s">
        <v>17</v>
      </c>
      <c r="F4516" s="5">
        <v>33781</v>
      </c>
      <c r="G4516" s="5">
        <v>2305296</v>
      </c>
      <c r="H4516" s="7">
        <v>43130</v>
      </c>
      <c r="I4516" s="5" t="s">
        <v>14</v>
      </c>
      <c r="J4516" s="5">
        <v>2900</v>
      </c>
      <c r="K4516" s="5">
        <v>1</v>
      </c>
      <c r="L4516" s="5" t="s">
        <v>15</v>
      </c>
      <c r="M4516" s="5" t="s">
        <v>1641</v>
      </c>
    </row>
    <row r="4517" spans="1:13" x14ac:dyDescent="0.25">
      <c r="A4517">
        <v>12354</v>
      </c>
      <c r="B4517" s="3">
        <v>49690013</v>
      </c>
      <c r="C4517" t="s">
        <v>1642</v>
      </c>
      <c r="D4517">
        <v>1</v>
      </c>
      <c r="E4517" t="s">
        <v>564</v>
      </c>
      <c r="F4517">
        <v>58889</v>
      </c>
      <c r="G4517">
        <v>2455017</v>
      </c>
      <c r="H4517" s="4">
        <v>43159</v>
      </c>
      <c r="I4517" t="s">
        <v>69</v>
      </c>
      <c r="J4517">
        <v>1113</v>
      </c>
      <c r="K4517">
        <v>1</v>
      </c>
      <c r="L4517" t="s">
        <v>15</v>
      </c>
    </row>
    <row r="4518" spans="1:13" x14ac:dyDescent="0.25">
      <c r="A4518">
        <v>12354</v>
      </c>
      <c r="B4518" s="3">
        <v>49690013</v>
      </c>
      <c r="C4518" t="s">
        <v>1642</v>
      </c>
      <c r="D4518">
        <v>3</v>
      </c>
      <c r="E4518" t="s">
        <v>13</v>
      </c>
      <c r="F4518">
        <v>33771</v>
      </c>
      <c r="G4518">
        <v>87300</v>
      </c>
      <c r="H4518" s="4">
        <v>43130</v>
      </c>
      <c r="I4518" t="s">
        <v>69</v>
      </c>
      <c r="J4518">
        <v>1113</v>
      </c>
      <c r="K4518">
        <v>1</v>
      </c>
      <c r="L4518" t="s">
        <v>15</v>
      </c>
    </row>
    <row r="4519" spans="1:13" x14ac:dyDescent="0.25">
      <c r="A4519">
        <v>12354</v>
      </c>
      <c r="B4519" s="3">
        <v>49690013</v>
      </c>
      <c r="C4519" t="s">
        <v>1642</v>
      </c>
      <c r="D4519">
        <v>2</v>
      </c>
      <c r="E4519" t="s">
        <v>16</v>
      </c>
      <c r="F4519">
        <v>33770</v>
      </c>
      <c r="G4519">
        <v>137200</v>
      </c>
      <c r="H4519" s="4">
        <v>43130</v>
      </c>
      <c r="I4519" t="s">
        <v>69</v>
      </c>
      <c r="J4519">
        <v>1113</v>
      </c>
      <c r="K4519">
        <v>1</v>
      </c>
      <c r="L4519" t="s">
        <v>15</v>
      </c>
    </row>
    <row r="4520" spans="1:13" x14ac:dyDescent="0.25">
      <c r="A4520">
        <v>12354</v>
      </c>
      <c r="B4520" s="3">
        <v>49690013</v>
      </c>
      <c r="C4520" t="s">
        <v>1642</v>
      </c>
      <c r="D4520">
        <v>14</v>
      </c>
      <c r="E4520" t="s">
        <v>752</v>
      </c>
      <c r="F4520">
        <v>61637</v>
      </c>
      <c r="G4520">
        <v>104237</v>
      </c>
      <c r="H4520" s="4">
        <v>43126</v>
      </c>
      <c r="I4520" t="s">
        <v>69</v>
      </c>
      <c r="J4520">
        <v>1113</v>
      </c>
      <c r="K4520">
        <v>1</v>
      </c>
      <c r="L4520" t="s">
        <v>15</v>
      </c>
    </row>
    <row r="4521" spans="1:13" x14ac:dyDescent="0.25">
      <c r="A4521">
        <v>12354</v>
      </c>
      <c r="B4521" s="3">
        <v>49690013</v>
      </c>
      <c r="C4521" t="s">
        <v>1642</v>
      </c>
      <c r="D4521">
        <v>46</v>
      </c>
      <c r="E4521" t="s">
        <v>753</v>
      </c>
      <c r="F4521">
        <v>59004</v>
      </c>
      <c r="G4521">
        <v>460414</v>
      </c>
      <c r="H4521" s="4">
        <v>43159</v>
      </c>
      <c r="I4521" t="s">
        <v>69</v>
      </c>
      <c r="J4521">
        <v>1113</v>
      </c>
      <c r="K4521">
        <v>1</v>
      </c>
      <c r="L4521" t="s">
        <v>15</v>
      </c>
    </row>
    <row r="4522" spans="1:13" x14ac:dyDescent="0.25">
      <c r="A4522">
        <v>12354</v>
      </c>
      <c r="B4522" s="3">
        <v>49690013</v>
      </c>
      <c r="C4522" t="s">
        <v>1642</v>
      </c>
      <c r="D4522">
        <v>1</v>
      </c>
      <c r="E4522" t="s">
        <v>17</v>
      </c>
      <c r="F4522">
        <v>33772</v>
      </c>
      <c r="G4522">
        <v>1515115</v>
      </c>
      <c r="H4522" s="4">
        <v>43130</v>
      </c>
      <c r="I4522" t="s">
        <v>69</v>
      </c>
      <c r="J4522">
        <v>1113</v>
      </c>
      <c r="K4522">
        <v>1</v>
      </c>
      <c r="L4522" t="s">
        <v>15</v>
      </c>
    </row>
    <row r="4523" spans="1:13" s="5" customFormat="1" x14ac:dyDescent="0.25">
      <c r="A4523" s="5">
        <v>12352</v>
      </c>
      <c r="B4523" s="6">
        <v>49793745</v>
      </c>
      <c r="C4523" s="5" t="s">
        <v>1643</v>
      </c>
      <c r="D4523" s="5">
        <v>1</v>
      </c>
      <c r="E4523" s="5" t="s">
        <v>564</v>
      </c>
      <c r="F4523" s="5">
        <v>60920</v>
      </c>
      <c r="G4523" s="5">
        <v>2025287</v>
      </c>
      <c r="H4523" s="7">
        <v>43159</v>
      </c>
      <c r="I4523" s="5" t="s">
        <v>69</v>
      </c>
      <c r="J4523" s="5">
        <v>1113</v>
      </c>
      <c r="K4523" s="5">
        <v>1</v>
      </c>
      <c r="L4523" s="5" t="s">
        <v>15</v>
      </c>
    </row>
    <row r="4524" spans="1:13" s="5" customFormat="1" x14ac:dyDescent="0.25">
      <c r="A4524" s="5">
        <v>12352</v>
      </c>
      <c r="B4524" s="6">
        <v>49793745</v>
      </c>
      <c r="C4524" s="5" t="s">
        <v>1643</v>
      </c>
      <c r="D4524" s="5">
        <v>3</v>
      </c>
      <c r="E4524" s="5" t="s">
        <v>13</v>
      </c>
      <c r="F4524" s="5">
        <v>33765</v>
      </c>
      <c r="G4524" s="5">
        <v>83750</v>
      </c>
      <c r="H4524" s="7">
        <v>43099</v>
      </c>
      <c r="I4524" s="5" t="s">
        <v>69</v>
      </c>
      <c r="J4524" s="5">
        <v>1113</v>
      </c>
      <c r="K4524" s="5">
        <v>1</v>
      </c>
      <c r="L4524" s="5" t="s">
        <v>39</v>
      </c>
    </row>
    <row r="4525" spans="1:13" s="5" customFormat="1" x14ac:dyDescent="0.25">
      <c r="A4525" s="5">
        <v>12352</v>
      </c>
      <c r="B4525" s="6">
        <v>49793745</v>
      </c>
      <c r="C4525" s="5" t="s">
        <v>1643</v>
      </c>
      <c r="D4525" s="5">
        <v>2</v>
      </c>
      <c r="E4525" s="5" t="s">
        <v>16</v>
      </c>
      <c r="F4525" s="5">
        <v>33764</v>
      </c>
      <c r="G4525" s="5">
        <v>131750</v>
      </c>
      <c r="H4525" s="7">
        <v>43099</v>
      </c>
      <c r="I4525" s="5" t="s">
        <v>69</v>
      </c>
      <c r="J4525" s="5">
        <v>1113</v>
      </c>
      <c r="K4525" s="5">
        <v>1</v>
      </c>
      <c r="L4525" s="5" t="s">
        <v>39</v>
      </c>
    </row>
    <row r="4526" spans="1:13" s="5" customFormat="1" x14ac:dyDescent="0.25">
      <c r="A4526" s="5">
        <v>12352</v>
      </c>
      <c r="B4526" s="6">
        <v>49793745</v>
      </c>
      <c r="C4526" s="5" t="s">
        <v>1643</v>
      </c>
      <c r="D4526" s="5">
        <v>1</v>
      </c>
      <c r="E4526" s="5" t="s">
        <v>17</v>
      </c>
      <c r="F4526" s="5">
        <v>33766</v>
      </c>
      <c r="G4526" s="5">
        <v>1166240</v>
      </c>
      <c r="H4526" s="7">
        <v>43099</v>
      </c>
      <c r="I4526" s="5" t="s">
        <v>69</v>
      </c>
      <c r="J4526" s="5">
        <v>1113</v>
      </c>
      <c r="K4526" s="5">
        <v>1</v>
      </c>
      <c r="L4526" s="5" t="s">
        <v>39</v>
      </c>
    </row>
    <row r="4527" spans="1:13" s="5" customFormat="1" x14ac:dyDescent="0.25">
      <c r="A4527" s="5">
        <v>12348</v>
      </c>
      <c r="B4527" s="6">
        <v>49770945</v>
      </c>
      <c r="C4527" s="5" t="s">
        <v>1644</v>
      </c>
      <c r="D4527" s="5">
        <v>1</v>
      </c>
      <c r="E4527" s="5" t="s">
        <v>564</v>
      </c>
      <c r="F4527" s="5">
        <v>59028</v>
      </c>
      <c r="G4527" s="5">
        <v>698097</v>
      </c>
      <c r="H4527" s="7">
        <v>43130</v>
      </c>
      <c r="I4527" s="5" t="s">
        <v>69</v>
      </c>
      <c r="J4527" s="5">
        <v>1113</v>
      </c>
      <c r="K4527" s="5">
        <v>1</v>
      </c>
      <c r="L4527" s="5" t="s">
        <v>15</v>
      </c>
    </row>
    <row r="4528" spans="1:13" s="5" customFormat="1" x14ac:dyDescent="0.25">
      <c r="A4528" s="5">
        <v>12348</v>
      </c>
      <c r="B4528" s="6">
        <v>49770945</v>
      </c>
      <c r="C4528" s="5" t="s">
        <v>1644</v>
      </c>
      <c r="D4528" s="5">
        <v>3</v>
      </c>
      <c r="E4528" s="5" t="s">
        <v>13</v>
      </c>
      <c r="F4528" s="5">
        <v>33753</v>
      </c>
      <c r="G4528" s="5">
        <v>82000</v>
      </c>
      <c r="H4528" s="7">
        <v>43099</v>
      </c>
      <c r="I4528" s="5" t="s">
        <v>69</v>
      </c>
      <c r="J4528" s="5">
        <v>1113</v>
      </c>
      <c r="K4528" s="5">
        <v>1</v>
      </c>
      <c r="L4528" s="5" t="s">
        <v>39</v>
      </c>
    </row>
    <row r="4529" spans="1:12" s="5" customFormat="1" x14ac:dyDescent="0.25">
      <c r="A4529" s="5">
        <v>12348</v>
      </c>
      <c r="B4529" s="6">
        <v>49770945</v>
      </c>
      <c r="C4529" s="5" t="s">
        <v>1644</v>
      </c>
      <c r="D4529" s="5">
        <v>2</v>
      </c>
      <c r="E4529" s="5" t="s">
        <v>16</v>
      </c>
      <c r="F4529" s="5">
        <v>33752</v>
      </c>
      <c r="G4529" s="5">
        <v>129000</v>
      </c>
      <c r="H4529" s="7">
        <v>43099</v>
      </c>
      <c r="I4529" s="5" t="s">
        <v>69</v>
      </c>
      <c r="J4529" s="5">
        <v>1113</v>
      </c>
      <c r="K4529" s="5">
        <v>1</v>
      </c>
      <c r="L4529" s="5" t="s">
        <v>39</v>
      </c>
    </row>
    <row r="4530" spans="1:12" s="5" customFormat="1" x14ac:dyDescent="0.25">
      <c r="A4530" s="5">
        <v>12348</v>
      </c>
      <c r="B4530" s="6">
        <v>49770945</v>
      </c>
      <c r="C4530" s="5" t="s">
        <v>1644</v>
      </c>
      <c r="D4530" s="5">
        <v>46</v>
      </c>
      <c r="E4530" s="5" t="s">
        <v>753</v>
      </c>
      <c r="F4530" s="5">
        <v>61276</v>
      </c>
      <c r="G4530" s="5">
        <v>1078267</v>
      </c>
      <c r="H4530" s="7">
        <v>43159</v>
      </c>
      <c r="I4530" s="5" t="s">
        <v>69</v>
      </c>
      <c r="J4530" s="5">
        <v>1113</v>
      </c>
      <c r="K4530" s="5">
        <v>1</v>
      </c>
      <c r="L4530" s="5" t="s">
        <v>15</v>
      </c>
    </row>
    <row r="4531" spans="1:12" s="5" customFormat="1" x14ac:dyDescent="0.25">
      <c r="A4531" s="5">
        <v>12348</v>
      </c>
      <c r="B4531" s="6">
        <v>49770945</v>
      </c>
      <c r="C4531" s="5" t="s">
        <v>1644</v>
      </c>
      <c r="D4531" s="5">
        <v>1</v>
      </c>
      <c r="E4531" s="5" t="s">
        <v>17</v>
      </c>
      <c r="F4531" s="5">
        <v>33754</v>
      </c>
      <c r="G4531" s="5">
        <v>1112509</v>
      </c>
      <c r="H4531" s="7">
        <v>43099</v>
      </c>
      <c r="I4531" s="5" t="s">
        <v>69</v>
      </c>
      <c r="J4531" s="5">
        <v>1113</v>
      </c>
      <c r="K4531" s="5">
        <v>1</v>
      </c>
      <c r="L4531" s="5" t="s">
        <v>39</v>
      </c>
    </row>
    <row r="4532" spans="1:12" x14ac:dyDescent="0.25">
      <c r="A4532">
        <v>12346</v>
      </c>
      <c r="B4532" s="3">
        <v>42271304</v>
      </c>
      <c r="C4532" t="s">
        <v>1645</v>
      </c>
      <c r="D4532">
        <v>1</v>
      </c>
      <c r="E4532" t="s">
        <v>564</v>
      </c>
      <c r="F4532">
        <v>60712</v>
      </c>
      <c r="G4532">
        <v>2714713</v>
      </c>
      <c r="H4532" s="4">
        <v>43130</v>
      </c>
      <c r="I4532" t="s">
        <v>14</v>
      </c>
      <c r="J4532">
        <v>2900</v>
      </c>
      <c r="K4532">
        <v>1</v>
      </c>
      <c r="L4532" t="s">
        <v>15</v>
      </c>
    </row>
    <row r="4533" spans="1:12" x14ac:dyDescent="0.25">
      <c r="A4533">
        <v>12346</v>
      </c>
      <c r="B4533" s="3">
        <v>42271304</v>
      </c>
      <c r="C4533" t="s">
        <v>1645</v>
      </c>
      <c r="D4533">
        <v>3</v>
      </c>
      <c r="E4533" t="s">
        <v>13</v>
      </c>
      <c r="F4533">
        <v>33747</v>
      </c>
      <c r="G4533">
        <v>85500</v>
      </c>
      <c r="H4533" s="4">
        <v>43130</v>
      </c>
      <c r="I4533" t="s">
        <v>14</v>
      </c>
      <c r="J4533">
        <v>2900</v>
      </c>
      <c r="K4533">
        <v>1</v>
      </c>
      <c r="L4533" t="s">
        <v>15</v>
      </c>
    </row>
    <row r="4534" spans="1:12" x14ac:dyDescent="0.25">
      <c r="A4534">
        <v>12346</v>
      </c>
      <c r="B4534" s="3">
        <v>42271304</v>
      </c>
      <c r="C4534" t="s">
        <v>1645</v>
      </c>
      <c r="D4534">
        <v>2</v>
      </c>
      <c r="E4534" t="s">
        <v>16</v>
      </c>
      <c r="F4534">
        <v>33746</v>
      </c>
      <c r="G4534">
        <v>134500</v>
      </c>
      <c r="H4534" s="4">
        <v>43130</v>
      </c>
      <c r="I4534" t="s">
        <v>14</v>
      </c>
      <c r="J4534">
        <v>2900</v>
      </c>
      <c r="K4534">
        <v>1</v>
      </c>
      <c r="L4534" t="s">
        <v>15</v>
      </c>
    </row>
    <row r="4535" spans="1:12" x14ac:dyDescent="0.25">
      <c r="A4535">
        <v>12346</v>
      </c>
      <c r="B4535" s="3">
        <v>42271304</v>
      </c>
      <c r="C4535" t="s">
        <v>1645</v>
      </c>
      <c r="D4535">
        <v>14</v>
      </c>
      <c r="E4535" t="s">
        <v>752</v>
      </c>
      <c r="F4535">
        <v>62371</v>
      </c>
      <c r="G4535">
        <v>1100000</v>
      </c>
      <c r="H4535" s="4">
        <v>43236</v>
      </c>
      <c r="I4535" t="s">
        <v>14</v>
      </c>
      <c r="J4535">
        <v>2900</v>
      </c>
      <c r="K4535">
        <v>1</v>
      </c>
      <c r="L4535" t="s">
        <v>15</v>
      </c>
    </row>
    <row r="4536" spans="1:12" x14ac:dyDescent="0.25">
      <c r="A4536">
        <v>12346</v>
      </c>
      <c r="B4536" s="3">
        <v>42271304</v>
      </c>
      <c r="C4536" t="s">
        <v>1645</v>
      </c>
      <c r="D4536">
        <v>1</v>
      </c>
      <c r="E4536" t="s">
        <v>17</v>
      </c>
      <c r="F4536">
        <v>33748</v>
      </c>
      <c r="G4536">
        <v>3149530</v>
      </c>
      <c r="H4536" s="4">
        <v>43130</v>
      </c>
      <c r="I4536" t="s">
        <v>14</v>
      </c>
      <c r="J4536">
        <v>2900</v>
      </c>
      <c r="K4536">
        <v>1</v>
      </c>
      <c r="L4536" t="s">
        <v>15</v>
      </c>
    </row>
    <row r="4537" spans="1:12" s="5" customFormat="1" x14ac:dyDescent="0.25">
      <c r="A4537" s="5">
        <v>12343</v>
      </c>
      <c r="B4537" s="6">
        <v>49770538</v>
      </c>
      <c r="C4537" s="5" t="s">
        <v>1646</v>
      </c>
      <c r="D4537" s="5">
        <v>1</v>
      </c>
      <c r="E4537" s="5" t="s">
        <v>564</v>
      </c>
      <c r="F4537" s="5">
        <v>61910</v>
      </c>
      <c r="G4537" s="5">
        <v>3323636</v>
      </c>
      <c r="H4537" s="7">
        <v>43159</v>
      </c>
      <c r="I4537" s="5" t="s">
        <v>69</v>
      </c>
      <c r="J4537" s="5">
        <v>1113</v>
      </c>
      <c r="K4537" s="5">
        <v>1</v>
      </c>
      <c r="L4537" s="5" t="s">
        <v>15</v>
      </c>
    </row>
    <row r="4538" spans="1:12" s="5" customFormat="1" x14ac:dyDescent="0.25">
      <c r="A4538" s="5">
        <v>12343</v>
      </c>
      <c r="B4538" s="6">
        <v>49770538</v>
      </c>
      <c r="C4538" s="5" t="s">
        <v>1646</v>
      </c>
      <c r="D4538" s="5">
        <v>3</v>
      </c>
      <c r="E4538" s="5" t="s">
        <v>13</v>
      </c>
      <c r="F4538" s="5">
        <v>33738</v>
      </c>
      <c r="G4538" s="5">
        <v>84431</v>
      </c>
      <c r="H4538" s="7">
        <v>43099</v>
      </c>
      <c r="I4538" s="5" t="s">
        <v>69</v>
      </c>
      <c r="J4538" s="5">
        <v>1113</v>
      </c>
      <c r="K4538" s="5">
        <v>1</v>
      </c>
      <c r="L4538" s="5" t="s">
        <v>39</v>
      </c>
    </row>
    <row r="4539" spans="1:12" s="5" customFormat="1" x14ac:dyDescent="0.25">
      <c r="A4539" s="5">
        <v>12343</v>
      </c>
      <c r="B4539" s="6">
        <v>49770538</v>
      </c>
      <c r="C4539" s="5" t="s">
        <v>1646</v>
      </c>
      <c r="D4539" s="5">
        <v>2</v>
      </c>
      <c r="E4539" s="5" t="s">
        <v>16</v>
      </c>
      <c r="F4539" s="5">
        <v>33737</v>
      </c>
      <c r="G4539" s="5">
        <v>135569</v>
      </c>
      <c r="H4539" s="7">
        <v>43099</v>
      </c>
      <c r="I4539" s="5" t="s">
        <v>69</v>
      </c>
      <c r="J4539" s="5">
        <v>1113</v>
      </c>
      <c r="K4539" s="5">
        <v>1</v>
      </c>
      <c r="L4539" s="5" t="s">
        <v>39</v>
      </c>
    </row>
    <row r="4540" spans="1:12" s="5" customFormat="1" x14ac:dyDescent="0.25">
      <c r="A4540" s="5">
        <v>12343</v>
      </c>
      <c r="B4540" s="6">
        <v>49770538</v>
      </c>
      <c r="C4540" s="5" t="s">
        <v>1646</v>
      </c>
      <c r="D4540" s="5">
        <v>46</v>
      </c>
      <c r="E4540" s="5" t="s">
        <v>753</v>
      </c>
      <c r="F4540" s="5">
        <v>61905</v>
      </c>
      <c r="G4540" s="5">
        <v>1783670</v>
      </c>
      <c r="H4540" s="7">
        <v>43159</v>
      </c>
      <c r="I4540" s="5" t="s">
        <v>69</v>
      </c>
      <c r="J4540" s="5">
        <v>1113</v>
      </c>
      <c r="K4540" s="5">
        <v>1</v>
      </c>
      <c r="L4540" s="5" t="s">
        <v>15</v>
      </c>
    </row>
    <row r="4541" spans="1:12" s="5" customFormat="1" x14ac:dyDescent="0.25">
      <c r="A4541" s="5">
        <v>12343</v>
      </c>
      <c r="B4541" s="6">
        <v>49770538</v>
      </c>
      <c r="C4541" s="5" t="s">
        <v>1646</v>
      </c>
      <c r="D4541" s="5">
        <v>1</v>
      </c>
      <c r="E4541" s="5" t="s">
        <v>17</v>
      </c>
      <c r="F4541" s="5">
        <v>33739</v>
      </c>
      <c r="G4541" s="5">
        <v>1152415</v>
      </c>
      <c r="H4541" s="7">
        <v>43099</v>
      </c>
      <c r="I4541" s="5" t="s">
        <v>69</v>
      </c>
      <c r="J4541" s="5">
        <v>1113</v>
      </c>
      <c r="K4541" s="5">
        <v>1</v>
      </c>
      <c r="L4541" s="5" t="s">
        <v>39</v>
      </c>
    </row>
    <row r="4542" spans="1:12" x14ac:dyDescent="0.25">
      <c r="A4542">
        <v>12341</v>
      </c>
      <c r="B4542" s="3">
        <v>35489217</v>
      </c>
      <c r="C4542" t="s">
        <v>1647</v>
      </c>
      <c r="D4542">
        <v>3</v>
      </c>
      <c r="E4542" t="s">
        <v>13</v>
      </c>
      <c r="F4542">
        <v>33735</v>
      </c>
      <c r="G4542">
        <v>85500</v>
      </c>
      <c r="H4542" s="4">
        <v>43130</v>
      </c>
      <c r="I4542" t="s">
        <v>241</v>
      </c>
      <c r="J4542">
        <v>459</v>
      </c>
      <c r="K4542">
        <v>1</v>
      </c>
      <c r="L4542" t="s">
        <v>15</v>
      </c>
    </row>
    <row r="4543" spans="1:12" x14ac:dyDescent="0.25">
      <c r="A4543">
        <v>12341</v>
      </c>
      <c r="B4543" s="3">
        <v>35489217</v>
      </c>
      <c r="C4543" t="s">
        <v>1647</v>
      </c>
      <c r="D4543">
        <v>2</v>
      </c>
      <c r="E4543" t="s">
        <v>16</v>
      </c>
      <c r="F4543">
        <v>33734</v>
      </c>
      <c r="G4543">
        <v>134500</v>
      </c>
      <c r="H4543" s="4">
        <v>43130</v>
      </c>
      <c r="I4543" t="s">
        <v>241</v>
      </c>
      <c r="J4543">
        <v>459</v>
      </c>
      <c r="K4543">
        <v>1</v>
      </c>
      <c r="L4543" t="s">
        <v>15</v>
      </c>
    </row>
    <row r="4544" spans="1:12" x14ac:dyDescent="0.25">
      <c r="A4544">
        <v>12341</v>
      </c>
      <c r="B4544" s="3">
        <v>35489217</v>
      </c>
      <c r="C4544" t="s">
        <v>1647</v>
      </c>
      <c r="D4544">
        <v>1</v>
      </c>
      <c r="E4544" t="s">
        <v>17</v>
      </c>
      <c r="F4544">
        <v>33736</v>
      </c>
      <c r="G4544">
        <v>1136221</v>
      </c>
      <c r="H4544" s="4">
        <v>43130</v>
      </c>
      <c r="I4544" t="s">
        <v>241</v>
      </c>
      <c r="J4544">
        <v>459</v>
      </c>
      <c r="K4544">
        <v>1</v>
      </c>
      <c r="L4544" t="s">
        <v>15</v>
      </c>
    </row>
    <row r="4545" spans="1:13" s="5" customFormat="1" x14ac:dyDescent="0.25">
      <c r="A4545" s="5">
        <v>12340</v>
      </c>
      <c r="B4545" s="6">
        <v>52203758</v>
      </c>
      <c r="C4545" s="5" t="s">
        <v>1648</v>
      </c>
      <c r="D4545" s="5">
        <v>1</v>
      </c>
      <c r="E4545" s="5" t="s">
        <v>564</v>
      </c>
      <c r="F4545" s="5">
        <v>59833</v>
      </c>
      <c r="G4545" s="5">
        <v>6454670</v>
      </c>
      <c r="H4545" s="7">
        <v>42794</v>
      </c>
      <c r="I4545" s="5" t="s">
        <v>241</v>
      </c>
      <c r="J4545" s="5">
        <v>459</v>
      </c>
      <c r="K4545" s="5">
        <v>2</v>
      </c>
      <c r="L4545" s="5" t="s">
        <v>39</v>
      </c>
    </row>
    <row r="4546" spans="1:13" s="5" customFormat="1" x14ac:dyDescent="0.25">
      <c r="A4546" s="5">
        <v>12340</v>
      </c>
      <c r="B4546" s="6">
        <v>52203758</v>
      </c>
      <c r="C4546" s="5" t="s">
        <v>1648</v>
      </c>
      <c r="D4546" s="5">
        <v>3</v>
      </c>
      <c r="E4546" s="5" t="s">
        <v>13</v>
      </c>
      <c r="F4546" s="5">
        <v>33732</v>
      </c>
      <c r="G4546" s="5">
        <v>66250</v>
      </c>
      <c r="H4546" s="7">
        <v>42794</v>
      </c>
      <c r="I4546" s="5" t="s">
        <v>241</v>
      </c>
      <c r="J4546" s="5">
        <v>459</v>
      </c>
      <c r="K4546" s="5">
        <v>2</v>
      </c>
      <c r="L4546" s="5" t="s">
        <v>39</v>
      </c>
    </row>
    <row r="4547" spans="1:13" s="5" customFormat="1" x14ac:dyDescent="0.25">
      <c r="A4547" s="5">
        <v>12340</v>
      </c>
      <c r="B4547" s="6">
        <v>52203758</v>
      </c>
      <c r="C4547" s="5" t="s">
        <v>1648</v>
      </c>
      <c r="D4547" s="5">
        <v>2</v>
      </c>
      <c r="E4547" s="5" t="s">
        <v>16</v>
      </c>
      <c r="F4547" s="5">
        <v>33731</v>
      </c>
      <c r="G4547" s="5">
        <v>104250</v>
      </c>
      <c r="H4547" s="7">
        <v>42794</v>
      </c>
      <c r="I4547" s="5" t="s">
        <v>241</v>
      </c>
      <c r="J4547" s="5">
        <v>459</v>
      </c>
      <c r="K4547" s="5">
        <v>2</v>
      </c>
      <c r="L4547" s="5" t="s">
        <v>39</v>
      </c>
    </row>
    <row r="4548" spans="1:13" s="5" customFormat="1" x14ac:dyDescent="0.25">
      <c r="A4548" s="5">
        <v>12340</v>
      </c>
      <c r="B4548" s="6">
        <v>52203758</v>
      </c>
      <c r="C4548" s="5" t="s">
        <v>1648</v>
      </c>
      <c r="D4548" s="5">
        <v>1</v>
      </c>
      <c r="E4548" s="5" t="s">
        <v>17</v>
      </c>
      <c r="F4548" s="5">
        <v>33733</v>
      </c>
      <c r="G4548" s="5">
        <v>2656951</v>
      </c>
      <c r="H4548" s="7">
        <v>42824</v>
      </c>
      <c r="I4548" s="5" t="s">
        <v>241</v>
      </c>
      <c r="J4548" s="5">
        <v>459</v>
      </c>
      <c r="K4548" s="5">
        <v>2</v>
      </c>
      <c r="L4548" s="5" t="s">
        <v>39</v>
      </c>
      <c r="M4548" s="5" t="s">
        <v>1649</v>
      </c>
    </row>
    <row r="4549" spans="1:13" x14ac:dyDescent="0.25">
      <c r="A4549">
        <v>12339</v>
      </c>
      <c r="B4549" s="3">
        <v>1013582917</v>
      </c>
      <c r="C4549" t="s">
        <v>1650</v>
      </c>
      <c r="D4549">
        <v>1</v>
      </c>
      <c r="E4549" t="s">
        <v>564</v>
      </c>
      <c r="F4549">
        <v>60917</v>
      </c>
      <c r="G4549">
        <v>8425760</v>
      </c>
      <c r="H4549" s="4">
        <v>43189</v>
      </c>
      <c r="I4549" t="s">
        <v>241</v>
      </c>
      <c r="J4549">
        <v>459</v>
      </c>
      <c r="K4549">
        <v>1</v>
      </c>
      <c r="L4549" t="s">
        <v>15</v>
      </c>
    </row>
    <row r="4550" spans="1:13" x14ac:dyDescent="0.25">
      <c r="A4550">
        <v>12339</v>
      </c>
      <c r="B4550" s="3">
        <v>1013582917</v>
      </c>
      <c r="C4550" t="s">
        <v>1650</v>
      </c>
      <c r="D4550">
        <v>3</v>
      </c>
      <c r="E4550" t="s">
        <v>13</v>
      </c>
      <c r="F4550">
        <v>33729</v>
      </c>
      <c r="G4550">
        <v>85500</v>
      </c>
      <c r="H4550" s="4">
        <v>43130</v>
      </c>
      <c r="I4550" t="s">
        <v>241</v>
      </c>
      <c r="J4550">
        <v>459</v>
      </c>
      <c r="K4550">
        <v>1</v>
      </c>
      <c r="L4550" t="s">
        <v>15</v>
      </c>
    </row>
    <row r="4551" spans="1:13" x14ac:dyDescent="0.25">
      <c r="A4551">
        <v>12339</v>
      </c>
      <c r="B4551" s="3">
        <v>1013582917</v>
      </c>
      <c r="C4551" t="s">
        <v>1650</v>
      </c>
      <c r="D4551">
        <v>2</v>
      </c>
      <c r="E4551" t="s">
        <v>16</v>
      </c>
      <c r="F4551">
        <v>33728</v>
      </c>
      <c r="G4551">
        <v>134500</v>
      </c>
      <c r="H4551" s="4">
        <v>43130</v>
      </c>
      <c r="I4551" t="s">
        <v>241</v>
      </c>
      <c r="J4551">
        <v>459</v>
      </c>
      <c r="K4551">
        <v>1</v>
      </c>
      <c r="L4551" t="s">
        <v>15</v>
      </c>
    </row>
    <row r="4552" spans="1:13" x14ac:dyDescent="0.25">
      <c r="A4552">
        <v>12339</v>
      </c>
      <c r="B4552" s="3">
        <v>1013582917</v>
      </c>
      <c r="C4552" t="s">
        <v>1650</v>
      </c>
      <c r="D4552">
        <v>1</v>
      </c>
      <c r="E4552" t="s">
        <v>17</v>
      </c>
      <c r="F4552">
        <v>33730</v>
      </c>
      <c r="G4552">
        <v>4896642</v>
      </c>
      <c r="H4552" s="4">
        <v>43130</v>
      </c>
      <c r="I4552" t="s">
        <v>241</v>
      </c>
      <c r="J4552">
        <v>459</v>
      </c>
      <c r="K4552">
        <v>1</v>
      </c>
      <c r="L4552" t="s">
        <v>15</v>
      </c>
    </row>
    <row r="4553" spans="1:13" x14ac:dyDescent="0.25">
      <c r="A4553">
        <v>12338</v>
      </c>
      <c r="B4553" s="3">
        <v>51838598</v>
      </c>
      <c r="C4553" t="s">
        <v>1651</v>
      </c>
      <c r="D4553">
        <v>3</v>
      </c>
      <c r="E4553" t="s">
        <v>13</v>
      </c>
      <c r="F4553">
        <v>33726</v>
      </c>
      <c r="G4553">
        <v>85500</v>
      </c>
      <c r="H4553" s="4">
        <v>43130</v>
      </c>
      <c r="I4553" t="s">
        <v>33</v>
      </c>
      <c r="J4553">
        <v>400</v>
      </c>
      <c r="K4553">
        <v>1</v>
      </c>
      <c r="L4553" t="s">
        <v>15</v>
      </c>
    </row>
    <row r="4554" spans="1:13" x14ac:dyDescent="0.25">
      <c r="A4554">
        <v>12338</v>
      </c>
      <c r="B4554" s="3">
        <v>51838598</v>
      </c>
      <c r="C4554" t="s">
        <v>1651</v>
      </c>
      <c r="D4554">
        <v>2</v>
      </c>
      <c r="E4554" t="s">
        <v>16</v>
      </c>
      <c r="F4554">
        <v>33725</v>
      </c>
      <c r="G4554">
        <v>134500</v>
      </c>
      <c r="H4554" s="4">
        <v>43130</v>
      </c>
      <c r="I4554" t="s">
        <v>33</v>
      </c>
      <c r="J4554">
        <v>400</v>
      </c>
      <c r="K4554">
        <v>1</v>
      </c>
      <c r="L4554" t="s">
        <v>15</v>
      </c>
    </row>
    <row r="4555" spans="1:13" x14ac:dyDescent="0.25">
      <c r="A4555">
        <v>12338</v>
      </c>
      <c r="B4555" s="3">
        <v>51838598</v>
      </c>
      <c r="C4555" t="s">
        <v>1651</v>
      </c>
      <c r="D4555">
        <v>1</v>
      </c>
      <c r="E4555" t="s">
        <v>17</v>
      </c>
      <c r="F4555">
        <v>33727</v>
      </c>
      <c r="G4555">
        <v>1783071</v>
      </c>
      <c r="H4555" s="4">
        <v>43130</v>
      </c>
      <c r="I4555" t="s">
        <v>33</v>
      </c>
      <c r="J4555">
        <v>400</v>
      </c>
      <c r="K4555">
        <v>1</v>
      </c>
      <c r="L4555" t="s">
        <v>15</v>
      </c>
    </row>
    <row r="4556" spans="1:13" x14ac:dyDescent="0.25">
      <c r="A4556">
        <v>12334</v>
      </c>
      <c r="B4556" s="3">
        <v>1018415350</v>
      </c>
      <c r="C4556" t="s">
        <v>1652</v>
      </c>
      <c r="D4556">
        <v>3</v>
      </c>
      <c r="E4556" t="s">
        <v>13</v>
      </c>
      <c r="F4556">
        <v>34260</v>
      </c>
      <c r="G4556">
        <v>77000</v>
      </c>
      <c r="H4556" s="4">
        <v>43159</v>
      </c>
      <c r="I4556" t="s">
        <v>729</v>
      </c>
      <c r="J4556">
        <v>3400</v>
      </c>
      <c r="K4556">
        <v>2</v>
      </c>
      <c r="L4556" t="s">
        <v>15</v>
      </c>
    </row>
    <row r="4557" spans="1:13" x14ac:dyDescent="0.25">
      <c r="A4557">
        <v>12334</v>
      </c>
      <c r="B4557" s="3">
        <v>1018415350</v>
      </c>
      <c r="C4557" t="s">
        <v>1652</v>
      </c>
      <c r="D4557">
        <v>2</v>
      </c>
      <c r="E4557" t="s">
        <v>16</v>
      </c>
      <c r="F4557">
        <v>34259</v>
      </c>
      <c r="G4557">
        <v>121000</v>
      </c>
      <c r="H4557" s="4">
        <v>43159</v>
      </c>
      <c r="I4557" t="s">
        <v>729</v>
      </c>
      <c r="J4557">
        <v>3400</v>
      </c>
      <c r="K4557">
        <v>2</v>
      </c>
      <c r="L4557" t="s">
        <v>15</v>
      </c>
    </row>
    <row r="4558" spans="1:13" x14ac:dyDescent="0.25">
      <c r="A4558">
        <v>12334</v>
      </c>
      <c r="B4558" s="3">
        <v>1018415350</v>
      </c>
      <c r="C4558" t="s">
        <v>1652</v>
      </c>
      <c r="D4558">
        <v>1</v>
      </c>
      <c r="E4558" t="s">
        <v>17</v>
      </c>
      <c r="F4558">
        <v>34261</v>
      </c>
      <c r="G4558">
        <v>1266883</v>
      </c>
      <c r="H4558" s="4">
        <v>43159</v>
      </c>
      <c r="I4558" t="s">
        <v>729</v>
      </c>
      <c r="J4558">
        <v>3400</v>
      </c>
      <c r="K4558">
        <v>2</v>
      </c>
      <c r="L4558" t="s">
        <v>15</v>
      </c>
    </row>
    <row r="4559" spans="1:13" s="5" customFormat="1" x14ac:dyDescent="0.25">
      <c r="A4559" s="5">
        <v>12328</v>
      </c>
      <c r="B4559" s="6">
        <v>26258064</v>
      </c>
      <c r="C4559" s="5" t="s">
        <v>1653</v>
      </c>
      <c r="D4559" s="5">
        <v>1</v>
      </c>
      <c r="E4559" s="5" t="s">
        <v>564</v>
      </c>
      <c r="F4559" s="5">
        <v>58866</v>
      </c>
      <c r="G4559" s="5">
        <v>3540489</v>
      </c>
      <c r="H4559" s="7">
        <v>43130</v>
      </c>
      <c r="I4559" s="5" t="s">
        <v>1629</v>
      </c>
      <c r="J4559" s="5">
        <v>1200</v>
      </c>
      <c r="K4559" s="5">
        <v>1</v>
      </c>
      <c r="L4559" s="5" t="s">
        <v>15</v>
      </c>
    </row>
    <row r="4560" spans="1:13" s="5" customFormat="1" x14ac:dyDescent="0.25">
      <c r="A4560" s="5">
        <v>12328</v>
      </c>
      <c r="B4560" s="6">
        <v>26258064</v>
      </c>
      <c r="C4560" s="5" t="s">
        <v>1653</v>
      </c>
      <c r="D4560" s="5">
        <v>3</v>
      </c>
      <c r="E4560" s="5" t="s">
        <v>13</v>
      </c>
      <c r="F4560" s="5">
        <v>33708</v>
      </c>
      <c r="G4560" s="5">
        <v>87000</v>
      </c>
      <c r="H4560" s="7">
        <v>43130</v>
      </c>
      <c r="I4560" s="5" t="s">
        <v>1629</v>
      </c>
      <c r="J4560" s="5">
        <v>1200</v>
      </c>
      <c r="K4560" s="5">
        <v>1</v>
      </c>
      <c r="L4560" s="5" t="s">
        <v>15</v>
      </c>
    </row>
    <row r="4561" spans="1:13" s="5" customFormat="1" x14ac:dyDescent="0.25">
      <c r="A4561" s="5">
        <v>12328</v>
      </c>
      <c r="B4561" s="6">
        <v>26258064</v>
      </c>
      <c r="C4561" s="5" t="s">
        <v>1653</v>
      </c>
      <c r="D4561" s="5">
        <v>2</v>
      </c>
      <c r="E4561" s="5" t="s">
        <v>16</v>
      </c>
      <c r="F4561" s="5">
        <v>33707</v>
      </c>
      <c r="G4561" s="5">
        <v>137000</v>
      </c>
      <c r="H4561" s="7">
        <v>43130</v>
      </c>
      <c r="I4561" s="5" t="s">
        <v>1629</v>
      </c>
      <c r="J4561" s="5">
        <v>1200</v>
      </c>
      <c r="K4561" s="5">
        <v>1</v>
      </c>
      <c r="L4561" s="5" t="s">
        <v>15</v>
      </c>
    </row>
    <row r="4562" spans="1:13" s="5" customFormat="1" x14ac:dyDescent="0.25">
      <c r="A4562" s="5">
        <v>12328</v>
      </c>
      <c r="B4562" s="6">
        <v>26258064</v>
      </c>
      <c r="C4562" s="5" t="s">
        <v>1653</v>
      </c>
      <c r="D4562" s="5">
        <v>14</v>
      </c>
      <c r="E4562" s="5" t="s">
        <v>752</v>
      </c>
      <c r="F4562" s="5">
        <v>60723</v>
      </c>
      <c r="G4562" s="5">
        <v>1107000</v>
      </c>
      <c r="H4562" s="7">
        <v>42987</v>
      </c>
      <c r="I4562" s="5" t="s">
        <v>1629</v>
      </c>
      <c r="J4562" s="5">
        <v>1200</v>
      </c>
      <c r="K4562" s="5">
        <v>1</v>
      </c>
      <c r="L4562" s="5" t="s">
        <v>39</v>
      </c>
    </row>
    <row r="4563" spans="1:13" s="5" customFormat="1" x14ac:dyDescent="0.25">
      <c r="A4563" s="5">
        <v>12328</v>
      </c>
      <c r="B4563" s="6">
        <v>26258064</v>
      </c>
      <c r="C4563" s="5" t="s">
        <v>1653</v>
      </c>
      <c r="D4563" s="5">
        <v>1</v>
      </c>
      <c r="E4563" s="5" t="s">
        <v>17</v>
      </c>
      <c r="F4563" s="5">
        <v>33709</v>
      </c>
      <c r="G4563" s="5">
        <v>3211324</v>
      </c>
      <c r="H4563" s="7">
        <v>43130</v>
      </c>
      <c r="I4563" s="5" t="s">
        <v>1629</v>
      </c>
      <c r="J4563" s="5">
        <v>1200</v>
      </c>
      <c r="K4563" s="5">
        <v>1</v>
      </c>
      <c r="L4563" s="5" t="s">
        <v>15</v>
      </c>
      <c r="M4563" s="5" t="s">
        <v>1654</v>
      </c>
    </row>
    <row r="4564" spans="1:13" x14ac:dyDescent="0.25">
      <c r="A4564">
        <v>12325</v>
      </c>
      <c r="B4564" s="3">
        <v>51847940</v>
      </c>
      <c r="C4564" t="s">
        <v>1655</v>
      </c>
      <c r="D4564">
        <v>28</v>
      </c>
      <c r="E4564" t="s">
        <v>1528</v>
      </c>
      <c r="F4564">
        <v>62104</v>
      </c>
      <c r="G4564">
        <v>273900</v>
      </c>
      <c r="H4564" s="4">
        <v>43130</v>
      </c>
      <c r="I4564" t="s">
        <v>175</v>
      </c>
      <c r="J4564">
        <v>2799</v>
      </c>
      <c r="K4564">
        <v>1</v>
      </c>
      <c r="L4564" t="s">
        <v>15</v>
      </c>
    </row>
    <row r="4565" spans="1:13" x14ac:dyDescent="0.25">
      <c r="A4565">
        <v>12325</v>
      </c>
      <c r="B4565" s="3">
        <v>51847940</v>
      </c>
      <c r="C4565" t="s">
        <v>1655</v>
      </c>
      <c r="D4565">
        <v>1</v>
      </c>
      <c r="E4565" t="s">
        <v>564</v>
      </c>
      <c r="F4565">
        <v>61979</v>
      </c>
      <c r="G4565">
        <v>5579686</v>
      </c>
      <c r="H4565" s="4">
        <v>43130</v>
      </c>
      <c r="I4565" t="s">
        <v>175</v>
      </c>
      <c r="J4565">
        <v>2799</v>
      </c>
      <c r="K4565">
        <v>1</v>
      </c>
      <c r="L4565" t="s">
        <v>15</v>
      </c>
    </row>
    <row r="4566" spans="1:13" x14ac:dyDescent="0.25">
      <c r="A4566">
        <v>12325</v>
      </c>
      <c r="B4566" s="3">
        <v>51847940</v>
      </c>
      <c r="C4566" t="s">
        <v>1655</v>
      </c>
      <c r="D4566">
        <v>3</v>
      </c>
      <c r="E4566" t="s">
        <v>13</v>
      </c>
      <c r="F4566">
        <v>33699</v>
      </c>
      <c r="G4566">
        <v>87000</v>
      </c>
      <c r="H4566" s="4">
        <v>43130</v>
      </c>
      <c r="I4566" t="s">
        <v>175</v>
      </c>
      <c r="J4566">
        <v>2799</v>
      </c>
      <c r="K4566">
        <v>1</v>
      </c>
      <c r="L4566" t="s">
        <v>15</v>
      </c>
    </row>
    <row r="4567" spans="1:13" x14ac:dyDescent="0.25">
      <c r="A4567">
        <v>12325</v>
      </c>
      <c r="B4567" s="3">
        <v>51847940</v>
      </c>
      <c r="C4567" t="s">
        <v>1655</v>
      </c>
      <c r="D4567">
        <v>2</v>
      </c>
      <c r="E4567" t="s">
        <v>16</v>
      </c>
      <c r="F4567">
        <v>33698</v>
      </c>
      <c r="G4567">
        <v>137000</v>
      </c>
      <c r="H4567" s="4">
        <v>43130</v>
      </c>
      <c r="I4567" t="s">
        <v>175</v>
      </c>
      <c r="J4567">
        <v>2799</v>
      </c>
      <c r="K4567">
        <v>1</v>
      </c>
      <c r="L4567" t="s">
        <v>15</v>
      </c>
    </row>
    <row r="4568" spans="1:13" x14ac:dyDescent="0.25">
      <c r="A4568">
        <v>12325</v>
      </c>
      <c r="B4568" s="3">
        <v>51847940</v>
      </c>
      <c r="C4568" t="s">
        <v>1655</v>
      </c>
      <c r="D4568">
        <v>19</v>
      </c>
      <c r="E4568" t="s">
        <v>1055</v>
      </c>
      <c r="F4568">
        <v>62611</v>
      </c>
      <c r="G4568">
        <v>4925000</v>
      </c>
      <c r="H4568" s="4">
        <v>43130</v>
      </c>
      <c r="I4568" t="s">
        <v>175</v>
      </c>
      <c r="J4568">
        <v>2799</v>
      </c>
      <c r="K4568">
        <v>1</v>
      </c>
      <c r="L4568" t="s">
        <v>15</v>
      </c>
    </row>
    <row r="4569" spans="1:13" x14ac:dyDescent="0.25">
      <c r="A4569">
        <v>12325</v>
      </c>
      <c r="B4569" s="3">
        <v>51847940</v>
      </c>
      <c r="C4569" t="s">
        <v>1655</v>
      </c>
      <c r="D4569">
        <v>1</v>
      </c>
      <c r="E4569" t="s">
        <v>17</v>
      </c>
      <c r="F4569">
        <v>33700</v>
      </c>
      <c r="G4569">
        <v>3842205</v>
      </c>
      <c r="H4569" s="4">
        <v>43130</v>
      </c>
      <c r="I4569" t="s">
        <v>175</v>
      </c>
      <c r="J4569">
        <v>2799</v>
      </c>
      <c r="K4569">
        <v>1</v>
      </c>
      <c r="L4569" t="s">
        <v>15</v>
      </c>
    </row>
    <row r="4570" spans="1:13" x14ac:dyDescent="0.25">
      <c r="A4570">
        <v>12323</v>
      </c>
      <c r="B4570" s="3">
        <v>27748826</v>
      </c>
      <c r="C4570" t="s">
        <v>1656</v>
      </c>
      <c r="D4570">
        <v>3</v>
      </c>
      <c r="E4570" t="s">
        <v>13</v>
      </c>
      <c r="F4570">
        <v>33693</v>
      </c>
      <c r="G4570">
        <v>88750</v>
      </c>
      <c r="H4570" s="4">
        <v>43159</v>
      </c>
      <c r="I4570" t="s">
        <v>412</v>
      </c>
      <c r="J4570">
        <v>2218</v>
      </c>
      <c r="K4570">
        <v>1</v>
      </c>
      <c r="L4570" t="s">
        <v>15</v>
      </c>
    </row>
    <row r="4571" spans="1:13" x14ac:dyDescent="0.25">
      <c r="A4571">
        <v>12323</v>
      </c>
      <c r="B4571" s="3">
        <v>27748826</v>
      </c>
      <c r="C4571" t="s">
        <v>1656</v>
      </c>
      <c r="D4571">
        <v>2</v>
      </c>
      <c r="E4571" t="s">
        <v>16</v>
      </c>
      <c r="F4571">
        <v>33692</v>
      </c>
      <c r="G4571">
        <v>139750</v>
      </c>
      <c r="H4571" s="4">
        <v>43159</v>
      </c>
      <c r="I4571" t="s">
        <v>412</v>
      </c>
      <c r="J4571">
        <v>2218</v>
      </c>
      <c r="K4571">
        <v>1</v>
      </c>
      <c r="L4571" t="s">
        <v>15</v>
      </c>
    </row>
    <row r="4572" spans="1:13" x14ac:dyDescent="0.25">
      <c r="A4572">
        <v>12323</v>
      </c>
      <c r="B4572" s="3">
        <v>27748826</v>
      </c>
      <c r="C4572" t="s">
        <v>1656</v>
      </c>
      <c r="D4572">
        <v>1</v>
      </c>
      <c r="E4572" t="s">
        <v>17</v>
      </c>
      <c r="F4572">
        <v>33694</v>
      </c>
      <c r="G4572">
        <v>1060683</v>
      </c>
      <c r="H4572" s="4">
        <v>43159</v>
      </c>
      <c r="I4572" t="s">
        <v>412</v>
      </c>
      <c r="J4572">
        <v>2218</v>
      </c>
      <c r="K4572">
        <v>1</v>
      </c>
      <c r="L4572" t="s">
        <v>15</v>
      </c>
    </row>
    <row r="4573" spans="1:13" x14ac:dyDescent="0.25">
      <c r="A4573">
        <v>12321</v>
      </c>
      <c r="B4573" s="3">
        <v>60406721</v>
      </c>
      <c r="C4573" t="s">
        <v>1657</v>
      </c>
      <c r="D4573">
        <v>1</v>
      </c>
      <c r="E4573" t="s">
        <v>564</v>
      </c>
      <c r="F4573">
        <v>61105</v>
      </c>
      <c r="G4573">
        <v>1941595</v>
      </c>
      <c r="H4573" s="4">
        <v>43159</v>
      </c>
      <c r="I4573" t="s">
        <v>430</v>
      </c>
      <c r="J4573">
        <v>2210</v>
      </c>
      <c r="K4573">
        <v>1</v>
      </c>
      <c r="L4573" t="s">
        <v>15</v>
      </c>
    </row>
    <row r="4574" spans="1:13" x14ac:dyDescent="0.25">
      <c r="A4574">
        <v>12321</v>
      </c>
      <c r="B4574" s="3">
        <v>60406721</v>
      </c>
      <c r="C4574" t="s">
        <v>1657</v>
      </c>
      <c r="D4574">
        <v>3</v>
      </c>
      <c r="E4574" t="s">
        <v>13</v>
      </c>
      <c r="F4574">
        <v>33687</v>
      </c>
      <c r="G4574">
        <v>87000</v>
      </c>
      <c r="H4574" s="4">
        <v>43130</v>
      </c>
      <c r="I4574" t="s">
        <v>430</v>
      </c>
      <c r="J4574">
        <v>2210</v>
      </c>
      <c r="K4574">
        <v>1</v>
      </c>
      <c r="L4574" t="s">
        <v>15</v>
      </c>
    </row>
    <row r="4575" spans="1:13" x14ac:dyDescent="0.25">
      <c r="A4575">
        <v>12321</v>
      </c>
      <c r="B4575" s="3">
        <v>60406721</v>
      </c>
      <c r="C4575" t="s">
        <v>1657</v>
      </c>
      <c r="D4575">
        <v>2</v>
      </c>
      <c r="E4575" t="s">
        <v>16</v>
      </c>
      <c r="F4575">
        <v>33686</v>
      </c>
      <c r="G4575">
        <v>137000</v>
      </c>
      <c r="H4575" s="4">
        <v>43130</v>
      </c>
      <c r="I4575" t="s">
        <v>430</v>
      </c>
      <c r="J4575">
        <v>2210</v>
      </c>
      <c r="K4575">
        <v>1</v>
      </c>
      <c r="L4575" t="s">
        <v>15</v>
      </c>
    </row>
    <row r="4576" spans="1:13" x14ac:dyDescent="0.25">
      <c r="A4576">
        <v>12321</v>
      </c>
      <c r="B4576" s="3">
        <v>60406721</v>
      </c>
      <c r="C4576" t="s">
        <v>1657</v>
      </c>
      <c r="D4576">
        <v>1</v>
      </c>
      <c r="E4576" t="s">
        <v>17</v>
      </c>
      <c r="F4576">
        <v>33688</v>
      </c>
      <c r="G4576">
        <v>1026735</v>
      </c>
      <c r="H4576" s="4">
        <v>43130</v>
      </c>
      <c r="I4576" t="s">
        <v>430</v>
      </c>
      <c r="J4576">
        <v>2210</v>
      </c>
      <c r="K4576">
        <v>1</v>
      </c>
      <c r="L4576" t="s">
        <v>15</v>
      </c>
    </row>
    <row r="4577" spans="1:13" x14ac:dyDescent="0.25">
      <c r="A4577">
        <v>12315</v>
      </c>
      <c r="B4577" s="3">
        <v>79962950</v>
      </c>
      <c r="C4577" t="s">
        <v>1658</v>
      </c>
      <c r="D4577">
        <v>3</v>
      </c>
      <c r="E4577" t="s">
        <v>13</v>
      </c>
      <c r="F4577">
        <v>33669</v>
      </c>
      <c r="G4577">
        <v>87000</v>
      </c>
      <c r="H4577" s="4">
        <v>43130</v>
      </c>
      <c r="I4577" t="s">
        <v>246</v>
      </c>
      <c r="J4577">
        <v>474</v>
      </c>
      <c r="K4577">
        <v>1</v>
      </c>
      <c r="L4577" t="s">
        <v>15</v>
      </c>
    </row>
    <row r="4578" spans="1:13" x14ac:dyDescent="0.25">
      <c r="A4578">
        <v>12315</v>
      </c>
      <c r="B4578" s="3">
        <v>79962950</v>
      </c>
      <c r="C4578" t="s">
        <v>1658</v>
      </c>
      <c r="D4578">
        <v>2</v>
      </c>
      <c r="E4578" t="s">
        <v>16</v>
      </c>
      <c r="F4578">
        <v>33668</v>
      </c>
      <c r="G4578">
        <v>137000</v>
      </c>
      <c r="H4578" s="4">
        <v>43130</v>
      </c>
      <c r="I4578" t="s">
        <v>246</v>
      </c>
      <c r="J4578">
        <v>474</v>
      </c>
      <c r="K4578">
        <v>1</v>
      </c>
      <c r="L4578" t="s">
        <v>15</v>
      </c>
    </row>
    <row r="4579" spans="1:13" x14ac:dyDescent="0.25">
      <c r="A4579">
        <v>12315</v>
      </c>
      <c r="B4579" s="3">
        <v>79962950</v>
      </c>
      <c r="C4579" t="s">
        <v>1658</v>
      </c>
      <c r="D4579">
        <v>13</v>
      </c>
      <c r="E4579" t="s">
        <v>350</v>
      </c>
      <c r="F4579">
        <v>62141</v>
      </c>
      <c r="G4579">
        <v>1596931</v>
      </c>
      <c r="H4579" s="4">
        <v>43130</v>
      </c>
      <c r="I4579" t="s">
        <v>246</v>
      </c>
      <c r="J4579">
        <v>474</v>
      </c>
      <c r="K4579">
        <v>1</v>
      </c>
      <c r="L4579" t="s">
        <v>15</v>
      </c>
    </row>
    <row r="4580" spans="1:13" x14ac:dyDescent="0.25">
      <c r="A4580">
        <v>12315</v>
      </c>
      <c r="B4580" s="3">
        <v>79962950</v>
      </c>
      <c r="C4580" t="s">
        <v>1658</v>
      </c>
      <c r="D4580">
        <v>1</v>
      </c>
      <c r="E4580" t="s">
        <v>17</v>
      </c>
      <c r="F4580">
        <v>33670</v>
      </c>
      <c r="G4580">
        <v>2815633</v>
      </c>
      <c r="H4580" s="4">
        <v>43159</v>
      </c>
      <c r="I4580" t="s">
        <v>246</v>
      </c>
      <c r="J4580">
        <v>474</v>
      </c>
      <c r="K4580">
        <v>1</v>
      </c>
      <c r="L4580" t="s">
        <v>15</v>
      </c>
    </row>
    <row r="4581" spans="1:13" x14ac:dyDescent="0.25">
      <c r="A4581">
        <v>12314</v>
      </c>
      <c r="B4581" s="3">
        <v>1033756189</v>
      </c>
      <c r="C4581" t="s">
        <v>1659</v>
      </c>
      <c r="D4581">
        <v>1</v>
      </c>
      <c r="E4581" t="s">
        <v>564</v>
      </c>
      <c r="F4581">
        <v>59799</v>
      </c>
      <c r="G4581">
        <v>897020</v>
      </c>
      <c r="H4581" s="4">
        <v>43159</v>
      </c>
      <c r="I4581" t="s">
        <v>246</v>
      </c>
      <c r="J4581">
        <v>474</v>
      </c>
      <c r="K4581">
        <v>1</v>
      </c>
      <c r="L4581" t="s">
        <v>15</v>
      </c>
    </row>
    <row r="4582" spans="1:13" x14ac:dyDescent="0.25">
      <c r="A4582">
        <v>12314</v>
      </c>
      <c r="B4582" s="3">
        <v>1033756189</v>
      </c>
      <c r="C4582" t="s">
        <v>1659</v>
      </c>
      <c r="D4582">
        <v>3</v>
      </c>
      <c r="E4582" t="s">
        <v>13</v>
      </c>
      <c r="F4582">
        <v>33666</v>
      </c>
      <c r="G4582">
        <v>86687</v>
      </c>
      <c r="H4582" s="4">
        <v>43130</v>
      </c>
      <c r="I4582" t="s">
        <v>246</v>
      </c>
      <c r="J4582">
        <v>474</v>
      </c>
      <c r="K4582">
        <v>1</v>
      </c>
      <c r="L4582" t="s">
        <v>15</v>
      </c>
    </row>
    <row r="4583" spans="1:13" x14ac:dyDescent="0.25">
      <c r="A4583">
        <v>12314</v>
      </c>
      <c r="B4583" s="3">
        <v>1033756189</v>
      </c>
      <c r="C4583" t="s">
        <v>1659</v>
      </c>
      <c r="D4583">
        <v>2</v>
      </c>
      <c r="E4583" t="s">
        <v>16</v>
      </c>
      <c r="F4583">
        <v>33665</v>
      </c>
      <c r="G4583">
        <v>136813</v>
      </c>
      <c r="H4583" s="4">
        <v>43130</v>
      </c>
      <c r="I4583" t="s">
        <v>246</v>
      </c>
      <c r="J4583">
        <v>474</v>
      </c>
      <c r="K4583">
        <v>1</v>
      </c>
      <c r="L4583" t="s">
        <v>15</v>
      </c>
    </row>
    <row r="4584" spans="1:13" x14ac:dyDescent="0.25">
      <c r="A4584">
        <v>12314</v>
      </c>
      <c r="B4584" s="3">
        <v>1033756189</v>
      </c>
      <c r="C4584" t="s">
        <v>1659</v>
      </c>
      <c r="D4584">
        <v>1</v>
      </c>
      <c r="E4584" t="s">
        <v>17</v>
      </c>
      <c r="F4584">
        <v>33667</v>
      </c>
      <c r="G4584">
        <v>1675202</v>
      </c>
      <c r="H4584" s="4">
        <v>43130</v>
      </c>
      <c r="I4584" t="s">
        <v>246</v>
      </c>
      <c r="J4584">
        <v>474</v>
      </c>
      <c r="K4584">
        <v>1</v>
      </c>
      <c r="L4584" t="s">
        <v>15</v>
      </c>
    </row>
    <row r="4585" spans="1:13" x14ac:dyDescent="0.25">
      <c r="A4585">
        <v>12312</v>
      </c>
      <c r="B4585" s="3">
        <v>13955781</v>
      </c>
      <c r="C4585" t="s">
        <v>1660</v>
      </c>
      <c r="D4585">
        <v>3</v>
      </c>
      <c r="E4585" t="s">
        <v>13</v>
      </c>
      <c r="F4585">
        <v>33660</v>
      </c>
      <c r="G4585">
        <v>88687</v>
      </c>
      <c r="H4585" s="4">
        <v>43159</v>
      </c>
      <c r="I4585" t="s">
        <v>33</v>
      </c>
      <c r="J4585">
        <v>400</v>
      </c>
      <c r="K4585">
        <v>1</v>
      </c>
      <c r="L4585" t="s">
        <v>15</v>
      </c>
    </row>
    <row r="4586" spans="1:13" x14ac:dyDescent="0.25">
      <c r="A4586">
        <v>12312</v>
      </c>
      <c r="B4586" s="3">
        <v>13955781</v>
      </c>
      <c r="C4586" t="s">
        <v>1660</v>
      </c>
      <c r="D4586">
        <v>2</v>
      </c>
      <c r="E4586" t="s">
        <v>16</v>
      </c>
      <c r="F4586">
        <v>33659</v>
      </c>
      <c r="G4586">
        <v>139813</v>
      </c>
      <c r="H4586" s="4">
        <v>43159</v>
      </c>
      <c r="I4586" t="s">
        <v>33</v>
      </c>
      <c r="J4586">
        <v>400</v>
      </c>
      <c r="K4586">
        <v>1</v>
      </c>
      <c r="L4586" t="s">
        <v>15</v>
      </c>
    </row>
    <row r="4587" spans="1:13" x14ac:dyDescent="0.25">
      <c r="A4587">
        <v>12312</v>
      </c>
      <c r="B4587" s="3">
        <v>13955781</v>
      </c>
      <c r="C4587" t="s">
        <v>1660</v>
      </c>
      <c r="D4587">
        <v>13</v>
      </c>
      <c r="E4587" t="s">
        <v>350</v>
      </c>
      <c r="F4587">
        <v>62013</v>
      </c>
      <c r="G4587">
        <v>2965531</v>
      </c>
      <c r="H4587" s="4">
        <v>43159</v>
      </c>
      <c r="I4587" t="s">
        <v>33</v>
      </c>
      <c r="J4587">
        <v>400</v>
      </c>
      <c r="K4587">
        <v>1</v>
      </c>
      <c r="L4587" t="s">
        <v>15</v>
      </c>
    </row>
    <row r="4588" spans="1:13" x14ac:dyDescent="0.25">
      <c r="A4588">
        <v>12312</v>
      </c>
      <c r="B4588" s="3">
        <v>13955781</v>
      </c>
      <c r="C4588" t="s">
        <v>1660</v>
      </c>
      <c r="D4588">
        <v>1</v>
      </c>
      <c r="E4588" t="s">
        <v>17</v>
      </c>
      <c r="F4588">
        <v>33661</v>
      </c>
      <c r="G4588">
        <v>3711313</v>
      </c>
      <c r="H4588" s="4">
        <v>43159</v>
      </c>
      <c r="I4588" t="s">
        <v>33</v>
      </c>
      <c r="J4588">
        <v>400</v>
      </c>
      <c r="K4588">
        <v>1</v>
      </c>
      <c r="L4588" t="s">
        <v>15</v>
      </c>
    </row>
    <row r="4589" spans="1:13" s="5" customFormat="1" x14ac:dyDescent="0.25">
      <c r="A4589" s="5">
        <v>12310</v>
      </c>
      <c r="B4589" s="6">
        <v>1098657969</v>
      </c>
      <c r="C4589" s="5" t="s">
        <v>1661</v>
      </c>
      <c r="D4589" s="5">
        <v>1</v>
      </c>
      <c r="E4589" s="5" t="s">
        <v>564</v>
      </c>
      <c r="F4589" s="5">
        <v>60517</v>
      </c>
      <c r="G4589" s="5">
        <v>4926504</v>
      </c>
      <c r="H4589" s="7">
        <v>43101</v>
      </c>
      <c r="I4589" s="5" t="s">
        <v>690</v>
      </c>
      <c r="J4589" s="5">
        <v>206</v>
      </c>
      <c r="K4589" s="5">
        <v>2</v>
      </c>
      <c r="L4589" s="5" t="s">
        <v>15</v>
      </c>
    </row>
    <row r="4590" spans="1:13" s="5" customFormat="1" x14ac:dyDescent="0.25">
      <c r="A4590" s="5">
        <v>12310</v>
      </c>
      <c r="B4590" s="6">
        <v>1098657969</v>
      </c>
      <c r="C4590" s="5" t="s">
        <v>1661</v>
      </c>
      <c r="D4590" s="5">
        <v>3</v>
      </c>
      <c r="E4590" s="5" t="s">
        <v>13</v>
      </c>
      <c r="F4590" s="5">
        <v>33654</v>
      </c>
      <c r="G4590" s="5">
        <v>85250</v>
      </c>
      <c r="H4590" s="7">
        <v>43099</v>
      </c>
      <c r="I4590" s="5" t="s">
        <v>690</v>
      </c>
      <c r="J4590" s="5">
        <v>206</v>
      </c>
      <c r="K4590" s="5">
        <v>2</v>
      </c>
      <c r="L4590" s="5" t="s">
        <v>39</v>
      </c>
    </row>
    <row r="4591" spans="1:13" s="5" customFormat="1" x14ac:dyDescent="0.25">
      <c r="A4591" s="5">
        <v>12310</v>
      </c>
      <c r="B4591" s="6">
        <v>1098657969</v>
      </c>
      <c r="C4591" s="5" t="s">
        <v>1661</v>
      </c>
      <c r="D4591" s="5">
        <v>2</v>
      </c>
      <c r="E4591" s="5" t="s">
        <v>16</v>
      </c>
      <c r="F4591" s="5">
        <v>33653</v>
      </c>
      <c r="G4591" s="5">
        <v>134250</v>
      </c>
      <c r="H4591" s="7">
        <v>43099</v>
      </c>
      <c r="I4591" s="5" t="s">
        <v>690</v>
      </c>
      <c r="J4591" s="5">
        <v>206</v>
      </c>
      <c r="K4591" s="5">
        <v>2</v>
      </c>
      <c r="L4591" s="5" t="s">
        <v>39</v>
      </c>
    </row>
    <row r="4592" spans="1:13" s="5" customFormat="1" x14ac:dyDescent="0.25">
      <c r="A4592" s="5">
        <v>12310</v>
      </c>
      <c r="B4592" s="6">
        <v>1098657969</v>
      </c>
      <c r="C4592" s="5" t="s">
        <v>1661</v>
      </c>
      <c r="D4592" s="5">
        <v>1</v>
      </c>
      <c r="E4592" s="5" t="s">
        <v>17</v>
      </c>
      <c r="F4592" s="5">
        <v>33655</v>
      </c>
      <c r="G4592" s="5">
        <v>2462398</v>
      </c>
      <c r="H4592" s="7">
        <v>43099</v>
      </c>
      <c r="I4592" s="5" t="s">
        <v>690</v>
      </c>
      <c r="J4592" s="5">
        <v>206</v>
      </c>
      <c r="K4592" s="5">
        <v>2</v>
      </c>
      <c r="L4592" s="5" t="s">
        <v>39</v>
      </c>
      <c r="M4592" s="5" t="s">
        <v>1662</v>
      </c>
    </row>
    <row r="4593" spans="1:12" x14ac:dyDescent="0.25">
      <c r="A4593">
        <v>12308</v>
      </c>
      <c r="B4593" s="3">
        <v>1049392754</v>
      </c>
      <c r="C4593" t="s">
        <v>1663</v>
      </c>
      <c r="D4593">
        <v>1</v>
      </c>
      <c r="E4593" t="s">
        <v>564</v>
      </c>
      <c r="F4593">
        <v>60220</v>
      </c>
      <c r="G4593">
        <v>1961918</v>
      </c>
      <c r="H4593" s="4">
        <v>43159</v>
      </c>
      <c r="I4593" t="s">
        <v>690</v>
      </c>
      <c r="J4593">
        <v>206</v>
      </c>
      <c r="K4593">
        <v>1</v>
      </c>
      <c r="L4593" t="s">
        <v>15</v>
      </c>
    </row>
    <row r="4594" spans="1:12" x14ac:dyDescent="0.25">
      <c r="A4594">
        <v>12308</v>
      </c>
      <c r="B4594" s="3">
        <v>1049392754</v>
      </c>
      <c r="C4594" t="s">
        <v>1663</v>
      </c>
      <c r="D4594">
        <v>3</v>
      </c>
      <c r="E4594" t="s">
        <v>13</v>
      </c>
      <c r="F4594">
        <v>33648</v>
      </c>
      <c r="G4594">
        <v>87000</v>
      </c>
      <c r="H4594" s="4">
        <v>43130</v>
      </c>
      <c r="I4594" t="s">
        <v>690</v>
      </c>
      <c r="J4594">
        <v>206</v>
      </c>
      <c r="K4594">
        <v>1</v>
      </c>
      <c r="L4594" t="s">
        <v>15</v>
      </c>
    </row>
    <row r="4595" spans="1:12" x14ac:dyDescent="0.25">
      <c r="A4595">
        <v>12308</v>
      </c>
      <c r="B4595" s="3">
        <v>1049392754</v>
      </c>
      <c r="C4595" t="s">
        <v>1663</v>
      </c>
      <c r="D4595">
        <v>2</v>
      </c>
      <c r="E4595" t="s">
        <v>16</v>
      </c>
      <c r="F4595">
        <v>33647</v>
      </c>
      <c r="G4595">
        <v>137000</v>
      </c>
      <c r="H4595" s="4">
        <v>43130</v>
      </c>
      <c r="I4595" t="s">
        <v>690</v>
      </c>
      <c r="J4595">
        <v>206</v>
      </c>
      <c r="K4595">
        <v>1</v>
      </c>
      <c r="L4595" t="s">
        <v>15</v>
      </c>
    </row>
    <row r="4596" spans="1:12" x14ac:dyDescent="0.25">
      <c r="A4596">
        <v>12308</v>
      </c>
      <c r="B4596" s="3">
        <v>1049392754</v>
      </c>
      <c r="C4596" t="s">
        <v>1663</v>
      </c>
      <c r="D4596">
        <v>14</v>
      </c>
      <c r="E4596" t="s">
        <v>752</v>
      </c>
      <c r="F4596">
        <v>62681</v>
      </c>
      <c r="G4596">
        <v>738000</v>
      </c>
      <c r="H4596" s="4">
        <v>43264</v>
      </c>
      <c r="I4596" t="s">
        <v>690</v>
      </c>
      <c r="J4596">
        <v>206</v>
      </c>
      <c r="K4596">
        <v>1</v>
      </c>
      <c r="L4596" t="s">
        <v>15</v>
      </c>
    </row>
    <row r="4597" spans="1:12" x14ac:dyDescent="0.25">
      <c r="A4597">
        <v>12308</v>
      </c>
      <c r="B4597" s="3">
        <v>1049392754</v>
      </c>
      <c r="C4597" t="s">
        <v>1663</v>
      </c>
      <c r="D4597">
        <v>1</v>
      </c>
      <c r="E4597" t="s">
        <v>17</v>
      </c>
      <c r="F4597">
        <v>33649</v>
      </c>
      <c r="G4597">
        <v>2549385</v>
      </c>
      <c r="H4597" s="4">
        <v>43130</v>
      </c>
      <c r="I4597" t="s">
        <v>690</v>
      </c>
      <c r="J4597">
        <v>206</v>
      </c>
      <c r="K4597">
        <v>1</v>
      </c>
      <c r="L4597" t="s">
        <v>15</v>
      </c>
    </row>
    <row r="4598" spans="1:12" x14ac:dyDescent="0.25">
      <c r="A4598">
        <v>12307</v>
      </c>
      <c r="B4598" s="3">
        <v>49753912</v>
      </c>
      <c r="C4598" t="s">
        <v>1664</v>
      </c>
      <c r="D4598">
        <v>1</v>
      </c>
      <c r="E4598" t="s">
        <v>564</v>
      </c>
      <c r="F4598">
        <v>59671</v>
      </c>
      <c r="G4598">
        <v>410993</v>
      </c>
      <c r="H4598" s="4">
        <v>43130</v>
      </c>
      <c r="I4598" t="s">
        <v>125</v>
      </c>
      <c r="J4598">
        <v>1102</v>
      </c>
      <c r="K4598">
        <v>1</v>
      </c>
      <c r="L4598" t="s">
        <v>15</v>
      </c>
    </row>
    <row r="4599" spans="1:12" x14ac:dyDescent="0.25">
      <c r="A4599">
        <v>12307</v>
      </c>
      <c r="B4599" s="3">
        <v>49753912</v>
      </c>
      <c r="C4599" t="s">
        <v>1664</v>
      </c>
      <c r="D4599">
        <v>3</v>
      </c>
      <c r="E4599" t="s">
        <v>13</v>
      </c>
      <c r="F4599">
        <v>33645</v>
      </c>
      <c r="G4599">
        <v>90000</v>
      </c>
      <c r="H4599" s="4">
        <v>43130</v>
      </c>
      <c r="I4599" t="s">
        <v>125</v>
      </c>
      <c r="J4599">
        <v>1102</v>
      </c>
      <c r="K4599">
        <v>1</v>
      </c>
      <c r="L4599" t="s">
        <v>15</v>
      </c>
    </row>
    <row r="4600" spans="1:12" x14ac:dyDescent="0.25">
      <c r="A4600">
        <v>12307</v>
      </c>
      <c r="B4600" s="3">
        <v>49753912</v>
      </c>
      <c r="C4600" t="s">
        <v>1664</v>
      </c>
      <c r="D4600">
        <v>2</v>
      </c>
      <c r="E4600" t="s">
        <v>16</v>
      </c>
      <c r="F4600">
        <v>33644</v>
      </c>
      <c r="G4600">
        <v>142000</v>
      </c>
      <c r="H4600" s="4">
        <v>43130</v>
      </c>
      <c r="I4600" t="s">
        <v>125</v>
      </c>
      <c r="J4600">
        <v>1102</v>
      </c>
      <c r="K4600">
        <v>1</v>
      </c>
      <c r="L4600" t="s">
        <v>15</v>
      </c>
    </row>
    <row r="4601" spans="1:12" x14ac:dyDescent="0.25">
      <c r="A4601">
        <v>12307</v>
      </c>
      <c r="B4601" s="3">
        <v>49753912</v>
      </c>
      <c r="C4601" t="s">
        <v>1664</v>
      </c>
      <c r="D4601">
        <v>1</v>
      </c>
      <c r="E4601" t="s">
        <v>17</v>
      </c>
      <c r="F4601">
        <v>33646</v>
      </c>
      <c r="G4601">
        <v>1050885</v>
      </c>
      <c r="H4601" s="4">
        <v>43130</v>
      </c>
      <c r="I4601" t="s">
        <v>125</v>
      </c>
      <c r="J4601">
        <v>1102</v>
      </c>
      <c r="K4601">
        <v>1</v>
      </c>
      <c r="L4601" t="s">
        <v>15</v>
      </c>
    </row>
    <row r="4602" spans="1:12" x14ac:dyDescent="0.25">
      <c r="A4602">
        <v>12292</v>
      </c>
      <c r="B4602" s="3">
        <v>26969974</v>
      </c>
      <c r="C4602" t="s">
        <v>1665</v>
      </c>
      <c r="D4602">
        <v>1</v>
      </c>
      <c r="E4602" t="s">
        <v>564</v>
      </c>
      <c r="F4602">
        <v>61420</v>
      </c>
      <c r="G4602">
        <v>5293814</v>
      </c>
      <c r="H4602" s="4">
        <v>43159</v>
      </c>
      <c r="I4602" t="s">
        <v>374</v>
      </c>
      <c r="J4602">
        <v>1639</v>
      </c>
      <c r="K4602">
        <v>1</v>
      </c>
      <c r="L4602" t="s">
        <v>15</v>
      </c>
    </row>
    <row r="4603" spans="1:12" x14ac:dyDescent="0.25">
      <c r="A4603">
        <v>12292</v>
      </c>
      <c r="B4603" s="3">
        <v>26969974</v>
      </c>
      <c r="C4603" t="s">
        <v>1665</v>
      </c>
      <c r="D4603">
        <v>3</v>
      </c>
      <c r="E4603" t="s">
        <v>13</v>
      </c>
      <c r="F4603">
        <v>33621</v>
      </c>
      <c r="G4603">
        <v>88250</v>
      </c>
      <c r="H4603" s="4">
        <v>43130</v>
      </c>
      <c r="I4603" t="s">
        <v>374</v>
      </c>
      <c r="J4603">
        <v>1639</v>
      </c>
      <c r="K4603">
        <v>1</v>
      </c>
      <c r="L4603" t="s">
        <v>15</v>
      </c>
    </row>
    <row r="4604" spans="1:12" x14ac:dyDescent="0.25">
      <c r="A4604">
        <v>12292</v>
      </c>
      <c r="B4604" s="3">
        <v>26969974</v>
      </c>
      <c r="C4604" t="s">
        <v>1665</v>
      </c>
      <c r="D4604">
        <v>2</v>
      </c>
      <c r="E4604" t="s">
        <v>16</v>
      </c>
      <c r="F4604">
        <v>33620</v>
      </c>
      <c r="G4604">
        <v>139250</v>
      </c>
      <c r="H4604" s="4">
        <v>43130</v>
      </c>
      <c r="I4604" t="s">
        <v>374</v>
      </c>
      <c r="J4604">
        <v>1639</v>
      </c>
      <c r="K4604">
        <v>1</v>
      </c>
      <c r="L4604" t="s">
        <v>15</v>
      </c>
    </row>
    <row r="4605" spans="1:12" x14ac:dyDescent="0.25">
      <c r="A4605">
        <v>12292</v>
      </c>
      <c r="B4605" s="3">
        <v>26969974</v>
      </c>
      <c r="C4605" t="s">
        <v>1665</v>
      </c>
      <c r="D4605">
        <v>1</v>
      </c>
      <c r="E4605" t="s">
        <v>17</v>
      </c>
      <c r="F4605">
        <v>33622</v>
      </c>
      <c r="G4605">
        <v>2907218</v>
      </c>
      <c r="H4605" s="4">
        <v>43130</v>
      </c>
      <c r="I4605" t="s">
        <v>374</v>
      </c>
      <c r="J4605">
        <v>1639</v>
      </c>
      <c r="K4605">
        <v>1</v>
      </c>
      <c r="L4605" t="s">
        <v>15</v>
      </c>
    </row>
    <row r="4606" spans="1:12" x14ac:dyDescent="0.25">
      <c r="A4606">
        <v>12289</v>
      </c>
      <c r="B4606" s="3">
        <v>1123401940</v>
      </c>
      <c r="C4606" t="s">
        <v>1666</v>
      </c>
      <c r="D4606">
        <v>1</v>
      </c>
      <c r="E4606" t="s">
        <v>564</v>
      </c>
      <c r="F4606">
        <v>59421</v>
      </c>
      <c r="G4606">
        <v>1650958</v>
      </c>
      <c r="H4606" s="4">
        <v>43130</v>
      </c>
      <c r="I4606" t="s">
        <v>374</v>
      </c>
      <c r="J4606">
        <v>1639</v>
      </c>
      <c r="K4606">
        <v>1</v>
      </c>
      <c r="L4606" t="s">
        <v>15</v>
      </c>
    </row>
    <row r="4607" spans="1:12" x14ac:dyDescent="0.25">
      <c r="A4607">
        <v>12289</v>
      </c>
      <c r="B4607" s="3">
        <v>1123401940</v>
      </c>
      <c r="C4607" t="s">
        <v>1666</v>
      </c>
      <c r="D4607">
        <v>3</v>
      </c>
      <c r="E4607" t="s">
        <v>13</v>
      </c>
      <c r="F4607">
        <v>33612</v>
      </c>
      <c r="G4607">
        <v>90250</v>
      </c>
      <c r="H4607" s="4">
        <v>43159</v>
      </c>
      <c r="I4607" t="s">
        <v>374</v>
      </c>
      <c r="J4607">
        <v>1639</v>
      </c>
      <c r="K4607">
        <v>1</v>
      </c>
      <c r="L4607" t="s">
        <v>15</v>
      </c>
    </row>
    <row r="4608" spans="1:12" x14ac:dyDescent="0.25">
      <c r="A4608">
        <v>12289</v>
      </c>
      <c r="B4608" s="3">
        <v>1123401940</v>
      </c>
      <c r="C4608" t="s">
        <v>1666</v>
      </c>
      <c r="D4608">
        <v>2</v>
      </c>
      <c r="E4608" t="s">
        <v>16</v>
      </c>
      <c r="F4608">
        <v>33611</v>
      </c>
      <c r="G4608">
        <v>142250</v>
      </c>
      <c r="H4608" s="4">
        <v>43159</v>
      </c>
      <c r="I4608" t="s">
        <v>374</v>
      </c>
      <c r="J4608">
        <v>1639</v>
      </c>
      <c r="K4608">
        <v>1</v>
      </c>
      <c r="L4608" t="s">
        <v>15</v>
      </c>
    </row>
    <row r="4609" spans="1:12" x14ac:dyDescent="0.25">
      <c r="A4609">
        <v>12289</v>
      </c>
      <c r="B4609" s="3">
        <v>1123401940</v>
      </c>
      <c r="C4609" t="s">
        <v>1666</v>
      </c>
      <c r="D4609">
        <v>1</v>
      </c>
      <c r="E4609" t="s">
        <v>17</v>
      </c>
      <c r="F4609">
        <v>33613</v>
      </c>
      <c r="G4609">
        <v>3010103</v>
      </c>
      <c r="H4609" s="4">
        <v>43159</v>
      </c>
      <c r="I4609" t="s">
        <v>374</v>
      </c>
      <c r="J4609">
        <v>1639</v>
      </c>
      <c r="K4609">
        <v>1</v>
      </c>
      <c r="L4609" t="s">
        <v>15</v>
      </c>
    </row>
    <row r="4610" spans="1:12" x14ac:dyDescent="0.25">
      <c r="A4610">
        <v>12287</v>
      </c>
      <c r="B4610" s="3">
        <v>40920784</v>
      </c>
      <c r="C4610" t="s">
        <v>1667</v>
      </c>
      <c r="D4610">
        <v>1</v>
      </c>
      <c r="E4610" t="s">
        <v>564</v>
      </c>
      <c r="F4610">
        <v>61254</v>
      </c>
      <c r="G4610">
        <v>1088430</v>
      </c>
      <c r="H4610" s="4">
        <v>43130</v>
      </c>
      <c r="I4610" t="s">
        <v>370</v>
      </c>
      <c r="J4610">
        <v>1606</v>
      </c>
      <c r="K4610">
        <v>1</v>
      </c>
      <c r="L4610" t="s">
        <v>15</v>
      </c>
    </row>
    <row r="4611" spans="1:12" x14ac:dyDescent="0.25">
      <c r="A4611">
        <v>12287</v>
      </c>
      <c r="B4611" s="3">
        <v>40920784</v>
      </c>
      <c r="C4611" t="s">
        <v>1667</v>
      </c>
      <c r="D4611">
        <v>3</v>
      </c>
      <c r="E4611" t="s">
        <v>13</v>
      </c>
      <c r="F4611">
        <v>33606</v>
      </c>
      <c r="G4611">
        <v>90000</v>
      </c>
      <c r="H4611" s="4">
        <v>43159</v>
      </c>
      <c r="I4611" t="s">
        <v>370</v>
      </c>
      <c r="J4611">
        <v>1606</v>
      </c>
      <c r="K4611">
        <v>1</v>
      </c>
      <c r="L4611" t="s">
        <v>15</v>
      </c>
    </row>
    <row r="4612" spans="1:12" x14ac:dyDescent="0.25">
      <c r="A4612">
        <v>12287</v>
      </c>
      <c r="B4612" s="3">
        <v>40920784</v>
      </c>
      <c r="C4612" t="s">
        <v>1667</v>
      </c>
      <c r="D4612">
        <v>2</v>
      </c>
      <c r="E4612" t="s">
        <v>16</v>
      </c>
      <c r="F4612">
        <v>33605</v>
      </c>
      <c r="G4612">
        <v>142000</v>
      </c>
      <c r="H4612" s="4">
        <v>43159</v>
      </c>
      <c r="I4612" t="s">
        <v>370</v>
      </c>
      <c r="J4612">
        <v>1606</v>
      </c>
      <c r="K4612">
        <v>1</v>
      </c>
      <c r="L4612" t="s">
        <v>15</v>
      </c>
    </row>
    <row r="4613" spans="1:12" x14ac:dyDescent="0.25">
      <c r="A4613">
        <v>12287</v>
      </c>
      <c r="B4613" s="3">
        <v>40920784</v>
      </c>
      <c r="C4613" t="s">
        <v>1667</v>
      </c>
      <c r="D4613">
        <v>1</v>
      </c>
      <c r="E4613" t="s">
        <v>17</v>
      </c>
      <c r="F4613">
        <v>33607</v>
      </c>
      <c r="G4613">
        <v>1075923</v>
      </c>
      <c r="H4613" s="4">
        <v>43159</v>
      </c>
      <c r="I4613" t="s">
        <v>370</v>
      </c>
      <c r="J4613">
        <v>1606</v>
      </c>
      <c r="K4613">
        <v>1</v>
      </c>
      <c r="L4613" t="s">
        <v>15</v>
      </c>
    </row>
    <row r="4614" spans="1:12" x14ac:dyDescent="0.25">
      <c r="A4614">
        <v>12286</v>
      </c>
      <c r="B4614" s="3">
        <v>84101328</v>
      </c>
      <c r="C4614" t="s">
        <v>1668</v>
      </c>
      <c r="D4614">
        <v>44</v>
      </c>
      <c r="E4614" t="s">
        <v>1669</v>
      </c>
      <c r="F4614">
        <v>60010</v>
      </c>
      <c r="G4614">
        <v>4108630</v>
      </c>
      <c r="H4614" s="4">
        <v>43423</v>
      </c>
      <c r="I4614" t="s">
        <v>1670</v>
      </c>
      <c r="J4614">
        <v>1621</v>
      </c>
      <c r="K4614">
        <v>1</v>
      </c>
      <c r="L4614" t="s">
        <v>15</v>
      </c>
    </row>
    <row r="4615" spans="1:12" x14ac:dyDescent="0.25">
      <c r="A4615">
        <v>12285</v>
      </c>
      <c r="B4615" s="3">
        <v>5312604</v>
      </c>
      <c r="C4615" t="s">
        <v>1671</v>
      </c>
      <c r="D4615">
        <v>1</v>
      </c>
      <c r="E4615" t="s">
        <v>564</v>
      </c>
      <c r="F4615">
        <v>61964</v>
      </c>
      <c r="G4615">
        <v>3673065</v>
      </c>
      <c r="H4615" s="4">
        <v>43159</v>
      </c>
      <c r="I4615" t="s">
        <v>1672</v>
      </c>
      <c r="J4615">
        <v>2602</v>
      </c>
      <c r="K4615">
        <v>1</v>
      </c>
      <c r="L4615" t="s">
        <v>15</v>
      </c>
    </row>
    <row r="4616" spans="1:12" x14ac:dyDescent="0.25">
      <c r="A4616">
        <v>12285</v>
      </c>
      <c r="B4616" s="3">
        <v>5312604</v>
      </c>
      <c r="C4616" t="s">
        <v>1671</v>
      </c>
      <c r="D4616">
        <v>3</v>
      </c>
      <c r="E4616" t="s">
        <v>13</v>
      </c>
      <c r="F4616">
        <v>33600</v>
      </c>
      <c r="G4616">
        <v>88437</v>
      </c>
      <c r="H4616" s="4">
        <v>43130</v>
      </c>
      <c r="I4616" t="s">
        <v>1672</v>
      </c>
      <c r="J4616">
        <v>2602</v>
      </c>
      <c r="K4616">
        <v>1</v>
      </c>
      <c r="L4616" t="s">
        <v>15</v>
      </c>
    </row>
    <row r="4617" spans="1:12" x14ac:dyDescent="0.25">
      <c r="A4617">
        <v>12285</v>
      </c>
      <c r="B4617" s="3">
        <v>5312604</v>
      </c>
      <c r="C4617" t="s">
        <v>1671</v>
      </c>
      <c r="D4617">
        <v>2</v>
      </c>
      <c r="E4617" t="s">
        <v>16</v>
      </c>
      <c r="F4617">
        <v>33599</v>
      </c>
      <c r="G4617">
        <v>139563</v>
      </c>
      <c r="H4617" s="4">
        <v>43130</v>
      </c>
      <c r="I4617" t="s">
        <v>1672</v>
      </c>
      <c r="J4617">
        <v>2602</v>
      </c>
      <c r="K4617">
        <v>1</v>
      </c>
      <c r="L4617" t="s">
        <v>15</v>
      </c>
    </row>
    <row r="4618" spans="1:12" x14ac:dyDescent="0.25">
      <c r="A4618">
        <v>12285</v>
      </c>
      <c r="B4618" s="3">
        <v>5312604</v>
      </c>
      <c r="C4618" t="s">
        <v>1671</v>
      </c>
      <c r="D4618">
        <v>1</v>
      </c>
      <c r="E4618" t="s">
        <v>17</v>
      </c>
      <c r="F4618">
        <v>33601</v>
      </c>
      <c r="G4618">
        <v>2220636</v>
      </c>
      <c r="H4618" s="4">
        <v>43130</v>
      </c>
      <c r="I4618" t="s">
        <v>1672</v>
      </c>
      <c r="J4618">
        <v>2602</v>
      </c>
      <c r="K4618">
        <v>1</v>
      </c>
      <c r="L4618" t="s">
        <v>15</v>
      </c>
    </row>
    <row r="4619" spans="1:12" x14ac:dyDescent="0.25">
      <c r="A4619">
        <v>12279</v>
      </c>
      <c r="B4619" s="3">
        <v>1118839994</v>
      </c>
      <c r="C4619" t="s">
        <v>1673</v>
      </c>
      <c r="D4619">
        <v>1</v>
      </c>
      <c r="E4619" t="s">
        <v>564</v>
      </c>
      <c r="F4619">
        <v>61053</v>
      </c>
      <c r="G4619">
        <v>3397796</v>
      </c>
      <c r="H4619" s="4">
        <v>43130</v>
      </c>
      <c r="I4619" t="s">
        <v>729</v>
      </c>
      <c r="J4619">
        <v>3400</v>
      </c>
      <c r="K4619">
        <v>6</v>
      </c>
      <c r="L4619" t="s">
        <v>15</v>
      </c>
    </row>
    <row r="4620" spans="1:12" x14ac:dyDescent="0.25">
      <c r="A4620">
        <v>12279</v>
      </c>
      <c r="B4620" s="3">
        <v>1118839994</v>
      </c>
      <c r="C4620" t="s">
        <v>1673</v>
      </c>
      <c r="D4620">
        <v>3</v>
      </c>
      <c r="E4620" t="s">
        <v>13</v>
      </c>
      <c r="F4620">
        <v>33633</v>
      </c>
      <c r="G4620">
        <v>88500</v>
      </c>
      <c r="H4620" s="4">
        <v>43130</v>
      </c>
      <c r="I4620" t="s">
        <v>729</v>
      </c>
      <c r="J4620">
        <v>3400</v>
      </c>
      <c r="K4620">
        <v>6</v>
      </c>
      <c r="L4620" t="s">
        <v>15</v>
      </c>
    </row>
    <row r="4621" spans="1:12" x14ac:dyDescent="0.25">
      <c r="A4621">
        <v>12279</v>
      </c>
      <c r="B4621" s="3">
        <v>1118839994</v>
      </c>
      <c r="C4621" t="s">
        <v>1673</v>
      </c>
      <c r="D4621">
        <v>2</v>
      </c>
      <c r="E4621" t="s">
        <v>16</v>
      </c>
      <c r="F4621">
        <v>33632</v>
      </c>
      <c r="G4621">
        <v>139500</v>
      </c>
      <c r="H4621" s="4">
        <v>43130</v>
      </c>
      <c r="I4621" t="s">
        <v>729</v>
      </c>
      <c r="J4621">
        <v>3400</v>
      </c>
      <c r="K4621">
        <v>6</v>
      </c>
      <c r="L4621" t="s">
        <v>15</v>
      </c>
    </row>
    <row r="4622" spans="1:12" x14ac:dyDescent="0.25">
      <c r="A4622">
        <v>12279</v>
      </c>
      <c r="B4622" s="3">
        <v>1118839994</v>
      </c>
      <c r="C4622" t="s">
        <v>1673</v>
      </c>
      <c r="D4622">
        <v>1</v>
      </c>
      <c r="E4622" t="s">
        <v>17</v>
      </c>
      <c r="F4622">
        <v>33634</v>
      </c>
      <c r="G4622">
        <v>2598238</v>
      </c>
      <c r="H4622" s="4">
        <v>43130</v>
      </c>
      <c r="I4622" t="s">
        <v>729</v>
      </c>
      <c r="J4622">
        <v>3400</v>
      </c>
      <c r="K4622">
        <v>6</v>
      </c>
      <c r="L4622" t="s">
        <v>15</v>
      </c>
    </row>
    <row r="4623" spans="1:12" s="5" customFormat="1" x14ac:dyDescent="0.25">
      <c r="A4623" s="5">
        <v>12273</v>
      </c>
      <c r="B4623" s="6">
        <v>26917209</v>
      </c>
      <c r="C4623" s="5" t="s">
        <v>1674</v>
      </c>
      <c r="D4623" s="5">
        <v>1</v>
      </c>
      <c r="E4623" s="5" t="s">
        <v>564</v>
      </c>
      <c r="F4623" s="5">
        <v>62130</v>
      </c>
      <c r="G4623" s="5">
        <v>3702731</v>
      </c>
      <c r="H4623" s="7">
        <v>43130</v>
      </c>
      <c r="I4623" s="5" t="s">
        <v>557</v>
      </c>
      <c r="J4623" s="5">
        <v>1123</v>
      </c>
      <c r="K4623" s="5">
        <v>1</v>
      </c>
      <c r="L4623" s="5" t="s">
        <v>15</v>
      </c>
    </row>
    <row r="4624" spans="1:12" s="5" customFormat="1" x14ac:dyDescent="0.25">
      <c r="A4624" s="5">
        <v>12273</v>
      </c>
      <c r="B4624" s="6">
        <v>26917209</v>
      </c>
      <c r="C4624" s="5" t="s">
        <v>1674</v>
      </c>
      <c r="D4624" s="5">
        <v>3</v>
      </c>
      <c r="E4624" s="5" t="s">
        <v>13</v>
      </c>
      <c r="F4624" s="5">
        <v>33573</v>
      </c>
      <c r="G4624" s="5">
        <v>86500</v>
      </c>
      <c r="H4624" s="7">
        <v>43069</v>
      </c>
      <c r="I4624" s="5" t="s">
        <v>557</v>
      </c>
      <c r="J4624" s="5">
        <v>1123</v>
      </c>
      <c r="K4624" s="5">
        <v>1</v>
      </c>
      <c r="L4624" s="5" t="s">
        <v>39</v>
      </c>
    </row>
    <row r="4625" spans="1:12" s="5" customFormat="1" x14ac:dyDescent="0.25">
      <c r="A4625" s="5">
        <v>12273</v>
      </c>
      <c r="B4625" s="6">
        <v>26917209</v>
      </c>
      <c r="C4625" s="5" t="s">
        <v>1674</v>
      </c>
      <c r="D4625" s="5">
        <v>2</v>
      </c>
      <c r="E4625" s="5" t="s">
        <v>16</v>
      </c>
      <c r="F4625" s="5">
        <v>33572</v>
      </c>
      <c r="G4625" s="5">
        <v>136500</v>
      </c>
      <c r="H4625" s="7">
        <v>43069</v>
      </c>
      <c r="I4625" s="5" t="s">
        <v>557</v>
      </c>
      <c r="J4625" s="5">
        <v>1123</v>
      </c>
      <c r="K4625" s="5">
        <v>1</v>
      </c>
      <c r="L4625" s="5" t="s">
        <v>39</v>
      </c>
    </row>
    <row r="4626" spans="1:12" s="5" customFormat="1" x14ac:dyDescent="0.25">
      <c r="A4626" s="5">
        <v>12273</v>
      </c>
      <c r="B4626" s="6">
        <v>26917209</v>
      </c>
      <c r="C4626" s="5" t="s">
        <v>1674</v>
      </c>
      <c r="D4626" s="5">
        <v>1</v>
      </c>
      <c r="E4626" s="5" t="s">
        <v>17</v>
      </c>
      <c r="F4626" s="5">
        <v>33574</v>
      </c>
      <c r="G4626" s="5">
        <v>1207380</v>
      </c>
      <c r="H4626" s="7">
        <v>43069</v>
      </c>
      <c r="I4626" s="5" t="s">
        <v>557</v>
      </c>
      <c r="J4626" s="5">
        <v>1123</v>
      </c>
      <c r="K4626" s="5">
        <v>1</v>
      </c>
      <c r="L4626" s="5" t="s">
        <v>39</v>
      </c>
    </row>
    <row r="4627" spans="1:12" s="5" customFormat="1" x14ac:dyDescent="0.25">
      <c r="A4627" s="5">
        <v>12272</v>
      </c>
      <c r="B4627" s="6">
        <v>49556240</v>
      </c>
      <c r="C4627" s="5" t="s">
        <v>1675</v>
      </c>
      <c r="D4627" s="5">
        <v>1</v>
      </c>
      <c r="E4627" s="5" t="s">
        <v>564</v>
      </c>
      <c r="F4627" s="5">
        <v>59491</v>
      </c>
      <c r="G4627" s="5">
        <v>1555253</v>
      </c>
      <c r="H4627" s="7">
        <v>43069</v>
      </c>
      <c r="I4627" s="5" t="s">
        <v>557</v>
      </c>
      <c r="J4627" s="5">
        <v>1123</v>
      </c>
      <c r="K4627" s="5">
        <v>1</v>
      </c>
      <c r="L4627" s="5" t="s">
        <v>39</v>
      </c>
    </row>
    <row r="4628" spans="1:12" s="5" customFormat="1" x14ac:dyDescent="0.25">
      <c r="A4628" s="5">
        <v>12272</v>
      </c>
      <c r="B4628" s="6">
        <v>49556240</v>
      </c>
      <c r="C4628" s="5" t="s">
        <v>1675</v>
      </c>
      <c r="D4628" s="5">
        <v>3</v>
      </c>
      <c r="E4628" s="5" t="s">
        <v>13</v>
      </c>
      <c r="F4628" s="5">
        <v>33570</v>
      </c>
      <c r="G4628" s="5">
        <v>86500</v>
      </c>
      <c r="H4628" s="7">
        <v>43069</v>
      </c>
      <c r="I4628" s="5" t="s">
        <v>557</v>
      </c>
      <c r="J4628" s="5">
        <v>1123</v>
      </c>
      <c r="K4628" s="5">
        <v>1</v>
      </c>
      <c r="L4628" s="5" t="s">
        <v>39</v>
      </c>
    </row>
    <row r="4629" spans="1:12" s="5" customFormat="1" x14ac:dyDescent="0.25">
      <c r="A4629" s="5">
        <v>12272</v>
      </c>
      <c r="B4629" s="6">
        <v>49556240</v>
      </c>
      <c r="C4629" s="5" t="s">
        <v>1675</v>
      </c>
      <c r="D4629" s="5">
        <v>2</v>
      </c>
      <c r="E4629" s="5" t="s">
        <v>16</v>
      </c>
      <c r="F4629" s="5">
        <v>33569</v>
      </c>
      <c r="G4629" s="5">
        <v>136500</v>
      </c>
      <c r="H4629" s="7">
        <v>43069</v>
      </c>
      <c r="I4629" s="5" t="s">
        <v>557</v>
      </c>
      <c r="J4629" s="5">
        <v>1123</v>
      </c>
      <c r="K4629" s="5">
        <v>1</v>
      </c>
      <c r="L4629" s="5" t="s">
        <v>39</v>
      </c>
    </row>
    <row r="4630" spans="1:12" s="5" customFormat="1" x14ac:dyDescent="0.25">
      <c r="A4630" s="5">
        <v>12272</v>
      </c>
      <c r="B4630" s="6">
        <v>49556240</v>
      </c>
      <c r="C4630" s="5" t="s">
        <v>1675</v>
      </c>
      <c r="D4630" s="5">
        <v>1</v>
      </c>
      <c r="E4630" s="5" t="s">
        <v>17</v>
      </c>
      <c r="F4630" s="5">
        <v>33571</v>
      </c>
      <c r="G4630" s="5">
        <v>1003843</v>
      </c>
      <c r="H4630" s="7">
        <v>43069</v>
      </c>
      <c r="I4630" s="5" t="s">
        <v>557</v>
      </c>
      <c r="J4630" s="5">
        <v>1123</v>
      </c>
      <c r="K4630" s="5">
        <v>1</v>
      </c>
      <c r="L4630" s="5" t="s">
        <v>39</v>
      </c>
    </row>
    <row r="4631" spans="1:12" s="5" customFormat="1" x14ac:dyDescent="0.25">
      <c r="A4631" s="5">
        <v>12271</v>
      </c>
      <c r="B4631" s="6">
        <v>26917259</v>
      </c>
      <c r="C4631" s="5" t="s">
        <v>1676</v>
      </c>
      <c r="D4631" s="5">
        <v>1</v>
      </c>
      <c r="E4631" s="5" t="s">
        <v>564</v>
      </c>
      <c r="F4631" s="5">
        <v>62091</v>
      </c>
      <c r="G4631" s="5">
        <v>3702731</v>
      </c>
      <c r="H4631" s="7">
        <v>43099</v>
      </c>
      <c r="I4631" s="5" t="s">
        <v>557</v>
      </c>
      <c r="J4631" s="5">
        <v>1123</v>
      </c>
      <c r="K4631" s="5">
        <v>1</v>
      </c>
      <c r="L4631" s="5" t="s">
        <v>39</v>
      </c>
    </row>
    <row r="4632" spans="1:12" s="5" customFormat="1" x14ac:dyDescent="0.25">
      <c r="A4632" s="5">
        <v>12271</v>
      </c>
      <c r="B4632" s="6">
        <v>26917259</v>
      </c>
      <c r="C4632" s="5" t="s">
        <v>1676</v>
      </c>
      <c r="D4632" s="5">
        <v>3</v>
      </c>
      <c r="E4632" s="5" t="s">
        <v>13</v>
      </c>
      <c r="F4632" s="5">
        <v>33567</v>
      </c>
      <c r="G4632" s="5">
        <v>86500</v>
      </c>
      <c r="H4632" s="7">
        <v>43069</v>
      </c>
      <c r="I4632" s="5" t="s">
        <v>557</v>
      </c>
      <c r="J4632" s="5">
        <v>1123</v>
      </c>
      <c r="K4632" s="5">
        <v>1</v>
      </c>
      <c r="L4632" s="5" t="s">
        <v>39</v>
      </c>
    </row>
    <row r="4633" spans="1:12" s="5" customFormat="1" x14ac:dyDescent="0.25">
      <c r="A4633" s="5">
        <v>12271</v>
      </c>
      <c r="B4633" s="6">
        <v>26917259</v>
      </c>
      <c r="C4633" s="5" t="s">
        <v>1676</v>
      </c>
      <c r="D4633" s="5">
        <v>2</v>
      </c>
      <c r="E4633" s="5" t="s">
        <v>16</v>
      </c>
      <c r="F4633" s="5">
        <v>33566</v>
      </c>
      <c r="G4633" s="5">
        <v>136500</v>
      </c>
      <c r="H4633" s="7">
        <v>43069</v>
      </c>
      <c r="I4633" s="5" t="s">
        <v>557</v>
      </c>
      <c r="J4633" s="5">
        <v>1123</v>
      </c>
      <c r="K4633" s="5">
        <v>1</v>
      </c>
      <c r="L4633" s="5" t="s">
        <v>39</v>
      </c>
    </row>
    <row r="4634" spans="1:12" s="5" customFormat="1" x14ac:dyDescent="0.25">
      <c r="A4634" s="5">
        <v>12271</v>
      </c>
      <c r="B4634" s="6">
        <v>26917259</v>
      </c>
      <c r="C4634" s="5" t="s">
        <v>1676</v>
      </c>
      <c r="D4634" s="5">
        <v>1</v>
      </c>
      <c r="E4634" s="5" t="s">
        <v>17</v>
      </c>
      <c r="F4634" s="5">
        <v>33568</v>
      </c>
      <c r="G4634" s="5">
        <v>1196205</v>
      </c>
      <c r="H4634" s="7">
        <v>43069</v>
      </c>
      <c r="I4634" s="5" t="s">
        <v>557</v>
      </c>
      <c r="J4634" s="5">
        <v>1123</v>
      </c>
      <c r="K4634" s="5">
        <v>1</v>
      </c>
      <c r="L4634" s="5" t="s">
        <v>39</v>
      </c>
    </row>
    <row r="4635" spans="1:12" s="5" customFormat="1" x14ac:dyDescent="0.25">
      <c r="A4635" s="5">
        <v>12270</v>
      </c>
      <c r="B4635" s="6">
        <v>26917122</v>
      </c>
      <c r="C4635" s="5" t="s">
        <v>1677</v>
      </c>
      <c r="D4635" s="5">
        <v>1</v>
      </c>
      <c r="E4635" s="5" t="s">
        <v>564</v>
      </c>
      <c r="F4635" s="5">
        <v>62131</v>
      </c>
      <c r="G4635" s="5">
        <v>3702731</v>
      </c>
      <c r="H4635" s="7">
        <v>43130</v>
      </c>
      <c r="I4635" s="5" t="s">
        <v>557</v>
      </c>
      <c r="J4635" s="5">
        <v>1123</v>
      </c>
      <c r="K4635" s="5">
        <v>1</v>
      </c>
      <c r="L4635" s="5" t="s">
        <v>15</v>
      </c>
    </row>
    <row r="4636" spans="1:12" s="5" customFormat="1" x14ac:dyDescent="0.25">
      <c r="A4636" s="5">
        <v>12270</v>
      </c>
      <c r="B4636" s="6">
        <v>26917122</v>
      </c>
      <c r="C4636" s="5" t="s">
        <v>1677</v>
      </c>
      <c r="D4636" s="5">
        <v>3</v>
      </c>
      <c r="E4636" s="5" t="s">
        <v>13</v>
      </c>
      <c r="F4636" s="5">
        <v>33564</v>
      </c>
      <c r="G4636" s="5">
        <v>86500</v>
      </c>
      <c r="H4636" s="7">
        <v>43069</v>
      </c>
      <c r="I4636" s="5" t="s">
        <v>557</v>
      </c>
      <c r="J4636" s="5">
        <v>1123</v>
      </c>
      <c r="K4636" s="5">
        <v>1</v>
      </c>
      <c r="L4636" s="5" t="s">
        <v>39</v>
      </c>
    </row>
    <row r="4637" spans="1:12" s="5" customFormat="1" x14ac:dyDescent="0.25">
      <c r="A4637" s="5">
        <v>12270</v>
      </c>
      <c r="B4637" s="6">
        <v>26917122</v>
      </c>
      <c r="C4637" s="5" t="s">
        <v>1677</v>
      </c>
      <c r="D4637" s="5">
        <v>2</v>
      </c>
      <c r="E4637" s="5" t="s">
        <v>16</v>
      </c>
      <c r="F4637" s="5">
        <v>33563</v>
      </c>
      <c r="G4637" s="5">
        <v>136500</v>
      </c>
      <c r="H4637" s="7">
        <v>43069</v>
      </c>
      <c r="I4637" s="5" t="s">
        <v>557</v>
      </c>
      <c r="J4637" s="5">
        <v>1123</v>
      </c>
      <c r="K4637" s="5">
        <v>1</v>
      </c>
      <c r="L4637" s="5" t="s">
        <v>39</v>
      </c>
    </row>
    <row r="4638" spans="1:12" s="5" customFormat="1" x14ac:dyDescent="0.25">
      <c r="A4638" s="5">
        <v>12270</v>
      </c>
      <c r="B4638" s="6">
        <v>26917122</v>
      </c>
      <c r="C4638" s="5" t="s">
        <v>1677</v>
      </c>
      <c r="D4638" s="5">
        <v>1</v>
      </c>
      <c r="E4638" s="5" t="s">
        <v>17</v>
      </c>
      <c r="F4638" s="5">
        <v>33565</v>
      </c>
      <c r="G4638" s="5">
        <v>1207380</v>
      </c>
      <c r="H4638" s="7">
        <v>43069</v>
      </c>
      <c r="I4638" s="5" t="s">
        <v>557</v>
      </c>
      <c r="J4638" s="5">
        <v>1123</v>
      </c>
      <c r="K4638" s="5">
        <v>1</v>
      </c>
      <c r="L4638" s="5" t="s">
        <v>39</v>
      </c>
    </row>
    <row r="4639" spans="1:12" s="5" customFormat="1" x14ac:dyDescent="0.25">
      <c r="A4639" s="5">
        <v>12269</v>
      </c>
      <c r="B4639" s="6">
        <v>1066093690</v>
      </c>
      <c r="C4639" s="5" t="s">
        <v>1678</v>
      </c>
      <c r="D4639" s="5">
        <v>1</v>
      </c>
      <c r="E4639" s="5" t="s">
        <v>564</v>
      </c>
      <c r="F4639" s="5">
        <v>59490</v>
      </c>
      <c r="G4639" s="5">
        <v>1555253</v>
      </c>
      <c r="H4639" s="7">
        <v>43069</v>
      </c>
      <c r="I4639" s="5" t="s">
        <v>557</v>
      </c>
      <c r="J4639" s="5">
        <v>1123</v>
      </c>
      <c r="K4639" s="5">
        <v>1</v>
      </c>
      <c r="L4639" s="5" t="s">
        <v>39</v>
      </c>
    </row>
    <row r="4640" spans="1:12" s="5" customFormat="1" x14ac:dyDescent="0.25">
      <c r="A4640" s="5">
        <v>12269</v>
      </c>
      <c r="B4640" s="6">
        <v>1066093690</v>
      </c>
      <c r="C4640" s="5" t="s">
        <v>1678</v>
      </c>
      <c r="D4640" s="5">
        <v>3</v>
      </c>
      <c r="E4640" s="5" t="s">
        <v>13</v>
      </c>
      <c r="F4640" s="5">
        <v>33561</v>
      </c>
      <c r="G4640" s="5">
        <v>86500</v>
      </c>
      <c r="H4640" s="7">
        <v>43069</v>
      </c>
      <c r="I4640" s="5" t="s">
        <v>557</v>
      </c>
      <c r="J4640" s="5">
        <v>1123</v>
      </c>
      <c r="K4640" s="5">
        <v>1</v>
      </c>
      <c r="L4640" s="5" t="s">
        <v>39</v>
      </c>
    </row>
    <row r="4641" spans="1:12" s="5" customFormat="1" x14ac:dyDescent="0.25">
      <c r="A4641" s="5">
        <v>12269</v>
      </c>
      <c r="B4641" s="6">
        <v>1066093690</v>
      </c>
      <c r="C4641" s="5" t="s">
        <v>1678</v>
      </c>
      <c r="D4641" s="5">
        <v>2</v>
      </c>
      <c r="E4641" s="5" t="s">
        <v>16</v>
      </c>
      <c r="F4641" s="5">
        <v>33560</v>
      </c>
      <c r="G4641" s="5">
        <v>136500</v>
      </c>
      <c r="H4641" s="7">
        <v>43069</v>
      </c>
      <c r="I4641" s="5" t="s">
        <v>557</v>
      </c>
      <c r="J4641" s="5">
        <v>1123</v>
      </c>
      <c r="K4641" s="5">
        <v>1</v>
      </c>
      <c r="L4641" s="5" t="s">
        <v>39</v>
      </c>
    </row>
    <row r="4642" spans="1:12" s="5" customFormat="1" x14ac:dyDescent="0.25">
      <c r="A4642" s="5">
        <v>12269</v>
      </c>
      <c r="B4642" s="6">
        <v>1066093690</v>
      </c>
      <c r="C4642" s="5" t="s">
        <v>1678</v>
      </c>
      <c r="D4642" s="5">
        <v>1</v>
      </c>
      <c r="E4642" s="5" t="s">
        <v>17</v>
      </c>
      <c r="F4642" s="5">
        <v>33562</v>
      </c>
      <c r="G4642" s="5">
        <v>1014015</v>
      </c>
      <c r="H4642" s="7">
        <v>43069</v>
      </c>
      <c r="I4642" s="5" t="s">
        <v>557</v>
      </c>
      <c r="J4642" s="5">
        <v>1123</v>
      </c>
      <c r="K4642" s="5">
        <v>1</v>
      </c>
      <c r="L4642" s="5" t="s">
        <v>39</v>
      </c>
    </row>
    <row r="4643" spans="1:12" s="5" customFormat="1" x14ac:dyDescent="0.25">
      <c r="A4643" s="5">
        <v>12268</v>
      </c>
      <c r="B4643" s="6">
        <v>26917798</v>
      </c>
      <c r="C4643" s="5" t="s">
        <v>1679</v>
      </c>
      <c r="D4643" s="5">
        <v>3</v>
      </c>
      <c r="E4643" s="5" t="s">
        <v>13</v>
      </c>
      <c r="F4643" s="5">
        <v>33558</v>
      </c>
      <c r="G4643" s="5">
        <v>22750</v>
      </c>
      <c r="H4643" s="7">
        <v>43069</v>
      </c>
      <c r="I4643" s="5" t="s">
        <v>557</v>
      </c>
      <c r="J4643" s="5">
        <v>1123</v>
      </c>
      <c r="K4643" s="5">
        <v>1</v>
      </c>
      <c r="L4643" s="5" t="s">
        <v>39</v>
      </c>
    </row>
    <row r="4644" spans="1:12" s="5" customFormat="1" x14ac:dyDescent="0.25">
      <c r="A4644" s="5">
        <v>12268</v>
      </c>
      <c r="B4644" s="6">
        <v>26917798</v>
      </c>
      <c r="C4644" s="5" t="s">
        <v>1679</v>
      </c>
      <c r="D4644" s="5">
        <v>2</v>
      </c>
      <c r="E4644" s="5" t="s">
        <v>16</v>
      </c>
      <c r="F4644" s="5">
        <v>33557</v>
      </c>
      <c r="G4644" s="5">
        <v>35750</v>
      </c>
      <c r="H4644" s="7">
        <v>43069</v>
      </c>
      <c r="I4644" s="5" t="s">
        <v>557</v>
      </c>
      <c r="J4644" s="5">
        <v>1123</v>
      </c>
      <c r="K4644" s="5">
        <v>1</v>
      </c>
      <c r="L4644" s="5" t="s">
        <v>39</v>
      </c>
    </row>
    <row r="4645" spans="1:12" s="5" customFormat="1" x14ac:dyDescent="0.25">
      <c r="A4645" s="5">
        <v>12268</v>
      </c>
      <c r="B4645" s="6">
        <v>26917798</v>
      </c>
      <c r="C4645" s="5" t="s">
        <v>1679</v>
      </c>
      <c r="D4645" s="5">
        <v>5</v>
      </c>
      <c r="E4645" s="5" t="s">
        <v>56</v>
      </c>
      <c r="F4645" s="5">
        <v>61271</v>
      </c>
      <c r="G4645" s="5">
        <v>385961</v>
      </c>
      <c r="H4645" s="7">
        <v>43069</v>
      </c>
      <c r="I4645" s="5" t="s">
        <v>557</v>
      </c>
      <c r="J4645" s="5">
        <v>1123</v>
      </c>
      <c r="K4645" s="5">
        <v>1</v>
      </c>
      <c r="L4645" s="5" t="s">
        <v>39</v>
      </c>
    </row>
    <row r="4646" spans="1:12" s="5" customFormat="1" x14ac:dyDescent="0.25">
      <c r="A4646" s="5">
        <v>12268</v>
      </c>
      <c r="B4646" s="6">
        <v>26917798</v>
      </c>
      <c r="C4646" s="5" t="s">
        <v>1679</v>
      </c>
      <c r="D4646" s="5">
        <v>1</v>
      </c>
      <c r="E4646" s="5" t="s">
        <v>17</v>
      </c>
      <c r="F4646" s="5">
        <v>33559</v>
      </c>
      <c r="G4646" s="5">
        <v>333789</v>
      </c>
      <c r="H4646" s="7">
        <v>43069</v>
      </c>
      <c r="I4646" s="5" t="s">
        <v>557</v>
      </c>
      <c r="J4646" s="5">
        <v>1123</v>
      </c>
      <c r="K4646" s="5">
        <v>1</v>
      </c>
      <c r="L4646" s="5" t="s">
        <v>39</v>
      </c>
    </row>
    <row r="4647" spans="1:12" s="5" customFormat="1" x14ac:dyDescent="0.25">
      <c r="A4647" s="5">
        <v>12267</v>
      </c>
      <c r="B4647" s="6">
        <v>26917386</v>
      </c>
      <c r="C4647" s="5" t="s">
        <v>1680</v>
      </c>
      <c r="D4647" s="5">
        <v>3</v>
      </c>
      <c r="E4647" s="5" t="s">
        <v>13</v>
      </c>
      <c r="F4647" s="5">
        <v>33555</v>
      </c>
      <c r="G4647" s="5">
        <v>22750</v>
      </c>
      <c r="H4647" s="7">
        <v>43069</v>
      </c>
      <c r="I4647" s="5" t="s">
        <v>557</v>
      </c>
      <c r="J4647" s="5">
        <v>1123</v>
      </c>
      <c r="K4647" s="5">
        <v>1</v>
      </c>
      <c r="L4647" s="5" t="s">
        <v>39</v>
      </c>
    </row>
    <row r="4648" spans="1:12" s="5" customFormat="1" x14ac:dyDescent="0.25">
      <c r="A4648" s="5">
        <v>12267</v>
      </c>
      <c r="B4648" s="6">
        <v>26917386</v>
      </c>
      <c r="C4648" s="5" t="s">
        <v>1680</v>
      </c>
      <c r="D4648" s="5">
        <v>2</v>
      </c>
      <c r="E4648" s="5" t="s">
        <v>16</v>
      </c>
      <c r="F4648" s="5">
        <v>33554</v>
      </c>
      <c r="G4648" s="5">
        <v>35750</v>
      </c>
      <c r="H4648" s="7">
        <v>43069</v>
      </c>
      <c r="I4648" s="5" t="s">
        <v>557</v>
      </c>
      <c r="J4648" s="5">
        <v>1123</v>
      </c>
      <c r="K4648" s="5">
        <v>1</v>
      </c>
      <c r="L4648" s="5" t="s">
        <v>39</v>
      </c>
    </row>
    <row r="4649" spans="1:12" s="5" customFormat="1" x14ac:dyDescent="0.25">
      <c r="A4649" s="5">
        <v>12267</v>
      </c>
      <c r="B4649" s="6">
        <v>26917386</v>
      </c>
      <c r="C4649" s="5" t="s">
        <v>1680</v>
      </c>
      <c r="D4649" s="5">
        <v>1</v>
      </c>
      <c r="E4649" s="5" t="s">
        <v>17</v>
      </c>
      <c r="F4649" s="5">
        <v>33556</v>
      </c>
      <c r="G4649" s="5">
        <v>262687</v>
      </c>
      <c r="H4649" s="7">
        <v>43069</v>
      </c>
      <c r="I4649" s="5" t="s">
        <v>557</v>
      </c>
      <c r="J4649" s="5">
        <v>1123</v>
      </c>
      <c r="K4649" s="5">
        <v>1</v>
      </c>
      <c r="L4649" s="5" t="s">
        <v>39</v>
      </c>
    </row>
    <row r="4650" spans="1:12" s="5" customFormat="1" x14ac:dyDescent="0.25">
      <c r="A4650" s="5">
        <v>12266</v>
      </c>
      <c r="B4650" s="6">
        <v>1067033555</v>
      </c>
      <c r="C4650" s="5" t="s">
        <v>1681</v>
      </c>
      <c r="D4650" s="5">
        <v>3</v>
      </c>
      <c r="E4650" s="5" t="s">
        <v>13</v>
      </c>
      <c r="F4650" s="5">
        <v>33552</v>
      </c>
      <c r="G4650" s="5">
        <v>10500</v>
      </c>
      <c r="H4650" s="7">
        <v>43069</v>
      </c>
      <c r="I4650" s="5" t="s">
        <v>557</v>
      </c>
      <c r="J4650" s="5">
        <v>1123</v>
      </c>
      <c r="K4650" s="5">
        <v>1</v>
      </c>
      <c r="L4650" s="5" t="s">
        <v>39</v>
      </c>
    </row>
    <row r="4651" spans="1:12" s="5" customFormat="1" x14ac:dyDescent="0.25">
      <c r="A4651" s="5">
        <v>12266</v>
      </c>
      <c r="B4651" s="6">
        <v>1067033555</v>
      </c>
      <c r="C4651" s="5" t="s">
        <v>1681</v>
      </c>
      <c r="D4651" s="5">
        <v>2</v>
      </c>
      <c r="E4651" s="5" t="s">
        <v>16</v>
      </c>
      <c r="F4651" s="5">
        <v>33551</v>
      </c>
      <c r="G4651" s="5">
        <v>16500</v>
      </c>
      <c r="H4651" s="7">
        <v>43069</v>
      </c>
      <c r="I4651" s="5" t="s">
        <v>557</v>
      </c>
      <c r="J4651" s="5">
        <v>1123</v>
      </c>
      <c r="K4651" s="5">
        <v>1</v>
      </c>
      <c r="L4651" s="5" t="s">
        <v>39</v>
      </c>
    </row>
    <row r="4652" spans="1:12" s="5" customFormat="1" x14ac:dyDescent="0.25">
      <c r="A4652" s="5">
        <v>12266</v>
      </c>
      <c r="B4652" s="6">
        <v>1067033555</v>
      </c>
      <c r="C4652" s="5" t="s">
        <v>1681</v>
      </c>
      <c r="D4652" s="5">
        <v>5</v>
      </c>
      <c r="E4652" s="5" t="s">
        <v>56</v>
      </c>
      <c r="F4652" s="5">
        <v>61864</v>
      </c>
      <c r="G4652" s="5">
        <v>606973</v>
      </c>
      <c r="H4652" s="7">
        <v>43069</v>
      </c>
      <c r="I4652" s="5" t="s">
        <v>557</v>
      </c>
      <c r="J4652" s="5">
        <v>1123</v>
      </c>
      <c r="K4652" s="5">
        <v>1</v>
      </c>
      <c r="L4652" s="5" t="s">
        <v>39</v>
      </c>
    </row>
    <row r="4653" spans="1:12" s="5" customFormat="1" x14ac:dyDescent="0.25">
      <c r="A4653" s="5">
        <v>12266</v>
      </c>
      <c r="B4653" s="6">
        <v>1067033555</v>
      </c>
      <c r="C4653" s="5" t="s">
        <v>1681</v>
      </c>
      <c r="D4653" s="5">
        <v>1</v>
      </c>
      <c r="E4653" s="5" t="s">
        <v>17</v>
      </c>
      <c r="F4653" s="5">
        <v>33553</v>
      </c>
      <c r="G4653" s="5">
        <v>129774</v>
      </c>
      <c r="H4653" s="7">
        <v>43069</v>
      </c>
      <c r="I4653" s="5" t="s">
        <v>557</v>
      </c>
      <c r="J4653" s="5">
        <v>1123</v>
      </c>
      <c r="K4653" s="5">
        <v>1</v>
      </c>
      <c r="L4653" s="5" t="s">
        <v>39</v>
      </c>
    </row>
    <row r="4654" spans="1:12" s="5" customFormat="1" x14ac:dyDescent="0.25">
      <c r="A4654" s="5">
        <v>12265</v>
      </c>
      <c r="B4654" s="6">
        <v>26917229</v>
      </c>
      <c r="C4654" s="5" t="s">
        <v>1682</v>
      </c>
      <c r="D4654" s="5">
        <v>3</v>
      </c>
      <c r="E4654" s="5" t="s">
        <v>13</v>
      </c>
      <c r="F4654" s="5">
        <v>33549</v>
      </c>
      <c r="G4654" s="5">
        <v>19250</v>
      </c>
      <c r="H4654" s="7">
        <v>43069</v>
      </c>
      <c r="I4654" s="5" t="s">
        <v>557</v>
      </c>
      <c r="J4654" s="5">
        <v>1123</v>
      </c>
      <c r="K4654" s="5">
        <v>1</v>
      </c>
      <c r="L4654" s="5" t="s">
        <v>39</v>
      </c>
    </row>
    <row r="4655" spans="1:12" s="5" customFormat="1" x14ac:dyDescent="0.25">
      <c r="A4655" s="5">
        <v>12265</v>
      </c>
      <c r="B4655" s="6">
        <v>26917229</v>
      </c>
      <c r="C4655" s="5" t="s">
        <v>1682</v>
      </c>
      <c r="D4655" s="5">
        <v>2</v>
      </c>
      <c r="E4655" s="5" t="s">
        <v>16</v>
      </c>
      <c r="F4655" s="5">
        <v>33548</v>
      </c>
      <c r="G4655" s="5">
        <v>30250</v>
      </c>
      <c r="H4655" s="7">
        <v>43069</v>
      </c>
      <c r="I4655" s="5" t="s">
        <v>557</v>
      </c>
      <c r="J4655" s="5">
        <v>1123</v>
      </c>
      <c r="K4655" s="5">
        <v>1</v>
      </c>
      <c r="L4655" s="5" t="s">
        <v>39</v>
      </c>
    </row>
    <row r="4656" spans="1:12" s="5" customFormat="1" x14ac:dyDescent="0.25">
      <c r="A4656" s="5">
        <v>12265</v>
      </c>
      <c r="B4656" s="6">
        <v>26917229</v>
      </c>
      <c r="C4656" s="5" t="s">
        <v>1682</v>
      </c>
      <c r="D4656" s="5">
        <v>1</v>
      </c>
      <c r="E4656" s="5" t="s">
        <v>17</v>
      </c>
      <c r="F4656" s="5">
        <v>33550</v>
      </c>
      <c r="G4656" s="5">
        <v>221320</v>
      </c>
      <c r="H4656" s="7">
        <v>43069</v>
      </c>
      <c r="I4656" s="5" t="s">
        <v>557</v>
      </c>
      <c r="J4656" s="5">
        <v>1123</v>
      </c>
      <c r="K4656" s="5">
        <v>1</v>
      </c>
      <c r="L4656" s="5" t="s">
        <v>39</v>
      </c>
    </row>
    <row r="4657" spans="1:13" s="5" customFormat="1" x14ac:dyDescent="0.25">
      <c r="A4657" s="5">
        <v>12264</v>
      </c>
      <c r="B4657" s="6">
        <v>26917826</v>
      </c>
      <c r="C4657" s="5" t="s">
        <v>1683</v>
      </c>
      <c r="D4657" s="5">
        <v>1</v>
      </c>
      <c r="E4657" s="5" t="s">
        <v>564</v>
      </c>
      <c r="F4657" s="5">
        <v>59513</v>
      </c>
      <c r="G4657" s="5">
        <v>44909</v>
      </c>
      <c r="H4657" s="7">
        <v>43069</v>
      </c>
      <c r="I4657" s="5" t="s">
        <v>557</v>
      </c>
      <c r="J4657" s="5">
        <v>1123</v>
      </c>
      <c r="K4657" s="5">
        <v>1</v>
      </c>
      <c r="L4657" s="5" t="s">
        <v>39</v>
      </c>
    </row>
    <row r="4658" spans="1:13" s="5" customFormat="1" x14ac:dyDescent="0.25">
      <c r="A4658" s="5">
        <v>12264</v>
      </c>
      <c r="B4658" s="6">
        <v>26917826</v>
      </c>
      <c r="C4658" s="5" t="s">
        <v>1683</v>
      </c>
      <c r="D4658" s="5">
        <v>3</v>
      </c>
      <c r="E4658" s="5" t="s">
        <v>13</v>
      </c>
      <c r="F4658" s="5">
        <v>33545</v>
      </c>
      <c r="G4658" s="5">
        <v>88250</v>
      </c>
      <c r="H4658" s="7">
        <v>43099</v>
      </c>
      <c r="I4658" s="5" t="s">
        <v>557</v>
      </c>
      <c r="J4658" s="5">
        <v>1123</v>
      </c>
      <c r="K4658" s="5">
        <v>1</v>
      </c>
      <c r="L4658" s="5" t="s">
        <v>39</v>
      </c>
    </row>
    <row r="4659" spans="1:13" s="5" customFormat="1" x14ac:dyDescent="0.25">
      <c r="A4659" s="5">
        <v>12264</v>
      </c>
      <c r="B4659" s="6">
        <v>26917826</v>
      </c>
      <c r="C4659" s="5" t="s">
        <v>1683</v>
      </c>
      <c r="D4659" s="5">
        <v>2</v>
      </c>
      <c r="E4659" s="5" t="s">
        <v>16</v>
      </c>
      <c r="F4659" s="5">
        <v>33544</v>
      </c>
      <c r="G4659" s="5">
        <v>139250</v>
      </c>
      <c r="H4659" s="7">
        <v>43099</v>
      </c>
      <c r="I4659" s="5" t="s">
        <v>557</v>
      </c>
      <c r="J4659" s="5">
        <v>1123</v>
      </c>
      <c r="K4659" s="5">
        <v>1</v>
      </c>
      <c r="L4659" s="5" t="s">
        <v>39</v>
      </c>
    </row>
    <row r="4660" spans="1:13" s="5" customFormat="1" x14ac:dyDescent="0.25">
      <c r="A4660" s="5">
        <v>12264</v>
      </c>
      <c r="B4660" s="6">
        <v>26917826</v>
      </c>
      <c r="C4660" s="5" t="s">
        <v>1683</v>
      </c>
      <c r="D4660" s="5">
        <v>1</v>
      </c>
      <c r="E4660" s="5" t="s">
        <v>17</v>
      </c>
      <c r="F4660" s="5">
        <v>33546</v>
      </c>
      <c r="G4660" s="5">
        <v>1207380</v>
      </c>
      <c r="H4660" s="7">
        <v>43099</v>
      </c>
      <c r="I4660" s="5" t="s">
        <v>557</v>
      </c>
      <c r="J4660" s="5">
        <v>1123</v>
      </c>
      <c r="K4660" s="5">
        <v>1</v>
      </c>
      <c r="L4660" s="5" t="s">
        <v>39</v>
      </c>
    </row>
    <row r="4661" spans="1:13" s="5" customFormat="1" x14ac:dyDescent="0.25">
      <c r="A4661" s="5">
        <v>12263</v>
      </c>
      <c r="B4661" s="6">
        <v>26917473</v>
      </c>
      <c r="C4661" s="5" t="s">
        <v>1684</v>
      </c>
      <c r="D4661" s="5">
        <v>1</v>
      </c>
      <c r="E4661" s="5" t="s">
        <v>564</v>
      </c>
      <c r="F4661" s="5">
        <v>59515</v>
      </c>
      <c r="G4661" s="5">
        <v>1555253</v>
      </c>
      <c r="H4661" s="7">
        <v>43069</v>
      </c>
      <c r="I4661" s="5" t="s">
        <v>557</v>
      </c>
      <c r="J4661" s="5">
        <v>1123</v>
      </c>
      <c r="K4661" s="5">
        <v>1</v>
      </c>
      <c r="L4661" s="5" t="s">
        <v>39</v>
      </c>
    </row>
    <row r="4662" spans="1:13" s="5" customFormat="1" x14ac:dyDescent="0.25">
      <c r="A4662" s="5">
        <v>12263</v>
      </c>
      <c r="B4662" s="6">
        <v>26917473</v>
      </c>
      <c r="C4662" s="5" t="s">
        <v>1684</v>
      </c>
      <c r="D4662" s="5">
        <v>3</v>
      </c>
      <c r="E4662" s="5" t="s">
        <v>13</v>
      </c>
      <c r="F4662" s="5">
        <v>33542</v>
      </c>
      <c r="G4662" s="5">
        <v>88250</v>
      </c>
      <c r="H4662" s="7">
        <v>43099</v>
      </c>
      <c r="I4662" s="5" t="s">
        <v>557</v>
      </c>
      <c r="J4662" s="5">
        <v>1123</v>
      </c>
      <c r="K4662" s="5">
        <v>1</v>
      </c>
      <c r="L4662" s="5" t="s">
        <v>39</v>
      </c>
    </row>
    <row r="4663" spans="1:13" s="5" customFormat="1" x14ac:dyDescent="0.25">
      <c r="A4663" s="5">
        <v>12263</v>
      </c>
      <c r="B4663" s="6">
        <v>26917473</v>
      </c>
      <c r="C4663" s="5" t="s">
        <v>1684</v>
      </c>
      <c r="D4663" s="5">
        <v>2</v>
      </c>
      <c r="E4663" s="5" t="s">
        <v>16</v>
      </c>
      <c r="F4663" s="5">
        <v>33541</v>
      </c>
      <c r="G4663" s="5">
        <v>139250</v>
      </c>
      <c r="H4663" s="7">
        <v>43099</v>
      </c>
      <c r="I4663" s="5" t="s">
        <v>557</v>
      </c>
      <c r="J4663" s="5">
        <v>1123</v>
      </c>
      <c r="K4663" s="5">
        <v>1</v>
      </c>
      <c r="L4663" s="5" t="s">
        <v>39</v>
      </c>
    </row>
    <row r="4664" spans="1:13" s="5" customFormat="1" x14ac:dyDescent="0.25">
      <c r="A4664" s="5">
        <v>12263</v>
      </c>
      <c r="B4664" s="6">
        <v>26917473</v>
      </c>
      <c r="C4664" s="5" t="s">
        <v>1684</v>
      </c>
      <c r="D4664" s="5">
        <v>1</v>
      </c>
      <c r="E4664" s="5" t="s">
        <v>17</v>
      </c>
      <c r="F4664" s="5">
        <v>33543</v>
      </c>
      <c r="G4664" s="5">
        <v>1010085</v>
      </c>
      <c r="H4664" s="7">
        <v>43099</v>
      </c>
      <c r="I4664" s="5" t="s">
        <v>557</v>
      </c>
      <c r="J4664" s="5">
        <v>1123</v>
      </c>
      <c r="K4664" s="5">
        <v>1</v>
      </c>
      <c r="L4664" s="5" t="s">
        <v>39</v>
      </c>
    </row>
    <row r="4665" spans="1:13" s="5" customFormat="1" x14ac:dyDescent="0.25">
      <c r="A4665" s="5">
        <v>12262</v>
      </c>
      <c r="B4665" s="6">
        <v>26795918</v>
      </c>
      <c r="C4665" s="5" t="s">
        <v>1685</v>
      </c>
      <c r="D4665" s="5">
        <v>1</v>
      </c>
      <c r="E4665" s="5" t="s">
        <v>564</v>
      </c>
      <c r="F4665" s="5">
        <v>60651</v>
      </c>
      <c r="G4665" s="5">
        <v>1679142</v>
      </c>
      <c r="H4665" s="7">
        <v>43069</v>
      </c>
      <c r="I4665" s="5" t="s">
        <v>664</v>
      </c>
      <c r="J4665" s="5">
        <v>1129</v>
      </c>
      <c r="K4665" s="5">
        <v>1</v>
      </c>
      <c r="L4665" s="5" t="s">
        <v>39</v>
      </c>
    </row>
    <row r="4666" spans="1:13" s="5" customFormat="1" x14ac:dyDescent="0.25">
      <c r="A4666" s="5">
        <v>12262</v>
      </c>
      <c r="B4666" s="6">
        <v>26795918</v>
      </c>
      <c r="C4666" s="5" t="s">
        <v>1685</v>
      </c>
      <c r="D4666" s="5">
        <v>3</v>
      </c>
      <c r="E4666" s="5" t="s">
        <v>13</v>
      </c>
      <c r="F4666" s="5">
        <v>33539</v>
      </c>
      <c r="G4666" s="5">
        <v>83000</v>
      </c>
      <c r="H4666" s="7">
        <v>43008</v>
      </c>
      <c r="I4666" s="5" t="s">
        <v>664</v>
      </c>
      <c r="J4666" s="5">
        <v>1129</v>
      </c>
      <c r="K4666" s="5">
        <v>1</v>
      </c>
      <c r="L4666" s="5" t="s">
        <v>39</v>
      </c>
    </row>
    <row r="4667" spans="1:13" s="5" customFormat="1" x14ac:dyDescent="0.25">
      <c r="A4667" s="5">
        <v>12262</v>
      </c>
      <c r="B4667" s="6">
        <v>26795918</v>
      </c>
      <c r="C4667" s="5" t="s">
        <v>1685</v>
      </c>
      <c r="D4667" s="5">
        <v>2</v>
      </c>
      <c r="E4667" s="5" t="s">
        <v>16</v>
      </c>
      <c r="F4667" s="5">
        <v>33538</v>
      </c>
      <c r="G4667" s="5">
        <v>131000</v>
      </c>
      <c r="H4667" s="7">
        <v>43008</v>
      </c>
      <c r="I4667" s="5" t="s">
        <v>664</v>
      </c>
      <c r="J4667" s="5">
        <v>1129</v>
      </c>
      <c r="K4667" s="5">
        <v>1</v>
      </c>
      <c r="L4667" s="5" t="s">
        <v>39</v>
      </c>
    </row>
    <row r="4668" spans="1:13" s="5" customFormat="1" x14ac:dyDescent="0.25">
      <c r="A4668" s="5">
        <v>12262</v>
      </c>
      <c r="B4668" s="6">
        <v>26795918</v>
      </c>
      <c r="C4668" s="5" t="s">
        <v>1685</v>
      </c>
      <c r="D4668" s="5">
        <v>1</v>
      </c>
      <c r="E4668" s="5" t="s">
        <v>17</v>
      </c>
      <c r="F4668" s="5">
        <v>33540</v>
      </c>
      <c r="G4668" s="5">
        <v>1072088</v>
      </c>
      <c r="H4668" s="7">
        <v>42977</v>
      </c>
      <c r="I4668" s="5" t="s">
        <v>664</v>
      </c>
      <c r="J4668" s="5">
        <v>1129</v>
      </c>
      <c r="K4668" s="5">
        <v>1</v>
      </c>
      <c r="L4668" s="5" t="s">
        <v>39</v>
      </c>
      <c r="M4668" s="5" t="s">
        <v>275</v>
      </c>
    </row>
    <row r="4669" spans="1:13" s="5" customFormat="1" x14ac:dyDescent="0.25">
      <c r="A4669" s="5">
        <v>12260</v>
      </c>
      <c r="B4669" s="6">
        <v>26794399</v>
      </c>
      <c r="C4669" s="5" t="s">
        <v>1686</v>
      </c>
      <c r="D4669" s="5">
        <v>1</v>
      </c>
      <c r="E4669" s="5" t="s">
        <v>564</v>
      </c>
      <c r="F4669" s="5">
        <v>61018</v>
      </c>
      <c r="G4669" s="5">
        <v>2060453</v>
      </c>
      <c r="H4669" s="7">
        <v>43069</v>
      </c>
      <c r="I4669" s="5" t="s">
        <v>664</v>
      </c>
      <c r="J4669" s="5">
        <v>1129</v>
      </c>
      <c r="K4669" s="5">
        <v>1</v>
      </c>
      <c r="L4669" s="5" t="s">
        <v>39</v>
      </c>
    </row>
    <row r="4670" spans="1:13" s="5" customFormat="1" x14ac:dyDescent="0.25">
      <c r="A4670" s="5">
        <v>12260</v>
      </c>
      <c r="B4670" s="6">
        <v>26794399</v>
      </c>
      <c r="C4670" s="5" t="s">
        <v>1686</v>
      </c>
      <c r="D4670" s="5">
        <v>3</v>
      </c>
      <c r="E4670" s="5" t="s">
        <v>13</v>
      </c>
      <c r="F4670" s="5">
        <v>33533</v>
      </c>
      <c r="G4670" s="5">
        <v>91800</v>
      </c>
      <c r="H4670" s="7">
        <v>43130</v>
      </c>
      <c r="I4670" s="5" t="s">
        <v>664</v>
      </c>
      <c r="J4670" s="5">
        <v>1129</v>
      </c>
      <c r="K4670" s="5">
        <v>1</v>
      </c>
      <c r="L4670" s="5" t="s">
        <v>15</v>
      </c>
    </row>
    <row r="4671" spans="1:13" s="5" customFormat="1" x14ac:dyDescent="0.25">
      <c r="A4671" s="5">
        <v>12260</v>
      </c>
      <c r="B4671" s="6">
        <v>26794399</v>
      </c>
      <c r="C4671" s="5" t="s">
        <v>1686</v>
      </c>
      <c r="D4671" s="5">
        <v>2</v>
      </c>
      <c r="E4671" s="5" t="s">
        <v>16</v>
      </c>
      <c r="F4671" s="5">
        <v>33532</v>
      </c>
      <c r="G4671" s="5">
        <v>144700</v>
      </c>
      <c r="H4671" s="7">
        <v>43130</v>
      </c>
      <c r="I4671" s="5" t="s">
        <v>664</v>
      </c>
      <c r="J4671" s="5">
        <v>1129</v>
      </c>
      <c r="K4671" s="5">
        <v>1</v>
      </c>
      <c r="L4671" s="5" t="s">
        <v>15</v>
      </c>
    </row>
    <row r="4672" spans="1:13" s="5" customFormat="1" x14ac:dyDescent="0.25">
      <c r="A4672" s="5">
        <v>12260</v>
      </c>
      <c r="B4672" s="6">
        <v>26794399</v>
      </c>
      <c r="C4672" s="5" t="s">
        <v>1686</v>
      </c>
      <c r="D4672" s="5">
        <v>1</v>
      </c>
      <c r="E4672" s="5" t="s">
        <v>17</v>
      </c>
      <c r="F4672" s="5">
        <v>33534</v>
      </c>
      <c r="G4672" s="5">
        <v>1384078</v>
      </c>
      <c r="H4672" s="7">
        <v>43130</v>
      </c>
      <c r="I4672" s="5" t="s">
        <v>664</v>
      </c>
      <c r="J4672" s="5">
        <v>1129</v>
      </c>
      <c r="K4672" s="5">
        <v>1</v>
      </c>
      <c r="L4672" s="5" t="s">
        <v>15</v>
      </c>
    </row>
    <row r="4673" spans="1:12" s="5" customFormat="1" x14ac:dyDescent="0.25">
      <c r="A4673" s="5">
        <v>12259</v>
      </c>
      <c r="B4673" s="6">
        <v>26794290</v>
      </c>
      <c r="C4673" s="5" t="s">
        <v>1687</v>
      </c>
      <c r="D4673" s="5">
        <v>1</v>
      </c>
      <c r="E4673" s="5" t="s">
        <v>564</v>
      </c>
      <c r="F4673" s="5">
        <v>60557</v>
      </c>
      <c r="G4673" s="5">
        <v>1431314</v>
      </c>
      <c r="H4673" s="7">
        <v>43099</v>
      </c>
      <c r="I4673" s="5" t="s">
        <v>664</v>
      </c>
      <c r="J4673" s="5">
        <v>1129</v>
      </c>
      <c r="K4673" s="5">
        <v>1</v>
      </c>
      <c r="L4673" s="5" t="s">
        <v>39</v>
      </c>
    </row>
    <row r="4674" spans="1:12" s="5" customFormat="1" x14ac:dyDescent="0.25">
      <c r="A4674" s="5">
        <v>12259</v>
      </c>
      <c r="B4674" s="6">
        <v>26794290</v>
      </c>
      <c r="C4674" s="5" t="s">
        <v>1687</v>
      </c>
      <c r="D4674" s="5">
        <v>3</v>
      </c>
      <c r="E4674" s="5" t="s">
        <v>13</v>
      </c>
      <c r="F4674" s="5">
        <v>33530</v>
      </c>
      <c r="G4674" s="5">
        <v>90000</v>
      </c>
      <c r="H4674" s="7">
        <v>43130</v>
      </c>
      <c r="I4674" s="5" t="s">
        <v>664</v>
      </c>
      <c r="J4674" s="5">
        <v>1129</v>
      </c>
      <c r="K4674" s="5">
        <v>1</v>
      </c>
      <c r="L4674" s="5" t="s">
        <v>15</v>
      </c>
    </row>
    <row r="4675" spans="1:12" s="5" customFormat="1" x14ac:dyDescent="0.25">
      <c r="A4675" s="5">
        <v>12259</v>
      </c>
      <c r="B4675" s="6">
        <v>26794290</v>
      </c>
      <c r="C4675" s="5" t="s">
        <v>1687</v>
      </c>
      <c r="D4675" s="5">
        <v>2</v>
      </c>
      <c r="E4675" s="5" t="s">
        <v>16</v>
      </c>
      <c r="F4675" s="5">
        <v>33529</v>
      </c>
      <c r="G4675" s="5">
        <v>142000</v>
      </c>
      <c r="H4675" s="7">
        <v>43130</v>
      </c>
      <c r="I4675" s="5" t="s">
        <v>664</v>
      </c>
      <c r="J4675" s="5">
        <v>1129</v>
      </c>
      <c r="K4675" s="5">
        <v>1</v>
      </c>
      <c r="L4675" s="5" t="s">
        <v>15</v>
      </c>
    </row>
    <row r="4676" spans="1:12" s="5" customFormat="1" x14ac:dyDescent="0.25">
      <c r="A4676" s="5">
        <v>12259</v>
      </c>
      <c r="B4676" s="6">
        <v>26794290</v>
      </c>
      <c r="C4676" s="5" t="s">
        <v>1687</v>
      </c>
      <c r="D4676" s="5">
        <v>1</v>
      </c>
      <c r="E4676" s="5" t="s">
        <v>17</v>
      </c>
      <c r="F4676" s="5">
        <v>33531</v>
      </c>
      <c r="G4676" s="5">
        <v>1324380</v>
      </c>
      <c r="H4676" s="7">
        <v>43130</v>
      </c>
      <c r="I4676" s="5" t="s">
        <v>664</v>
      </c>
      <c r="J4676" s="5">
        <v>1129</v>
      </c>
      <c r="K4676" s="5">
        <v>1</v>
      </c>
      <c r="L4676" s="5" t="s">
        <v>15</v>
      </c>
    </row>
    <row r="4677" spans="1:12" s="5" customFormat="1" x14ac:dyDescent="0.25">
      <c r="A4677" s="5">
        <v>12258</v>
      </c>
      <c r="B4677" s="6">
        <v>26746565</v>
      </c>
      <c r="C4677" s="5" t="s">
        <v>1688</v>
      </c>
      <c r="D4677" s="5">
        <v>1</v>
      </c>
      <c r="E4677" s="5" t="s">
        <v>564</v>
      </c>
      <c r="F4677" s="5">
        <v>60650</v>
      </c>
      <c r="G4677" s="5">
        <v>1401423</v>
      </c>
      <c r="H4677" s="7">
        <v>43130</v>
      </c>
      <c r="I4677" s="5" t="s">
        <v>664</v>
      </c>
      <c r="J4677" s="5">
        <v>1129</v>
      </c>
      <c r="K4677" s="5">
        <v>1</v>
      </c>
      <c r="L4677" s="5" t="s">
        <v>15</v>
      </c>
    </row>
    <row r="4678" spans="1:12" s="5" customFormat="1" x14ac:dyDescent="0.25">
      <c r="A4678" s="5">
        <v>12258</v>
      </c>
      <c r="B4678" s="6">
        <v>26746565</v>
      </c>
      <c r="C4678" s="5" t="s">
        <v>1688</v>
      </c>
      <c r="D4678" s="5">
        <v>3</v>
      </c>
      <c r="E4678" s="5" t="s">
        <v>13</v>
      </c>
      <c r="F4678" s="5">
        <v>33527</v>
      </c>
      <c r="G4678" s="5">
        <v>90000</v>
      </c>
      <c r="H4678" s="7">
        <v>43130</v>
      </c>
      <c r="I4678" s="5" t="s">
        <v>664</v>
      </c>
      <c r="J4678" s="5">
        <v>1129</v>
      </c>
      <c r="K4678" s="5">
        <v>1</v>
      </c>
      <c r="L4678" s="5" t="s">
        <v>15</v>
      </c>
    </row>
    <row r="4679" spans="1:12" s="5" customFormat="1" x14ac:dyDescent="0.25">
      <c r="A4679" s="5">
        <v>12258</v>
      </c>
      <c r="B4679" s="6">
        <v>26746565</v>
      </c>
      <c r="C4679" s="5" t="s">
        <v>1688</v>
      </c>
      <c r="D4679" s="5">
        <v>2</v>
      </c>
      <c r="E4679" s="5" t="s">
        <v>16</v>
      </c>
      <c r="F4679" s="5">
        <v>33526</v>
      </c>
      <c r="G4679" s="5">
        <v>142000</v>
      </c>
      <c r="H4679" s="7">
        <v>43130</v>
      </c>
      <c r="I4679" s="5" t="s">
        <v>664</v>
      </c>
      <c r="J4679" s="5">
        <v>1129</v>
      </c>
      <c r="K4679" s="5">
        <v>1</v>
      </c>
      <c r="L4679" s="5" t="s">
        <v>15</v>
      </c>
    </row>
    <row r="4680" spans="1:12" s="5" customFormat="1" x14ac:dyDescent="0.25">
      <c r="A4680" s="5">
        <v>12258</v>
      </c>
      <c r="B4680" s="6">
        <v>26746565</v>
      </c>
      <c r="C4680" s="5" t="s">
        <v>1688</v>
      </c>
      <c r="D4680" s="5">
        <v>1</v>
      </c>
      <c r="E4680" s="5" t="s">
        <v>17</v>
      </c>
      <c r="F4680" s="5">
        <v>33528</v>
      </c>
      <c r="G4680" s="5">
        <v>1324385</v>
      </c>
      <c r="H4680" s="7">
        <v>43130</v>
      </c>
      <c r="I4680" s="5" t="s">
        <v>664</v>
      </c>
      <c r="J4680" s="5">
        <v>1129</v>
      </c>
      <c r="K4680" s="5">
        <v>1</v>
      </c>
      <c r="L4680" s="5" t="s">
        <v>15</v>
      </c>
    </row>
    <row r="4681" spans="1:12" s="5" customFormat="1" x14ac:dyDescent="0.25">
      <c r="A4681" s="5">
        <v>12257</v>
      </c>
      <c r="B4681" s="6">
        <v>26794727</v>
      </c>
      <c r="C4681" s="5" t="s">
        <v>1689</v>
      </c>
      <c r="D4681" s="5">
        <v>1</v>
      </c>
      <c r="E4681" s="5" t="s">
        <v>564</v>
      </c>
      <c r="F4681" s="5">
        <v>61017</v>
      </c>
      <c r="G4681" s="5">
        <v>2380036</v>
      </c>
      <c r="H4681" s="7">
        <v>43008</v>
      </c>
      <c r="I4681" s="5" t="s">
        <v>664</v>
      </c>
      <c r="J4681" s="5">
        <v>1129</v>
      </c>
      <c r="K4681" s="5">
        <v>1</v>
      </c>
      <c r="L4681" s="5" t="s">
        <v>39</v>
      </c>
    </row>
    <row r="4682" spans="1:12" s="5" customFormat="1" x14ac:dyDescent="0.25">
      <c r="A4682" s="5">
        <v>12257</v>
      </c>
      <c r="B4682" s="6">
        <v>26794727</v>
      </c>
      <c r="C4682" s="5" t="s">
        <v>1689</v>
      </c>
      <c r="D4682" s="5">
        <v>3</v>
      </c>
      <c r="E4682" s="5" t="s">
        <v>13</v>
      </c>
      <c r="F4682" s="5">
        <v>33524</v>
      </c>
      <c r="G4682" s="5">
        <v>93500</v>
      </c>
      <c r="H4682" s="7">
        <v>43159</v>
      </c>
      <c r="I4682" s="5" t="s">
        <v>664</v>
      </c>
      <c r="J4682" s="5">
        <v>1129</v>
      </c>
      <c r="K4682" s="5">
        <v>1</v>
      </c>
      <c r="L4682" s="5" t="s">
        <v>15</v>
      </c>
    </row>
    <row r="4683" spans="1:12" s="5" customFormat="1" x14ac:dyDescent="0.25">
      <c r="A4683" s="5">
        <v>12257</v>
      </c>
      <c r="B4683" s="6">
        <v>26794727</v>
      </c>
      <c r="C4683" s="5" t="s">
        <v>1689</v>
      </c>
      <c r="D4683" s="5">
        <v>2</v>
      </c>
      <c r="E4683" s="5" t="s">
        <v>16</v>
      </c>
      <c r="F4683" s="5">
        <v>33523</v>
      </c>
      <c r="G4683" s="5">
        <v>147500</v>
      </c>
      <c r="H4683" s="7">
        <v>43159</v>
      </c>
      <c r="I4683" s="5" t="s">
        <v>664</v>
      </c>
      <c r="J4683" s="5">
        <v>1129</v>
      </c>
      <c r="K4683" s="5">
        <v>1</v>
      </c>
      <c r="L4683" s="5" t="s">
        <v>15</v>
      </c>
    </row>
    <row r="4684" spans="1:12" s="5" customFormat="1" x14ac:dyDescent="0.25">
      <c r="A4684" s="5">
        <v>12257</v>
      </c>
      <c r="B4684" s="6">
        <v>26794727</v>
      </c>
      <c r="C4684" s="5" t="s">
        <v>1689</v>
      </c>
      <c r="D4684" s="5">
        <v>1</v>
      </c>
      <c r="E4684" s="5" t="s">
        <v>17</v>
      </c>
      <c r="F4684" s="5">
        <v>33525</v>
      </c>
      <c r="G4684" s="5">
        <v>1335859</v>
      </c>
      <c r="H4684" s="7">
        <v>43159</v>
      </c>
      <c r="I4684" s="5" t="s">
        <v>664</v>
      </c>
      <c r="J4684" s="5">
        <v>1129</v>
      </c>
      <c r="K4684" s="5">
        <v>1</v>
      </c>
      <c r="L4684" s="5" t="s">
        <v>15</v>
      </c>
    </row>
    <row r="4685" spans="1:12" x14ac:dyDescent="0.25">
      <c r="A4685">
        <v>12251</v>
      </c>
      <c r="B4685" s="3">
        <v>1063484225</v>
      </c>
      <c r="C4685" t="s">
        <v>1690</v>
      </c>
      <c r="D4685">
        <v>3</v>
      </c>
      <c r="E4685" t="s">
        <v>13</v>
      </c>
      <c r="F4685">
        <v>33509</v>
      </c>
      <c r="G4685">
        <v>90000</v>
      </c>
      <c r="H4685" s="4">
        <v>43130</v>
      </c>
      <c r="I4685" t="s">
        <v>125</v>
      </c>
      <c r="J4685">
        <v>1102</v>
      </c>
      <c r="K4685">
        <v>1</v>
      </c>
      <c r="L4685" t="s">
        <v>15</v>
      </c>
    </row>
    <row r="4686" spans="1:12" x14ac:dyDescent="0.25">
      <c r="A4686">
        <v>12251</v>
      </c>
      <c r="B4686" s="3">
        <v>1063484225</v>
      </c>
      <c r="C4686" t="s">
        <v>1690</v>
      </c>
      <c r="D4686">
        <v>2</v>
      </c>
      <c r="E4686" t="s">
        <v>16</v>
      </c>
      <c r="F4686">
        <v>33508</v>
      </c>
      <c r="G4686">
        <v>142000</v>
      </c>
      <c r="H4686" s="4">
        <v>43130</v>
      </c>
      <c r="I4686" t="s">
        <v>125</v>
      </c>
      <c r="J4686">
        <v>1102</v>
      </c>
      <c r="K4686">
        <v>1</v>
      </c>
      <c r="L4686" t="s">
        <v>15</v>
      </c>
    </row>
    <row r="4687" spans="1:12" x14ac:dyDescent="0.25">
      <c r="A4687">
        <v>12251</v>
      </c>
      <c r="B4687" s="3">
        <v>1063484225</v>
      </c>
      <c r="C4687" t="s">
        <v>1690</v>
      </c>
      <c r="D4687">
        <v>13</v>
      </c>
      <c r="E4687" t="s">
        <v>350</v>
      </c>
      <c r="F4687">
        <v>61794</v>
      </c>
      <c r="G4687">
        <v>1005618</v>
      </c>
      <c r="H4687" s="4">
        <v>43159</v>
      </c>
      <c r="I4687" t="s">
        <v>125</v>
      </c>
      <c r="J4687">
        <v>1102</v>
      </c>
      <c r="K4687">
        <v>1</v>
      </c>
      <c r="L4687" t="s">
        <v>15</v>
      </c>
    </row>
    <row r="4688" spans="1:12" x14ac:dyDescent="0.25">
      <c r="A4688">
        <v>12251</v>
      </c>
      <c r="B4688" s="3">
        <v>1063484225</v>
      </c>
      <c r="C4688" t="s">
        <v>1690</v>
      </c>
      <c r="D4688">
        <v>1</v>
      </c>
      <c r="E4688" t="s">
        <v>17</v>
      </c>
      <c r="F4688">
        <v>33510</v>
      </c>
      <c r="G4688">
        <v>2060040</v>
      </c>
      <c r="H4688" s="4">
        <v>43130</v>
      </c>
      <c r="I4688" t="s">
        <v>125</v>
      </c>
      <c r="J4688">
        <v>1102</v>
      </c>
      <c r="K4688">
        <v>1</v>
      </c>
      <c r="L4688" t="s">
        <v>15</v>
      </c>
    </row>
    <row r="4689" spans="1:12" x14ac:dyDescent="0.25">
      <c r="A4689">
        <v>12250</v>
      </c>
      <c r="B4689" s="3">
        <v>49751329</v>
      </c>
      <c r="C4689" t="s">
        <v>1691</v>
      </c>
      <c r="D4689">
        <v>3</v>
      </c>
      <c r="E4689" t="s">
        <v>13</v>
      </c>
      <c r="F4689">
        <v>33506</v>
      </c>
      <c r="G4689">
        <v>7000</v>
      </c>
      <c r="H4689" s="4">
        <v>43130</v>
      </c>
      <c r="I4689" t="s">
        <v>125</v>
      </c>
      <c r="J4689">
        <v>1102</v>
      </c>
      <c r="K4689">
        <v>1</v>
      </c>
      <c r="L4689" t="s">
        <v>15</v>
      </c>
    </row>
    <row r="4690" spans="1:12" x14ac:dyDescent="0.25">
      <c r="A4690">
        <v>12250</v>
      </c>
      <c r="B4690" s="3">
        <v>49751329</v>
      </c>
      <c r="C4690" t="s">
        <v>1691</v>
      </c>
      <c r="D4690">
        <v>2</v>
      </c>
      <c r="E4690" t="s">
        <v>16</v>
      </c>
      <c r="F4690">
        <v>33505</v>
      </c>
      <c r="G4690">
        <v>11000</v>
      </c>
      <c r="H4690" s="4">
        <v>43130</v>
      </c>
      <c r="I4690" t="s">
        <v>125</v>
      </c>
      <c r="J4690">
        <v>1102</v>
      </c>
      <c r="K4690">
        <v>1</v>
      </c>
      <c r="L4690" t="s">
        <v>15</v>
      </c>
    </row>
    <row r="4691" spans="1:12" x14ac:dyDescent="0.25">
      <c r="A4691">
        <v>12250</v>
      </c>
      <c r="B4691" s="3">
        <v>49751329</v>
      </c>
      <c r="C4691" t="s">
        <v>1691</v>
      </c>
      <c r="D4691">
        <v>1</v>
      </c>
      <c r="E4691" t="s">
        <v>17</v>
      </c>
      <c r="F4691">
        <v>33507</v>
      </c>
      <c r="G4691">
        <v>200000</v>
      </c>
      <c r="H4691" s="4">
        <v>43130</v>
      </c>
      <c r="I4691" t="s">
        <v>125</v>
      </c>
      <c r="J4691">
        <v>1102</v>
      </c>
      <c r="K4691">
        <v>1</v>
      </c>
      <c r="L4691" t="s">
        <v>15</v>
      </c>
    </row>
    <row r="4692" spans="1:12" x14ac:dyDescent="0.25">
      <c r="A4692">
        <v>12249</v>
      </c>
      <c r="B4692" s="3">
        <v>1063484567</v>
      </c>
      <c r="C4692" t="s">
        <v>1692</v>
      </c>
      <c r="D4692">
        <v>1</v>
      </c>
      <c r="E4692" t="s">
        <v>564</v>
      </c>
      <c r="F4692">
        <v>61805</v>
      </c>
      <c r="G4692">
        <v>5292257</v>
      </c>
      <c r="H4692" s="4">
        <v>43159</v>
      </c>
      <c r="I4692" t="s">
        <v>125</v>
      </c>
      <c r="J4692">
        <v>1102</v>
      </c>
      <c r="K4692">
        <v>1</v>
      </c>
      <c r="L4692" t="s">
        <v>15</v>
      </c>
    </row>
    <row r="4693" spans="1:12" x14ac:dyDescent="0.25">
      <c r="A4693">
        <v>12249</v>
      </c>
      <c r="B4693" s="3">
        <v>1063484567</v>
      </c>
      <c r="C4693" t="s">
        <v>1692</v>
      </c>
      <c r="D4693">
        <v>3</v>
      </c>
      <c r="E4693" t="s">
        <v>13</v>
      </c>
      <c r="F4693">
        <v>33503</v>
      </c>
      <c r="G4693">
        <v>93550</v>
      </c>
      <c r="H4693" s="4">
        <v>43159</v>
      </c>
      <c r="I4693" t="s">
        <v>125</v>
      </c>
      <c r="J4693">
        <v>1102</v>
      </c>
      <c r="K4693">
        <v>1</v>
      </c>
      <c r="L4693" t="s">
        <v>15</v>
      </c>
    </row>
    <row r="4694" spans="1:12" x14ac:dyDescent="0.25">
      <c r="A4694">
        <v>12249</v>
      </c>
      <c r="B4694" s="3">
        <v>1063484567</v>
      </c>
      <c r="C4694" t="s">
        <v>1692</v>
      </c>
      <c r="D4694">
        <v>2</v>
      </c>
      <c r="E4694" t="s">
        <v>16</v>
      </c>
      <c r="F4694">
        <v>33502</v>
      </c>
      <c r="G4694">
        <v>147450</v>
      </c>
      <c r="H4694" s="4">
        <v>43159</v>
      </c>
      <c r="I4694" t="s">
        <v>125</v>
      </c>
      <c r="J4694">
        <v>1102</v>
      </c>
      <c r="K4694">
        <v>1</v>
      </c>
      <c r="L4694" t="s">
        <v>15</v>
      </c>
    </row>
    <row r="4695" spans="1:12" x14ac:dyDescent="0.25">
      <c r="A4695">
        <v>12249</v>
      </c>
      <c r="B4695" s="3">
        <v>1063484567</v>
      </c>
      <c r="C4695" t="s">
        <v>1692</v>
      </c>
      <c r="D4695">
        <v>1</v>
      </c>
      <c r="E4695" t="s">
        <v>17</v>
      </c>
      <c r="F4695">
        <v>33504</v>
      </c>
      <c r="G4695">
        <v>2160040</v>
      </c>
      <c r="H4695" s="4">
        <v>43189</v>
      </c>
      <c r="I4695" t="s">
        <v>125</v>
      </c>
      <c r="J4695">
        <v>1102</v>
      </c>
      <c r="K4695">
        <v>1</v>
      </c>
      <c r="L4695" t="s">
        <v>15</v>
      </c>
    </row>
    <row r="4696" spans="1:12" x14ac:dyDescent="0.25">
      <c r="A4696">
        <v>12248</v>
      </c>
      <c r="B4696" s="3">
        <v>49754954</v>
      </c>
      <c r="C4696" t="s">
        <v>1693</v>
      </c>
      <c r="D4696">
        <v>3</v>
      </c>
      <c r="E4696" t="s">
        <v>13</v>
      </c>
      <c r="F4696">
        <v>33500</v>
      </c>
      <c r="G4696">
        <v>7000</v>
      </c>
      <c r="H4696" s="4">
        <v>43130</v>
      </c>
      <c r="I4696" t="s">
        <v>125</v>
      </c>
      <c r="J4696">
        <v>1102</v>
      </c>
      <c r="K4696">
        <v>1</v>
      </c>
      <c r="L4696" t="s">
        <v>15</v>
      </c>
    </row>
    <row r="4697" spans="1:12" x14ac:dyDescent="0.25">
      <c r="A4697">
        <v>12248</v>
      </c>
      <c r="B4697" s="3">
        <v>49754954</v>
      </c>
      <c r="C4697" t="s">
        <v>1693</v>
      </c>
      <c r="D4697">
        <v>2</v>
      </c>
      <c r="E4697" t="s">
        <v>16</v>
      </c>
      <c r="F4697">
        <v>33499</v>
      </c>
      <c r="G4697">
        <v>11000</v>
      </c>
      <c r="H4697" s="4">
        <v>43130</v>
      </c>
      <c r="I4697" t="s">
        <v>125</v>
      </c>
      <c r="J4697">
        <v>1102</v>
      </c>
      <c r="K4697">
        <v>1</v>
      </c>
      <c r="L4697" t="s">
        <v>15</v>
      </c>
    </row>
    <row r="4698" spans="1:12" x14ac:dyDescent="0.25">
      <c r="A4698">
        <v>12248</v>
      </c>
      <c r="B4698" s="3">
        <v>49754954</v>
      </c>
      <c r="C4698" t="s">
        <v>1693</v>
      </c>
      <c r="D4698">
        <v>1</v>
      </c>
      <c r="E4698" t="s">
        <v>17</v>
      </c>
      <c r="F4698">
        <v>33501</v>
      </c>
      <c r="G4698">
        <v>200000</v>
      </c>
      <c r="H4698" s="4">
        <v>43130</v>
      </c>
      <c r="I4698" t="s">
        <v>125</v>
      </c>
      <c r="J4698">
        <v>1102</v>
      </c>
      <c r="K4698">
        <v>1</v>
      </c>
      <c r="L4698" t="s">
        <v>15</v>
      </c>
    </row>
    <row r="4699" spans="1:12" x14ac:dyDescent="0.25">
      <c r="A4699">
        <v>12247</v>
      </c>
      <c r="B4699" s="3">
        <v>49752524</v>
      </c>
      <c r="C4699" t="s">
        <v>1694</v>
      </c>
      <c r="D4699">
        <v>1</v>
      </c>
      <c r="E4699" t="s">
        <v>564</v>
      </c>
      <c r="F4699">
        <v>59792</v>
      </c>
      <c r="G4699">
        <v>536080</v>
      </c>
      <c r="H4699" s="4">
        <v>43130</v>
      </c>
      <c r="I4699" t="s">
        <v>125</v>
      </c>
      <c r="J4699">
        <v>1102</v>
      </c>
      <c r="K4699">
        <v>1</v>
      </c>
      <c r="L4699" t="s">
        <v>15</v>
      </c>
    </row>
    <row r="4700" spans="1:12" x14ac:dyDescent="0.25">
      <c r="A4700">
        <v>12247</v>
      </c>
      <c r="B4700" s="3">
        <v>49752524</v>
      </c>
      <c r="C4700" t="s">
        <v>1694</v>
      </c>
      <c r="D4700">
        <v>3</v>
      </c>
      <c r="E4700" t="s">
        <v>13</v>
      </c>
      <c r="F4700">
        <v>33497</v>
      </c>
      <c r="G4700">
        <v>90000</v>
      </c>
      <c r="H4700" s="4">
        <v>43130</v>
      </c>
      <c r="I4700" t="s">
        <v>125</v>
      </c>
      <c r="J4700">
        <v>1102</v>
      </c>
      <c r="K4700">
        <v>1</v>
      </c>
      <c r="L4700" t="s">
        <v>15</v>
      </c>
    </row>
    <row r="4701" spans="1:12" x14ac:dyDescent="0.25">
      <c r="A4701">
        <v>12247</v>
      </c>
      <c r="B4701" s="3">
        <v>49752524</v>
      </c>
      <c r="C4701" t="s">
        <v>1694</v>
      </c>
      <c r="D4701">
        <v>2</v>
      </c>
      <c r="E4701" t="s">
        <v>16</v>
      </c>
      <c r="F4701">
        <v>33496</v>
      </c>
      <c r="G4701">
        <v>142000</v>
      </c>
      <c r="H4701" s="4">
        <v>43130</v>
      </c>
      <c r="I4701" t="s">
        <v>125</v>
      </c>
      <c r="J4701">
        <v>1102</v>
      </c>
      <c r="K4701">
        <v>1</v>
      </c>
      <c r="L4701" t="s">
        <v>15</v>
      </c>
    </row>
    <row r="4702" spans="1:12" x14ac:dyDescent="0.25">
      <c r="A4702">
        <v>12247</v>
      </c>
      <c r="B4702" s="3">
        <v>49752524</v>
      </c>
      <c r="C4702" t="s">
        <v>1694</v>
      </c>
      <c r="D4702">
        <v>1</v>
      </c>
      <c r="E4702" t="s">
        <v>17</v>
      </c>
      <c r="F4702">
        <v>33498</v>
      </c>
      <c r="G4702">
        <v>1663190</v>
      </c>
      <c r="H4702" s="4">
        <v>43130</v>
      </c>
      <c r="I4702" t="s">
        <v>125</v>
      </c>
      <c r="J4702">
        <v>1102</v>
      </c>
      <c r="K4702">
        <v>1</v>
      </c>
      <c r="L4702" t="s">
        <v>15</v>
      </c>
    </row>
    <row r="4703" spans="1:12" x14ac:dyDescent="0.25">
      <c r="A4703">
        <v>12246</v>
      </c>
      <c r="B4703" s="3">
        <v>63358573</v>
      </c>
      <c r="C4703" t="s">
        <v>1695</v>
      </c>
      <c r="D4703">
        <v>3</v>
      </c>
      <c r="E4703" t="s">
        <v>13</v>
      </c>
      <c r="F4703">
        <v>33495</v>
      </c>
      <c r="G4703">
        <v>7000</v>
      </c>
      <c r="H4703" s="4">
        <v>43130</v>
      </c>
      <c r="I4703" t="s">
        <v>125</v>
      </c>
      <c r="J4703">
        <v>1102</v>
      </c>
      <c r="K4703">
        <v>1</v>
      </c>
      <c r="L4703" t="s">
        <v>15</v>
      </c>
    </row>
    <row r="4704" spans="1:12" x14ac:dyDescent="0.25">
      <c r="A4704">
        <v>12246</v>
      </c>
      <c r="B4704" s="3">
        <v>63358573</v>
      </c>
      <c r="C4704" t="s">
        <v>1695</v>
      </c>
      <c r="D4704">
        <v>2</v>
      </c>
      <c r="E4704" t="s">
        <v>16</v>
      </c>
      <c r="F4704">
        <v>33494</v>
      </c>
      <c r="G4704">
        <v>11000</v>
      </c>
      <c r="H4704" s="4">
        <v>43130</v>
      </c>
      <c r="I4704" t="s">
        <v>125</v>
      </c>
      <c r="J4704">
        <v>1102</v>
      </c>
      <c r="K4704">
        <v>1</v>
      </c>
      <c r="L4704" t="s">
        <v>15</v>
      </c>
    </row>
    <row r="4705" spans="1:12" x14ac:dyDescent="0.25">
      <c r="A4705">
        <v>12246</v>
      </c>
      <c r="B4705" s="3">
        <v>63358573</v>
      </c>
      <c r="C4705" t="s">
        <v>1695</v>
      </c>
      <c r="D4705">
        <v>1</v>
      </c>
      <c r="E4705" t="s">
        <v>17</v>
      </c>
      <c r="F4705">
        <v>33493</v>
      </c>
      <c r="G4705">
        <v>200000</v>
      </c>
      <c r="H4705" s="4">
        <v>43130</v>
      </c>
      <c r="I4705" t="s">
        <v>125</v>
      </c>
      <c r="J4705">
        <v>1102</v>
      </c>
      <c r="K4705">
        <v>1</v>
      </c>
      <c r="L4705" t="s">
        <v>15</v>
      </c>
    </row>
    <row r="4706" spans="1:12" x14ac:dyDescent="0.25">
      <c r="A4706">
        <v>12245</v>
      </c>
      <c r="B4706" s="3">
        <v>26723865</v>
      </c>
      <c r="C4706" t="s">
        <v>1696</v>
      </c>
      <c r="D4706">
        <v>1</v>
      </c>
      <c r="E4706" t="s">
        <v>564</v>
      </c>
      <c r="F4706">
        <v>60004</v>
      </c>
      <c r="G4706">
        <v>1294964</v>
      </c>
      <c r="H4706" s="4">
        <v>43130</v>
      </c>
      <c r="I4706" t="s">
        <v>125</v>
      </c>
      <c r="J4706">
        <v>1102</v>
      </c>
      <c r="K4706">
        <v>1</v>
      </c>
      <c r="L4706" t="s">
        <v>15</v>
      </c>
    </row>
    <row r="4707" spans="1:12" x14ac:dyDescent="0.25">
      <c r="A4707">
        <v>12245</v>
      </c>
      <c r="B4707" s="3">
        <v>26723865</v>
      </c>
      <c r="C4707" t="s">
        <v>1696</v>
      </c>
      <c r="D4707">
        <v>3</v>
      </c>
      <c r="E4707" t="s">
        <v>13</v>
      </c>
      <c r="F4707">
        <v>33491</v>
      </c>
      <c r="G4707">
        <v>90000</v>
      </c>
      <c r="H4707" s="4">
        <v>43130</v>
      </c>
      <c r="I4707" t="s">
        <v>125</v>
      </c>
      <c r="J4707">
        <v>1102</v>
      </c>
      <c r="K4707">
        <v>1</v>
      </c>
      <c r="L4707" t="s">
        <v>15</v>
      </c>
    </row>
    <row r="4708" spans="1:12" x14ac:dyDescent="0.25">
      <c r="A4708">
        <v>12245</v>
      </c>
      <c r="B4708" s="3">
        <v>26723865</v>
      </c>
      <c r="C4708" t="s">
        <v>1696</v>
      </c>
      <c r="D4708">
        <v>2</v>
      </c>
      <c r="E4708" t="s">
        <v>16</v>
      </c>
      <c r="F4708">
        <v>33490</v>
      </c>
      <c r="G4708">
        <v>142000</v>
      </c>
      <c r="H4708" s="4">
        <v>43130</v>
      </c>
      <c r="I4708" t="s">
        <v>125</v>
      </c>
      <c r="J4708">
        <v>1102</v>
      </c>
      <c r="K4708">
        <v>1</v>
      </c>
      <c r="L4708" t="s">
        <v>15</v>
      </c>
    </row>
    <row r="4709" spans="1:12" x14ac:dyDescent="0.25">
      <c r="A4709">
        <v>12245</v>
      </c>
      <c r="B4709" s="3">
        <v>26723865</v>
      </c>
      <c r="C4709" t="s">
        <v>1696</v>
      </c>
      <c r="D4709">
        <v>1</v>
      </c>
      <c r="E4709" t="s">
        <v>17</v>
      </c>
      <c r="F4709">
        <v>33492</v>
      </c>
      <c r="G4709">
        <v>1235890</v>
      </c>
      <c r="H4709" s="4">
        <v>43159</v>
      </c>
      <c r="I4709" t="s">
        <v>125</v>
      </c>
      <c r="J4709">
        <v>1102</v>
      </c>
      <c r="K4709">
        <v>1</v>
      </c>
      <c r="L4709" t="s">
        <v>15</v>
      </c>
    </row>
    <row r="4710" spans="1:12" x14ac:dyDescent="0.25">
      <c r="A4710">
        <v>12243</v>
      </c>
      <c r="B4710" s="3">
        <v>57404897</v>
      </c>
      <c r="C4710" t="s">
        <v>1697</v>
      </c>
      <c r="D4710">
        <v>1</v>
      </c>
      <c r="E4710" t="s">
        <v>564</v>
      </c>
      <c r="F4710">
        <v>62516</v>
      </c>
      <c r="G4710">
        <v>3142035</v>
      </c>
      <c r="H4710" s="4">
        <v>43159</v>
      </c>
      <c r="I4710" t="s">
        <v>125</v>
      </c>
      <c r="J4710">
        <v>1102</v>
      </c>
      <c r="K4710">
        <v>1</v>
      </c>
      <c r="L4710" t="s">
        <v>15</v>
      </c>
    </row>
    <row r="4711" spans="1:12" x14ac:dyDescent="0.25">
      <c r="A4711">
        <v>12243</v>
      </c>
      <c r="B4711" s="3">
        <v>57404897</v>
      </c>
      <c r="C4711" t="s">
        <v>1697</v>
      </c>
      <c r="D4711">
        <v>3</v>
      </c>
      <c r="E4711" t="s">
        <v>13</v>
      </c>
      <c r="F4711">
        <v>33485</v>
      </c>
      <c r="G4711">
        <v>90000</v>
      </c>
      <c r="H4711" s="4">
        <v>43130</v>
      </c>
      <c r="I4711" t="s">
        <v>125</v>
      </c>
      <c r="J4711">
        <v>1102</v>
      </c>
      <c r="K4711">
        <v>1</v>
      </c>
      <c r="L4711" t="s">
        <v>15</v>
      </c>
    </row>
    <row r="4712" spans="1:12" x14ac:dyDescent="0.25">
      <c r="A4712">
        <v>12243</v>
      </c>
      <c r="B4712" s="3">
        <v>57404897</v>
      </c>
      <c r="C4712" t="s">
        <v>1697</v>
      </c>
      <c r="D4712">
        <v>2</v>
      </c>
      <c r="E4712" t="s">
        <v>16</v>
      </c>
      <c r="F4712">
        <v>33484</v>
      </c>
      <c r="G4712">
        <v>142000</v>
      </c>
      <c r="H4712" s="4">
        <v>43130</v>
      </c>
      <c r="I4712" t="s">
        <v>125</v>
      </c>
      <c r="J4712">
        <v>1102</v>
      </c>
      <c r="K4712">
        <v>1</v>
      </c>
      <c r="L4712" t="s">
        <v>15</v>
      </c>
    </row>
    <row r="4713" spans="1:12" x14ac:dyDescent="0.25">
      <c r="A4713">
        <v>12243</v>
      </c>
      <c r="B4713" s="3">
        <v>57404897</v>
      </c>
      <c r="C4713" t="s">
        <v>1697</v>
      </c>
      <c r="D4713">
        <v>1</v>
      </c>
      <c r="E4713" t="s">
        <v>17</v>
      </c>
      <c r="F4713">
        <v>33486</v>
      </c>
      <c r="G4713">
        <v>1247690</v>
      </c>
      <c r="H4713" s="4">
        <v>43130</v>
      </c>
      <c r="I4713" t="s">
        <v>125</v>
      </c>
      <c r="J4713">
        <v>1102</v>
      </c>
      <c r="K4713">
        <v>1</v>
      </c>
      <c r="L4713" t="s">
        <v>15</v>
      </c>
    </row>
    <row r="4714" spans="1:12" x14ac:dyDescent="0.25">
      <c r="A4714">
        <v>12242</v>
      </c>
      <c r="B4714" s="3">
        <v>26723960</v>
      </c>
      <c r="C4714" t="s">
        <v>1698</v>
      </c>
      <c r="D4714">
        <v>1</v>
      </c>
      <c r="E4714" t="s">
        <v>564</v>
      </c>
      <c r="F4714">
        <v>61806</v>
      </c>
      <c r="G4714">
        <v>5435908</v>
      </c>
      <c r="H4714" s="4">
        <v>43159</v>
      </c>
      <c r="I4714" t="s">
        <v>125</v>
      </c>
      <c r="J4714">
        <v>1102</v>
      </c>
      <c r="K4714">
        <v>1</v>
      </c>
      <c r="L4714" t="s">
        <v>15</v>
      </c>
    </row>
    <row r="4715" spans="1:12" x14ac:dyDescent="0.25">
      <c r="A4715">
        <v>12242</v>
      </c>
      <c r="B4715" s="3">
        <v>26723960</v>
      </c>
      <c r="C4715" t="s">
        <v>1698</v>
      </c>
      <c r="D4715">
        <v>3</v>
      </c>
      <c r="E4715" t="s">
        <v>13</v>
      </c>
      <c r="F4715">
        <v>33482</v>
      </c>
      <c r="G4715">
        <v>90000</v>
      </c>
      <c r="H4715" s="4">
        <v>43130</v>
      </c>
      <c r="I4715" t="s">
        <v>125</v>
      </c>
      <c r="J4715">
        <v>1102</v>
      </c>
      <c r="K4715">
        <v>1</v>
      </c>
      <c r="L4715" t="s">
        <v>15</v>
      </c>
    </row>
    <row r="4716" spans="1:12" x14ac:dyDescent="0.25">
      <c r="A4716">
        <v>12242</v>
      </c>
      <c r="B4716" s="3">
        <v>26723960</v>
      </c>
      <c r="C4716" t="s">
        <v>1698</v>
      </c>
      <c r="D4716">
        <v>2</v>
      </c>
      <c r="E4716" t="s">
        <v>16</v>
      </c>
      <c r="F4716">
        <v>33481</v>
      </c>
      <c r="G4716">
        <v>142000</v>
      </c>
      <c r="H4716" s="4">
        <v>43130</v>
      </c>
      <c r="I4716" t="s">
        <v>125</v>
      </c>
      <c r="J4716">
        <v>1102</v>
      </c>
      <c r="K4716">
        <v>1</v>
      </c>
      <c r="L4716" t="s">
        <v>15</v>
      </c>
    </row>
    <row r="4717" spans="1:12" x14ac:dyDescent="0.25">
      <c r="A4717">
        <v>12242</v>
      </c>
      <c r="B4717" s="3">
        <v>26723960</v>
      </c>
      <c r="C4717" t="s">
        <v>1698</v>
      </c>
      <c r="D4717">
        <v>1</v>
      </c>
      <c r="E4717" t="s">
        <v>17</v>
      </c>
      <c r="F4717">
        <v>33483</v>
      </c>
      <c r="G4717">
        <v>2306000</v>
      </c>
      <c r="H4717" s="4">
        <v>43130</v>
      </c>
      <c r="I4717" t="s">
        <v>125</v>
      </c>
      <c r="J4717">
        <v>1102</v>
      </c>
      <c r="K4717">
        <v>1</v>
      </c>
      <c r="L4717" t="s">
        <v>15</v>
      </c>
    </row>
    <row r="4718" spans="1:12" s="5" customFormat="1" x14ac:dyDescent="0.25">
      <c r="A4718" s="5">
        <v>12241</v>
      </c>
      <c r="B4718" s="6">
        <v>49751920</v>
      </c>
      <c r="C4718" s="5" t="s">
        <v>1699</v>
      </c>
      <c r="D4718" s="5">
        <v>1</v>
      </c>
      <c r="E4718" s="5" t="s">
        <v>564</v>
      </c>
      <c r="F4718" s="5">
        <v>59672</v>
      </c>
      <c r="G4718" s="5">
        <v>1715514</v>
      </c>
      <c r="H4718" s="7">
        <v>42885</v>
      </c>
      <c r="I4718" s="5" t="s">
        <v>125</v>
      </c>
      <c r="J4718" s="5">
        <v>1102</v>
      </c>
      <c r="K4718" s="5">
        <v>1</v>
      </c>
      <c r="L4718" s="5" t="s">
        <v>39</v>
      </c>
    </row>
    <row r="4719" spans="1:12" s="5" customFormat="1" x14ac:dyDescent="0.25">
      <c r="A4719" s="5">
        <v>12241</v>
      </c>
      <c r="B4719" s="6">
        <v>49751920</v>
      </c>
      <c r="C4719" s="5" t="s">
        <v>1699</v>
      </c>
      <c r="D4719" s="5">
        <v>3</v>
      </c>
      <c r="E4719" s="5" t="s">
        <v>13</v>
      </c>
      <c r="F4719" s="5">
        <v>33479</v>
      </c>
      <c r="G4719" s="5">
        <v>77750</v>
      </c>
      <c r="H4719" s="7">
        <v>42916</v>
      </c>
      <c r="I4719" s="5" t="s">
        <v>125</v>
      </c>
      <c r="J4719" s="5">
        <v>1102</v>
      </c>
      <c r="K4719" s="5">
        <v>1</v>
      </c>
      <c r="L4719" s="5" t="s">
        <v>39</v>
      </c>
    </row>
    <row r="4720" spans="1:12" s="5" customFormat="1" x14ac:dyDescent="0.25">
      <c r="A4720" s="5">
        <v>12241</v>
      </c>
      <c r="B4720" s="6">
        <v>49751920</v>
      </c>
      <c r="C4720" s="5" t="s">
        <v>1699</v>
      </c>
      <c r="D4720" s="5">
        <v>2</v>
      </c>
      <c r="E4720" s="5" t="s">
        <v>16</v>
      </c>
      <c r="F4720" s="5">
        <v>33478</v>
      </c>
      <c r="G4720" s="5">
        <v>122750</v>
      </c>
      <c r="H4720" s="7">
        <v>42916</v>
      </c>
      <c r="I4720" s="5" t="s">
        <v>125</v>
      </c>
      <c r="J4720" s="5">
        <v>1102</v>
      </c>
      <c r="K4720" s="5">
        <v>1</v>
      </c>
      <c r="L4720" s="5" t="s">
        <v>39</v>
      </c>
    </row>
    <row r="4721" spans="1:12" s="5" customFormat="1" x14ac:dyDescent="0.25">
      <c r="A4721" s="5">
        <v>12241</v>
      </c>
      <c r="B4721" s="6">
        <v>49751920</v>
      </c>
      <c r="C4721" s="5" t="s">
        <v>1699</v>
      </c>
      <c r="D4721" s="5">
        <v>1</v>
      </c>
      <c r="E4721" s="5" t="s">
        <v>17</v>
      </c>
      <c r="F4721" s="5">
        <v>33480</v>
      </c>
      <c r="G4721" s="5">
        <v>1065690</v>
      </c>
      <c r="H4721" s="7">
        <v>42916</v>
      </c>
      <c r="I4721" s="5" t="s">
        <v>125</v>
      </c>
      <c r="J4721" s="5">
        <v>1102</v>
      </c>
      <c r="K4721" s="5">
        <v>1</v>
      </c>
      <c r="L4721" s="5" t="s">
        <v>39</v>
      </c>
    </row>
    <row r="4722" spans="1:12" x14ac:dyDescent="0.25">
      <c r="A4722">
        <v>12240</v>
      </c>
      <c r="B4722" s="3">
        <v>26726244</v>
      </c>
      <c r="C4722" t="s">
        <v>1700</v>
      </c>
      <c r="D4722">
        <v>1</v>
      </c>
      <c r="E4722" t="s">
        <v>564</v>
      </c>
      <c r="F4722">
        <v>62517</v>
      </c>
      <c r="G4722">
        <v>3486937</v>
      </c>
      <c r="H4722" s="4">
        <v>43159</v>
      </c>
      <c r="I4722" t="s">
        <v>125</v>
      </c>
      <c r="J4722">
        <v>1102</v>
      </c>
      <c r="K4722">
        <v>1</v>
      </c>
      <c r="L4722" t="s">
        <v>15</v>
      </c>
    </row>
    <row r="4723" spans="1:12" x14ac:dyDescent="0.25">
      <c r="A4723">
        <v>12240</v>
      </c>
      <c r="B4723" s="3">
        <v>26726244</v>
      </c>
      <c r="C4723" t="s">
        <v>1700</v>
      </c>
      <c r="D4723">
        <v>3</v>
      </c>
      <c r="E4723" t="s">
        <v>13</v>
      </c>
      <c r="F4723">
        <v>33476</v>
      </c>
      <c r="G4723">
        <v>90000</v>
      </c>
      <c r="H4723" s="4">
        <v>43130</v>
      </c>
      <c r="I4723" t="s">
        <v>125</v>
      </c>
      <c r="J4723">
        <v>1102</v>
      </c>
      <c r="K4723">
        <v>1</v>
      </c>
      <c r="L4723" t="s">
        <v>15</v>
      </c>
    </row>
    <row r="4724" spans="1:12" x14ac:dyDescent="0.25">
      <c r="A4724">
        <v>12240</v>
      </c>
      <c r="B4724" s="3">
        <v>26726244</v>
      </c>
      <c r="C4724" t="s">
        <v>1700</v>
      </c>
      <c r="D4724">
        <v>2</v>
      </c>
      <c r="E4724" t="s">
        <v>16</v>
      </c>
      <c r="F4724">
        <v>33475</v>
      </c>
      <c r="G4724">
        <v>142000</v>
      </c>
      <c r="H4724" s="4">
        <v>43130</v>
      </c>
      <c r="I4724" t="s">
        <v>125</v>
      </c>
      <c r="J4724">
        <v>1102</v>
      </c>
      <c r="K4724">
        <v>1</v>
      </c>
      <c r="L4724" t="s">
        <v>15</v>
      </c>
    </row>
    <row r="4725" spans="1:12" x14ac:dyDescent="0.25">
      <c r="A4725">
        <v>12240</v>
      </c>
      <c r="B4725" s="3">
        <v>26726244</v>
      </c>
      <c r="C4725" t="s">
        <v>1700</v>
      </c>
      <c r="D4725">
        <v>1</v>
      </c>
      <c r="E4725" t="s">
        <v>17</v>
      </c>
      <c r="F4725">
        <v>33477</v>
      </c>
      <c r="G4725">
        <v>1158885</v>
      </c>
      <c r="H4725" s="4">
        <v>43159</v>
      </c>
      <c r="I4725" t="s">
        <v>125</v>
      </c>
      <c r="J4725">
        <v>1102</v>
      </c>
      <c r="K4725">
        <v>1</v>
      </c>
      <c r="L4725" t="s">
        <v>15</v>
      </c>
    </row>
    <row r="4726" spans="1:12" x14ac:dyDescent="0.25">
      <c r="A4726">
        <v>12239</v>
      </c>
      <c r="B4726" s="3">
        <v>1065601366</v>
      </c>
      <c r="C4726" t="s">
        <v>1701</v>
      </c>
      <c r="D4726">
        <v>3</v>
      </c>
      <c r="E4726" t="s">
        <v>13</v>
      </c>
      <c r="F4726">
        <v>33473</v>
      </c>
      <c r="G4726">
        <v>54250</v>
      </c>
      <c r="H4726" s="4">
        <v>43159</v>
      </c>
      <c r="I4726" t="s">
        <v>46</v>
      </c>
      <c r="J4726">
        <v>1100</v>
      </c>
      <c r="K4726">
        <v>1</v>
      </c>
      <c r="L4726" t="s">
        <v>15</v>
      </c>
    </row>
    <row r="4727" spans="1:12" x14ac:dyDescent="0.25">
      <c r="A4727">
        <v>12239</v>
      </c>
      <c r="B4727" s="3">
        <v>1065601366</v>
      </c>
      <c r="C4727" t="s">
        <v>1701</v>
      </c>
      <c r="D4727">
        <v>2</v>
      </c>
      <c r="E4727" t="s">
        <v>16</v>
      </c>
      <c r="F4727">
        <v>33472</v>
      </c>
      <c r="G4727">
        <v>85250</v>
      </c>
      <c r="H4727" s="4">
        <v>43159</v>
      </c>
      <c r="I4727" t="s">
        <v>46</v>
      </c>
      <c r="J4727">
        <v>1100</v>
      </c>
      <c r="K4727">
        <v>1</v>
      </c>
      <c r="L4727" t="s">
        <v>15</v>
      </c>
    </row>
    <row r="4728" spans="1:12" x14ac:dyDescent="0.25">
      <c r="A4728">
        <v>12239</v>
      </c>
      <c r="B4728" s="3">
        <v>1065601366</v>
      </c>
      <c r="C4728" t="s">
        <v>1701</v>
      </c>
      <c r="D4728">
        <v>13</v>
      </c>
      <c r="E4728" t="s">
        <v>350</v>
      </c>
      <c r="F4728">
        <v>62472</v>
      </c>
      <c r="G4728">
        <v>3747818</v>
      </c>
      <c r="H4728" s="4">
        <v>43122</v>
      </c>
      <c r="I4728" t="s">
        <v>46</v>
      </c>
      <c r="J4728">
        <v>1100</v>
      </c>
      <c r="K4728">
        <v>1</v>
      </c>
      <c r="L4728" t="s">
        <v>15</v>
      </c>
    </row>
    <row r="4729" spans="1:12" x14ac:dyDescent="0.25">
      <c r="A4729">
        <v>12239</v>
      </c>
      <c r="B4729" s="3">
        <v>1065601366</v>
      </c>
      <c r="C4729" t="s">
        <v>1701</v>
      </c>
      <c r="D4729">
        <v>1</v>
      </c>
      <c r="E4729" t="s">
        <v>17</v>
      </c>
      <c r="F4729">
        <v>33474</v>
      </c>
      <c r="G4729">
        <v>4491472</v>
      </c>
      <c r="H4729" s="4">
        <v>43130</v>
      </c>
      <c r="I4729" t="s">
        <v>46</v>
      </c>
      <c r="J4729">
        <v>1100</v>
      </c>
      <c r="K4729">
        <v>1</v>
      </c>
      <c r="L4729" t="s">
        <v>15</v>
      </c>
    </row>
    <row r="4730" spans="1:12" s="5" customFormat="1" x14ac:dyDescent="0.25">
      <c r="A4730" s="5">
        <v>12238</v>
      </c>
      <c r="B4730" s="6">
        <v>52449761</v>
      </c>
      <c r="C4730" s="5" t="s">
        <v>1702</v>
      </c>
      <c r="D4730" s="5">
        <v>1</v>
      </c>
      <c r="E4730" s="5" t="s">
        <v>564</v>
      </c>
      <c r="F4730" s="5">
        <v>61216</v>
      </c>
      <c r="G4730" s="5">
        <v>1387421</v>
      </c>
      <c r="H4730" s="7">
        <v>43130</v>
      </c>
      <c r="I4730" s="5" t="s">
        <v>204</v>
      </c>
      <c r="J4730" s="5">
        <v>442</v>
      </c>
      <c r="K4730" s="5">
        <v>1</v>
      </c>
      <c r="L4730" s="5" t="s">
        <v>15</v>
      </c>
    </row>
    <row r="4731" spans="1:12" s="5" customFormat="1" x14ac:dyDescent="0.25">
      <c r="A4731" s="5">
        <v>12238</v>
      </c>
      <c r="B4731" s="6">
        <v>52449761</v>
      </c>
      <c r="C4731" s="5" t="s">
        <v>1702</v>
      </c>
      <c r="D4731" s="5">
        <v>3</v>
      </c>
      <c r="E4731" s="5" t="s">
        <v>13</v>
      </c>
      <c r="F4731" s="5">
        <v>33470</v>
      </c>
      <c r="G4731" s="5">
        <v>86500</v>
      </c>
      <c r="H4731" s="7">
        <v>43099</v>
      </c>
      <c r="I4731" s="5" t="s">
        <v>204</v>
      </c>
      <c r="J4731" s="5">
        <v>442</v>
      </c>
      <c r="K4731" s="5">
        <v>1</v>
      </c>
      <c r="L4731" s="5" t="s">
        <v>39</v>
      </c>
    </row>
    <row r="4732" spans="1:12" s="5" customFormat="1" x14ac:dyDescent="0.25">
      <c r="A4732" s="5">
        <v>12238</v>
      </c>
      <c r="B4732" s="6">
        <v>52449761</v>
      </c>
      <c r="C4732" s="5" t="s">
        <v>1702</v>
      </c>
      <c r="D4732" s="5">
        <v>2</v>
      </c>
      <c r="E4732" s="5" t="s">
        <v>16</v>
      </c>
      <c r="F4732" s="5">
        <v>33469</v>
      </c>
      <c r="G4732" s="5">
        <v>136500</v>
      </c>
      <c r="H4732" s="7">
        <v>43099</v>
      </c>
      <c r="I4732" s="5" t="s">
        <v>204</v>
      </c>
      <c r="J4732" s="5">
        <v>442</v>
      </c>
      <c r="K4732" s="5">
        <v>1</v>
      </c>
      <c r="L4732" s="5" t="s">
        <v>39</v>
      </c>
    </row>
    <row r="4733" spans="1:12" s="5" customFormat="1" x14ac:dyDescent="0.25">
      <c r="A4733" s="5">
        <v>12238</v>
      </c>
      <c r="B4733" s="6">
        <v>52449761</v>
      </c>
      <c r="C4733" s="5" t="s">
        <v>1702</v>
      </c>
      <c r="D4733" s="5">
        <v>1</v>
      </c>
      <c r="E4733" s="5" t="s">
        <v>17</v>
      </c>
      <c r="F4733" s="5">
        <v>33471</v>
      </c>
      <c r="G4733" s="5">
        <v>1495931</v>
      </c>
      <c r="H4733" s="7">
        <v>43099</v>
      </c>
      <c r="I4733" s="5" t="s">
        <v>204</v>
      </c>
      <c r="J4733" s="5">
        <v>442</v>
      </c>
      <c r="K4733" s="5">
        <v>1</v>
      </c>
      <c r="L4733" s="5" t="s">
        <v>39</v>
      </c>
    </row>
    <row r="4734" spans="1:12" x14ac:dyDescent="0.25">
      <c r="A4734">
        <v>12237</v>
      </c>
      <c r="B4734" s="3">
        <v>52115303</v>
      </c>
      <c r="C4734" t="s">
        <v>1703</v>
      </c>
      <c r="D4734">
        <v>3</v>
      </c>
      <c r="E4734" t="s">
        <v>13</v>
      </c>
      <c r="F4734">
        <v>33467</v>
      </c>
      <c r="G4734">
        <v>86500</v>
      </c>
      <c r="H4734" s="4">
        <v>43130</v>
      </c>
      <c r="I4734" t="s">
        <v>204</v>
      </c>
      <c r="J4734">
        <v>442</v>
      </c>
      <c r="K4734">
        <v>1</v>
      </c>
      <c r="L4734" t="s">
        <v>15</v>
      </c>
    </row>
    <row r="4735" spans="1:12" x14ac:dyDescent="0.25">
      <c r="A4735">
        <v>12237</v>
      </c>
      <c r="B4735" s="3">
        <v>52115303</v>
      </c>
      <c r="C4735" t="s">
        <v>1703</v>
      </c>
      <c r="D4735">
        <v>2</v>
      </c>
      <c r="E4735" t="s">
        <v>16</v>
      </c>
      <c r="F4735">
        <v>33466</v>
      </c>
      <c r="G4735">
        <v>136500</v>
      </c>
      <c r="H4735" s="4">
        <v>43130</v>
      </c>
      <c r="I4735" t="s">
        <v>204</v>
      </c>
      <c r="J4735">
        <v>442</v>
      </c>
      <c r="K4735">
        <v>1</v>
      </c>
      <c r="L4735" t="s">
        <v>15</v>
      </c>
    </row>
    <row r="4736" spans="1:12" x14ac:dyDescent="0.25">
      <c r="A4736">
        <v>12237</v>
      </c>
      <c r="B4736" s="3">
        <v>52115303</v>
      </c>
      <c r="C4736" t="s">
        <v>1703</v>
      </c>
      <c r="D4736">
        <v>1</v>
      </c>
      <c r="E4736" t="s">
        <v>17</v>
      </c>
      <c r="F4736">
        <v>33468</v>
      </c>
      <c r="G4736">
        <v>1564704</v>
      </c>
      <c r="H4736" s="4">
        <v>43130</v>
      </c>
      <c r="I4736" t="s">
        <v>204</v>
      </c>
      <c r="J4736">
        <v>442</v>
      </c>
      <c r="K4736">
        <v>1</v>
      </c>
      <c r="L4736" t="s">
        <v>15</v>
      </c>
    </row>
    <row r="4737" spans="1:13" s="5" customFormat="1" x14ac:dyDescent="0.25">
      <c r="A4737" s="5">
        <v>12235</v>
      </c>
      <c r="B4737" s="6">
        <v>20568335</v>
      </c>
      <c r="C4737" s="5" t="s">
        <v>1704</v>
      </c>
      <c r="D4737" s="5">
        <v>3</v>
      </c>
      <c r="E4737" s="5" t="s">
        <v>13</v>
      </c>
      <c r="F4737" s="5">
        <v>33461</v>
      </c>
      <c r="G4737" s="5">
        <v>14000</v>
      </c>
      <c r="H4737" s="7">
        <v>43099</v>
      </c>
      <c r="I4737" s="5" t="s">
        <v>999</v>
      </c>
      <c r="J4737" s="5">
        <v>1414</v>
      </c>
      <c r="K4737" s="5">
        <v>1</v>
      </c>
      <c r="L4737" s="5" t="s">
        <v>39</v>
      </c>
    </row>
    <row r="4738" spans="1:13" s="5" customFormat="1" x14ac:dyDescent="0.25">
      <c r="A4738" s="5">
        <v>12235</v>
      </c>
      <c r="B4738" s="6">
        <v>20568335</v>
      </c>
      <c r="C4738" s="5" t="s">
        <v>1704</v>
      </c>
      <c r="D4738" s="5">
        <v>2</v>
      </c>
      <c r="E4738" s="5" t="s">
        <v>16</v>
      </c>
      <c r="F4738" s="5">
        <v>33460</v>
      </c>
      <c r="G4738" s="5">
        <v>22000</v>
      </c>
      <c r="H4738" s="7">
        <v>43099</v>
      </c>
      <c r="I4738" s="5" t="s">
        <v>999</v>
      </c>
      <c r="J4738" s="5">
        <v>1414</v>
      </c>
      <c r="K4738" s="5">
        <v>1</v>
      </c>
      <c r="L4738" s="5" t="s">
        <v>39</v>
      </c>
    </row>
    <row r="4739" spans="1:13" s="5" customFormat="1" x14ac:dyDescent="0.25">
      <c r="A4739" s="5">
        <v>12235</v>
      </c>
      <c r="B4739" s="6">
        <v>20568335</v>
      </c>
      <c r="C4739" s="5" t="s">
        <v>1704</v>
      </c>
      <c r="D4739" s="5">
        <v>5</v>
      </c>
      <c r="E4739" s="5" t="s">
        <v>56</v>
      </c>
      <c r="F4739" s="5">
        <v>61956</v>
      </c>
      <c r="G4739" s="5">
        <v>505824</v>
      </c>
      <c r="H4739" s="7">
        <v>43099</v>
      </c>
      <c r="I4739" s="5" t="s">
        <v>999</v>
      </c>
      <c r="J4739" s="5">
        <v>1414</v>
      </c>
      <c r="K4739" s="5">
        <v>1</v>
      </c>
      <c r="L4739" s="5" t="s">
        <v>39</v>
      </c>
    </row>
    <row r="4740" spans="1:13" s="5" customFormat="1" x14ac:dyDescent="0.25">
      <c r="A4740" s="5">
        <v>12235</v>
      </c>
      <c r="B4740" s="6">
        <v>20568335</v>
      </c>
      <c r="C4740" s="5" t="s">
        <v>1704</v>
      </c>
      <c r="D4740" s="5">
        <v>1</v>
      </c>
      <c r="E4740" s="5" t="s">
        <v>17</v>
      </c>
      <c r="F4740" s="5">
        <v>33462</v>
      </c>
      <c r="G4740" s="5">
        <v>204000</v>
      </c>
      <c r="H4740" s="7">
        <v>43099</v>
      </c>
      <c r="I4740" s="5" t="s">
        <v>999</v>
      </c>
      <c r="J4740" s="5">
        <v>1414</v>
      </c>
      <c r="K4740" s="5">
        <v>1</v>
      </c>
      <c r="L4740" s="5" t="s">
        <v>39</v>
      </c>
    </row>
    <row r="4741" spans="1:13" x14ac:dyDescent="0.25">
      <c r="A4741">
        <v>12234</v>
      </c>
      <c r="B4741" s="3">
        <v>40013476</v>
      </c>
      <c r="C4741" t="s">
        <v>1705</v>
      </c>
      <c r="D4741">
        <v>3</v>
      </c>
      <c r="E4741" t="s">
        <v>13</v>
      </c>
      <c r="F4741">
        <v>33458</v>
      </c>
      <c r="G4741">
        <v>90000</v>
      </c>
      <c r="H4741" s="4">
        <v>43130</v>
      </c>
      <c r="I4741" t="s">
        <v>118</v>
      </c>
      <c r="J4741">
        <v>600</v>
      </c>
      <c r="K4741">
        <v>1</v>
      </c>
      <c r="L4741" t="s">
        <v>15</v>
      </c>
    </row>
    <row r="4742" spans="1:13" x14ac:dyDescent="0.25">
      <c r="A4742">
        <v>12234</v>
      </c>
      <c r="B4742" s="3">
        <v>40013476</v>
      </c>
      <c r="C4742" t="s">
        <v>1705</v>
      </c>
      <c r="D4742">
        <v>2</v>
      </c>
      <c r="E4742" t="s">
        <v>16</v>
      </c>
      <c r="F4742">
        <v>33457</v>
      </c>
      <c r="G4742">
        <v>142000</v>
      </c>
      <c r="H4742" s="4">
        <v>43130</v>
      </c>
      <c r="I4742" t="s">
        <v>118</v>
      </c>
      <c r="J4742">
        <v>600</v>
      </c>
      <c r="K4742">
        <v>1</v>
      </c>
      <c r="L4742" t="s">
        <v>15</v>
      </c>
    </row>
    <row r="4743" spans="1:13" x14ac:dyDescent="0.25">
      <c r="A4743">
        <v>12234</v>
      </c>
      <c r="B4743" s="3">
        <v>40013476</v>
      </c>
      <c r="C4743" t="s">
        <v>1705</v>
      </c>
      <c r="D4743">
        <v>14</v>
      </c>
      <c r="E4743" t="s">
        <v>752</v>
      </c>
      <c r="F4743">
        <v>62625</v>
      </c>
      <c r="G4743">
        <v>1100000</v>
      </c>
      <c r="H4743" s="4">
        <v>43264</v>
      </c>
      <c r="I4743" t="s">
        <v>118</v>
      </c>
      <c r="J4743">
        <v>600</v>
      </c>
      <c r="K4743">
        <v>1</v>
      </c>
      <c r="L4743" t="s">
        <v>15</v>
      </c>
    </row>
    <row r="4744" spans="1:13" x14ac:dyDescent="0.25">
      <c r="A4744">
        <v>12234</v>
      </c>
      <c r="B4744" s="3">
        <v>40013476</v>
      </c>
      <c r="C4744" t="s">
        <v>1705</v>
      </c>
      <c r="D4744">
        <v>42</v>
      </c>
      <c r="E4744" t="s">
        <v>350</v>
      </c>
      <c r="F4744">
        <v>61683</v>
      </c>
      <c r="G4744">
        <v>6774738</v>
      </c>
      <c r="H4744" s="4">
        <v>43130</v>
      </c>
      <c r="I4744" t="s">
        <v>118</v>
      </c>
      <c r="J4744">
        <v>600</v>
      </c>
      <c r="K4744">
        <v>1</v>
      </c>
      <c r="L4744" t="s">
        <v>15</v>
      </c>
    </row>
    <row r="4745" spans="1:13" x14ac:dyDescent="0.25">
      <c r="A4745">
        <v>12234</v>
      </c>
      <c r="B4745" s="3">
        <v>40013476</v>
      </c>
      <c r="C4745" t="s">
        <v>1705</v>
      </c>
      <c r="D4745">
        <v>1</v>
      </c>
      <c r="E4745" t="s">
        <v>17</v>
      </c>
      <c r="F4745">
        <v>33459</v>
      </c>
      <c r="G4745">
        <v>6220891</v>
      </c>
      <c r="H4745" s="4">
        <v>43130</v>
      </c>
      <c r="I4745" t="s">
        <v>118</v>
      </c>
      <c r="J4745">
        <v>600</v>
      </c>
      <c r="K4745">
        <v>1</v>
      </c>
      <c r="L4745" t="s">
        <v>15</v>
      </c>
    </row>
    <row r="4746" spans="1:13" x14ac:dyDescent="0.25">
      <c r="A4746">
        <v>12218</v>
      </c>
      <c r="B4746" s="3">
        <v>11381441</v>
      </c>
      <c r="C4746" t="s">
        <v>1706</v>
      </c>
      <c r="D4746">
        <v>3</v>
      </c>
      <c r="E4746" t="s">
        <v>13</v>
      </c>
      <c r="F4746">
        <v>33407</v>
      </c>
      <c r="G4746">
        <v>91750</v>
      </c>
      <c r="H4746" s="4">
        <v>43159</v>
      </c>
      <c r="I4746" t="s">
        <v>23</v>
      </c>
      <c r="J4746">
        <v>2800</v>
      </c>
      <c r="K4746">
        <v>1</v>
      </c>
      <c r="L4746" t="s">
        <v>15</v>
      </c>
    </row>
    <row r="4747" spans="1:13" x14ac:dyDescent="0.25">
      <c r="A4747">
        <v>12218</v>
      </c>
      <c r="B4747" s="3">
        <v>11381441</v>
      </c>
      <c r="C4747" t="s">
        <v>1706</v>
      </c>
      <c r="D4747">
        <v>2</v>
      </c>
      <c r="E4747" t="s">
        <v>16</v>
      </c>
      <c r="F4747">
        <v>33406</v>
      </c>
      <c r="G4747">
        <v>144750</v>
      </c>
      <c r="H4747" s="4">
        <v>43159</v>
      </c>
      <c r="I4747" t="s">
        <v>23</v>
      </c>
      <c r="J4747">
        <v>2800</v>
      </c>
      <c r="K4747">
        <v>1</v>
      </c>
      <c r="L4747" t="s">
        <v>15</v>
      </c>
    </row>
    <row r="4748" spans="1:13" x14ac:dyDescent="0.25">
      <c r="A4748">
        <v>12218</v>
      </c>
      <c r="B4748" s="3">
        <v>11381441</v>
      </c>
      <c r="C4748" t="s">
        <v>1706</v>
      </c>
      <c r="D4748">
        <v>1</v>
      </c>
      <c r="E4748" t="s">
        <v>17</v>
      </c>
      <c r="F4748">
        <v>33408</v>
      </c>
      <c r="G4748">
        <v>8389459</v>
      </c>
      <c r="H4748" s="4">
        <v>43159</v>
      </c>
      <c r="I4748" t="s">
        <v>23</v>
      </c>
      <c r="J4748">
        <v>2800</v>
      </c>
      <c r="K4748">
        <v>1</v>
      </c>
      <c r="L4748" t="s">
        <v>15</v>
      </c>
    </row>
    <row r="4749" spans="1:13" s="5" customFormat="1" x14ac:dyDescent="0.25">
      <c r="A4749" s="5">
        <v>12214</v>
      </c>
      <c r="B4749" s="6">
        <v>37864968</v>
      </c>
      <c r="C4749" s="5" t="s">
        <v>1707</v>
      </c>
      <c r="D4749" s="5">
        <v>1</v>
      </c>
      <c r="E4749" s="5" t="s">
        <v>564</v>
      </c>
      <c r="F4749" s="5">
        <v>59597</v>
      </c>
      <c r="G4749" s="5">
        <v>2709629</v>
      </c>
      <c r="H4749" s="7">
        <v>43038</v>
      </c>
      <c r="I4749" s="5" t="s">
        <v>465</v>
      </c>
      <c r="J4749" s="5">
        <v>2704</v>
      </c>
      <c r="K4749" s="5">
        <v>1</v>
      </c>
      <c r="L4749" s="5" t="s">
        <v>39</v>
      </c>
    </row>
    <row r="4750" spans="1:13" s="5" customFormat="1" x14ac:dyDescent="0.25">
      <c r="A4750" s="5">
        <v>12214</v>
      </c>
      <c r="B4750" s="6">
        <v>37864968</v>
      </c>
      <c r="C4750" s="5" t="s">
        <v>1707</v>
      </c>
      <c r="D4750" s="5">
        <v>3</v>
      </c>
      <c r="E4750" s="5" t="s">
        <v>13</v>
      </c>
      <c r="F4750" s="5">
        <v>33395</v>
      </c>
      <c r="G4750" s="5">
        <v>84500</v>
      </c>
      <c r="H4750" s="7">
        <v>43038</v>
      </c>
      <c r="I4750" s="5" t="s">
        <v>465</v>
      </c>
      <c r="J4750" s="5">
        <v>2704</v>
      </c>
      <c r="K4750" s="5">
        <v>1</v>
      </c>
      <c r="L4750" s="5" t="s">
        <v>39</v>
      </c>
    </row>
    <row r="4751" spans="1:13" s="5" customFormat="1" x14ac:dyDescent="0.25">
      <c r="A4751" s="5">
        <v>12214</v>
      </c>
      <c r="B4751" s="6">
        <v>37864968</v>
      </c>
      <c r="C4751" s="5" t="s">
        <v>1707</v>
      </c>
      <c r="D4751" s="5">
        <v>2</v>
      </c>
      <c r="E4751" s="5" t="s">
        <v>16</v>
      </c>
      <c r="F4751" s="5">
        <v>33394</v>
      </c>
      <c r="G4751" s="5">
        <v>133500</v>
      </c>
      <c r="H4751" s="7">
        <v>43038</v>
      </c>
      <c r="I4751" s="5" t="s">
        <v>465</v>
      </c>
      <c r="J4751" s="5">
        <v>2704</v>
      </c>
      <c r="K4751" s="5">
        <v>1</v>
      </c>
      <c r="L4751" s="5" t="s">
        <v>39</v>
      </c>
    </row>
    <row r="4752" spans="1:13" s="5" customFormat="1" x14ac:dyDescent="0.25">
      <c r="A4752" s="5">
        <v>12214</v>
      </c>
      <c r="B4752" s="6">
        <v>37864968</v>
      </c>
      <c r="C4752" s="5" t="s">
        <v>1707</v>
      </c>
      <c r="D4752" s="5">
        <v>1</v>
      </c>
      <c r="E4752" s="5" t="s">
        <v>17</v>
      </c>
      <c r="F4752" s="5">
        <v>33396</v>
      </c>
      <c r="G4752" s="5">
        <v>1165189</v>
      </c>
      <c r="H4752" s="7">
        <v>43038</v>
      </c>
      <c r="I4752" s="5" t="s">
        <v>465</v>
      </c>
      <c r="J4752" s="5">
        <v>2704</v>
      </c>
      <c r="K4752" s="5">
        <v>1</v>
      </c>
      <c r="L4752" s="5" t="s">
        <v>39</v>
      </c>
      <c r="M4752" s="5" t="s">
        <v>1708</v>
      </c>
    </row>
    <row r="4753" spans="1:12" x14ac:dyDescent="0.25">
      <c r="A4753">
        <v>12210</v>
      </c>
      <c r="B4753" s="3">
        <v>37686899</v>
      </c>
      <c r="C4753" t="s">
        <v>1709</v>
      </c>
      <c r="D4753">
        <v>3</v>
      </c>
      <c r="E4753" t="s">
        <v>13</v>
      </c>
      <c r="F4753">
        <v>33386</v>
      </c>
      <c r="G4753">
        <v>15750</v>
      </c>
      <c r="H4753" s="4">
        <v>43130</v>
      </c>
      <c r="I4753" t="s">
        <v>462</v>
      </c>
      <c r="J4753">
        <v>2703</v>
      </c>
      <c r="L4753" t="s">
        <v>15</v>
      </c>
    </row>
    <row r="4754" spans="1:12" x14ac:dyDescent="0.25">
      <c r="A4754">
        <v>12210</v>
      </c>
      <c r="B4754" s="3">
        <v>37686899</v>
      </c>
      <c r="C4754" t="s">
        <v>1709</v>
      </c>
      <c r="D4754">
        <v>2</v>
      </c>
      <c r="E4754" t="s">
        <v>16</v>
      </c>
      <c r="F4754">
        <v>33385</v>
      </c>
      <c r="G4754">
        <v>24750</v>
      </c>
      <c r="H4754" s="4">
        <v>43130</v>
      </c>
      <c r="I4754" t="s">
        <v>462</v>
      </c>
      <c r="J4754">
        <v>2703</v>
      </c>
      <c r="L4754" t="s">
        <v>15</v>
      </c>
    </row>
    <row r="4755" spans="1:12" x14ac:dyDescent="0.25">
      <c r="A4755">
        <v>12210</v>
      </c>
      <c r="B4755" s="3">
        <v>37686899</v>
      </c>
      <c r="C4755" t="s">
        <v>1709</v>
      </c>
      <c r="D4755">
        <v>1</v>
      </c>
      <c r="E4755" t="s">
        <v>17</v>
      </c>
      <c r="F4755">
        <v>33387</v>
      </c>
      <c r="G4755">
        <v>254400</v>
      </c>
      <c r="H4755" s="4">
        <v>43189</v>
      </c>
      <c r="I4755" t="s">
        <v>462</v>
      </c>
      <c r="J4755">
        <v>2703</v>
      </c>
      <c r="L4755" t="s">
        <v>15</v>
      </c>
    </row>
    <row r="4756" spans="1:12" x14ac:dyDescent="0.25">
      <c r="A4756">
        <v>12202</v>
      </c>
      <c r="B4756" s="3">
        <v>40990248</v>
      </c>
      <c r="C4756" t="s">
        <v>1710</v>
      </c>
      <c r="D4756">
        <v>3</v>
      </c>
      <c r="E4756" t="s">
        <v>13</v>
      </c>
      <c r="F4756">
        <v>33362</v>
      </c>
      <c r="G4756">
        <v>90000</v>
      </c>
      <c r="H4756" s="4">
        <v>43130</v>
      </c>
      <c r="I4756" t="s">
        <v>53</v>
      </c>
      <c r="J4756">
        <v>2600</v>
      </c>
      <c r="K4756">
        <v>1</v>
      </c>
      <c r="L4756" t="s">
        <v>15</v>
      </c>
    </row>
    <row r="4757" spans="1:12" x14ac:dyDescent="0.25">
      <c r="A4757">
        <v>12202</v>
      </c>
      <c r="B4757" s="3">
        <v>40990248</v>
      </c>
      <c r="C4757" t="s">
        <v>1710</v>
      </c>
      <c r="D4757">
        <v>2</v>
      </c>
      <c r="E4757" t="s">
        <v>16</v>
      </c>
      <c r="F4757">
        <v>33361</v>
      </c>
      <c r="G4757">
        <v>142000</v>
      </c>
      <c r="H4757" s="4">
        <v>43130</v>
      </c>
      <c r="I4757" t="s">
        <v>53</v>
      </c>
      <c r="J4757">
        <v>2600</v>
      </c>
      <c r="K4757">
        <v>1</v>
      </c>
      <c r="L4757" t="s">
        <v>15</v>
      </c>
    </row>
    <row r="4758" spans="1:12" x14ac:dyDescent="0.25">
      <c r="A4758">
        <v>12202</v>
      </c>
      <c r="B4758" s="3">
        <v>40990248</v>
      </c>
      <c r="C4758" t="s">
        <v>1710</v>
      </c>
      <c r="D4758">
        <v>1</v>
      </c>
      <c r="E4758" t="s">
        <v>17</v>
      </c>
      <c r="F4758">
        <v>33363</v>
      </c>
      <c r="G4758">
        <v>3597706</v>
      </c>
      <c r="H4758" s="4">
        <v>43130</v>
      </c>
      <c r="I4758" t="s">
        <v>53</v>
      </c>
      <c r="J4758">
        <v>2600</v>
      </c>
      <c r="K4758">
        <v>1</v>
      </c>
      <c r="L4758" t="s">
        <v>15</v>
      </c>
    </row>
    <row r="4759" spans="1:12" x14ac:dyDescent="0.25">
      <c r="A4759">
        <v>12201</v>
      </c>
      <c r="B4759" s="3">
        <v>40992162</v>
      </c>
      <c r="C4759" t="s">
        <v>1711</v>
      </c>
      <c r="D4759">
        <v>3</v>
      </c>
      <c r="E4759" t="s">
        <v>13</v>
      </c>
      <c r="F4759">
        <v>33359</v>
      </c>
      <c r="G4759">
        <v>85500</v>
      </c>
      <c r="H4759" s="4">
        <v>43130</v>
      </c>
      <c r="I4759" t="s">
        <v>262</v>
      </c>
      <c r="J4759">
        <v>2699</v>
      </c>
      <c r="K4759">
        <v>1</v>
      </c>
      <c r="L4759" t="s">
        <v>15</v>
      </c>
    </row>
    <row r="4760" spans="1:12" x14ac:dyDescent="0.25">
      <c r="A4760">
        <v>12201</v>
      </c>
      <c r="B4760" s="3">
        <v>40992162</v>
      </c>
      <c r="C4760" t="s">
        <v>1711</v>
      </c>
      <c r="D4760">
        <v>2</v>
      </c>
      <c r="E4760" t="s">
        <v>16</v>
      </c>
      <c r="F4760">
        <v>33358</v>
      </c>
      <c r="G4760">
        <v>134500</v>
      </c>
      <c r="H4760" s="4">
        <v>43130</v>
      </c>
      <c r="I4760" t="s">
        <v>262</v>
      </c>
      <c r="J4760">
        <v>2699</v>
      </c>
      <c r="K4760">
        <v>1</v>
      </c>
      <c r="L4760" t="s">
        <v>15</v>
      </c>
    </row>
    <row r="4761" spans="1:12" x14ac:dyDescent="0.25">
      <c r="A4761">
        <v>12201</v>
      </c>
      <c r="B4761" s="3">
        <v>40992162</v>
      </c>
      <c r="C4761" t="s">
        <v>1711</v>
      </c>
      <c r="D4761">
        <v>1</v>
      </c>
      <c r="E4761" t="s">
        <v>17</v>
      </c>
      <c r="F4761">
        <v>33360</v>
      </c>
      <c r="G4761">
        <v>2117689</v>
      </c>
      <c r="H4761" s="4">
        <v>43130</v>
      </c>
      <c r="I4761" t="s">
        <v>262</v>
      </c>
      <c r="J4761">
        <v>2699</v>
      </c>
      <c r="K4761">
        <v>1</v>
      </c>
      <c r="L4761" t="s">
        <v>15</v>
      </c>
    </row>
    <row r="4762" spans="1:12" x14ac:dyDescent="0.25">
      <c r="A4762">
        <v>12195</v>
      </c>
      <c r="B4762" s="3">
        <v>63448228</v>
      </c>
      <c r="C4762" t="s">
        <v>1712</v>
      </c>
      <c r="D4762">
        <v>1</v>
      </c>
      <c r="E4762" t="s">
        <v>564</v>
      </c>
      <c r="F4762">
        <v>61880</v>
      </c>
      <c r="G4762">
        <v>1703793</v>
      </c>
      <c r="H4762" s="4">
        <v>43159</v>
      </c>
      <c r="I4762" t="s">
        <v>995</v>
      </c>
      <c r="J4762">
        <v>2216</v>
      </c>
      <c r="K4762">
        <v>1</v>
      </c>
      <c r="L4762" t="s">
        <v>15</v>
      </c>
    </row>
    <row r="4763" spans="1:12" x14ac:dyDescent="0.25">
      <c r="A4763">
        <v>12195</v>
      </c>
      <c r="B4763" s="3">
        <v>63448228</v>
      </c>
      <c r="C4763" t="s">
        <v>1712</v>
      </c>
      <c r="D4763">
        <v>3</v>
      </c>
      <c r="E4763" t="s">
        <v>13</v>
      </c>
      <c r="F4763">
        <v>33341</v>
      </c>
      <c r="G4763">
        <v>91800</v>
      </c>
      <c r="H4763" s="4">
        <v>43130</v>
      </c>
      <c r="I4763" t="s">
        <v>995</v>
      </c>
      <c r="J4763">
        <v>2216</v>
      </c>
      <c r="K4763">
        <v>1</v>
      </c>
      <c r="L4763" t="s">
        <v>15</v>
      </c>
    </row>
    <row r="4764" spans="1:12" x14ac:dyDescent="0.25">
      <c r="A4764">
        <v>12195</v>
      </c>
      <c r="B4764" s="3">
        <v>63448228</v>
      </c>
      <c r="C4764" t="s">
        <v>1712</v>
      </c>
      <c r="D4764">
        <v>2</v>
      </c>
      <c r="E4764" t="s">
        <v>16</v>
      </c>
      <c r="F4764">
        <v>33340</v>
      </c>
      <c r="G4764">
        <v>144700</v>
      </c>
      <c r="H4764" s="4">
        <v>43130</v>
      </c>
      <c r="I4764" t="s">
        <v>995</v>
      </c>
      <c r="J4764">
        <v>2216</v>
      </c>
      <c r="K4764">
        <v>1</v>
      </c>
      <c r="L4764" t="s">
        <v>15</v>
      </c>
    </row>
    <row r="4765" spans="1:12" x14ac:dyDescent="0.25">
      <c r="A4765">
        <v>12195</v>
      </c>
      <c r="B4765" s="3">
        <v>63448228</v>
      </c>
      <c r="C4765" t="s">
        <v>1712</v>
      </c>
      <c r="D4765">
        <v>21</v>
      </c>
      <c r="E4765" t="s">
        <v>1076</v>
      </c>
      <c r="F4765">
        <v>62738</v>
      </c>
      <c r="G4765">
        <v>166440</v>
      </c>
      <c r="H4765" s="4">
        <v>43130</v>
      </c>
      <c r="I4765" t="s">
        <v>995</v>
      </c>
      <c r="J4765">
        <v>2216</v>
      </c>
      <c r="K4765">
        <v>1</v>
      </c>
      <c r="L4765" t="s">
        <v>15</v>
      </c>
    </row>
    <row r="4766" spans="1:12" x14ac:dyDescent="0.25">
      <c r="A4766">
        <v>12195</v>
      </c>
      <c r="B4766" s="3">
        <v>63448228</v>
      </c>
      <c r="C4766" t="s">
        <v>1712</v>
      </c>
      <c r="D4766">
        <v>1</v>
      </c>
      <c r="E4766" t="s">
        <v>17</v>
      </c>
      <c r="F4766">
        <v>33342</v>
      </c>
      <c r="G4766">
        <v>1049152</v>
      </c>
      <c r="H4766" s="4">
        <v>43159</v>
      </c>
      <c r="I4766" t="s">
        <v>995</v>
      </c>
      <c r="J4766">
        <v>2216</v>
      </c>
      <c r="K4766">
        <v>1</v>
      </c>
      <c r="L4766" t="s">
        <v>15</v>
      </c>
    </row>
    <row r="4767" spans="1:12" x14ac:dyDescent="0.25">
      <c r="A4767">
        <v>12193</v>
      </c>
      <c r="B4767" s="3">
        <v>85468658</v>
      </c>
      <c r="C4767" t="s">
        <v>1713</v>
      </c>
      <c r="D4767">
        <v>1</v>
      </c>
      <c r="E4767" t="s">
        <v>564</v>
      </c>
      <c r="F4767">
        <v>62196</v>
      </c>
      <c r="G4767">
        <v>4929277</v>
      </c>
      <c r="H4767" s="4">
        <v>43189</v>
      </c>
      <c r="I4767" t="s">
        <v>1156</v>
      </c>
      <c r="J4767">
        <v>1916</v>
      </c>
      <c r="K4767">
        <v>1</v>
      </c>
      <c r="L4767" t="s">
        <v>15</v>
      </c>
    </row>
    <row r="4768" spans="1:12" x14ac:dyDescent="0.25">
      <c r="A4768">
        <v>12193</v>
      </c>
      <c r="B4768" s="3">
        <v>85468658</v>
      </c>
      <c r="C4768" t="s">
        <v>1713</v>
      </c>
      <c r="D4768">
        <v>3</v>
      </c>
      <c r="E4768" t="s">
        <v>13</v>
      </c>
      <c r="F4768">
        <v>33335</v>
      </c>
      <c r="G4768">
        <v>91750</v>
      </c>
      <c r="H4768" s="4">
        <v>43130</v>
      </c>
      <c r="I4768" t="s">
        <v>1156</v>
      </c>
      <c r="J4768">
        <v>1916</v>
      </c>
      <c r="K4768">
        <v>1</v>
      </c>
      <c r="L4768" t="s">
        <v>15</v>
      </c>
    </row>
    <row r="4769" spans="1:13" x14ac:dyDescent="0.25">
      <c r="A4769">
        <v>12193</v>
      </c>
      <c r="B4769" s="3">
        <v>85468658</v>
      </c>
      <c r="C4769" t="s">
        <v>1713</v>
      </c>
      <c r="D4769">
        <v>2</v>
      </c>
      <c r="E4769" t="s">
        <v>16</v>
      </c>
      <c r="F4769">
        <v>33334</v>
      </c>
      <c r="G4769">
        <v>144750</v>
      </c>
      <c r="H4769" s="4">
        <v>43130</v>
      </c>
      <c r="I4769" t="s">
        <v>1156</v>
      </c>
      <c r="J4769">
        <v>1916</v>
      </c>
      <c r="K4769">
        <v>1</v>
      </c>
      <c r="L4769" t="s">
        <v>15</v>
      </c>
    </row>
    <row r="4770" spans="1:13" x14ac:dyDescent="0.25">
      <c r="A4770">
        <v>12193</v>
      </c>
      <c r="B4770" s="3">
        <v>85468658</v>
      </c>
      <c r="C4770" t="s">
        <v>1713</v>
      </c>
      <c r="D4770">
        <v>46</v>
      </c>
      <c r="E4770" t="s">
        <v>753</v>
      </c>
      <c r="F4770">
        <v>60681</v>
      </c>
      <c r="G4770">
        <v>701078</v>
      </c>
      <c r="H4770" s="4">
        <v>43159</v>
      </c>
      <c r="I4770" t="s">
        <v>1156</v>
      </c>
      <c r="J4770">
        <v>1916</v>
      </c>
      <c r="K4770">
        <v>1</v>
      </c>
      <c r="L4770" t="s">
        <v>15</v>
      </c>
    </row>
    <row r="4771" spans="1:13" x14ac:dyDescent="0.25">
      <c r="A4771">
        <v>12193</v>
      </c>
      <c r="B4771" s="3">
        <v>85468658</v>
      </c>
      <c r="C4771" t="s">
        <v>1713</v>
      </c>
      <c r="D4771">
        <v>1</v>
      </c>
      <c r="E4771" t="s">
        <v>17</v>
      </c>
      <c r="F4771">
        <v>33336</v>
      </c>
      <c r="G4771">
        <v>1513222</v>
      </c>
      <c r="H4771" s="4">
        <v>43159</v>
      </c>
      <c r="I4771" t="s">
        <v>1156</v>
      </c>
      <c r="J4771">
        <v>1916</v>
      </c>
      <c r="K4771">
        <v>1</v>
      </c>
      <c r="L4771" t="s">
        <v>15</v>
      </c>
    </row>
    <row r="4772" spans="1:13" s="5" customFormat="1" x14ac:dyDescent="0.25">
      <c r="A4772" s="5">
        <v>12191</v>
      </c>
      <c r="B4772" s="6">
        <v>52794119</v>
      </c>
      <c r="C4772" s="5" t="s">
        <v>1714</v>
      </c>
      <c r="D4772" s="5">
        <v>1</v>
      </c>
      <c r="E4772" s="5" t="s">
        <v>564</v>
      </c>
      <c r="F4772" s="5">
        <v>59557</v>
      </c>
      <c r="G4772" s="5">
        <v>1777424</v>
      </c>
      <c r="H4772" s="7">
        <v>43069</v>
      </c>
      <c r="I4772" s="5" t="s">
        <v>1083</v>
      </c>
      <c r="J4772" s="5">
        <v>1612</v>
      </c>
      <c r="K4772" s="5">
        <v>1</v>
      </c>
      <c r="L4772" s="5" t="s">
        <v>39</v>
      </c>
    </row>
    <row r="4773" spans="1:13" s="5" customFormat="1" x14ac:dyDescent="0.25">
      <c r="A4773" s="5">
        <v>12191</v>
      </c>
      <c r="B4773" s="6">
        <v>52794119</v>
      </c>
      <c r="C4773" s="5" t="s">
        <v>1714</v>
      </c>
      <c r="D4773" s="5">
        <v>3</v>
      </c>
      <c r="E4773" s="5" t="s">
        <v>13</v>
      </c>
      <c r="F4773" s="5">
        <v>33329</v>
      </c>
      <c r="G4773" s="5">
        <v>88250</v>
      </c>
      <c r="H4773" s="7">
        <v>43099</v>
      </c>
      <c r="I4773" s="5" t="s">
        <v>1083</v>
      </c>
      <c r="J4773" s="5">
        <v>1612</v>
      </c>
      <c r="K4773" s="5">
        <v>1</v>
      </c>
      <c r="L4773" s="5" t="s">
        <v>39</v>
      </c>
    </row>
    <row r="4774" spans="1:13" s="5" customFormat="1" x14ac:dyDescent="0.25">
      <c r="A4774" s="5">
        <v>12191</v>
      </c>
      <c r="B4774" s="6">
        <v>52794119</v>
      </c>
      <c r="C4774" s="5" t="s">
        <v>1714</v>
      </c>
      <c r="D4774" s="5">
        <v>2</v>
      </c>
      <c r="E4774" s="5" t="s">
        <v>16</v>
      </c>
      <c r="F4774" s="5">
        <v>33328</v>
      </c>
      <c r="G4774" s="5">
        <v>139250</v>
      </c>
      <c r="H4774" s="7">
        <v>43099</v>
      </c>
      <c r="I4774" s="5" t="s">
        <v>1083</v>
      </c>
      <c r="J4774" s="5">
        <v>1612</v>
      </c>
      <c r="K4774" s="5">
        <v>1</v>
      </c>
      <c r="L4774" s="5" t="s">
        <v>39</v>
      </c>
    </row>
    <row r="4775" spans="1:13" s="5" customFormat="1" x14ac:dyDescent="0.25">
      <c r="A4775" s="5">
        <v>12191</v>
      </c>
      <c r="B4775" s="6">
        <v>52794119</v>
      </c>
      <c r="C4775" s="5" t="s">
        <v>1714</v>
      </c>
      <c r="D4775" s="5">
        <v>1</v>
      </c>
      <c r="E4775" s="5" t="s">
        <v>17</v>
      </c>
      <c r="F4775" s="5">
        <v>33330</v>
      </c>
      <c r="G4775" s="5">
        <v>2478643</v>
      </c>
      <c r="H4775" s="7">
        <v>43099</v>
      </c>
      <c r="I4775" s="5" t="s">
        <v>1083</v>
      </c>
      <c r="J4775" s="5">
        <v>1612</v>
      </c>
      <c r="K4775" s="5">
        <v>1</v>
      </c>
      <c r="L4775" s="5" t="s">
        <v>39</v>
      </c>
      <c r="M4775" s="5" t="s">
        <v>371</v>
      </c>
    </row>
    <row r="4776" spans="1:13" x14ac:dyDescent="0.25">
      <c r="A4776">
        <v>12187</v>
      </c>
      <c r="B4776" s="3">
        <v>49695711</v>
      </c>
      <c r="C4776" t="s">
        <v>1715</v>
      </c>
      <c r="D4776">
        <v>1</v>
      </c>
      <c r="E4776" t="s">
        <v>564</v>
      </c>
      <c r="F4776">
        <v>61621</v>
      </c>
      <c r="G4776">
        <v>2665267</v>
      </c>
      <c r="H4776" s="4">
        <v>43130</v>
      </c>
      <c r="I4776" t="s">
        <v>250</v>
      </c>
      <c r="J4776">
        <v>1105</v>
      </c>
      <c r="K4776">
        <v>1</v>
      </c>
      <c r="L4776" t="s">
        <v>15</v>
      </c>
    </row>
    <row r="4777" spans="1:13" x14ac:dyDescent="0.25">
      <c r="A4777">
        <v>12187</v>
      </c>
      <c r="B4777" s="3">
        <v>49695711</v>
      </c>
      <c r="C4777" t="s">
        <v>1715</v>
      </c>
      <c r="D4777">
        <v>3</v>
      </c>
      <c r="E4777" t="s">
        <v>13</v>
      </c>
      <c r="F4777">
        <v>33317</v>
      </c>
      <c r="G4777">
        <v>90000</v>
      </c>
      <c r="H4777" s="4">
        <v>43130</v>
      </c>
      <c r="I4777" t="s">
        <v>250</v>
      </c>
      <c r="J4777">
        <v>1105</v>
      </c>
      <c r="K4777">
        <v>1</v>
      </c>
      <c r="L4777" t="s">
        <v>15</v>
      </c>
    </row>
    <row r="4778" spans="1:13" x14ac:dyDescent="0.25">
      <c r="A4778">
        <v>12187</v>
      </c>
      <c r="B4778" s="3">
        <v>49695711</v>
      </c>
      <c r="C4778" t="s">
        <v>1715</v>
      </c>
      <c r="D4778">
        <v>2</v>
      </c>
      <c r="E4778" t="s">
        <v>16</v>
      </c>
      <c r="F4778">
        <v>33316</v>
      </c>
      <c r="G4778">
        <v>142000</v>
      </c>
      <c r="H4778" s="4">
        <v>43130</v>
      </c>
      <c r="I4778" t="s">
        <v>250</v>
      </c>
      <c r="J4778">
        <v>1105</v>
      </c>
      <c r="K4778">
        <v>1</v>
      </c>
      <c r="L4778" t="s">
        <v>15</v>
      </c>
    </row>
    <row r="4779" spans="1:13" x14ac:dyDescent="0.25">
      <c r="A4779">
        <v>12187</v>
      </c>
      <c r="B4779" s="3">
        <v>49695711</v>
      </c>
      <c r="C4779" t="s">
        <v>1715</v>
      </c>
      <c r="D4779">
        <v>1</v>
      </c>
      <c r="E4779" t="s">
        <v>17</v>
      </c>
      <c r="F4779">
        <v>33318</v>
      </c>
      <c r="G4779">
        <v>1309163</v>
      </c>
      <c r="H4779" s="4">
        <v>43130</v>
      </c>
      <c r="I4779" t="s">
        <v>250</v>
      </c>
      <c r="J4779">
        <v>1105</v>
      </c>
      <c r="K4779">
        <v>1</v>
      </c>
      <c r="L4779" t="s">
        <v>15</v>
      </c>
    </row>
    <row r="4780" spans="1:13" x14ac:dyDescent="0.25">
      <c r="A4780" s="5">
        <v>12181</v>
      </c>
      <c r="B4780" s="6">
        <v>30506836</v>
      </c>
      <c r="C4780" s="5" t="s">
        <v>1716</v>
      </c>
      <c r="D4780" s="5">
        <v>3</v>
      </c>
      <c r="E4780" s="5" t="s">
        <v>13</v>
      </c>
      <c r="F4780" s="5">
        <v>33299</v>
      </c>
      <c r="G4780" s="5">
        <v>86437</v>
      </c>
      <c r="H4780" s="7">
        <v>43099</v>
      </c>
      <c r="I4780" s="5" t="s">
        <v>1717</v>
      </c>
      <c r="J4780" s="5">
        <v>201</v>
      </c>
      <c r="K4780" s="5">
        <v>2</v>
      </c>
      <c r="L4780" t="s">
        <v>39</v>
      </c>
    </row>
    <row r="4781" spans="1:13" x14ac:dyDescent="0.25">
      <c r="A4781" s="5">
        <v>12181</v>
      </c>
      <c r="B4781" s="6">
        <v>30506836</v>
      </c>
      <c r="C4781" s="5" t="s">
        <v>1716</v>
      </c>
      <c r="D4781" s="5">
        <v>2</v>
      </c>
      <c r="E4781" s="5" t="s">
        <v>16</v>
      </c>
      <c r="F4781" s="5">
        <v>33298</v>
      </c>
      <c r="G4781" s="5">
        <v>136563</v>
      </c>
      <c r="H4781" s="7">
        <v>43099</v>
      </c>
      <c r="I4781" s="5" t="s">
        <v>1717</v>
      </c>
      <c r="J4781" s="5">
        <v>201</v>
      </c>
      <c r="K4781" s="5">
        <v>2</v>
      </c>
      <c r="L4781" t="s">
        <v>39</v>
      </c>
    </row>
    <row r="4782" spans="1:13" x14ac:dyDescent="0.25">
      <c r="A4782" s="5">
        <v>12181</v>
      </c>
      <c r="B4782" s="6">
        <v>30506836</v>
      </c>
      <c r="C4782" s="5" t="s">
        <v>1716</v>
      </c>
      <c r="D4782" s="5">
        <v>13</v>
      </c>
      <c r="E4782" s="5" t="s">
        <v>350</v>
      </c>
      <c r="F4782" s="5">
        <v>61173</v>
      </c>
      <c r="G4782" s="5">
        <v>591537</v>
      </c>
      <c r="H4782" s="7">
        <v>43051</v>
      </c>
      <c r="I4782" s="5" t="s">
        <v>1717</v>
      </c>
      <c r="J4782" s="5">
        <v>201</v>
      </c>
      <c r="K4782" s="5">
        <v>2</v>
      </c>
      <c r="L4782" t="s">
        <v>39</v>
      </c>
    </row>
    <row r="4783" spans="1:13" x14ac:dyDescent="0.25">
      <c r="A4783" s="5">
        <v>12181</v>
      </c>
      <c r="B4783" s="6">
        <v>30506836</v>
      </c>
      <c r="C4783" s="5" t="s">
        <v>1716</v>
      </c>
      <c r="D4783" s="5">
        <v>1</v>
      </c>
      <c r="E4783" s="5" t="s">
        <v>17</v>
      </c>
      <c r="F4783" s="5">
        <v>33300</v>
      </c>
      <c r="G4783" s="5">
        <v>1761984</v>
      </c>
      <c r="H4783" s="7">
        <v>43099</v>
      </c>
      <c r="I4783" s="5" t="s">
        <v>1717</v>
      </c>
      <c r="J4783" s="5">
        <v>201</v>
      </c>
      <c r="K4783" s="5">
        <v>2</v>
      </c>
      <c r="L4783" t="s">
        <v>39</v>
      </c>
    </row>
    <row r="4784" spans="1:13" x14ac:dyDescent="0.25">
      <c r="A4784">
        <v>12160</v>
      </c>
      <c r="B4784" s="3">
        <v>37721285</v>
      </c>
      <c r="C4784" t="s">
        <v>1718</v>
      </c>
      <c r="D4784">
        <v>1</v>
      </c>
      <c r="E4784" t="s">
        <v>564</v>
      </c>
      <c r="F4784">
        <v>60711</v>
      </c>
      <c r="G4784">
        <v>1828537</v>
      </c>
      <c r="H4784" s="4">
        <v>43130</v>
      </c>
      <c r="I4784" t="s">
        <v>465</v>
      </c>
      <c r="J4784">
        <v>2704</v>
      </c>
      <c r="K4784">
        <v>1</v>
      </c>
      <c r="L4784" t="s">
        <v>15</v>
      </c>
    </row>
    <row r="4785" spans="1:12" x14ac:dyDescent="0.25">
      <c r="A4785">
        <v>12160</v>
      </c>
      <c r="B4785" s="3">
        <v>37721285</v>
      </c>
      <c r="C4785" t="s">
        <v>1718</v>
      </c>
      <c r="D4785">
        <v>3</v>
      </c>
      <c r="E4785" t="s">
        <v>13</v>
      </c>
      <c r="F4785">
        <v>33275</v>
      </c>
      <c r="G4785">
        <v>91500</v>
      </c>
      <c r="H4785" s="4">
        <v>43130</v>
      </c>
      <c r="I4785" t="s">
        <v>465</v>
      </c>
      <c r="J4785">
        <v>2704</v>
      </c>
      <c r="K4785">
        <v>1</v>
      </c>
      <c r="L4785" t="s">
        <v>15</v>
      </c>
    </row>
    <row r="4786" spans="1:12" x14ac:dyDescent="0.25">
      <c r="A4786">
        <v>12160</v>
      </c>
      <c r="B4786" s="3">
        <v>37721285</v>
      </c>
      <c r="C4786" t="s">
        <v>1718</v>
      </c>
      <c r="D4786">
        <v>2</v>
      </c>
      <c r="E4786" t="s">
        <v>16</v>
      </c>
      <c r="F4786">
        <v>33274</v>
      </c>
      <c r="G4786">
        <v>144500</v>
      </c>
      <c r="H4786" s="4">
        <v>43130</v>
      </c>
      <c r="I4786" t="s">
        <v>465</v>
      </c>
      <c r="J4786">
        <v>2704</v>
      </c>
      <c r="K4786">
        <v>1</v>
      </c>
      <c r="L4786" t="s">
        <v>15</v>
      </c>
    </row>
    <row r="4787" spans="1:12" x14ac:dyDescent="0.25">
      <c r="A4787">
        <v>12160</v>
      </c>
      <c r="B4787" s="3">
        <v>37721285</v>
      </c>
      <c r="C4787" t="s">
        <v>1718</v>
      </c>
      <c r="D4787">
        <v>1</v>
      </c>
      <c r="E4787" t="s">
        <v>17</v>
      </c>
      <c r="F4787">
        <v>33276</v>
      </c>
      <c r="G4787">
        <v>1301462</v>
      </c>
      <c r="H4787" s="4">
        <v>43130</v>
      </c>
      <c r="I4787" t="s">
        <v>465</v>
      </c>
      <c r="J4787">
        <v>2704</v>
      </c>
      <c r="K4787">
        <v>1</v>
      </c>
      <c r="L4787" t="s">
        <v>15</v>
      </c>
    </row>
    <row r="4788" spans="1:12" x14ac:dyDescent="0.25">
      <c r="A4788">
        <v>12158</v>
      </c>
      <c r="B4788" s="3">
        <v>37198855</v>
      </c>
      <c r="C4788" t="s">
        <v>1719</v>
      </c>
      <c r="D4788">
        <v>1</v>
      </c>
      <c r="E4788" t="s">
        <v>564</v>
      </c>
      <c r="F4788">
        <v>60192</v>
      </c>
      <c r="G4788">
        <v>738810</v>
      </c>
      <c r="H4788" s="4">
        <v>43159</v>
      </c>
      <c r="I4788" t="s">
        <v>36</v>
      </c>
      <c r="J4788">
        <v>2202</v>
      </c>
      <c r="K4788">
        <v>1</v>
      </c>
      <c r="L4788" t="s">
        <v>15</v>
      </c>
    </row>
    <row r="4789" spans="1:12" x14ac:dyDescent="0.25">
      <c r="A4789">
        <v>12158</v>
      </c>
      <c r="B4789" s="3">
        <v>37198855</v>
      </c>
      <c r="C4789" t="s">
        <v>1719</v>
      </c>
      <c r="D4789">
        <v>3</v>
      </c>
      <c r="E4789" t="s">
        <v>13</v>
      </c>
      <c r="F4789">
        <v>33269</v>
      </c>
      <c r="G4789">
        <v>91562</v>
      </c>
      <c r="H4789" s="4">
        <v>43159</v>
      </c>
      <c r="I4789" t="s">
        <v>36</v>
      </c>
      <c r="J4789">
        <v>2202</v>
      </c>
      <c r="K4789">
        <v>1</v>
      </c>
      <c r="L4789" t="s">
        <v>15</v>
      </c>
    </row>
    <row r="4790" spans="1:12" x14ac:dyDescent="0.25">
      <c r="A4790">
        <v>12158</v>
      </c>
      <c r="B4790" s="3">
        <v>37198855</v>
      </c>
      <c r="C4790" t="s">
        <v>1719</v>
      </c>
      <c r="D4790">
        <v>2</v>
      </c>
      <c r="E4790" t="s">
        <v>16</v>
      </c>
      <c r="F4790">
        <v>33268</v>
      </c>
      <c r="G4790">
        <v>144938</v>
      </c>
      <c r="H4790" s="4">
        <v>43159</v>
      </c>
      <c r="I4790" t="s">
        <v>36</v>
      </c>
      <c r="J4790">
        <v>2202</v>
      </c>
      <c r="K4790">
        <v>1</v>
      </c>
      <c r="L4790" t="s">
        <v>15</v>
      </c>
    </row>
    <row r="4791" spans="1:12" x14ac:dyDescent="0.25">
      <c r="A4791">
        <v>12158</v>
      </c>
      <c r="B4791" s="3">
        <v>37198855</v>
      </c>
      <c r="C4791" t="s">
        <v>1719</v>
      </c>
      <c r="D4791">
        <v>1</v>
      </c>
      <c r="E4791" t="s">
        <v>17</v>
      </c>
      <c r="F4791">
        <v>33270</v>
      </c>
      <c r="G4791">
        <v>1264741</v>
      </c>
      <c r="H4791" s="4">
        <v>43130</v>
      </c>
      <c r="I4791" t="s">
        <v>36</v>
      </c>
      <c r="J4791">
        <v>2202</v>
      </c>
      <c r="K4791">
        <v>1</v>
      </c>
      <c r="L4791" t="s">
        <v>15</v>
      </c>
    </row>
    <row r="4792" spans="1:12" x14ac:dyDescent="0.25">
      <c r="A4792">
        <v>12151</v>
      </c>
      <c r="B4792" s="3">
        <v>52485286</v>
      </c>
      <c r="C4792" t="s">
        <v>1720</v>
      </c>
      <c r="D4792">
        <v>1</v>
      </c>
      <c r="E4792" t="s">
        <v>564</v>
      </c>
      <c r="F4792">
        <v>58169</v>
      </c>
      <c r="G4792">
        <v>4211511</v>
      </c>
      <c r="H4792" s="4">
        <v>43159</v>
      </c>
      <c r="I4792" t="s">
        <v>1721</v>
      </c>
      <c r="J4792">
        <v>413</v>
      </c>
      <c r="K4792">
        <v>1</v>
      </c>
      <c r="L4792" t="s">
        <v>15</v>
      </c>
    </row>
    <row r="4793" spans="1:12" x14ac:dyDescent="0.25">
      <c r="A4793">
        <v>12151</v>
      </c>
      <c r="B4793" s="3">
        <v>52485286</v>
      </c>
      <c r="C4793" t="s">
        <v>1720</v>
      </c>
      <c r="D4793">
        <v>22</v>
      </c>
      <c r="E4793" t="s">
        <v>1722</v>
      </c>
      <c r="F4793">
        <v>55046</v>
      </c>
      <c r="G4793">
        <v>209410</v>
      </c>
      <c r="H4793" s="4">
        <v>43130</v>
      </c>
      <c r="I4793" t="s">
        <v>1721</v>
      </c>
      <c r="J4793">
        <v>413</v>
      </c>
      <c r="K4793">
        <v>1</v>
      </c>
      <c r="L4793" t="s">
        <v>15</v>
      </c>
    </row>
    <row r="4794" spans="1:12" x14ac:dyDescent="0.25">
      <c r="A4794">
        <v>12151</v>
      </c>
      <c r="B4794" s="3">
        <v>52485286</v>
      </c>
      <c r="C4794" t="s">
        <v>1720</v>
      </c>
      <c r="D4794">
        <v>3</v>
      </c>
      <c r="E4794" t="s">
        <v>13</v>
      </c>
      <c r="F4794">
        <v>33248</v>
      </c>
      <c r="G4794">
        <v>93437</v>
      </c>
      <c r="H4794" s="4">
        <v>43159</v>
      </c>
      <c r="I4794" t="s">
        <v>1721</v>
      </c>
      <c r="J4794">
        <v>413</v>
      </c>
      <c r="K4794">
        <v>1</v>
      </c>
      <c r="L4794" t="s">
        <v>15</v>
      </c>
    </row>
    <row r="4795" spans="1:12" x14ac:dyDescent="0.25">
      <c r="A4795">
        <v>12151</v>
      </c>
      <c r="B4795" s="3">
        <v>52485286</v>
      </c>
      <c r="C4795" t="s">
        <v>1720</v>
      </c>
      <c r="D4795">
        <v>2</v>
      </c>
      <c r="E4795" t="s">
        <v>16</v>
      </c>
      <c r="F4795">
        <v>33247</v>
      </c>
      <c r="G4795">
        <v>147563</v>
      </c>
      <c r="H4795" s="4">
        <v>43159</v>
      </c>
      <c r="I4795" t="s">
        <v>1721</v>
      </c>
      <c r="J4795">
        <v>413</v>
      </c>
      <c r="K4795">
        <v>1</v>
      </c>
      <c r="L4795" t="s">
        <v>15</v>
      </c>
    </row>
    <row r="4796" spans="1:12" x14ac:dyDescent="0.25">
      <c r="A4796">
        <v>12151</v>
      </c>
      <c r="B4796" s="3">
        <v>52485286</v>
      </c>
      <c r="C4796" t="s">
        <v>1720</v>
      </c>
      <c r="D4796">
        <v>1</v>
      </c>
      <c r="E4796" t="s">
        <v>17</v>
      </c>
      <c r="F4796">
        <v>33249</v>
      </c>
      <c r="G4796">
        <v>3397835</v>
      </c>
      <c r="H4796" s="4">
        <v>43159</v>
      </c>
      <c r="I4796" t="s">
        <v>1721</v>
      </c>
      <c r="J4796">
        <v>413</v>
      </c>
      <c r="K4796">
        <v>1</v>
      </c>
      <c r="L4796" t="s">
        <v>15</v>
      </c>
    </row>
    <row r="4797" spans="1:12" x14ac:dyDescent="0.25">
      <c r="A4797">
        <v>12136</v>
      </c>
      <c r="B4797" s="3">
        <v>32007138</v>
      </c>
      <c r="C4797" t="s">
        <v>1723</v>
      </c>
      <c r="D4797">
        <v>1</v>
      </c>
      <c r="E4797" t="s">
        <v>564</v>
      </c>
      <c r="F4797">
        <v>61201</v>
      </c>
      <c r="G4797">
        <v>3289671</v>
      </c>
      <c r="H4797" s="4">
        <v>43189</v>
      </c>
      <c r="I4797" t="s">
        <v>301</v>
      </c>
      <c r="J4797">
        <v>411</v>
      </c>
      <c r="K4797">
        <v>1</v>
      </c>
      <c r="L4797" t="s">
        <v>15</v>
      </c>
    </row>
    <row r="4798" spans="1:12" x14ac:dyDescent="0.25">
      <c r="A4798">
        <v>12136</v>
      </c>
      <c r="B4798" s="3">
        <v>32007138</v>
      </c>
      <c r="C4798" t="s">
        <v>1723</v>
      </c>
      <c r="D4798">
        <v>3</v>
      </c>
      <c r="E4798" t="s">
        <v>13</v>
      </c>
      <c r="F4798">
        <v>33203</v>
      </c>
      <c r="G4798">
        <v>94937</v>
      </c>
      <c r="H4798" s="4">
        <v>43159</v>
      </c>
      <c r="I4798" t="s">
        <v>301</v>
      </c>
      <c r="J4798">
        <v>411</v>
      </c>
      <c r="K4798">
        <v>1</v>
      </c>
      <c r="L4798" t="s">
        <v>15</v>
      </c>
    </row>
    <row r="4799" spans="1:12" x14ac:dyDescent="0.25">
      <c r="A4799">
        <v>12136</v>
      </c>
      <c r="B4799" s="3">
        <v>32007138</v>
      </c>
      <c r="C4799" t="s">
        <v>1723</v>
      </c>
      <c r="D4799">
        <v>2</v>
      </c>
      <c r="E4799" t="s">
        <v>16</v>
      </c>
      <c r="F4799">
        <v>33202</v>
      </c>
      <c r="G4799">
        <v>150063</v>
      </c>
      <c r="H4799" s="4">
        <v>43159</v>
      </c>
      <c r="I4799" t="s">
        <v>301</v>
      </c>
      <c r="J4799">
        <v>411</v>
      </c>
      <c r="K4799">
        <v>1</v>
      </c>
      <c r="L4799" t="s">
        <v>15</v>
      </c>
    </row>
    <row r="4800" spans="1:12" x14ac:dyDescent="0.25">
      <c r="A4800">
        <v>12136</v>
      </c>
      <c r="B4800" s="3">
        <v>32007138</v>
      </c>
      <c r="C4800" t="s">
        <v>1723</v>
      </c>
      <c r="D4800">
        <v>14</v>
      </c>
      <c r="E4800" t="s">
        <v>752</v>
      </c>
      <c r="F4800">
        <v>62487</v>
      </c>
      <c r="G4800">
        <v>700000</v>
      </c>
      <c r="H4800" s="4">
        <v>43249</v>
      </c>
      <c r="I4800" t="s">
        <v>301</v>
      </c>
      <c r="J4800">
        <v>411</v>
      </c>
      <c r="K4800">
        <v>1</v>
      </c>
      <c r="L4800" t="s">
        <v>15</v>
      </c>
    </row>
    <row r="4801" spans="1:13" x14ac:dyDescent="0.25">
      <c r="A4801">
        <v>12136</v>
      </c>
      <c r="B4801" s="3">
        <v>32007138</v>
      </c>
      <c r="C4801" t="s">
        <v>1723</v>
      </c>
      <c r="D4801">
        <v>1</v>
      </c>
      <c r="E4801" t="s">
        <v>17</v>
      </c>
      <c r="F4801">
        <v>33204</v>
      </c>
      <c r="G4801">
        <v>1776690</v>
      </c>
      <c r="H4801" s="4">
        <v>43250</v>
      </c>
      <c r="I4801" t="s">
        <v>301</v>
      </c>
      <c r="J4801">
        <v>411</v>
      </c>
      <c r="K4801">
        <v>1</v>
      </c>
      <c r="L4801" t="s">
        <v>15</v>
      </c>
    </row>
    <row r="4802" spans="1:13" s="5" customFormat="1" x14ac:dyDescent="0.25">
      <c r="A4802" s="5">
        <v>12134</v>
      </c>
      <c r="B4802" s="6">
        <v>45541849</v>
      </c>
      <c r="C4802" s="5" t="s">
        <v>1724</v>
      </c>
      <c r="D4802" s="5">
        <v>1</v>
      </c>
      <c r="E4802" s="5" t="s">
        <v>564</v>
      </c>
      <c r="F4802" s="5">
        <v>60149</v>
      </c>
      <c r="G4802" s="5">
        <v>474245</v>
      </c>
      <c r="H4802" s="7">
        <v>43130</v>
      </c>
      <c r="I4802" s="5" t="s">
        <v>1725</v>
      </c>
      <c r="J4802" s="5">
        <v>520</v>
      </c>
      <c r="K4802" s="5">
        <v>1</v>
      </c>
      <c r="L4802" s="5" t="s">
        <v>15</v>
      </c>
    </row>
    <row r="4803" spans="1:13" s="5" customFormat="1" x14ac:dyDescent="0.25">
      <c r="A4803" s="5">
        <v>12134</v>
      </c>
      <c r="B4803" s="6">
        <v>45541849</v>
      </c>
      <c r="C4803" s="5" t="s">
        <v>1724</v>
      </c>
      <c r="D4803" s="5">
        <v>3</v>
      </c>
      <c r="E4803" s="5" t="s">
        <v>13</v>
      </c>
      <c r="F4803" s="5">
        <v>33197</v>
      </c>
      <c r="G4803" s="5">
        <v>89625</v>
      </c>
      <c r="H4803" s="7">
        <v>43099</v>
      </c>
      <c r="I4803" s="5" t="s">
        <v>1725</v>
      </c>
      <c r="J4803" s="5">
        <v>520</v>
      </c>
      <c r="K4803" s="5">
        <v>1</v>
      </c>
      <c r="L4803" s="5" t="s">
        <v>39</v>
      </c>
    </row>
    <row r="4804" spans="1:13" s="5" customFormat="1" x14ac:dyDescent="0.25">
      <c r="A4804" s="5">
        <v>12134</v>
      </c>
      <c r="B4804" s="6">
        <v>45541849</v>
      </c>
      <c r="C4804" s="5" t="s">
        <v>1724</v>
      </c>
      <c r="D4804" s="5">
        <v>2</v>
      </c>
      <c r="E4804" s="5" t="s">
        <v>16</v>
      </c>
      <c r="F4804" s="5">
        <v>33196</v>
      </c>
      <c r="G4804" s="5">
        <v>141875</v>
      </c>
      <c r="H4804" s="7">
        <v>43099</v>
      </c>
      <c r="I4804" s="5" t="s">
        <v>1725</v>
      </c>
      <c r="J4804" s="5">
        <v>520</v>
      </c>
      <c r="K4804" s="5">
        <v>1</v>
      </c>
      <c r="L4804" s="5" t="s">
        <v>39</v>
      </c>
    </row>
    <row r="4805" spans="1:13" s="5" customFormat="1" x14ac:dyDescent="0.25">
      <c r="A4805" s="5">
        <v>12134</v>
      </c>
      <c r="B4805" s="6">
        <v>45541849</v>
      </c>
      <c r="C4805" s="5" t="s">
        <v>1724</v>
      </c>
      <c r="D4805" s="5">
        <v>1</v>
      </c>
      <c r="E4805" s="5" t="s">
        <v>17</v>
      </c>
      <c r="F4805" s="5">
        <v>33198</v>
      </c>
      <c r="G4805" s="5">
        <v>1246655</v>
      </c>
      <c r="H4805" s="7">
        <v>43099</v>
      </c>
      <c r="I4805" s="5" t="s">
        <v>1725</v>
      </c>
      <c r="J4805" s="5">
        <v>520</v>
      </c>
      <c r="K4805" s="5">
        <v>1</v>
      </c>
      <c r="L4805" s="5" t="s">
        <v>39</v>
      </c>
      <c r="M4805" s="5" t="s">
        <v>1726</v>
      </c>
    </row>
    <row r="4806" spans="1:13" s="5" customFormat="1" x14ac:dyDescent="0.25">
      <c r="A4806" s="5">
        <v>12133</v>
      </c>
      <c r="B4806" s="6">
        <v>1095791584</v>
      </c>
      <c r="C4806" s="5" t="s">
        <v>1727</v>
      </c>
      <c r="D4806" s="5">
        <v>3</v>
      </c>
      <c r="E4806" s="5" t="s">
        <v>13</v>
      </c>
      <c r="F4806" s="5">
        <v>33194</v>
      </c>
      <c r="G4806" s="5">
        <v>86250</v>
      </c>
      <c r="H4806" s="7">
        <v>43069</v>
      </c>
      <c r="I4806" s="5" t="s">
        <v>961</v>
      </c>
      <c r="J4806" s="5">
        <v>205</v>
      </c>
      <c r="K4806" s="5">
        <v>1</v>
      </c>
      <c r="L4806" s="5" t="s">
        <v>39</v>
      </c>
    </row>
    <row r="4807" spans="1:13" s="5" customFormat="1" x14ac:dyDescent="0.25">
      <c r="A4807" s="5">
        <v>12133</v>
      </c>
      <c r="B4807" s="6">
        <v>1095791584</v>
      </c>
      <c r="C4807" s="5" t="s">
        <v>1727</v>
      </c>
      <c r="D4807" s="5">
        <v>2</v>
      </c>
      <c r="E4807" s="5" t="s">
        <v>16</v>
      </c>
      <c r="F4807" s="5">
        <v>33193</v>
      </c>
      <c r="G4807" s="5">
        <v>136250</v>
      </c>
      <c r="H4807" s="7">
        <v>43069</v>
      </c>
      <c r="I4807" s="5" t="s">
        <v>961</v>
      </c>
      <c r="J4807" s="5">
        <v>205</v>
      </c>
      <c r="K4807" s="5">
        <v>1</v>
      </c>
      <c r="L4807" s="5" t="s">
        <v>39</v>
      </c>
    </row>
    <row r="4808" spans="1:13" s="5" customFormat="1" x14ac:dyDescent="0.25">
      <c r="A4808" s="5">
        <v>12133</v>
      </c>
      <c r="B4808" s="6">
        <v>1095791584</v>
      </c>
      <c r="C4808" s="5" t="s">
        <v>1727</v>
      </c>
      <c r="D4808" s="5">
        <v>1</v>
      </c>
      <c r="E4808" s="5" t="s">
        <v>17</v>
      </c>
      <c r="F4808" s="5">
        <v>33195</v>
      </c>
      <c r="G4808" s="5">
        <v>5280633</v>
      </c>
      <c r="H4808" s="7">
        <v>43069</v>
      </c>
      <c r="I4808" s="5" t="s">
        <v>961</v>
      </c>
      <c r="J4808" s="5">
        <v>205</v>
      </c>
      <c r="K4808" s="5">
        <v>1</v>
      </c>
      <c r="L4808" s="5" t="s">
        <v>39</v>
      </c>
    </row>
    <row r="4809" spans="1:13" x14ac:dyDescent="0.25">
      <c r="A4809" s="5">
        <v>12102</v>
      </c>
      <c r="B4809" s="6">
        <v>40937917</v>
      </c>
      <c r="C4809" s="5" t="s">
        <v>1728</v>
      </c>
      <c r="D4809" s="5">
        <v>3</v>
      </c>
      <c r="E4809" s="5" t="s">
        <v>13</v>
      </c>
      <c r="F4809" s="5">
        <v>33101</v>
      </c>
      <c r="G4809" s="5">
        <v>89500</v>
      </c>
      <c r="H4809" s="7">
        <v>43069</v>
      </c>
      <c r="I4809" s="5" t="s">
        <v>1496</v>
      </c>
      <c r="J4809" s="5">
        <v>1643</v>
      </c>
      <c r="K4809" s="5">
        <v>2</v>
      </c>
      <c r="L4809" t="s">
        <v>39</v>
      </c>
    </row>
    <row r="4810" spans="1:13" x14ac:dyDescent="0.25">
      <c r="A4810" s="5">
        <v>12102</v>
      </c>
      <c r="B4810" s="6">
        <v>40937917</v>
      </c>
      <c r="C4810" s="5" t="s">
        <v>1728</v>
      </c>
      <c r="D4810" s="5">
        <v>2</v>
      </c>
      <c r="E4810" s="5" t="s">
        <v>16</v>
      </c>
      <c r="F4810" s="5">
        <v>33100</v>
      </c>
      <c r="G4810" s="5">
        <v>141500</v>
      </c>
      <c r="H4810" s="7">
        <v>43069</v>
      </c>
      <c r="I4810" s="5" t="s">
        <v>1496</v>
      </c>
      <c r="J4810" s="5">
        <v>1643</v>
      </c>
      <c r="K4810" s="5">
        <v>2</v>
      </c>
      <c r="L4810" t="s">
        <v>39</v>
      </c>
    </row>
    <row r="4811" spans="1:13" x14ac:dyDescent="0.25">
      <c r="A4811" s="5">
        <v>12102</v>
      </c>
      <c r="B4811" s="6">
        <v>40937917</v>
      </c>
      <c r="C4811" s="5" t="s">
        <v>1728</v>
      </c>
      <c r="D4811" s="5">
        <v>42</v>
      </c>
      <c r="E4811" s="5" t="s">
        <v>350</v>
      </c>
      <c r="F4811" s="5">
        <v>61441</v>
      </c>
      <c r="G4811" s="5">
        <v>1087208</v>
      </c>
      <c r="H4811" s="7">
        <v>43061</v>
      </c>
      <c r="I4811" s="5" t="s">
        <v>1496</v>
      </c>
      <c r="J4811" s="5">
        <v>1643</v>
      </c>
      <c r="K4811" s="5">
        <v>2</v>
      </c>
      <c r="L4811" t="s">
        <v>39</v>
      </c>
    </row>
    <row r="4812" spans="1:13" x14ac:dyDescent="0.25">
      <c r="A4812" s="5">
        <v>12102</v>
      </c>
      <c r="B4812" s="6">
        <v>40937917</v>
      </c>
      <c r="C4812" s="5" t="s">
        <v>1728</v>
      </c>
      <c r="D4812" s="5">
        <v>1</v>
      </c>
      <c r="E4812" s="5" t="s">
        <v>17</v>
      </c>
      <c r="F4812" s="5">
        <v>33102</v>
      </c>
      <c r="G4812" s="5">
        <v>1501045</v>
      </c>
      <c r="H4812" s="7">
        <v>43069</v>
      </c>
      <c r="I4812" s="5" t="s">
        <v>1496</v>
      </c>
      <c r="J4812" s="5">
        <v>1643</v>
      </c>
      <c r="K4812" s="5">
        <v>2</v>
      </c>
      <c r="L4812" t="s">
        <v>39</v>
      </c>
    </row>
    <row r="4813" spans="1:13" x14ac:dyDescent="0.25">
      <c r="A4813" s="5">
        <v>12097</v>
      </c>
      <c r="B4813" s="6">
        <v>40920006</v>
      </c>
      <c r="C4813" s="5" t="s">
        <v>1729</v>
      </c>
      <c r="D4813" s="5">
        <v>1</v>
      </c>
      <c r="E4813" s="5" t="s">
        <v>564</v>
      </c>
      <c r="F4813" s="5">
        <v>60318</v>
      </c>
      <c r="G4813" s="5">
        <v>1502412</v>
      </c>
      <c r="H4813" s="7">
        <v>42946</v>
      </c>
      <c r="I4813" s="5" t="s">
        <v>1496</v>
      </c>
      <c r="J4813" s="5">
        <v>1643</v>
      </c>
      <c r="K4813" s="5">
        <v>1</v>
      </c>
      <c r="L4813" t="s">
        <v>39</v>
      </c>
    </row>
    <row r="4814" spans="1:13" x14ac:dyDescent="0.25">
      <c r="A4814" s="5">
        <v>12097</v>
      </c>
      <c r="B4814" s="6">
        <v>40920006</v>
      </c>
      <c r="C4814" s="5" t="s">
        <v>1729</v>
      </c>
      <c r="D4814" s="5">
        <v>3</v>
      </c>
      <c r="E4814" s="5" t="s">
        <v>13</v>
      </c>
      <c r="F4814" s="5">
        <v>33086</v>
      </c>
      <c r="G4814" s="5">
        <v>72000</v>
      </c>
      <c r="H4814" s="7">
        <v>42765</v>
      </c>
      <c r="I4814" s="5" t="s">
        <v>1496</v>
      </c>
      <c r="J4814" s="5">
        <v>1643</v>
      </c>
      <c r="K4814" s="5">
        <v>1</v>
      </c>
      <c r="L4814" t="s">
        <v>39</v>
      </c>
    </row>
    <row r="4815" spans="1:13" x14ac:dyDescent="0.25">
      <c r="A4815" s="5">
        <v>12097</v>
      </c>
      <c r="B4815" s="6">
        <v>40920006</v>
      </c>
      <c r="C4815" s="5" t="s">
        <v>1729</v>
      </c>
      <c r="D4815" s="5">
        <v>2</v>
      </c>
      <c r="E4815" s="5" t="s">
        <v>16</v>
      </c>
      <c r="F4815" s="5">
        <v>33085</v>
      </c>
      <c r="G4815" s="5">
        <v>114000</v>
      </c>
      <c r="H4815" s="7">
        <v>42765</v>
      </c>
      <c r="I4815" s="5" t="s">
        <v>1496</v>
      </c>
      <c r="J4815" s="5">
        <v>1643</v>
      </c>
      <c r="K4815" s="5">
        <v>1</v>
      </c>
      <c r="L4815" t="s">
        <v>39</v>
      </c>
    </row>
    <row r="4816" spans="1:13" x14ac:dyDescent="0.25">
      <c r="A4816" s="5">
        <v>12097</v>
      </c>
      <c r="B4816" s="6">
        <v>40920006</v>
      </c>
      <c r="C4816" s="5" t="s">
        <v>1729</v>
      </c>
      <c r="D4816" s="5">
        <v>1</v>
      </c>
      <c r="E4816" s="5" t="s">
        <v>17</v>
      </c>
      <c r="F4816" s="5">
        <v>33087</v>
      </c>
      <c r="G4816" s="5">
        <v>834932</v>
      </c>
      <c r="H4816" s="7">
        <v>42765</v>
      </c>
      <c r="I4816" s="5" t="s">
        <v>1496</v>
      </c>
      <c r="J4816" s="5">
        <v>1643</v>
      </c>
      <c r="K4816" s="5">
        <v>1</v>
      </c>
      <c r="L4816" t="s">
        <v>39</v>
      </c>
    </row>
    <row r="4817" spans="1:12" x14ac:dyDescent="0.25">
      <c r="A4817">
        <v>12088</v>
      </c>
      <c r="B4817" s="3">
        <v>40916872</v>
      </c>
      <c r="C4817" t="s">
        <v>1730</v>
      </c>
      <c r="D4817">
        <v>3</v>
      </c>
      <c r="E4817" t="s">
        <v>13</v>
      </c>
      <c r="F4817">
        <v>33062</v>
      </c>
      <c r="G4817">
        <v>94750</v>
      </c>
      <c r="H4817" s="4">
        <v>43159</v>
      </c>
      <c r="I4817" t="s">
        <v>1731</v>
      </c>
      <c r="J4817">
        <v>1645</v>
      </c>
      <c r="K4817">
        <v>1</v>
      </c>
      <c r="L4817" t="s">
        <v>15</v>
      </c>
    </row>
    <row r="4818" spans="1:12" x14ac:dyDescent="0.25">
      <c r="A4818">
        <v>12088</v>
      </c>
      <c r="B4818" s="3">
        <v>40916872</v>
      </c>
      <c r="C4818" t="s">
        <v>1730</v>
      </c>
      <c r="D4818">
        <v>2</v>
      </c>
      <c r="E4818" t="s">
        <v>16</v>
      </c>
      <c r="F4818">
        <v>33061</v>
      </c>
      <c r="G4818">
        <v>149750</v>
      </c>
      <c r="H4818" s="4">
        <v>43159</v>
      </c>
      <c r="I4818" t="s">
        <v>1731</v>
      </c>
      <c r="J4818">
        <v>1645</v>
      </c>
      <c r="K4818">
        <v>1</v>
      </c>
      <c r="L4818" t="s">
        <v>15</v>
      </c>
    </row>
    <row r="4819" spans="1:12" x14ac:dyDescent="0.25">
      <c r="A4819">
        <v>12088</v>
      </c>
      <c r="B4819" s="3">
        <v>40916872</v>
      </c>
      <c r="C4819" t="s">
        <v>1730</v>
      </c>
      <c r="D4819">
        <v>1</v>
      </c>
      <c r="E4819" t="s">
        <v>17</v>
      </c>
      <c r="F4819">
        <v>33063</v>
      </c>
      <c r="G4819">
        <v>1655900</v>
      </c>
      <c r="H4819" s="4">
        <v>43159</v>
      </c>
      <c r="I4819" t="s">
        <v>1731</v>
      </c>
      <c r="J4819">
        <v>1645</v>
      </c>
      <c r="K4819">
        <v>1</v>
      </c>
      <c r="L4819" t="s">
        <v>15</v>
      </c>
    </row>
    <row r="4820" spans="1:12" s="5" customFormat="1" x14ac:dyDescent="0.25">
      <c r="A4820" s="5">
        <v>12052</v>
      </c>
      <c r="B4820" s="6">
        <v>40919254</v>
      </c>
      <c r="C4820" s="5" t="s">
        <v>1732</v>
      </c>
      <c r="D4820" s="5">
        <v>1</v>
      </c>
      <c r="E4820" s="5" t="s">
        <v>564</v>
      </c>
      <c r="F4820" s="5">
        <v>61282</v>
      </c>
      <c r="G4820" s="5">
        <v>2060453</v>
      </c>
      <c r="H4820" s="7">
        <v>43099</v>
      </c>
      <c r="I4820" s="5" t="s">
        <v>1733</v>
      </c>
      <c r="J4820" s="5">
        <v>1631</v>
      </c>
      <c r="K4820" s="5">
        <v>1</v>
      </c>
      <c r="L4820" s="5" t="s">
        <v>39</v>
      </c>
    </row>
    <row r="4821" spans="1:12" s="5" customFormat="1" x14ac:dyDescent="0.25">
      <c r="A4821" s="5">
        <v>12052</v>
      </c>
      <c r="B4821" s="6">
        <v>40919254</v>
      </c>
      <c r="C4821" s="5" t="s">
        <v>1732</v>
      </c>
      <c r="D4821" s="5">
        <v>3</v>
      </c>
      <c r="E4821" s="5" t="s">
        <v>13</v>
      </c>
      <c r="F4821" s="5">
        <v>32960</v>
      </c>
      <c r="G4821" s="5">
        <v>49000</v>
      </c>
      <c r="H4821" s="7">
        <v>43130</v>
      </c>
      <c r="I4821" s="5" t="s">
        <v>1733</v>
      </c>
      <c r="J4821" s="5">
        <v>1631</v>
      </c>
      <c r="K4821" s="5">
        <v>1</v>
      </c>
      <c r="L4821" s="5" t="s">
        <v>15</v>
      </c>
    </row>
    <row r="4822" spans="1:12" s="5" customFormat="1" x14ac:dyDescent="0.25">
      <c r="A4822" s="5">
        <v>12052</v>
      </c>
      <c r="B4822" s="6">
        <v>40919254</v>
      </c>
      <c r="C4822" s="5" t="s">
        <v>1732</v>
      </c>
      <c r="D4822" s="5">
        <v>2</v>
      </c>
      <c r="E4822" s="5" t="s">
        <v>16</v>
      </c>
      <c r="F4822" s="5">
        <v>32959</v>
      </c>
      <c r="G4822" s="5">
        <v>77000</v>
      </c>
      <c r="H4822" s="7">
        <v>43130</v>
      </c>
      <c r="I4822" s="5" t="s">
        <v>1733</v>
      </c>
      <c r="J4822" s="5">
        <v>1631</v>
      </c>
      <c r="K4822" s="5">
        <v>1</v>
      </c>
      <c r="L4822" s="5" t="s">
        <v>15</v>
      </c>
    </row>
    <row r="4823" spans="1:12" s="5" customFormat="1" x14ac:dyDescent="0.25">
      <c r="A4823" s="5">
        <v>12052</v>
      </c>
      <c r="B4823" s="6">
        <v>40919254</v>
      </c>
      <c r="C4823" s="5" t="s">
        <v>1732</v>
      </c>
      <c r="D4823" s="5">
        <v>1</v>
      </c>
      <c r="E4823" s="5" t="s">
        <v>17</v>
      </c>
      <c r="F4823" s="5">
        <v>32961</v>
      </c>
      <c r="G4823" s="5">
        <v>1399538</v>
      </c>
      <c r="H4823" s="7">
        <v>43130</v>
      </c>
      <c r="I4823" s="5" t="s">
        <v>1733</v>
      </c>
      <c r="J4823" s="5">
        <v>1631</v>
      </c>
      <c r="K4823" s="5">
        <v>1</v>
      </c>
      <c r="L4823" s="5" t="s">
        <v>15</v>
      </c>
    </row>
    <row r="4824" spans="1:12" s="5" customFormat="1" x14ac:dyDescent="0.25">
      <c r="A4824" s="5">
        <v>12045</v>
      </c>
      <c r="B4824" s="6">
        <v>49758507</v>
      </c>
      <c r="C4824" s="5" t="s">
        <v>1734</v>
      </c>
      <c r="D4824" s="5">
        <v>3</v>
      </c>
      <c r="E4824" s="5" t="s">
        <v>13</v>
      </c>
      <c r="F4824" s="5">
        <v>33107</v>
      </c>
      <c r="G4824" s="5">
        <v>87750</v>
      </c>
      <c r="H4824" s="7">
        <v>43038</v>
      </c>
      <c r="I4824" s="5" t="s">
        <v>1496</v>
      </c>
      <c r="J4824" s="5">
        <v>1643</v>
      </c>
      <c r="K4824" s="5">
        <v>1</v>
      </c>
      <c r="L4824" s="5" t="s">
        <v>39</v>
      </c>
    </row>
    <row r="4825" spans="1:12" s="5" customFormat="1" x14ac:dyDescent="0.25">
      <c r="A4825" s="5">
        <v>12045</v>
      </c>
      <c r="B4825" s="6">
        <v>49758507</v>
      </c>
      <c r="C4825" s="5" t="s">
        <v>1734</v>
      </c>
      <c r="D4825" s="5">
        <v>2</v>
      </c>
      <c r="E4825" s="5" t="s">
        <v>16</v>
      </c>
      <c r="F4825" s="5">
        <v>33106</v>
      </c>
      <c r="G4825" s="5">
        <v>138750</v>
      </c>
      <c r="H4825" s="7">
        <v>43038</v>
      </c>
      <c r="I4825" s="5" t="s">
        <v>1496</v>
      </c>
      <c r="J4825" s="5">
        <v>1643</v>
      </c>
      <c r="K4825" s="5">
        <v>1</v>
      </c>
      <c r="L4825" s="5" t="s">
        <v>39</v>
      </c>
    </row>
    <row r="4826" spans="1:12" s="5" customFormat="1" x14ac:dyDescent="0.25">
      <c r="A4826" s="5">
        <v>12045</v>
      </c>
      <c r="B4826" s="6">
        <v>49758507</v>
      </c>
      <c r="C4826" s="5" t="s">
        <v>1734</v>
      </c>
      <c r="D4826" s="5">
        <v>1</v>
      </c>
      <c r="E4826" s="5" t="s">
        <v>17</v>
      </c>
      <c r="F4826" s="5">
        <v>33108</v>
      </c>
      <c r="G4826" s="5">
        <v>1530810</v>
      </c>
      <c r="H4826" s="7">
        <v>43038</v>
      </c>
      <c r="I4826" s="5" t="s">
        <v>1496</v>
      </c>
      <c r="J4826" s="5">
        <v>1643</v>
      </c>
      <c r="K4826" s="5">
        <v>1</v>
      </c>
      <c r="L4826" s="5" t="s">
        <v>39</v>
      </c>
    </row>
    <row r="4827" spans="1:12" s="5" customFormat="1" x14ac:dyDescent="0.25">
      <c r="A4827" s="5">
        <v>12016</v>
      </c>
      <c r="B4827" s="6">
        <v>40915685</v>
      </c>
      <c r="C4827" s="5" t="s">
        <v>1735</v>
      </c>
      <c r="D4827" s="5">
        <v>1</v>
      </c>
      <c r="E4827" s="5" t="s">
        <v>564</v>
      </c>
      <c r="F4827" s="5">
        <v>59284</v>
      </c>
      <c r="G4827" s="5">
        <v>1057455</v>
      </c>
      <c r="H4827" s="7">
        <v>43008</v>
      </c>
      <c r="I4827" s="5" t="s">
        <v>1731</v>
      </c>
      <c r="J4827" s="5">
        <v>1645</v>
      </c>
      <c r="K4827" s="5">
        <v>1</v>
      </c>
      <c r="L4827" s="5" t="s">
        <v>39</v>
      </c>
    </row>
    <row r="4828" spans="1:12" s="5" customFormat="1" x14ac:dyDescent="0.25">
      <c r="A4828" s="5">
        <v>12016</v>
      </c>
      <c r="B4828" s="6">
        <v>40915685</v>
      </c>
      <c r="C4828" s="5" t="s">
        <v>1735</v>
      </c>
      <c r="D4828" s="5">
        <v>3</v>
      </c>
      <c r="E4828" s="5" t="s">
        <v>13</v>
      </c>
      <c r="F4828" s="5">
        <v>32856</v>
      </c>
      <c r="G4828" s="5">
        <v>86000</v>
      </c>
      <c r="H4828" s="7">
        <v>43008</v>
      </c>
      <c r="I4828" s="5" t="s">
        <v>1731</v>
      </c>
      <c r="J4828" s="5">
        <v>1645</v>
      </c>
      <c r="K4828" s="5">
        <v>1</v>
      </c>
      <c r="L4828" s="5" t="s">
        <v>39</v>
      </c>
    </row>
    <row r="4829" spans="1:12" s="5" customFormat="1" x14ac:dyDescent="0.25">
      <c r="A4829" s="5">
        <v>12016</v>
      </c>
      <c r="B4829" s="6">
        <v>40915685</v>
      </c>
      <c r="C4829" s="5" t="s">
        <v>1735</v>
      </c>
      <c r="D4829" s="5">
        <v>2</v>
      </c>
      <c r="E4829" s="5" t="s">
        <v>16</v>
      </c>
      <c r="F4829" s="5">
        <v>32855</v>
      </c>
      <c r="G4829" s="5">
        <v>136000</v>
      </c>
      <c r="H4829" s="7">
        <v>43008</v>
      </c>
      <c r="I4829" s="5" t="s">
        <v>1731</v>
      </c>
      <c r="J4829" s="5">
        <v>1645</v>
      </c>
      <c r="K4829" s="5">
        <v>1</v>
      </c>
      <c r="L4829" s="5" t="s">
        <v>39</v>
      </c>
    </row>
    <row r="4830" spans="1:12" s="5" customFormat="1" x14ac:dyDescent="0.25">
      <c r="A4830" s="5">
        <v>12016</v>
      </c>
      <c r="B4830" s="6">
        <v>40915685</v>
      </c>
      <c r="C4830" s="5" t="s">
        <v>1735</v>
      </c>
      <c r="D4830" s="5">
        <v>1</v>
      </c>
      <c r="E4830" s="5" t="s">
        <v>17</v>
      </c>
      <c r="F4830" s="5">
        <v>32854</v>
      </c>
      <c r="G4830" s="5">
        <v>2430724</v>
      </c>
      <c r="H4830" s="7">
        <v>42946</v>
      </c>
      <c r="I4830" s="5" t="s">
        <v>1731</v>
      </c>
      <c r="J4830" s="5">
        <v>1645</v>
      </c>
      <c r="K4830" s="5">
        <v>1</v>
      </c>
      <c r="L4830" s="5" t="s">
        <v>39</v>
      </c>
    </row>
    <row r="4831" spans="1:12" x14ac:dyDescent="0.25">
      <c r="A4831">
        <v>11963</v>
      </c>
      <c r="B4831" s="3">
        <v>1116493217</v>
      </c>
      <c r="C4831" t="s">
        <v>1736</v>
      </c>
      <c r="D4831">
        <v>1</v>
      </c>
      <c r="E4831" t="s">
        <v>564</v>
      </c>
      <c r="F4831">
        <v>56940</v>
      </c>
      <c r="G4831">
        <v>1274599</v>
      </c>
      <c r="H4831" s="4">
        <v>43134</v>
      </c>
      <c r="I4831" t="s">
        <v>798</v>
      </c>
      <c r="J4831">
        <v>204</v>
      </c>
      <c r="K4831">
        <v>1</v>
      </c>
      <c r="L4831" t="s">
        <v>15</v>
      </c>
    </row>
    <row r="4832" spans="1:12" x14ac:dyDescent="0.25">
      <c r="A4832">
        <v>11963</v>
      </c>
      <c r="B4832" s="3">
        <v>1116493217</v>
      </c>
      <c r="C4832" t="s">
        <v>1736</v>
      </c>
      <c r="D4832">
        <v>3</v>
      </c>
      <c r="E4832" t="s">
        <v>13</v>
      </c>
      <c r="F4832">
        <v>32696</v>
      </c>
      <c r="G4832">
        <v>91250</v>
      </c>
      <c r="H4832" s="4">
        <v>43130</v>
      </c>
      <c r="I4832" t="s">
        <v>798</v>
      </c>
      <c r="J4832">
        <v>204</v>
      </c>
      <c r="K4832">
        <v>1</v>
      </c>
      <c r="L4832" t="s">
        <v>15</v>
      </c>
    </row>
    <row r="4833" spans="1:12" x14ac:dyDescent="0.25">
      <c r="A4833">
        <v>11963</v>
      </c>
      <c r="B4833" s="3">
        <v>1116493217</v>
      </c>
      <c r="C4833" t="s">
        <v>1736</v>
      </c>
      <c r="D4833">
        <v>2</v>
      </c>
      <c r="E4833" t="s">
        <v>16</v>
      </c>
      <c r="F4833">
        <v>32695</v>
      </c>
      <c r="G4833">
        <v>144250</v>
      </c>
      <c r="H4833" s="4">
        <v>43130</v>
      </c>
      <c r="I4833" t="s">
        <v>798</v>
      </c>
      <c r="J4833">
        <v>204</v>
      </c>
      <c r="K4833">
        <v>1</v>
      </c>
      <c r="L4833" t="s">
        <v>15</v>
      </c>
    </row>
    <row r="4834" spans="1:12" x14ac:dyDescent="0.25">
      <c r="A4834">
        <v>11963</v>
      </c>
      <c r="B4834" s="3">
        <v>1116493217</v>
      </c>
      <c r="C4834" t="s">
        <v>1736</v>
      </c>
      <c r="D4834">
        <v>14</v>
      </c>
      <c r="E4834" t="s">
        <v>752</v>
      </c>
      <c r="F4834">
        <v>62621</v>
      </c>
      <c r="G4834">
        <v>738000</v>
      </c>
      <c r="H4834" s="4">
        <v>43264</v>
      </c>
      <c r="I4834" t="s">
        <v>798</v>
      </c>
      <c r="J4834">
        <v>204</v>
      </c>
      <c r="K4834">
        <v>1</v>
      </c>
      <c r="L4834" t="s">
        <v>15</v>
      </c>
    </row>
    <row r="4835" spans="1:12" x14ac:dyDescent="0.25">
      <c r="A4835">
        <v>11963</v>
      </c>
      <c r="B4835" s="3">
        <v>1116493217</v>
      </c>
      <c r="C4835" t="s">
        <v>1736</v>
      </c>
      <c r="D4835">
        <v>1</v>
      </c>
      <c r="E4835" t="s">
        <v>17</v>
      </c>
      <c r="F4835">
        <v>32697</v>
      </c>
      <c r="G4835">
        <v>3428864</v>
      </c>
      <c r="H4835" s="4">
        <v>43130</v>
      </c>
      <c r="I4835" t="s">
        <v>798</v>
      </c>
      <c r="J4835">
        <v>204</v>
      </c>
      <c r="K4835">
        <v>1</v>
      </c>
      <c r="L4835" t="s">
        <v>15</v>
      </c>
    </row>
    <row r="4836" spans="1:12" s="5" customFormat="1" x14ac:dyDescent="0.25">
      <c r="A4836" s="5">
        <v>11954</v>
      </c>
      <c r="B4836" s="6">
        <v>56089928</v>
      </c>
      <c r="C4836" s="5" t="s">
        <v>1737</v>
      </c>
      <c r="D4836" s="5">
        <v>1</v>
      </c>
      <c r="E4836" s="5" t="s">
        <v>564</v>
      </c>
      <c r="F4836" s="5">
        <v>56903</v>
      </c>
      <c r="G4836" s="5">
        <v>2429105</v>
      </c>
      <c r="H4836" s="7">
        <v>43069</v>
      </c>
      <c r="I4836" s="5" t="s">
        <v>180</v>
      </c>
      <c r="J4836" s="5">
        <v>1614</v>
      </c>
      <c r="K4836" s="5">
        <v>1</v>
      </c>
      <c r="L4836" s="5" t="s">
        <v>39</v>
      </c>
    </row>
    <row r="4837" spans="1:12" s="5" customFormat="1" x14ac:dyDescent="0.25">
      <c r="A4837" s="5">
        <v>11954</v>
      </c>
      <c r="B4837" s="6">
        <v>56089928</v>
      </c>
      <c r="C4837" s="5" t="s">
        <v>1737</v>
      </c>
      <c r="D4837" s="5">
        <v>3</v>
      </c>
      <c r="E4837" s="5" t="s">
        <v>13</v>
      </c>
      <c r="F4837" s="5">
        <v>32669</v>
      </c>
      <c r="G4837" s="5">
        <v>93000</v>
      </c>
      <c r="H4837" s="7">
        <v>43130</v>
      </c>
      <c r="I4837" s="5" t="s">
        <v>180</v>
      </c>
      <c r="J4837" s="5">
        <v>1614</v>
      </c>
      <c r="K4837" s="5">
        <v>1</v>
      </c>
      <c r="L4837" s="5" t="s">
        <v>15</v>
      </c>
    </row>
    <row r="4838" spans="1:12" s="5" customFormat="1" x14ac:dyDescent="0.25">
      <c r="A4838" s="5">
        <v>11954</v>
      </c>
      <c r="B4838" s="6">
        <v>56089928</v>
      </c>
      <c r="C4838" s="5" t="s">
        <v>1737</v>
      </c>
      <c r="D4838" s="5">
        <v>2</v>
      </c>
      <c r="E4838" s="5" t="s">
        <v>16</v>
      </c>
      <c r="F4838" s="5">
        <v>32668</v>
      </c>
      <c r="G4838" s="5">
        <v>147000</v>
      </c>
      <c r="H4838" s="7">
        <v>43130</v>
      </c>
      <c r="I4838" s="5" t="s">
        <v>180</v>
      </c>
      <c r="J4838" s="5">
        <v>1614</v>
      </c>
      <c r="K4838" s="5">
        <v>1</v>
      </c>
      <c r="L4838" s="5" t="s">
        <v>15</v>
      </c>
    </row>
    <row r="4839" spans="1:12" s="5" customFormat="1" x14ac:dyDescent="0.25">
      <c r="A4839" s="5">
        <v>11954</v>
      </c>
      <c r="B4839" s="6">
        <v>56089928</v>
      </c>
      <c r="C4839" s="5" t="s">
        <v>1737</v>
      </c>
      <c r="D4839" s="5">
        <v>1</v>
      </c>
      <c r="E4839" s="5" t="s">
        <v>17</v>
      </c>
      <c r="F4839" s="5">
        <v>32670</v>
      </c>
      <c r="G4839" s="5">
        <v>5361824</v>
      </c>
      <c r="H4839" s="7">
        <v>43130</v>
      </c>
      <c r="I4839" s="5" t="s">
        <v>180</v>
      </c>
      <c r="J4839" s="5">
        <v>1614</v>
      </c>
      <c r="K4839" s="5">
        <v>1</v>
      </c>
      <c r="L4839" s="5" t="s">
        <v>15</v>
      </c>
    </row>
    <row r="4840" spans="1:12" x14ac:dyDescent="0.25">
      <c r="A4840">
        <v>11945</v>
      </c>
      <c r="B4840" s="3">
        <v>13476795</v>
      </c>
      <c r="C4840" t="s">
        <v>1738</v>
      </c>
      <c r="D4840">
        <v>1</v>
      </c>
      <c r="E4840" t="s">
        <v>564</v>
      </c>
      <c r="F4840">
        <v>62364</v>
      </c>
      <c r="G4840">
        <v>3432732</v>
      </c>
      <c r="H4840" s="4">
        <v>43159</v>
      </c>
      <c r="I4840" t="s">
        <v>1315</v>
      </c>
      <c r="J4840">
        <v>2204</v>
      </c>
      <c r="K4840">
        <v>1</v>
      </c>
      <c r="L4840" t="s">
        <v>15</v>
      </c>
    </row>
    <row r="4841" spans="1:12" x14ac:dyDescent="0.25">
      <c r="A4841">
        <v>11945</v>
      </c>
      <c r="B4841" s="3">
        <v>13476795</v>
      </c>
      <c r="C4841" t="s">
        <v>1738</v>
      </c>
      <c r="D4841">
        <v>3</v>
      </c>
      <c r="E4841" t="s">
        <v>13</v>
      </c>
      <c r="F4841">
        <v>32642</v>
      </c>
      <c r="G4841">
        <v>93000</v>
      </c>
      <c r="H4841" s="4">
        <v>43130</v>
      </c>
      <c r="I4841" t="s">
        <v>1315</v>
      </c>
      <c r="J4841">
        <v>2204</v>
      </c>
      <c r="K4841">
        <v>1</v>
      </c>
      <c r="L4841" t="s">
        <v>15</v>
      </c>
    </row>
    <row r="4842" spans="1:12" x14ac:dyDescent="0.25">
      <c r="A4842">
        <v>11945</v>
      </c>
      <c r="B4842" s="3">
        <v>13476795</v>
      </c>
      <c r="C4842" t="s">
        <v>1738</v>
      </c>
      <c r="D4842">
        <v>2</v>
      </c>
      <c r="E4842" t="s">
        <v>16</v>
      </c>
      <c r="F4842">
        <v>32641</v>
      </c>
      <c r="G4842">
        <v>147000</v>
      </c>
      <c r="H4842" s="4">
        <v>43130</v>
      </c>
      <c r="I4842" t="s">
        <v>1315</v>
      </c>
      <c r="J4842">
        <v>2204</v>
      </c>
      <c r="K4842">
        <v>1</v>
      </c>
      <c r="L4842" t="s">
        <v>15</v>
      </c>
    </row>
    <row r="4843" spans="1:12" x14ac:dyDescent="0.25">
      <c r="A4843">
        <v>11945</v>
      </c>
      <c r="B4843" s="3">
        <v>13476795</v>
      </c>
      <c r="C4843" t="s">
        <v>1738</v>
      </c>
      <c r="D4843">
        <v>1</v>
      </c>
      <c r="E4843" t="s">
        <v>17</v>
      </c>
      <c r="F4843">
        <v>32643</v>
      </c>
      <c r="G4843">
        <v>1593810</v>
      </c>
      <c r="H4843" s="4">
        <v>43130</v>
      </c>
      <c r="I4843" t="s">
        <v>1315</v>
      </c>
      <c r="J4843">
        <v>2204</v>
      </c>
      <c r="K4843">
        <v>1</v>
      </c>
      <c r="L4843" t="s">
        <v>15</v>
      </c>
    </row>
    <row r="4844" spans="1:12" s="5" customFormat="1" x14ac:dyDescent="0.25">
      <c r="A4844" s="5">
        <v>11942</v>
      </c>
      <c r="B4844" s="6">
        <v>15248990</v>
      </c>
      <c r="C4844" s="5" t="s">
        <v>1739</v>
      </c>
      <c r="D4844" s="5">
        <v>1</v>
      </c>
      <c r="E4844" s="5" t="s">
        <v>564</v>
      </c>
      <c r="F4844" s="5">
        <v>60796</v>
      </c>
      <c r="G4844" s="5">
        <v>2490735</v>
      </c>
      <c r="H4844" s="7">
        <v>43130</v>
      </c>
      <c r="I4844" s="5" t="s">
        <v>1105</v>
      </c>
      <c r="J4844" s="5">
        <v>1903</v>
      </c>
      <c r="K4844" s="5">
        <v>1</v>
      </c>
      <c r="L4844" s="5" t="s">
        <v>15</v>
      </c>
    </row>
    <row r="4845" spans="1:12" s="5" customFormat="1" x14ac:dyDescent="0.25">
      <c r="A4845" s="5">
        <v>11942</v>
      </c>
      <c r="B4845" s="6">
        <v>15248990</v>
      </c>
      <c r="C4845" s="5" t="s">
        <v>1739</v>
      </c>
      <c r="D4845" s="5">
        <v>3</v>
      </c>
      <c r="E4845" s="5" t="s">
        <v>13</v>
      </c>
      <c r="F4845" s="5">
        <v>32633</v>
      </c>
      <c r="G4845" s="5">
        <v>91000</v>
      </c>
      <c r="H4845" s="7">
        <v>43099</v>
      </c>
      <c r="I4845" s="5" t="s">
        <v>1105</v>
      </c>
      <c r="J4845" s="5">
        <v>1903</v>
      </c>
      <c r="K4845" s="5">
        <v>1</v>
      </c>
      <c r="L4845" s="5" t="s">
        <v>39</v>
      </c>
    </row>
    <row r="4846" spans="1:12" s="5" customFormat="1" x14ac:dyDescent="0.25">
      <c r="A4846" s="5">
        <v>11942</v>
      </c>
      <c r="B4846" s="6">
        <v>15248990</v>
      </c>
      <c r="C4846" s="5" t="s">
        <v>1739</v>
      </c>
      <c r="D4846" s="5">
        <v>2</v>
      </c>
      <c r="E4846" s="5" t="s">
        <v>16</v>
      </c>
      <c r="F4846" s="5">
        <v>32632</v>
      </c>
      <c r="G4846" s="5">
        <v>144000</v>
      </c>
      <c r="H4846" s="7">
        <v>43099</v>
      </c>
      <c r="I4846" s="5" t="s">
        <v>1105</v>
      </c>
      <c r="J4846" s="5">
        <v>1903</v>
      </c>
      <c r="K4846" s="5">
        <v>1</v>
      </c>
      <c r="L4846" s="5" t="s">
        <v>39</v>
      </c>
    </row>
    <row r="4847" spans="1:12" s="5" customFormat="1" x14ac:dyDescent="0.25">
      <c r="A4847" s="5">
        <v>11942</v>
      </c>
      <c r="B4847" s="6">
        <v>15248990</v>
      </c>
      <c r="C4847" s="5" t="s">
        <v>1739</v>
      </c>
      <c r="D4847" s="5">
        <v>1</v>
      </c>
      <c r="E4847" s="5" t="s">
        <v>17</v>
      </c>
      <c r="F4847" s="5">
        <v>32634</v>
      </c>
      <c r="G4847" s="5">
        <v>1995077</v>
      </c>
      <c r="H4847" s="7">
        <v>43099</v>
      </c>
      <c r="I4847" s="5" t="s">
        <v>1105</v>
      </c>
      <c r="J4847" s="5">
        <v>1903</v>
      </c>
      <c r="K4847" s="5">
        <v>1</v>
      </c>
      <c r="L4847" s="5" t="s">
        <v>39</v>
      </c>
    </row>
    <row r="4848" spans="1:12" x14ac:dyDescent="0.25">
      <c r="A4848">
        <v>11939</v>
      </c>
      <c r="B4848" s="3">
        <v>26736678</v>
      </c>
      <c r="C4848" t="s">
        <v>1740</v>
      </c>
      <c r="D4848">
        <v>3</v>
      </c>
      <c r="E4848" t="s">
        <v>13</v>
      </c>
      <c r="F4848">
        <v>32624</v>
      </c>
      <c r="G4848">
        <v>15750</v>
      </c>
      <c r="H4848" s="4">
        <v>43130</v>
      </c>
      <c r="I4848" t="s">
        <v>502</v>
      </c>
      <c r="J4848">
        <v>1110</v>
      </c>
      <c r="K4848">
        <v>1</v>
      </c>
      <c r="L4848" t="s">
        <v>15</v>
      </c>
    </row>
    <row r="4849" spans="1:12" x14ac:dyDescent="0.25">
      <c r="A4849">
        <v>11939</v>
      </c>
      <c r="B4849" s="3">
        <v>26736678</v>
      </c>
      <c r="C4849" t="s">
        <v>1740</v>
      </c>
      <c r="D4849">
        <v>2</v>
      </c>
      <c r="E4849" t="s">
        <v>16</v>
      </c>
      <c r="F4849">
        <v>32623</v>
      </c>
      <c r="G4849">
        <v>24750</v>
      </c>
      <c r="H4849" s="4">
        <v>43130</v>
      </c>
      <c r="I4849" t="s">
        <v>502</v>
      </c>
      <c r="J4849">
        <v>1110</v>
      </c>
      <c r="K4849">
        <v>1</v>
      </c>
      <c r="L4849" t="s">
        <v>15</v>
      </c>
    </row>
    <row r="4850" spans="1:12" x14ac:dyDescent="0.25">
      <c r="A4850">
        <v>11939</v>
      </c>
      <c r="B4850" s="3">
        <v>26736678</v>
      </c>
      <c r="C4850" t="s">
        <v>1740</v>
      </c>
      <c r="D4850">
        <v>1</v>
      </c>
      <c r="E4850" t="s">
        <v>17</v>
      </c>
      <c r="F4850">
        <v>32625</v>
      </c>
      <c r="G4850">
        <v>900000</v>
      </c>
      <c r="H4850" s="4">
        <v>43130</v>
      </c>
      <c r="I4850" t="s">
        <v>502</v>
      </c>
      <c r="J4850">
        <v>1110</v>
      </c>
      <c r="K4850">
        <v>1</v>
      </c>
      <c r="L4850" t="s">
        <v>15</v>
      </c>
    </row>
    <row r="4851" spans="1:12" s="5" customFormat="1" x14ac:dyDescent="0.25">
      <c r="A4851" s="5">
        <v>11934</v>
      </c>
      <c r="B4851" s="6">
        <v>32771422</v>
      </c>
      <c r="C4851" s="5" t="s">
        <v>1741</v>
      </c>
      <c r="D4851" s="5">
        <v>1</v>
      </c>
      <c r="E4851" s="5" t="s">
        <v>564</v>
      </c>
      <c r="F4851" s="5">
        <v>60872</v>
      </c>
      <c r="G4851" s="5">
        <v>732229</v>
      </c>
      <c r="H4851" s="7">
        <v>43130</v>
      </c>
      <c r="I4851" s="5" t="s">
        <v>599</v>
      </c>
      <c r="J4851" s="5">
        <v>504</v>
      </c>
      <c r="K4851" s="5">
        <v>1</v>
      </c>
      <c r="L4851" s="5" t="s">
        <v>15</v>
      </c>
    </row>
    <row r="4852" spans="1:12" s="5" customFormat="1" x14ac:dyDescent="0.25">
      <c r="A4852" s="5">
        <v>11934</v>
      </c>
      <c r="B4852" s="6">
        <v>32771422</v>
      </c>
      <c r="C4852" s="5" t="s">
        <v>1741</v>
      </c>
      <c r="D4852" s="5">
        <v>3</v>
      </c>
      <c r="E4852" s="5" t="s">
        <v>13</v>
      </c>
      <c r="F4852" s="5">
        <v>32609</v>
      </c>
      <c r="G4852" s="5">
        <v>26250</v>
      </c>
      <c r="H4852" s="7">
        <v>43099</v>
      </c>
      <c r="I4852" s="5" t="s">
        <v>599</v>
      </c>
      <c r="J4852" s="5">
        <v>504</v>
      </c>
      <c r="K4852" s="5">
        <v>1</v>
      </c>
      <c r="L4852" s="5" t="s">
        <v>39</v>
      </c>
    </row>
    <row r="4853" spans="1:12" s="5" customFormat="1" x14ac:dyDescent="0.25">
      <c r="A4853" s="5">
        <v>11934</v>
      </c>
      <c r="B4853" s="6">
        <v>32771422</v>
      </c>
      <c r="C4853" s="5" t="s">
        <v>1741</v>
      </c>
      <c r="D4853" s="5">
        <v>2</v>
      </c>
      <c r="E4853" s="5" t="s">
        <v>16</v>
      </c>
      <c r="F4853" s="5">
        <v>32608</v>
      </c>
      <c r="G4853" s="5">
        <v>41250</v>
      </c>
      <c r="H4853" s="7">
        <v>43099</v>
      </c>
      <c r="I4853" s="5" t="s">
        <v>599</v>
      </c>
      <c r="J4853" s="5">
        <v>504</v>
      </c>
      <c r="K4853" s="5">
        <v>1</v>
      </c>
      <c r="L4853" s="5" t="s">
        <v>39</v>
      </c>
    </row>
    <row r="4854" spans="1:12" s="5" customFormat="1" x14ac:dyDescent="0.25">
      <c r="A4854" s="5">
        <v>11934</v>
      </c>
      <c r="B4854" s="6">
        <v>32771422</v>
      </c>
      <c r="C4854" s="5" t="s">
        <v>1741</v>
      </c>
      <c r="D4854" s="5">
        <v>1</v>
      </c>
      <c r="E4854" s="5" t="s">
        <v>17</v>
      </c>
      <c r="F4854" s="5">
        <v>32610</v>
      </c>
      <c r="G4854" s="5">
        <v>1399943</v>
      </c>
      <c r="H4854" s="7">
        <v>43130</v>
      </c>
      <c r="I4854" s="5" t="s">
        <v>599</v>
      </c>
      <c r="J4854" s="5">
        <v>504</v>
      </c>
      <c r="K4854" s="5">
        <v>1</v>
      </c>
      <c r="L4854" s="5" t="s">
        <v>15</v>
      </c>
    </row>
    <row r="4855" spans="1:12" x14ac:dyDescent="0.25">
      <c r="A4855" s="5">
        <v>11933</v>
      </c>
      <c r="B4855" s="6">
        <v>1049483275</v>
      </c>
      <c r="C4855" s="5" t="s">
        <v>1742</v>
      </c>
      <c r="D4855" s="5">
        <v>3</v>
      </c>
      <c r="E4855" s="5" t="s">
        <v>13</v>
      </c>
      <c r="F4855" s="5">
        <v>32606</v>
      </c>
      <c r="G4855" s="5">
        <v>5250</v>
      </c>
      <c r="H4855" s="7">
        <v>43099</v>
      </c>
      <c r="I4855" s="5" t="s">
        <v>599</v>
      </c>
      <c r="J4855" s="5">
        <v>504</v>
      </c>
      <c r="K4855" s="5">
        <v>1</v>
      </c>
      <c r="L4855" t="s">
        <v>39</v>
      </c>
    </row>
    <row r="4856" spans="1:12" x14ac:dyDescent="0.25">
      <c r="A4856" s="5">
        <v>11933</v>
      </c>
      <c r="B4856" s="6">
        <v>1049483275</v>
      </c>
      <c r="C4856" s="5" t="s">
        <v>1742</v>
      </c>
      <c r="D4856" s="5">
        <v>2</v>
      </c>
      <c r="E4856" s="5" t="s">
        <v>16</v>
      </c>
      <c r="F4856" s="5">
        <v>32605</v>
      </c>
      <c r="G4856" s="5">
        <v>8250</v>
      </c>
      <c r="H4856" s="7">
        <v>43099</v>
      </c>
      <c r="I4856" s="5" t="s">
        <v>599</v>
      </c>
      <c r="J4856" s="5">
        <v>504</v>
      </c>
      <c r="K4856" s="5">
        <v>1</v>
      </c>
      <c r="L4856" t="s">
        <v>39</v>
      </c>
    </row>
    <row r="4857" spans="1:12" x14ac:dyDescent="0.25">
      <c r="A4857" s="5">
        <v>11933</v>
      </c>
      <c r="B4857" s="6">
        <v>1049483275</v>
      </c>
      <c r="C4857" s="5" t="s">
        <v>1742</v>
      </c>
      <c r="D4857" s="5">
        <v>1</v>
      </c>
      <c r="E4857" s="5" t="s">
        <v>17</v>
      </c>
      <c r="F4857" s="5">
        <v>32607</v>
      </c>
      <c r="G4857" s="5">
        <v>186843</v>
      </c>
      <c r="H4857" s="7">
        <v>43099</v>
      </c>
      <c r="I4857" s="5" t="s">
        <v>599</v>
      </c>
      <c r="J4857" s="5">
        <v>504</v>
      </c>
      <c r="K4857" s="5">
        <v>1</v>
      </c>
      <c r="L4857" t="s">
        <v>39</v>
      </c>
    </row>
    <row r="4858" spans="1:12" s="5" customFormat="1" x14ac:dyDescent="0.25">
      <c r="A4858" s="5">
        <v>11932</v>
      </c>
      <c r="B4858" s="6">
        <v>32819448</v>
      </c>
      <c r="C4858" s="5" t="s">
        <v>1743</v>
      </c>
      <c r="D4858" s="5">
        <v>1</v>
      </c>
      <c r="E4858" s="5" t="s">
        <v>564</v>
      </c>
      <c r="F4858" s="5">
        <v>62657</v>
      </c>
      <c r="G4858" s="5">
        <v>2889092</v>
      </c>
      <c r="H4858" s="7">
        <v>43159</v>
      </c>
      <c r="I4858" s="5" t="s">
        <v>599</v>
      </c>
      <c r="J4858" s="5">
        <v>504</v>
      </c>
      <c r="K4858" s="5">
        <v>1</v>
      </c>
      <c r="L4858" s="5" t="s">
        <v>15</v>
      </c>
    </row>
    <row r="4859" spans="1:12" s="5" customFormat="1" x14ac:dyDescent="0.25">
      <c r="A4859" s="5">
        <v>11932</v>
      </c>
      <c r="B4859" s="6">
        <v>32819448</v>
      </c>
      <c r="C4859" s="5" t="s">
        <v>1743</v>
      </c>
      <c r="D4859" s="5">
        <v>3</v>
      </c>
      <c r="E4859" s="5" t="s">
        <v>13</v>
      </c>
      <c r="F4859" s="5">
        <v>32603</v>
      </c>
      <c r="G4859" s="5">
        <v>26250</v>
      </c>
      <c r="H4859" s="7">
        <v>43099</v>
      </c>
      <c r="I4859" s="5" t="s">
        <v>599</v>
      </c>
      <c r="J4859" s="5">
        <v>504</v>
      </c>
      <c r="K4859" s="5">
        <v>1</v>
      </c>
      <c r="L4859" s="5" t="s">
        <v>39</v>
      </c>
    </row>
    <row r="4860" spans="1:12" s="5" customFormat="1" x14ac:dyDescent="0.25">
      <c r="A4860" s="5">
        <v>11932</v>
      </c>
      <c r="B4860" s="6">
        <v>32819448</v>
      </c>
      <c r="C4860" s="5" t="s">
        <v>1743</v>
      </c>
      <c r="D4860" s="5">
        <v>2</v>
      </c>
      <c r="E4860" s="5" t="s">
        <v>16</v>
      </c>
      <c r="F4860" s="5">
        <v>32602</v>
      </c>
      <c r="G4860" s="5">
        <v>41250</v>
      </c>
      <c r="H4860" s="7">
        <v>43099</v>
      </c>
      <c r="I4860" s="5" t="s">
        <v>599</v>
      </c>
      <c r="J4860" s="5">
        <v>504</v>
      </c>
      <c r="K4860" s="5">
        <v>1</v>
      </c>
      <c r="L4860" s="5" t="s">
        <v>39</v>
      </c>
    </row>
    <row r="4861" spans="1:12" s="5" customFormat="1" x14ac:dyDescent="0.25">
      <c r="A4861" s="5">
        <v>11932</v>
      </c>
      <c r="B4861" s="6">
        <v>32819448</v>
      </c>
      <c r="C4861" s="5" t="s">
        <v>1743</v>
      </c>
      <c r="D4861" s="5">
        <v>1</v>
      </c>
      <c r="E4861" s="5" t="s">
        <v>17</v>
      </c>
      <c r="F4861" s="5">
        <v>32604</v>
      </c>
      <c r="G4861" s="5">
        <v>1400000</v>
      </c>
      <c r="H4861" s="7">
        <v>43099</v>
      </c>
      <c r="I4861" s="5" t="s">
        <v>599</v>
      </c>
      <c r="J4861" s="5">
        <v>504</v>
      </c>
      <c r="K4861" s="5">
        <v>1</v>
      </c>
      <c r="L4861" s="5" t="s">
        <v>39</v>
      </c>
    </row>
    <row r="4862" spans="1:12" s="5" customFormat="1" x14ac:dyDescent="0.25">
      <c r="A4862" s="5">
        <v>11931</v>
      </c>
      <c r="B4862" s="6">
        <v>45781233</v>
      </c>
      <c r="C4862" s="5" t="s">
        <v>1744</v>
      </c>
      <c r="D4862" s="5">
        <v>3</v>
      </c>
      <c r="E4862" s="5" t="s">
        <v>13</v>
      </c>
      <c r="F4862" s="5">
        <v>32600</v>
      </c>
      <c r="G4862" s="5">
        <v>5250</v>
      </c>
      <c r="H4862" s="7">
        <v>43099</v>
      </c>
      <c r="I4862" s="5" t="s">
        <v>599</v>
      </c>
      <c r="J4862" s="5">
        <v>504</v>
      </c>
      <c r="K4862" s="5">
        <v>1</v>
      </c>
      <c r="L4862" s="5" t="s">
        <v>39</v>
      </c>
    </row>
    <row r="4863" spans="1:12" s="5" customFormat="1" x14ac:dyDescent="0.25">
      <c r="A4863" s="5">
        <v>11931</v>
      </c>
      <c r="B4863" s="6">
        <v>45781233</v>
      </c>
      <c r="C4863" s="5" t="s">
        <v>1744</v>
      </c>
      <c r="D4863" s="5">
        <v>2</v>
      </c>
      <c r="E4863" s="5" t="s">
        <v>16</v>
      </c>
      <c r="F4863" s="5">
        <v>32599</v>
      </c>
      <c r="G4863" s="5">
        <v>8250</v>
      </c>
      <c r="H4863" s="7">
        <v>43099</v>
      </c>
      <c r="I4863" s="5" t="s">
        <v>599</v>
      </c>
      <c r="J4863" s="5">
        <v>504</v>
      </c>
      <c r="K4863" s="5">
        <v>1</v>
      </c>
      <c r="L4863" s="5" t="s">
        <v>39</v>
      </c>
    </row>
    <row r="4864" spans="1:12" s="5" customFormat="1" x14ac:dyDescent="0.25">
      <c r="A4864" s="5">
        <v>11931</v>
      </c>
      <c r="B4864" s="6">
        <v>45781233</v>
      </c>
      <c r="C4864" s="5" t="s">
        <v>1744</v>
      </c>
      <c r="D4864" s="5">
        <v>1</v>
      </c>
      <c r="E4864" s="5" t="s">
        <v>17</v>
      </c>
      <c r="F4864" s="5">
        <v>32601</v>
      </c>
      <c r="G4864" s="5">
        <v>325542</v>
      </c>
      <c r="H4864" s="7">
        <v>43099</v>
      </c>
      <c r="I4864" s="5" t="s">
        <v>599</v>
      </c>
      <c r="J4864" s="5">
        <v>504</v>
      </c>
      <c r="K4864" s="5">
        <v>1</v>
      </c>
      <c r="L4864" s="5" t="s">
        <v>39</v>
      </c>
    </row>
    <row r="4865" spans="1:13" x14ac:dyDescent="0.25">
      <c r="A4865" s="5">
        <v>11930</v>
      </c>
      <c r="B4865" s="6">
        <v>79382624</v>
      </c>
      <c r="C4865" s="5" t="s">
        <v>1745</v>
      </c>
      <c r="D4865" s="5">
        <v>1</v>
      </c>
      <c r="E4865" s="5" t="s">
        <v>564</v>
      </c>
      <c r="F4865" s="5">
        <v>57537</v>
      </c>
      <c r="G4865" s="5">
        <v>899306</v>
      </c>
      <c r="H4865" s="7">
        <v>43038</v>
      </c>
      <c r="I4865" s="5" t="s">
        <v>87</v>
      </c>
      <c r="J4865" s="5">
        <v>404</v>
      </c>
      <c r="K4865" s="5">
        <v>2</v>
      </c>
      <c r="L4865" t="s">
        <v>39</v>
      </c>
    </row>
    <row r="4866" spans="1:13" x14ac:dyDescent="0.25">
      <c r="A4866" s="5">
        <v>11930</v>
      </c>
      <c r="B4866" s="6">
        <v>79382624</v>
      </c>
      <c r="C4866" s="5" t="s">
        <v>1745</v>
      </c>
      <c r="D4866" s="5">
        <v>3</v>
      </c>
      <c r="E4866" s="5" t="s">
        <v>13</v>
      </c>
      <c r="F4866" s="5">
        <v>32597</v>
      </c>
      <c r="G4866" s="5">
        <v>89111</v>
      </c>
      <c r="H4866" s="7">
        <v>43038</v>
      </c>
      <c r="I4866" s="5" t="s">
        <v>87</v>
      </c>
      <c r="J4866" s="5">
        <v>404</v>
      </c>
      <c r="K4866" s="5">
        <v>2</v>
      </c>
      <c r="L4866" t="s">
        <v>39</v>
      </c>
    </row>
    <row r="4867" spans="1:13" x14ac:dyDescent="0.25">
      <c r="A4867" s="5">
        <v>11930</v>
      </c>
      <c r="B4867" s="6">
        <v>79382624</v>
      </c>
      <c r="C4867" s="5" t="s">
        <v>1745</v>
      </c>
      <c r="D4867" s="5">
        <v>2</v>
      </c>
      <c r="E4867" s="5" t="s">
        <v>16</v>
      </c>
      <c r="F4867" s="5">
        <v>32596</v>
      </c>
      <c r="G4867" s="5">
        <v>140889</v>
      </c>
      <c r="H4867" s="7">
        <v>43038</v>
      </c>
      <c r="I4867" s="5" t="s">
        <v>87</v>
      </c>
      <c r="J4867" s="5">
        <v>404</v>
      </c>
      <c r="K4867" s="5">
        <v>2</v>
      </c>
      <c r="L4867" t="s">
        <v>39</v>
      </c>
    </row>
    <row r="4868" spans="1:13" x14ac:dyDescent="0.25">
      <c r="A4868" s="5">
        <v>11930</v>
      </c>
      <c r="B4868" s="6">
        <v>79382624</v>
      </c>
      <c r="C4868" s="5" t="s">
        <v>1745</v>
      </c>
      <c r="D4868" s="5">
        <v>1</v>
      </c>
      <c r="E4868" s="5" t="s">
        <v>17</v>
      </c>
      <c r="F4868" s="5">
        <v>32598</v>
      </c>
      <c r="G4868" s="5">
        <v>4959158</v>
      </c>
      <c r="H4868" s="7">
        <v>43038</v>
      </c>
      <c r="I4868" s="5" t="s">
        <v>87</v>
      </c>
      <c r="J4868" s="5">
        <v>404</v>
      </c>
      <c r="K4868" s="5">
        <v>2</v>
      </c>
      <c r="L4868" t="s">
        <v>39</v>
      </c>
    </row>
    <row r="4869" spans="1:13" x14ac:dyDescent="0.25">
      <c r="A4869" s="5">
        <v>11909</v>
      </c>
      <c r="B4869" s="6">
        <v>60339928</v>
      </c>
      <c r="C4869" s="5" t="s">
        <v>1746</v>
      </c>
      <c r="D4869" s="5">
        <v>1</v>
      </c>
      <c r="E4869" s="5" t="s">
        <v>564</v>
      </c>
      <c r="F4869" s="5">
        <v>57402</v>
      </c>
      <c r="G4869" s="5">
        <v>974061</v>
      </c>
      <c r="H4869" s="7">
        <v>43069</v>
      </c>
      <c r="I4869" s="5" t="s">
        <v>1717</v>
      </c>
      <c r="J4869" s="5">
        <v>201</v>
      </c>
      <c r="K4869" s="5">
        <v>1</v>
      </c>
      <c r="L4869" t="s">
        <v>39</v>
      </c>
    </row>
    <row r="4870" spans="1:13" x14ac:dyDescent="0.25">
      <c r="A4870" s="5">
        <v>11909</v>
      </c>
      <c r="B4870" s="6">
        <v>60339928</v>
      </c>
      <c r="C4870" s="5" t="s">
        <v>1746</v>
      </c>
      <c r="D4870" s="5">
        <v>3</v>
      </c>
      <c r="E4870" s="5" t="s">
        <v>13</v>
      </c>
      <c r="F4870" s="5">
        <v>32519</v>
      </c>
      <c r="G4870" s="5">
        <v>90937</v>
      </c>
      <c r="H4870" s="7">
        <v>43069</v>
      </c>
      <c r="I4870" s="5" t="s">
        <v>1717</v>
      </c>
      <c r="J4870" s="5">
        <v>201</v>
      </c>
      <c r="K4870" s="5">
        <v>1</v>
      </c>
      <c r="L4870" t="s">
        <v>39</v>
      </c>
    </row>
    <row r="4871" spans="1:13" x14ac:dyDescent="0.25">
      <c r="A4871" s="5">
        <v>11909</v>
      </c>
      <c r="B4871" s="6">
        <v>60339928</v>
      </c>
      <c r="C4871" s="5" t="s">
        <v>1746</v>
      </c>
      <c r="D4871" s="5">
        <v>2</v>
      </c>
      <c r="E4871" s="5" t="s">
        <v>16</v>
      </c>
      <c r="F4871" s="5">
        <v>32518</v>
      </c>
      <c r="G4871" s="5">
        <v>144063</v>
      </c>
      <c r="H4871" s="7">
        <v>43069</v>
      </c>
      <c r="I4871" s="5" t="s">
        <v>1717</v>
      </c>
      <c r="J4871" s="5">
        <v>201</v>
      </c>
      <c r="K4871" s="5">
        <v>1</v>
      </c>
      <c r="L4871" t="s">
        <v>39</v>
      </c>
    </row>
    <row r="4872" spans="1:13" x14ac:dyDescent="0.25">
      <c r="A4872" s="5">
        <v>11909</v>
      </c>
      <c r="B4872" s="6">
        <v>60339928</v>
      </c>
      <c r="C4872" s="5" t="s">
        <v>1746</v>
      </c>
      <c r="D4872" s="5">
        <v>1</v>
      </c>
      <c r="E4872" s="5" t="s">
        <v>17</v>
      </c>
      <c r="F4872" s="5">
        <v>32520</v>
      </c>
      <c r="G4872" s="5">
        <v>1345938</v>
      </c>
      <c r="H4872" s="7">
        <v>42977</v>
      </c>
      <c r="I4872" s="5" t="s">
        <v>1717</v>
      </c>
      <c r="J4872" s="5">
        <v>201</v>
      </c>
      <c r="K4872" s="5">
        <v>1</v>
      </c>
      <c r="L4872" t="s">
        <v>39</v>
      </c>
    </row>
    <row r="4873" spans="1:13" x14ac:dyDescent="0.25">
      <c r="A4873">
        <v>11908</v>
      </c>
      <c r="B4873" s="3">
        <v>68303228</v>
      </c>
      <c r="C4873" t="s">
        <v>1747</v>
      </c>
      <c r="D4873">
        <v>3</v>
      </c>
      <c r="E4873" t="s">
        <v>13</v>
      </c>
      <c r="F4873">
        <v>32516</v>
      </c>
      <c r="G4873">
        <v>94437</v>
      </c>
      <c r="H4873" s="4">
        <v>43159</v>
      </c>
      <c r="I4873" t="s">
        <v>1717</v>
      </c>
      <c r="J4873">
        <v>201</v>
      </c>
      <c r="K4873">
        <v>1</v>
      </c>
      <c r="L4873" t="s">
        <v>15</v>
      </c>
    </row>
    <row r="4874" spans="1:13" x14ac:dyDescent="0.25">
      <c r="A4874">
        <v>11908</v>
      </c>
      <c r="B4874" s="3">
        <v>68303228</v>
      </c>
      <c r="C4874" t="s">
        <v>1747</v>
      </c>
      <c r="D4874">
        <v>2</v>
      </c>
      <c r="E4874" t="s">
        <v>16</v>
      </c>
      <c r="F4874">
        <v>32515</v>
      </c>
      <c r="G4874">
        <v>149563</v>
      </c>
      <c r="H4874" s="4">
        <v>43159</v>
      </c>
      <c r="I4874" t="s">
        <v>1717</v>
      </c>
      <c r="J4874">
        <v>201</v>
      </c>
      <c r="K4874">
        <v>1</v>
      </c>
      <c r="L4874" t="s">
        <v>15</v>
      </c>
    </row>
    <row r="4875" spans="1:13" x14ac:dyDescent="0.25">
      <c r="A4875">
        <v>11908</v>
      </c>
      <c r="B4875" s="3">
        <v>68303228</v>
      </c>
      <c r="C4875" t="s">
        <v>1747</v>
      </c>
      <c r="D4875">
        <v>1</v>
      </c>
      <c r="E4875" t="s">
        <v>17</v>
      </c>
      <c r="F4875">
        <v>32517</v>
      </c>
      <c r="G4875">
        <v>1820713</v>
      </c>
      <c r="H4875" s="4">
        <v>43159</v>
      </c>
      <c r="I4875" t="s">
        <v>1717</v>
      </c>
      <c r="J4875">
        <v>201</v>
      </c>
      <c r="K4875">
        <v>1</v>
      </c>
      <c r="L4875" t="s">
        <v>15</v>
      </c>
    </row>
    <row r="4876" spans="1:13" x14ac:dyDescent="0.25">
      <c r="A4876">
        <v>11903</v>
      </c>
      <c r="B4876" s="3">
        <v>1102828822</v>
      </c>
      <c r="C4876" t="s">
        <v>1748</v>
      </c>
      <c r="D4876">
        <v>1</v>
      </c>
      <c r="E4876" t="s">
        <v>564</v>
      </c>
      <c r="F4876">
        <v>61006</v>
      </c>
      <c r="G4876">
        <v>1230451</v>
      </c>
      <c r="H4876" s="4">
        <v>43159</v>
      </c>
      <c r="I4876" t="s">
        <v>260</v>
      </c>
      <c r="J4876">
        <v>2906</v>
      </c>
      <c r="K4876">
        <v>1</v>
      </c>
      <c r="L4876" t="s">
        <v>15</v>
      </c>
    </row>
    <row r="4877" spans="1:13" x14ac:dyDescent="0.25">
      <c r="A4877">
        <v>11903</v>
      </c>
      <c r="B4877" s="3">
        <v>1102828822</v>
      </c>
      <c r="C4877" t="s">
        <v>1748</v>
      </c>
      <c r="D4877">
        <v>3</v>
      </c>
      <c r="E4877" t="s">
        <v>13</v>
      </c>
      <c r="F4877">
        <v>32501</v>
      </c>
      <c r="G4877">
        <v>94437</v>
      </c>
      <c r="H4877" s="4">
        <v>43159</v>
      </c>
      <c r="I4877" t="s">
        <v>260</v>
      </c>
      <c r="J4877">
        <v>2906</v>
      </c>
      <c r="K4877">
        <v>1</v>
      </c>
      <c r="L4877" t="s">
        <v>15</v>
      </c>
    </row>
    <row r="4878" spans="1:13" x14ac:dyDescent="0.25">
      <c r="A4878">
        <v>11903</v>
      </c>
      <c r="B4878" s="3">
        <v>1102828822</v>
      </c>
      <c r="C4878" t="s">
        <v>1748</v>
      </c>
      <c r="D4878">
        <v>2</v>
      </c>
      <c r="E4878" t="s">
        <v>16</v>
      </c>
      <c r="F4878">
        <v>32500</v>
      </c>
      <c r="G4878">
        <v>149563</v>
      </c>
      <c r="H4878" s="4">
        <v>43159</v>
      </c>
      <c r="I4878" t="s">
        <v>260</v>
      </c>
      <c r="J4878">
        <v>2906</v>
      </c>
      <c r="K4878">
        <v>1</v>
      </c>
      <c r="L4878" t="s">
        <v>15</v>
      </c>
    </row>
    <row r="4879" spans="1:13" x14ac:dyDescent="0.25">
      <c r="A4879">
        <v>11903</v>
      </c>
      <c r="B4879" s="3">
        <v>1102828822</v>
      </c>
      <c r="C4879" t="s">
        <v>1748</v>
      </c>
      <c r="D4879">
        <v>1</v>
      </c>
      <c r="E4879" t="s">
        <v>17</v>
      </c>
      <c r="F4879">
        <v>32502</v>
      </c>
      <c r="G4879">
        <v>1839462</v>
      </c>
      <c r="H4879" s="4">
        <v>43159</v>
      </c>
      <c r="I4879" t="s">
        <v>260</v>
      </c>
      <c r="J4879">
        <v>2906</v>
      </c>
      <c r="K4879">
        <v>1</v>
      </c>
      <c r="L4879" t="s">
        <v>15</v>
      </c>
    </row>
    <row r="4880" spans="1:13" s="8" customFormat="1" x14ac:dyDescent="0.25">
      <c r="A4880">
        <v>11900</v>
      </c>
      <c r="B4880" s="3">
        <v>73110773</v>
      </c>
      <c r="C4880" t="s">
        <v>1749</v>
      </c>
      <c r="D4880">
        <v>3</v>
      </c>
      <c r="E4880" t="s">
        <v>13</v>
      </c>
      <c r="F4880">
        <v>32492</v>
      </c>
      <c r="G4880">
        <v>94500</v>
      </c>
      <c r="H4880" s="4">
        <v>43130</v>
      </c>
      <c r="I4880" t="s">
        <v>53</v>
      </c>
      <c r="J4880">
        <v>2600</v>
      </c>
      <c r="K4880">
        <v>1</v>
      </c>
      <c r="L4880" t="s">
        <v>15</v>
      </c>
      <c r="M4880"/>
    </row>
    <row r="4881" spans="1:13" s="8" customFormat="1" x14ac:dyDescent="0.25">
      <c r="A4881">
        <v>11900</v>
      </c>
      <c r="B4881" s="3">
        <v>73110773</v>
      </c>
      <c r="C4881" t="s">
        <v>1749</v>
      </c>
      <c r="D4881">
        <v>2</v>
      </c>
      <c r="E4881" t="s">
        <v>16</v>
      </c>
      <c r="F4881">
        <v>32491</v>
      </c>
      <c r="G4881">
        <v>149500</v>
      </c>
      <c r="H4881" s="4">
        <v>43130</v>
      </c>
      <c r="I4881" t="s">
        <v>53</v>
      </c>
      <c r="J4881">
        <v>2600</v>
      </c>
      <c r="K4881">
        <v>1</v>
      </c>
      <c r="L4881" t="s">
        <v>15</v>
      </c>
      <c r="M4881"/>
    </row>
    <row r="4882" spans="1:13" s="8" customFormat="1" x14ac:dyDescent="0.25">
      <c r="A4882">
        <v>11900</v>
      </c>
      <c r="B4882" s="3">
        <v>73110773</v>
      </c>
      <c r="C4882" t="s">
        <v>1749</v>
      </c>
      <c r="D4882">
        <v>1</v>
      </c>
      <c r="E4882" t="s">
        <v>17</v>
      </c>
      <c r="F4882">
        <v>32493</v>
      </c>
      <c r="G4882">
        <v>2080566</v>
      </c>
      <c r="H4882" s="4">
        <v>43130</v>
      </c>
      <c r="I4882" t="s">
        <v>53</v>
      </c>
      <c r="J4882">
        <v>2600</v>
      </c>
      <c r="K4882">
        <v>1</v>
      </c>
      <c r="L4882" t="s">
        <v>15</v>
      </c>
      <c r="M4882"/>
    </row>
    <row r="4883" spans="1:13" x14ac:dyDescent="0.25">
      <c r="A4883" s="8">
        <v>11880</v>
      </c>
      <c r="B4883" s="9">
        <v>49739296</v>
      </c>
      <c r="C4883" s="8" t="s">
        <v>1750</v>
      </c>
      <c r="D4883" s="8">
        <v>1</v>
      </c>
      <c r="E4883" s="8" t="s">
        <v>564</v>
      </c>
      <c r="F4883" s="8">
        <v>62532</v>
      </c>
      <c r="G4883" s="8">
        <v>4395990</v>
      </c>
      <c r="H4883" s="10">
        <v>43159</v>
      </c>
      <c r="I4883" s="8" t="s">
        <v>69</v>
      </c>
      <c r="J4883" s="8">
        <v>1113</v>
      </c>
      <c r="K4883" s="8">
        <v>1</v>
      </c>
      <c r="L4883" s="8" t="s">
        <v>15</v>
      </c>
      <c r="M4883" s="8"/>
    </row>
    <row r="4884" spans="1:13" x14ac:dyDescent="0.25">
      <c r="A4884" s="8">
        <v>11880</v>
      </c>
      <c r="B4884" s="9">
        <v>49739296</v>
      </c>
      <c r="C4884" s="8" t="s">
        <v>1750</v>
      </c>
      <c r="D4884" s="8">
        <v>3</v>
      </c>
      <c r="E4884" s="8" t="s">
        <v>13</v>
      </c>
      <c r="F4884" s="8">
        <v>32432</v>
      </c>
      <c r="G4884" s="8">
        <v>92750</v>
      </c>
      <c r="H4884" s="10">
        <v>43099</v>
      </c>
      <c r="I4884" s="8" t="s">
        <v>69</v>
      </c>
      <c r="J4884" s="8">
        <v>1113</v>
      </c>
      <c r="K4884" s="8">
        <v>1</v>
      </c>
      <c r="L4884" s="8" t="s">
        <v>39</v>
      </c>
      <c r="M4884" s="8"/>
    </row>
    <row r="4885" spans="1:13" x14ac:dyDescent="0.25">
      <c r="A4885" s="8">
        <v>11880</v>
      </c>
      <c r="B4885" s="9">
        <v>49739296</v>
      </c>
      <c r="C4885" s="8" t="s">
        <v>1750</v>
      </c>
      <c r="D4885" s="8">
        <v>2</v>
      </c>
      <c r="E4885" s="8" t="s">
        <v>16</v>
      </c>
      <c r="F4885" s="8">
        <v>32431</v>
      </c>
      <c r="G4885" s="8">
        <v>146750</v>
      </c>
      <c r="H4885" s="10">
        <v>43099</v>
      </c>
      <c r="I4885" s="8" t="s">
        <v>69</v>
      </c>
      <c r="J4885" s="8">
        <v>1113</v>
      </c>
      <c r="K4885" s="8">
        <v>1</v>
      </c>
      <c r="L4885" s="8" t="s">
        <v>39</v>
      </c>
      <c r="M4885" s="8" t="s">
        <v>1220</v>
      </c>
    </row>
    <row r="4886" spans="1:13" x14ac:dyDescent="0.25">
      <c r="A4886" s="8">
        <v>11880</v>
      </c>
      <c r="B4886" s="9">
        <v>49739296</v>
      </c>
      <c r="C4886" s="8" t="s">
        <v>1750</v>
      </c>
      <c r="D4886" s="8">
        <v>1</v>
      </c>
      <c r="E4886" s="8" t="s">
        <v>17</v>
      </c>
      <c r="F4886" s="8">
        <v>32433</v>
      </c>
      <c r="G4886" s="8">
        <v>1322923</v>
      </c>
      <c r="H4886" s="10">
        <v>43099</v>
      </c>
      <c r="I4886" s="8" t="s">
        <v>69</v>
      </c>
      <c r="J4886" s="8">
        <v>1113</v>
      </c>
      <c r="K4886" s="8">
        <v>1</v>
      </c>
      <c r="L4886" s="8" t="s">
        <v>39</v>
      </c>
      <c r="M4886" s="8"/>
    </row>
    <row r="4887" spans="1:13" s="5" customFormat="1" x14ac:dyDescent="0.25">
      <c r="A4887" s="5">
        <v>11879</v>
      </c>
      <c r="B4887" s="6">
        <v>49689650</v>
      </c>
      <c r="C4887" s="5" t="s">
        <v>1751</v>
      </c>
      <c r="D4887" s="5">
        <v>1</v>
      </c>
      <c r="E4887" s="5" t="s">
        <v>564</v>
      </c>
      <c r="F4887" s="5">
        <v>58305</v>
      </c>
      <c r="G4887" s="5">
        <v>1469667</v>
      </c>
      <c r="H4887" s="7">
        <v>43130</v>
      </c>
      <c r="I4887" s="5" t="s">
        <v>69</v>
      </c>
      <c r="J4887" s="5">
        <v>1113</v>
      </c>
      <c r="K4887" s="5">
        <v>1</v>
      </c>
      <c r="L4887" s="5" t="s">
        <v>15</v>
      </c>
    </row>
    <row r="4888" spans="1:13" s="5" customFormat="1" x14ac:dyDescent="0.25">
      <c r="A4888" s="5">
        <v>11879</v>
      </c>
      <c r="B4888" s="6">
        <v>49689650</v>
      </c>
      <c r="C4888" s="5" t="s">
        <v>1751</v>
      </c>
      <c r="D4888" s="5">
        <v>3</v>
      </c>
      <c r="E4888" s="5" t="s">
        <v>13</v>
      </c>
      <c r="F4888" s="5">
        <v>32429</v>
      </c>
      <c r="G4888" s="5">
        <v>92750</v>
      </c>
      <c r="H4888" s="7">
        <v>43099</v>
      </c>
      <c r="I4888" s="5" t="s">
        <v>69</v>
      </c>
      <c r="J4888" s="5">
        <v>1113</v>
      </c>
      <c r="K4888" s="5">
        <v>1</v>
      </c>
      <c r="L4888" s="5" t="s">
        <v>39</v>
      </c>
    </row>
    <row r="4889" spans="1:13" s="5" customFormat="1" x14ac:dyDescent="0.25">
      <c r="A4889" s="5">
        <v>11879</v>
      </c>
      <c r="B4889" s="6">
        <v>49689650</v>
      </c>
      <c r="C4889" s="5" t="s">
        <v>1751</v>
      </c>
      <c r="D4889" s="5">
        <v>2</v>
      </c>
      <c r="E4889" s="5" t="s">
        <v>16</v>
      </c>
      <c r="F4889" s="5">
        <v>32428</v>
      </c>
      <c r="G4889" s="5">
        <v>146750</v>
      </c>
      <c r="H4889" s="7">
        <v>43099</v>
      </c>
      <c r="I4889" s="5" t="s">
        <v>69</v>
      </c>
      <c r="J4889" s="5">
        <v>1113</v>
      </c>
      <c r="K4889" s="5">
        <v>1</v>
      </c>
      <c r="L4889" s="5" t="s">
        <v>39</v>
      </c>
    </row>
    <row r="4890" spans="1:13" s="5" customFormat="1" x14ac:dyDescent="0.25">
      <c r="A4890" s="5">
        <v>11879</v>
      </c>
      <c r="B4890" s="6">
        <v>49689650</v>
      </c>
      <c r="C4890" s="5" t="s">
        <v>1751</v>
      </c>
      <c r="D4890" s="5">
        <v>46</v>
      </c>
      <c r="E4890" s="5" t="s">
        <v>753</v>
      </c>
      <c r="F4890" s="5">
        <v>58300</v>
      </c>
      <c r="G4890" s="5">
        <v>315138</v>
      </c>
      <c r="H4890" s="7">
        <v>43130</v>
      </c>
      <c r="I4890" s="5" t="s">
        <v>69</v>
      </c>
      <c r="J4890" s="5">
        <v>1113</v>
      </c>
      <c r="K4890" s="5">
        <v>1</v>
      </c>
      <c r="L4890" s="5" t="s">
        <v>15</v>
      </c>
    </row>
    <row r="4891" spans="1:13" s="5" customFormat="1" x14ac:dyDescent="0.25">
      <c r="A4891" s="5">
        <v>11879</v>
      </c>
      <c r="B4891" s="6">
        <v>49689650</v>
      </c>
      <c r="C4891" s="5" t="s">
        <v>1751</v>
      </c>
      <c r="D4891" s="5">
        <v>1</v>
      </c>
      <c r="E4891" s="5" t="s">
        <v>17</v>
      </c>
      <c r="F4891" s="5">
        <v>32430</v>
      </c>
      <c r="G4891" s="5">
        <v>1349216</v>
      </c>
      <c r="H4891" s="7">
        <v>43099</v>
      </c>
      <c r="I4891" s="5" t="s">
        <v>69</v>
      </c>
      <c r="J4891" s="5">
        <v>1113</v>
      </c>
      <c r="K4891" s="5">
        <v>1</v>
      </c>
      <c r="L4891" s="5" t="s">
        <v>39</v>
      </c>
    </row>
    <row r="4892" spans="1:13" x14ac:dyDescent="0.25">
      <c r="A4892">
        <v>11875</v>
      </c>
      <c r="B4892" s="3">
        <v>45481149</v>
      </c>
      <c r="C4892" t="s">
        <v>1752</v>
      </c>
      <c r="D4892">
        <v>1</v>
      </c>
      <c r="E4892" t="s">
        <v>564</v>
      </c>
      <c r="F4892">
        <v>60737</v>
      </c>
      <c r="G4892">
        <v>8417473</v>
      </c>
      <c r="H4892" s="4">
        <v>43130</v>
      </c>
      <c r="I4892" t="s">
        <v>31</v>
      </c>
      <c r="J4892">
        <v>500</v>
      </c>
      <c r="K4892">
        <v>1</v>
      </c>
      <c r="L4892" t="s">
        <v>15</v>
      </c>
    </row>
    <row r="4893" spans="1:13" x14ac:dyDescent="0.25">
      <c r="A4893">
        <v>11875</v>
      </c>
      <c r="B4893" s="3">
        <v>45481149</v>
      </c>
      <c r="C4893" t="s">
        <v>1752</v>
      </c>
      <c r="D4893">
        <v>3</v>
      </c>
      <c r="E4893" t="s">
        <v>13</v>
      </c>
      <c r="F4893">
        <v>32417</v>
      </c>
      <c r="G4893">
        <v>94000</v>
      </c>
      <c r="H4893" s="4">
        <v>43130</v>
      </c>
      <c r="I4893" t="s">
        <v>31</v>
      </c>
      <c r="J4893">
        <v>500</v>
      </c>
      <c r="K4893">
        <v>1</v>
      </c>
      <c r="L4893" t="s">
        <v>15</v>
      </c>
    </row>
    <row r="4894" spans="1:13" x14ac:dyDescent="0.25">
      <c r="A4894">
        <v>11875</v>
      </c>
      <c r="B4894" s="3">
        <v>45481149</v>
      </c>
      <c r="C4894" t="s">
        <v>1752</v>
      </c>
      <c r="D4894">
        <v>2</v>
      </c>
      <c r="E4894" t="s">
        <v>16</v>
      </c>
      <c r="F4894">
        <v>32416</v>
      </c>
      <c r="G4894">
        <v>149000</v>
      </c>
      <c r="H4894" s="4">
        <v>43130</v>
      </c>
      <c r="I4894" t="s">
        <v>31</v>
      </c>
      <c r="J4894">
        <v>500</v>
      </c>
      <c r="K4894">
        <v>1</v>
      </c>
      <c r="L4894" t="s">
        <v>15</v>
      </c>
    </row>
    <row r="4895" spans="1:13" x14ac:dyDescent="0.25">
      <c r="A4895">
        <v>11875</v>
      </c>
      <c r="B4895" s="3">
        <v>45481149</v>
      </c>
      <c r="C4895" t="s">
        <v>1752</v>
      </c>
      <c r="D4895">
        <v>46</v>
      </c>
      <c r="E4895" t="s">
        <v>753</v>
      </c>
      <c r="F4895">
        <v>61364</v>
      </c>
      <c r="G4895">
        <v>2322017</v>
      </c>
      <c r="H4895" s="4">
        <v>43130</v>
      </c>
      <c r="I4895" t="s">
        <v>31</v>
      </c>
      <c r="J4895">
        <v>500</v>
      </c>
      <c r="K4895">
        <v>1</v>
      </c>
      <c r="L4895" t="s">
        <v>15</v>
      </c>
    </row>
    <row r="4896" spans="1:13" x14ac:dyDescent="0.25">
      <c r="A4896">
        <v>11875</v>
      </c>
      <c r="B4896" s="3">
        <v>45481149</v>
      </c>
      <c r="C4896" t="s">
        <v>1752</v>
      </c>
      <c r="D4896">
        <v>1</v>
      </c>
      <c r="E4896" t="s">
        <v>17</v>
      </c>
      <c r="F4896">
        <v>32418</v>
      </c>
      <c r="G4896">
        <v>3400622</v>
      </c>
      <c r="H4896" s="4">
        <v>43130</v>
      </c>
      <c r="I4896" t="s">
        <v>31</v>
      </c>
      <c r="J4896">
        <v>500</v>
      </c>
      <c r="K4896">
        <v>1</v>
      </c>
      <c r="L4896" t="s">
        <v>15</v>
      </c>
    </row>
    <row r="4897" spans="1:12" x14ac:dyDescent="0.25">
      <c r="A4897">
        <v>11873</v>
      </c>
      <c r="B4897" s="3">
        <v>52419794</v>
      </c>
      <c r="C4897" t="s">
        <v>1753</v>
      </c>
      <c r="D4897">
        <v>3</v>
      </c>
      <c r="E4897" t="s">
        <v>13</v>
      </c>
      <c r="F4897">
        <v>32411</v>
      </c>
      <c r="G4897">
        <v>57750</v>
      </c>
      <c r="H4897" s="4">
        <v>43130</v>
      </c>
      <c r="I4897" t="s">
        <v>23</v>
      </c>
      <c r="J4897">
        <v>2800</v>
      </c>
      <c r="K4897">
        <v>1</v>
      </c>
      <c r="L4897" t="s">
        <v>15</v>
      </c>
    </row>
    <row r="4898" spans="1:12" x14ac:dyDescent="0.25">
      <c r="A4898">
        <v>11873</v>
      </c>
      <c r="B4898" s="3">
        <v>52419794</v>
      </c>
      <c r="C4898" t="s">
        <v>1753</v>
      </c>
      <c r="D4898">
        <v>2</v>
      </c>
      <c r="E4898" t="s">
        <v>16</v>
      </c>
      <c r="F4898">
        <v>32410</v>
      </c>
      <c r="G4898">
        <v>90750</v>
      </c>
      <c r="H4898" s="4">
        <v>43130</v>
      </c>
      <c r="I4898" t="s">
        <v>23</v>
      </c>
      <c r="J4898">
        <v>2800</v>
      </c>
      <c r="K4898">
        <v>1</v>
      </c>
      <c r="L4898" t="s">
        <v>15</v>
      </c>
    </row>
    <row r="4899" spans="1:12" x14ac:dyDescent="0.25">
      <c r="A4899">
        <v>11873</v>
      </c>
      <c r="B4899" s="3">
        <v>52419794</v>
      </c>
      <c r="C4899" t="s">
        <v>1753</v>
      </c>
      <c r="D4899">
        <v>1</v>
      </c>
      <c r="E4899" t="s">
        <v>17</v>
      </c>
      <c r="F4899">
        <v>32412</v>
      </c>
      <c r="G4899">
        <v>5418233</v>
      </c>
      <c r="H4899" s="4">
        <v>43130</v>
      </c>
      <c r="I4899" t="s">
        <v>23</v>
      </c>
      <c r="J4899">
        <v>2800</v>
      </c>
      <c r="K4899">
        <v>1</v>
      </c>
      <c r="L4899" t="s">
        <v>15</v>
      </c>
    </row>
    <row r="4900" spans="1:12" x14ac:dyDescent="0.25">
      <c r="A4900">
        <v>11869</v>
      </c>
      <c r="B4900" s="3">
        <v>18189236</v>
      </c>
      <c r="C4900" t="s">
        <v>1754</v>
      </c>
      <c r="D4900">
        <v>3</v>
      </c>
      <c r="E4900" t="s">
        <v>13</v>
      </c>
      <c r="F4900">
        <v>32399</v>
      </c>
      <c r="G4900">
        <v>94500</v>
      </c>
      <c r="H4900" s="4">
        <v>43130</v>
      </c>
      <c r="I4900" t="s">
        <v>213</v>
      </c>
      <c r="J4900">
        <v>2300</v>
      </c>
      <c r="K4900">
        <v>1</v>
      </c>
      <c r="L4900" t="s">
        <v>15</v>
      </c>
    </row>
    <row r="4901" spans="1:12" x14ac:dyDescent="0.25">
      <c r="A4901">
        <v>11869</v>
      </c>
      <c r="B4901" s="3">
        <v>18189236</v>
      </c>
      <c r="C4901" t="s">
        <v>1754</v>
      </c>
      <c r="D4901">
        <v>2</v>
      </c>
      <c r="E4901" t="s">
        <v>16</v>
      </c>
      <c r="F4901">
        <v>32398</v>
      </c>
      <c r="G4901">
        <v>149500</v>
      </c>
      <c r="H4901" s="4">
        <v>43130</v>
      </c>
      <c r="I4901" t="s">
        <v>213</v>
      </c>
      <c r="J4901">
        <v>2300</v>
      </c>
      <c r="K4901">
        <v>1</v>
      </c>
      <c r="L4901" t="s">
        <v>15</v>
      </c>
    </row>
    <row r="4902" spans="1:12" x14ac:dyDescent="0.25">
      <c r="A4902">
        <v>11869</v>
      </c>
      <c r="B4902" s="3">
        <v>18189236</v>
      </c>
      <c r="C4902" t="s">
        <v>1754</v>
      </c>
      <c r="D4902">
        <v>1</v>
      </c>
      <c r="E4902" t="s">
        <v>17</v>
      </c>
      <c r="F4902">
        <v>32400</v>
      </c>
      <c r="G4902">
        <v>6673305</v>
      </c>
      <c r="H4902" s="4">
        <v>43130</v>
      </c>
      <c r="I4902" t="s">
        <v>213</v>
      </c>
      <c r="J4902">
        <v>2300</v>
      </c>
      <c r="K4902">
        <v>1</v>
      </c>
      <c r="L4902" t="s">
        <v>15</v>
      </c>
    </row>
    <row r="4903" spans="1:12" s="5" customFormat="1" x14ac:dyDescent="0.25">
      <c r="A4903" s="5">
        <v>11868</v>
      </c>
      <c r="B4903" s="6">
        <v>49743231</v>
      </c>
      <c r="C4903" s="5" t="s">
        <v>1755</v>
      </c>
      <c r="D4903" s="5">
        <v>1</v>
      </c>
      <c r="E4903" s="5" t="s">
        <v>564</v>
      </c>
      <c r="F4903" s="5">
        <v>61285</v>
      </c>
      <c r="G4903" s="5">
        <v>2080283</v>
      </c>
      <c r="H4903" s="7">
        <v>43159</v>
      </c>
      <c r="I4903" s="5" t="s">
        <v>69</v>
      </c>
      <c r="J4903" s="5">
        <v>1113</v>
      </c>
      <c r="K4903" s="5">
        <v>1</v>
      </c>
      <c r="L4903" s="5" t="s">
        <v>15</v>
      </c>
    </row>
    <row r="4904" spans="1:12" s="5" customFormat="1" x14ac:dyDescent="0.25">
      <c r="A4904" s="5">
        <v>11868</v>
      </c>
      <c r="B4904" s="6">
        <v>49743231</v>
      </c>
      <c r="C4904" s="5" t="s">
        <v>1755</v>
      </c>
      <c r="D4904" s="5">
        <v>3</v>
      </c>
      <c r="E4904" s="5" t="s">
        <v>13</v>
      </c>
      <c r="F4904" s="5">
        <v>32396</v>
      </c>
      <c r="G4904" s="5">
        <v>92750</v>
      </c>
      <c r="H4904" s="7">
        <v>43099</v>
      </c>
      <c r="I4904" s="5" t="s">
        <v>69</v>
      </c>
      <c r="J4904" s="5">
        <v>1113</v>
      </c>
      <c r="K4904" s="5">
        <v>1</v>
      </c>
      <c r="L4904" s="5" t="s">
        <v>39</v>
      </c>
    </row>
    <row r="4905" spans="1:12" s="5" customFormat="1" x14ac:dyDescent="0.25">
      <c r="A4905" s="5">
        <v>11868</v>
      </c>
      <c r="B4905" s="6">
        <v>49743231</v>
      </c>
      <c r="C4905" s="5" t="s">
        <v>1755</v>
      </c>
      <c r="D4905" s="5">
        <v>2</v>
      </c>
      <c r="E4905" s="5" t="s">
        <v>16</v>
      </c>
      <c r="F4905" s="5">
        <v>32395</v>
      </c>
      <c r="G4905" s="5">
        <v>146750</v>
      </c>
      <c r="H4905" s="7">
        <v>43099</v>
      </c>
      <c r="I4905" s="5" t="s">
        <v>69</v>
      </c>
      <c r="J4905" s="5">
        <v>1113</v>
      </c>
      <c r="K4905" s="5">
        <v>1</v>
      </c>
      <c r="L4905" s="5" t="s">
        <v>39</v>
      </c>
    </row>
    <row r="4906" spans="1:12" s="5" customFormat="1" x14ac:dyDescent="0.25">
      <c r="A4906" s="5">
        <v>11868</v>
      </c>
      <c r="B4906" s="6">
        <v>49743231</v>
      </c>
      <c r="C4906" s="5" t="s">
        <v>1755</v>
      </c>
      <c r="D4906" s="5">
        <v>46</v>
      </c>
      <c r="E4906" s="5" t="s">
        <v>753</v>
      </c>
      <c r="F4906" s="5">
        <v>58668</v>
      </c>
      <c r="G4906" s="5">
        <v>274604</v>
      </c>
      <c r="H4906" s="7">
        <v>43130</v>
      </c>
      <c r="I4906" s="5" t="s">
        <v>69</v>
      </c>
      <c r="J4906" s="5">
        <v>1113</v>
      </c>
      <c r="K4906" s="5">
        <v>1</v>
      </c>
      <c r="L4906" s="5" t="s">
        <v>15</v>
      </c>
    </row>
    <row r="4907" spans="1:12" s="5" customFormat="1" x14ac:dyDescent="0.25">
      <c r="A4907" s="5">
        <v>11868</v>
      </c>
      <c r="B4907" s="6">
        <v>49743231</v>
      </c>
      <c r="C4907" s="5" t="s">
        <v>1755</v>
      </c>
      <c r="D4907" s="5">
        <v>1</v>
      </c>
      <c r="E4907" s="5" t="s">
        <v>17</v>
      </c>
      <c r="F4907" s="5">
        <v>32397</v>
      </c>
      <c r="G4907" s="5">
        <v>1284437</v>
      </c>
      <c r="H4907" s="7">
        <v>43099</v>
      </c>
      <c r="I4907" s="5" t="s">
        <v>69</v>
      </c>
      <c r="J4907" s="5">
        <v>1113</v>
      </c>
      <c r="K4907" s="5">
        <v>1</v>
      </c>
      <c r="L4907" s="5" t="s">
        <v>39</v>
      </c>
    </row>
    <row r="4908" spans="1:12" s="5" customFormat="1" x14ac:dyDescent="0.25">
      <c r="A4908" s="5">
        <v>11867</v>
      </c>
      <c r="B4908" s="6">
        <v>49741008</v>
      </c>
      <c r="C4908" s="5" t="s">
        <v>1756</v>
      </c>
      <c r="D4908" s="5">
        <v>1</v>
      </c>
      <c r="E4908" s="5" t="s">
        <v>564</v>
      </c>
      <c r="F4908" s="5">
        <v>61911</v>
      </c>
      <c r="G4908" s="5">
        <v>3721425</v>
      </c>
      <c r="H4908" s="7">
        <v>43159</v>
      </c>
      <c r="I4908" s="5" t="s">
        <v>69</v>
      </c>
      <c r="J4908" s="5">
        <v>1113</v>
      </c>
      <c r="K4908" s="5">
        <v>1</v>
      </c>
      <c r="L4908" s="5" t="s">
        <v>15</v>
      </c>
    </row>
    <row r="4909" spans="1:12" s="5" customFormat="1" x14ac:dyDescent="0.25">
      <c r="A4909" s="5">
        <v>11867</v>
      </c>
      <c r="B4909" s="6">
        <v>49741008</v>
      </c>
      <c r="C4909" s="5" t="s">
        <v>1756</v>
      </c>
      <c r="D4909" s="5">
        <v>3</v>
      </c>
      <c r="E4909" s="5" t="s">
        <v>13</v>
      </c>
      <c r="F4909" s="5">
        <v>32393</v>
      </c>
      <c r="G4909" s="5">
        <v>92750</v>
      </c>
      <c r="H4909" s="7">
        <v>43099</v>
      </c>
      <c r="I4909" s="5" t="s">
        <v>69</v>
      </c>
      <c r="J4909" s="5">
        <v>1113</v>
      </c>
      <c r="K4909" s="5">
        <v>1</v>
      </c>
      <c r="L4909" s="5" t="s">
        <v>39</v>
      </c>
    </row>
    <row r="4910" spans="1:12" s="5" customFormat="1" x14ac:dyDescent="0.25">
      <c r="A4910" s="5">
        <v>11867</v>
      </c>
      <c r="B4910" s="6">
        <v>49741008</v>
      </c>
      <c r="C4910" s="5" t="s">
        <v>1756</v>
      </c>
      <c r="D4910" s="5">
        <v>2</v>
      </c>
      <c r="E4910" s="5" t="s">
        <v>16</v>
      </c>
      <c r="F4910" s="5">
        <v>32392</v>
      </c>
      <c r="G4910" s="5">
        <v>146750</v>
      </c>
      <c r="H4910" s="7">
        <v>43099</v>
      </c>
      <c r="I4910" s="5" t="s">
        <v>69</v>
      </c>
      <c r="J4910" s="5">
        <v>1113</v>
      </c>
      <c r="K4910" s="5">
        <v>1</v>
      </c>
      <c r="L4910" s="5" t="s">
        <v>39</v>
      </c>
    </row>
    <row r="4911" spans="1:12" s="5" customFormat="1" x14ac:dyDescent="0.25">
      <c r="A4911" s="5">
        <v>11867</v>
      </c>
      <c r="B4911" s="6">
        <v>49741008</v>
      </c>
      <c r="C4911" s="5" t="s">
        <v>1756</v>
      </c>
      <c r="D4911" s="5">
        <v>46</v>
      </c>
      <c r="E4911" s="5" t="s">
        <v>753</v>
      </c>
      <c r="F4911" s="5">
        <v>61904</v>
      </c>
      <c r="G4911" s="5">
        <v>1998120</v>
      </c>
      <c r="H4911" s="7">
        <v>43159</v>
      </c>
      <c r="I4911" s="5" t="s">
        <v>69</v>
      </c>
      <c r="J4911" s="5">
        <v>1113</v>
      </c>
      <c r="K4911" s="5">
        <v>1</v>
      </c>
      <c r="L4911" s="5" t="s">
        <v>15</v>
      </c>
    </row>
    <row r="4912" spans="1:12" s="5" customFormat="1" x14ac:dyDescent="0.25">
      <c r="A4912" s="5">
        <v>11867</v>
      </c>
      <c r="B4912" s="6">
        <v>49741008</v>
      </c>
      <c r="C4912" s="5" t="s">
        <v>1756</v>
      </c>
      <c r="D4912" s="5">
        <v>1</v>
      </c>
      <c r="E4912" s="5" t="s">
        <v>17</v>
      </c>
      <c r="F4912" s="5">
        <v>32394</v>
      </c>
      <c r="G4912" s="5">
        <v>1278861</v>
      </c>
      <c r="H4912" s="7">
        <v>43099</v>
      </c>
      <c r="I4912" s="5" t="s">
        <v>69</v>
      </c>
      <c r="J4912" s="5">
        <v>1113</v>
      </c>
      <c r="K4912" s="5">
        <v>1</v>
      </c>
      <c r="L4912" s="5" t="s">
        <v>39</v>
      </c>
    </row>
    <row r="4913" spans="1:13" s="5" customFormat="1" x14ac:dyDescent="0.25">
      <c r="A4913" s="5">
        <v>11865</v>
      </c>
      <c r="B4913" s="6">
        <v>49779197</v>
      </c>
      <c r="C4913" s="5" t="s">
        <v>1757</v>
      </c>
      <c r="D4913" s="5">
        <v>1</v>
      </c>
      <c r="E4913" s="5" t="s">
        <v>564</v>
      </c>
      <c r="F4913" s="5">
        <v>58434</v>
      </c>
      <c r="G4913" s="5">
        <v>2095239</v>
      </c>
      <c r="H4913" s="7">
        <v>42977</v>
      </c>
      <c r="I4913" s="5" t="s">
        <v>69</v>
      </c>
      <c r="J4913" s="5">
        <v>1113</v>
      </c>
      <c r="K4913" s="5">
        <v>1</v>
      </c>
      <c r="L4913" s="5" t="s">
        <v>39</v>
      </c>
    </row>
    <row r="4914" spans="1:13" s="5" customFormat="1" x14ac:dyDescent="0.25">
      <c r="A4914" s="5">
        <v>11865</v>
      </c>
      <c r="B4914" s="6">
        <v>49779197</v>
      </c>
      <c r="C4914" s="5" t="s">
        <v>1757</v>
      </c>
      <c r="D4914" s="5">
        <v>46</v>
      </c>
      <c r="E4914" s="5" t="s">
        <v>753</v>
      </c>
      <c r="F4914" s="5">
        <v>58233</v>
      </c>
      <c r="G4914" s="5">
        <v>266951</v>
      </c>
      <c r="H4914" s="7">
        <v>43130</v>
      </c>
      <c r="I4914" s="5" t="s">
        <v>69</v>
      </c>
      <c r="J4914" s="5">
        <v>1113</v>
      </c>
      <c r="K4914" s="5">
        <v>1</v>
      </c>
      <c r="L4914" s="5" t="s">
        <v>15</v>
      </c>
    </row>
    <row r="4915" spans="1:13" x14ac:dyDescent="0.25">
      <c r="A4915">
        <v>11864</v>
      </c>
      <c r="B4915" s="3">
        <v>49736597</v>
      </c>
      <c r="C4915" t="s">
        <v>1758</v>
      </c>
      <c r="D4915">
        <v>3</v>
      </c>
      <c r="E4915" t="s">
        <v>13</v>
      </c>
      <c r="F4915">
        <v>32384</v>
      </c>
      <c r="G4915">
        <v>94375</v>
      </c>
      <c r="H4915" s="4">
        <v>43130</v>
      </c>
      <c r="I4915" t="s">
        <v>46</v>
      </c>
      <c r="J4915">
        <v>1100</v>
      </c>
      <c r="K4915">
        <v>1</v>
      </c>
      <c r="L4915" t="s">
        <v>15</v>
      </c>
    </row>
    <row r="4916" spans="1:13" x14ac:dyDescent="0.25">
      <c r="A4916">
        <v>11864</v>
      </c>
      <c r="B4916" s="3">
        <v>49736597</v>
      </c>
      <c r="C4916" t="s">
        <v>1758</v>
      </c>
      <c r="D4916">
        <v>2</v>
      </c>
      <c r="E4916" t="s">
        <v>16</v>
      </c>
      <c r="F4916">
        <v>32383</v>
      </c>
      <c r="G4916">
        <v>149625</v>
      </c>
      <c r="H4916" s="4">
        <v>43130</v>
      </c>
      <c r="I4916" t="s">
        <v>46</v>
      </c>
      <c r="J4916">
        <v>1100</v>
      </c>
      <c r="K4916">
        <v>1</v>
      </c>
      <c r="L4916" t="s">
        <v>15</v>
      </c>
    </row>
    <row r="4917" spans="1:13" x14ac:dyDescent="0.25">
      <c r="A4917">
        <v>11864</v>
      </c>
      <c r="B4917" s="3">
        <v>49736597</v>
      </c>
      <c r="C4917" t="s">
        <v>1758</v>
      </c>
      <c r="D4917">
        <v>1</v>
      </c>
      <c r="E4917" t="s">
        <v>17</v>
      </c>
      <c r="F4917">
        <v>32385</v>
      </c>
      <c r="G4917">
        <v>3646551</v>
      </c>
      <c r="H4917" s="4">
        <v>43130</v>
      </c>
      <c r="I4917" t="s">
        <v>46</v>
      </c>
      <c r="J4917">
        <v>1100</v>
      </c>
      <c r="K4917">
        <v>1</v>
      </c>
      <c r="L4917" t="s">
        <v>15</v>
      </c>
    </row>
    <row r="4918" spans="1:13" x14ac:dyDescent="0.25">
      <c r="A4918">
        <v>11861</v>
      </c>
      <c r="B4918" s="3">
        <v>22639577</v>
      </c>
      <c r="C4918" t="s">
        <v>1759</v>
      </c>
      <c r="D4918">
        <v>1</v>
      </c>
      <c r="E4918" t="s">
        <v>564</v>
      </c>
      <c r="F4918">
        <v>56002</v>
      </c>
      <c r="G4918">
        <v>2984515</v>
      </c>
      <c r="H4918" s="4">
        <v>43130</v>
      </c>
      <c r="I4918" t="s">
        <v>46</v>
      </c>
      <c r="J4918">
        <v>1100</v>
      </c>
      <c r="K4918">
        <v>1</v>
      </c>
      <c r="L4918" t="s">
        <v>15</v>
      </c>
    </row>
    <row r="4919" spans="1:13" s="8" customFormat="1" x14ac:dyDescent="0.25">
      <c r="A4919" s="8">
        <v>11861</v>
      </c>
      <c r="B4919" s="9">
        <v>22639577</v>
      </c>
      <c r="C4919" s="8" t="s">
        <v>1759</v>
      </c>
      <c r="D4919" s="8">
        <v>3</v>
      </c>
      <c r="E4919" s="8" t="s">
        <v>13</v>
      </c>
      <c r="F4919" s="8">
        <v>32375</v>
      </c>
      <c r="G4919" s="8">
        <v>94500</v>
      </c>
      <c r="H4919" s="10">
        <v>43130</v>
      </c>
      <c r="I4919" s="8" t="s">
        <v>46</v>
      </c>
      <c r="J4919" s="8">
        <v>1100</v>
      </c>
      <c r="K4919" s="8">
        <v>1</v>
      </c>
      <c r="L4919" s="8" t="s">
        <v>15</v>
      </c>
    </row>
    <row r="4920" spans="1:13" s="8" customFormat="1" x14ac:dyDescent="0.25">
      <c r="A4920" s="8">
        <v>11861</v>
      </c>
      <c r="B4920" s="9">
        <v>22639577</v>
      </c>
      <c r="C4920" s="8" t="s">
        <v>1759</v>
      </c>
      <c r="D4920" s="8">
        <v>2</v>
      </c>
      <c r="E4920" s="8" t="s">
        <v>16</v>
      </c>
      <c r="F4920" s="8">
        <v>32374</v>
      </c>
      <c r="G4920" s="8">
        <v>149500</v>
      </c>
      <c r="H4920" s="10">
        <v>43130</v>
      </c>
      <c r="I4920" s="8" t="s">
        <v>46</v>
      </c>
      <c r="J4920" s="8">
        <v>1100</v>
      </c>
      <c r="K4920" s="8">
        <v>1</v>
      </c>
      <c r="L4920" s="8" t="s">
        <v>15</v>
      </c>
    </row>
    <row r="4921" spans="1:13" s="8" customFormat="1" x14ac:dyDescent="0.25">
      <c r="A4921" s="8">
        <v>11861</v>
      </c>
      <c r="B4921" s="9">
        <v>22639577</v>
      </c>
      <c r="C4921" s="8" t="s">
        <v>1759</v>
      </c>
      <c r="D4921" s="8">
        <v>46</v>
      </c>
      <c r="E4921" s="8" t="s">
        <v>753</v>
      </c>
      <c r="F4921" s="8">
        <v>59108</v>
      </c>
      <c r="G4921" s="8">
        <v>638389</v>
      </c>
      <c r="H4921" s="10">
        <v>43130</v>
      </c>
      <c r="I4921" s="8" t="s">
        <v>46</v>
      </c>
      <c r="J4921" s="8">
        <v>1100</v>
      </c>
      <c r="K4921" s="8">
        <v>1</v>
      </c>
      <c r="L4921" s="8" t="s">
        <v>15</v>
      </c>
    </row>
    <row r="4922" spans="1:13" s="8" customFormat="1" x14ac:dyDescent="0.25">
      <c r="A4922" s="8">
        <v>11861</v>
      </c>
      <c r="B4922" s="9">
        <v>22639577</v>
      </c>
      <c r="C4922" s="8" t="s">
        <v>1759</v>
      </c>
      <c r="D4922" s="8">
        <v>1</v>
      </c>
      <c r="E4922" s="8" t="s">
        <v>17</v>
      </c>
      <c r="F4922" s="8">
        <v>32376</v>
      </c>
      <c r="G4922" s="8">
        <v>6307369</v>
      </c>
      <c r="H4922" s="10">
        <v>43130</v>
      </c>
      <c r="I4922" s="8" t="s">
        <v>46</v>
      </c>
      <c r="J4922" s="8">
        <v>1100</v>
      </c>
      <c r="K4922" s="8">
        <v>1</v>
      </c>
      <c r="L4922" s="8" t="s">
        <v>15</v>
      </c>
    </row>
    <row r="4923" spans="1:13" s="8" customFormat="1" x14ac:dyDescent="0.25">
      <c r="A4923" s="8">
        <v>11860</v>
      </c>
      <c r="B4923" s="9">
        <v>1094265855</v>
      </c>
      <c r="C4923" s="8" t="s">
        <v>1760</v>
      </c>
      <c r="D4923" s="8">
        <v>1</v>
      </c>
      <c r="E4923" s="8" t="s">
        <v>564</v>
      </c>
      <c r="F4923" s="8">
        <v>62088</v>
      </c>
      <c r="G4923" s="8">
        <v>3624468</v>
      </c>
      <c r="H4923" s="10">
        <v>43159</v>
      </c>
      <c r="I4923" s="8" t="s">
        <v>208</v>
      </c>
      <c r="J4923" s="8">
        <v>211</v>
      </c>
      <c r="K4923" s="8">
        <v>1</v>
      </c>
      <c r="L4923" s="8" t="s">
        <v>15</v>
      </c>
    </row>
    <row r="4924" spans="1:13" s="8" customFormat="1" x14ac:dyDescent="0.25">
      <c r="A4924" s="8">
        <v>11860</v>
      </c>
      <c r="B4924" s="9">
        <v>1094265855</v>
      </c>
      <c r="C4924" s="8" t="s">
        <v>1760</v>
      </c>
      <c r="D4924" s="8">
        <v>3</v>
      </c>
      <c r="E4924" s="8" t="s">
        <v>13</v>
      </c>
      <c r="F4924" s="8">
        <v>32372</v>
      </c>
      <c r="G4924" s="8">
        <v>29750</v>
      </c>
      <c r="H4924" s="10">
        <v>43130</v>
      </c>
      <c r="I4924" s="8" t="s">
        <v>208</v>
      </c>
      <c r="J4924" s="8">
        <v>211</v>
      </c>
      <c r="K4924" s="8">
        <v>1</v>
      </c>
      <c r="L4924" s="8" t="s">
        <v>15</v>
      </c>
    </row>
    <row r="4925" spans="1:13" x14ac:dyDescent="0.25">
      <c r="A4925">
        <v>11860</v>
      </c>
      <c r="B4925" s="3">
        <v>1094265855</v>
      </c>
      <c r="C4925" t="s">
        <v>1760</v>
      </c>
      <c r="D4925">
        <v>2</v>
      </c>
      <c r="E4925" t="s">
        <v>16</v>
      </c>
      <c r="F4925">
        <v>32371</v>
      </c>
      <c r="G4925">
        <v>46750</v>
      </c>
      <c r="H4925" s="4">
        <v>43130</v>
      </c>
      <c r="I4925" t="s">
        <v>208</v>
      </c>
      <c r="J4925">
        <v>211</v>
      </c>
      <c r="K4925">
        <v>1</v>
      </c>
      <c r="L4925" t="s">
        <v>15</v>
      </c>
    </row>
    <row r="4926" spans="1:13" x14ac:dyDescent="0.25">
      <c r="A4926">
        <v>11860</v>
      </c>
      <c r="B4926" s="3">
        <v>1094265855</v>
      </c>
      <c r="C4926" t="s">
        <v>1760</v>
      </c>
      <c r="D4926">
        <v>1</v>
      </c>
      <c r="E4926" t="s">
        <v>17</v>
      </c>
      <c r="F4926">
        <v>32373</v>
      </c>
      <c r="G4926">
        <v>1700000</v>
      </c>
      <c r="H4926" s="4">
        <v>43130</v>
      </c>
      <c r="I4926" t="s">
        <v>208</v>
      </c>
      <c r="J4926">
        <v>211</v>
      </c>
      <c r="K4926">
        <v>1</v>
      </c>
      <c r="L4926" t="s">
        <v>15</v>
      </c>
    </row>
    <row r="4927" spans="1:13" x14ac:dyDescent="0.25">
      <c r="A4927" s="5">
        <v>11859</v>
      </c>
      <c r="B4927" s="6">
        <v>60268499</v>
      </c>
      <c r="C4927" s="5" t="s">
        <v>1761</v>
      </c>
      <c r="D4927" s="5">
        <v>1</v>
      </c>
      <c r="E4927" s="5" t="s">
        <v>564</v>
      </c>
      <c r="F4927" s="5">
        <v>61824</v>
      </c>
      <c r="G4927" s="5">
        <v>17334449</v>
      </c>
      <c r="H4927" s="7">
        <v>43099</v>
      </c>
      <c r="I4927" s="5" t="s">
        <v>83</v>
      </c>
      <c r="J4927" s="5">
        <v>200</v>
      </c>
      <c r="K4927" s="5">
        <v>1</v>
      </c>
      <c r="L4927" s="5" t="s">
        <v>39</v>
      </c>
      <c r="M4927" s="5" t="s">
        <v>1762</v>
      </c>
    </row>
    <row r="4928" spans="1:13" x14ac:dyDescent="0.25">
      <c r="A4928" s="5">
        <v>11859</v>
      </c>
      <c r="B4928" s="6">
        <v>60268499</v>
      </c>
      <c r="C4928" s="5" t="s">
        <v>1761</v>
      </c>
      <c r="D4928" s="5">
        <v>3</v>
      </c>
      <c r="E4928" s="5" t="s">
        <v>13</v>
      </c>
      <c r="F4928" s="5">
        <v>32369</v>
      </c>
      <c r="G4928" s="5">
        <v>92750</v>
      </c>
      <c r="H4928" s="7">
        <v>43130</v>
      </c>
      <c r="I4928" s="5" t="s">
        <v>83</v>
      </c>
      <c r="J4928" s="5">
        <v>200</v>
      </c>
      <c r="K4928" s="5">
        <v>1</v>
      </c>
      <c r="L4928" s="5" t="s">
        <v>15</v>
      </c>
      <c r="M4928" s="5"/>
    </row>
    <row r="4929" spans="1:13" x14ac:dyDescent="0.25">
      <c r="A4929" s="5">
        <v>11859</v>
      </c>
      <c r="B4929" s="6">
        <v>60268499</v>
      </c>
      <c r="C4929" s="5" t="s">
        <v>1761</v>
      </c>
      <c r="D4929" s="5">
        <v>2</v>
      </c>
      <c r="E4929" s="5" t="s">
        <v>16</v>
      </c>
      <c r="F4929" s="5">
        <v>32368</v>
      </c>
      <c r="G4929" s="5">
        <v>146750</v>
      </c>
      <c r="H4929" s="7">
        <v>43130</v>
      </c>
      <c r="I4929" s="5" t="s">
        <v>83</v>
      </c>
      <c r="J4929" s="5">
        <v>200</v>
      </c>
      <c r="K4929" s="5">
        <v>1</v>
      </c>
      <c r="L4929" s="5" t="s">
        <v>15</v>
      </c>
      <c r="M4929" s="5"/>
    </row>
    <row r="4930" spans="1:13" x14ac:dyDescent="0.25">
      <c r="A4930" s="5">
        <v>11859</v>
      </c>
      <c r="B4930" s="6">
        <v>60268499</v>
      </c>
      <c r="C4930" s="5" t="s">
        <v>1761</v>
      </c>
      <c r="D4930" s="5">
        <v>1</v>
      </c>
      <c r="E4930" s="5" t="s">
        <v>17</v>
      </c>
      <c r="F4930" s="5">
        <v>32370</v>
      </c>
      <c r="G4930" s="5">
        <v>5585009</v>
      </c>
      <c r="H4930" s="7">
        <v>43130</v>
      </c>
      <c r="I4930" s="5" t="s">
        <v>83</v>
      </c>
      <c r="J4930" s="5">
        <v>200</v>
      </c>
      <c r="K4930" s="5">
        <v>1</v>
      </c>
      <c r="L4930" s="5" t="s">
        <v>15</v>
      </c>
      <c r="M4930" s="5"/>
    </row>
    <row r="4931" spans="1:13" x14ac:dyDescent="0.25">
      <c r="A4931">
        <v>11858</v>
      </c>
      <c r="B4931" s="3">
        <v>32764507</v>
      </c>
      <c r="C4931" t="s">
        <v>1763</v>
      </c>
      <c r="D4931">
        <v>1</v>
      </c>
      <c r="E4931" t="s">
        <v>564</v>
      </c>
      <c r="F4931">
        <v>60912</v>
      </c>
      <c r="G4931">
        <v>1516410</v>
      </c>
      <c r="H4931" s="4">
        <v>43159</v>
      </c>
      <c r="I4931" t="s">
        <v>1281</v>
      </c>
      <c r="J4931">
        <v>517</v>
      </c>
      <c r="K4931">
        <v>1</v>
      </c>
      <c r="L4931" t="s">
        <v>15</v>
      </c>
    </row>
    <row r="4932" spans="1:13" x14ac:dyDescent="0.25">
      <c r="A4932">
        <v>11858</v>
      </c>
      <c r="B4932" s="3">
        <v>32764507</v>
      </c>
      <c r="C4932" t="s">
        <v>1763</v>
      </c>
      <c r="D4932">
        <v>3</v>
      </c>
      <c r="E4932" t="s">
        <v>13</v>
      </c>
      <c r="F4932">
        <v>32366</v>
      </c>
      <c r="G4932">
        <v>94500</v>
      </c>
      <c r="H4932" s="4">
        <v>43159</v>
      </c>
      <c r="I4932" t="s">
        <v>1281</v>
      </c>
      <c r="J4932">
        <v>517</v>
      </c>
      <c r="K4932">
        <v>1</v>
      </c>
      <c r="L4932" t="s">
        <v>15</v>
      </c>
    </row>
    <row r="4933" spans="1:13" x14ac:dyDescent="0.25">
      <c r="A4933">
        <v>11858</v>
      </c>
      <c r="B4933" s="3">
        <v>32764507</v>
      </c>
      <c r="C4933" t="s">
        <v>1763</v>
      </c>
      <c r="D4933">
        <v>2</v>
      </c>
      <c r="E4933" t="s">
        <v>16</v>
      </c>
      <c r="F4933">
        <v>32365</v>
      </c>
      <c r="G4933">
        <v>149500</v>
      </c>
      <c r="H4933" s="4">
        <v>43159</v>
      </c>
      <c r="I4933" t="s">
        <v>1281</v>
      </c>
      <c r="J4933">
        <v>517</v>
      </c>
      <c r="K4933">
        <v>1</v>
      </c>
      <c r="L4933" t="s">
        <v>15</v>
      </c>
    </row>
    <row r="4934" spans="1:13" x14ac:dyDescent="0.25">
      <c r="A4934">
        <v>11858</v>
      </c>
      <c r="B4934" s="3">
        <v>32764507</v>
      </c>
      <c r="C4934" t="s">
        <v>1763</v>
      </c>
      <c r="D4934">
        <v>1</v>
      </c>
      <c r="E4934" t="s">
        <v>17</v>
      </c>
      <c r="F4934">
        <v>32367</v>
      </c>
      <c r="G4934">
        <v>1120116</v>
      </c>
      <c r="H4934" s="4">
        <v>43159</v>
      </c>
      <c r="I4934" t="s">
        <v>1281</v>
      </c>
      <c r="J4934">
        <v>517</v>
      </c>
      <c r="K4934">
        <v>1</v>
      </c>
      <c r="L4934" t="s">
        <v>15</v>
      </c>
    </row>
    <row r="4935" spans="1:13" x14ac:dyDescent="0.25">
      <c r="A4935">
        <v>11857</v>
      </c>
      <c r="B4935" s="3">
        <v>45764416</v>
      </c>
      <c r="C4935" t="s">
        <v>1764</v>
      </c>
      <c r="D4935">
        <v>1</v>
      </c>
      <c r="E4935" t="s">
        <v>564</v>
      </c>
      <c r="F4935">
        <v>60867</v>
      </c>
      <c r="G4935">
        <v>1516410</v>
      </c>
      <c r="H4935" s="4">
        <v>43130</v>
      </c>
      <c r="I4935" t="s">
        <v>1281</v>
      </c>
      <c r="J4935">
        <v>517</v>
      </c>
      <c r="K4935">
        <v>1</v>
      </c>
      <c r="L4935" t="s">
        <v>15</v>
      </c>
    </row>
    <row r="4936" spans="1:13" x14ac:dyDescent="0.25">
      <c r="A4936">
        <v>11857</v>
      </c>
      <c r="B4936" s="3">
        <v>45764416</v>
      </c>
      <c r="C4936" t="s">
        <v>1764</v>
      </c>
      <c r="D4936">
        <v>3</v>
      </c>
      <c r="E4936" t="s">
        <v>13</v>
      </c>
      <c r="F4936">
        <v>32363</v>
      </c>
      <c r="G4936">
        <v>94500</v>
      </c>
      <c r="H4936" s="4">
        <v>43159</v>
      </c>
      <c r="I4936" t="s">
        <v>1281</v>
      </c>
      <c r="J4936">
        <v>517</v>
      </c>
      <c r="K4936">
        <v>1</v>
      </c>
      <c r="L4936" t="s">
        <v>15</v>
      </c>
    </row>
    <row r="4937" spans="1:13" x14ac:dyDescent="0.25">
      <c r="A4937">
        <v>11857</v>
      </c>
      <c r="B4937" s="3">
        <v>45764416</v>
      </c>
      <c r="C4937" t="s">
        <v>1764</v>
      </c>
      <c r="D4937">
        <v>2</v>
      </c>
      <c r="E4937" t="s">
        <v>16</v>
      </c>
      <c r="F4937">
        <v>32362</v>
      </c>
      <c r="G4937">
        <v>149500</v>
      </c>
      <c r="H4937" s="4">
        <v>43159</v>
      </c>
      <c r="I4937" t="s">
        <v>1281</v>
      </c>
      <c r="J4937">
        <v>517</v>
      </c>
      <c r="K4937">
        <v>1</v>
      </c>
      <c r="L4937" t="s">
        <v>15</v>
      </c>
    </row>
    <row r="4938" spans="1:13" x14ac:dyDescent="0.25">
      <c r="A4938">
        <v>11857</v>
      </c>
      <c r="B4938" s="3">
        <v>45764416</v>
      </c>
      <c r="C4938" t="s">
        <v>1764</v>
      </c>
      <c r="D4938">
        <v>1</v>
      </c>
      <c r="E4938" t="s">
        <v>17</v>
      </c>
      <c r="F4938">
        <v>32364</v>
      </c>
      <c r="G4938">
        <v>1085137</v>
      </c>
      <c r="H4938" s="4">
        <v>43159</v>
      </c>
      <c r="I4938" t="s">
        <v>1281</v>
      </c>
      <c r="J4938">
        <v>517</v>
      </c>
      <c r="K4938">
        <v>1</v>
      </c>
      <c r="L4938" t="s">
        <v>15</v>
      </c>
    </row>
    <row r="4939" spans="1:13" x14ac:dyDescent="0.25">
      <c r="A4939">
        <v>11856</v>
      </c>
      <c r="B4939" s="3">
        <v>45527485</v>
      </c>
      <c r="C4939" t="s">
        <v>1765</v>
      </c>
      <c r="D4939">
        <v>1</v>
      </c>
      <c r="E4939" t="s">
        <v>564</v>
      </c>
      <c r="F4939">
        <v>60866</v>
      </c>
      <c r="G4939">
        <v>1516410</v>
      </c>
      <c r="H4939" s="4">
        <v>43130</v>
      </c>
      <c r="I4939" t="s">
        <v>1281</v>
      </c>
      <c r="J4939">
        <v>517</v>
      </c>
      <c r="K4939">
        <v>1</v>
      </c>
      <c r="L4939" t="s">
        <v>15</v>
      </c>
    </row>
    <row r="4940" spans="1:13" x14ac:dyDescent="0.25">
      <c r="A4940">
        <v>11856</v>
      </c>
      <c r="B4940" s="3">
        <v>45527485</v>
      </c>
      <c r="C4940" t="s">
        <v>1765</v>
      </c>
      <c r="D4940">
        <v>3</v>
      </c>
      <c r="E4940" t="s">
        <v>13</v>
      </c>
      <c r="F4940">
        <v>32360</v>
      </c>
      <c r="G4940">
        <v>94500</v>
      </c>
      <c r="H4940" s="4">
        <v>43159</v>
      </c>
      <c r="I4940" t="s">
        <v>1281</v>
      </c>
      <c r="J4940">
        <v>517</v>
      </c>
      <c r="K4940">
        <v>1</v>
      </c>
      <c r="L4940" t="s">
        <v>15</v>
      </c>
    </row>
    <row r="4941" spans="1:13" x14ac:dyDescent="0.25">
      <c r="A4941">
        <v>11856</v>
      </c>
      <c r="B4941" s="3">
        <v>45527485</v>
      </c>
      <c r="C4941" t="s">
        <v>1765</v>
      </c>
      <c r="D4941">
        <v>2</v>
      </c>
      <c r="E4941" t="s">
        <v>16</v>
      </c>
      <c r="F4941">
        <v>32359</v>
      </c>
      <c r="G4941">
        <v>149500</v>
      </c>
      <c r="H4941" s="4">
        <v>43159</v>
      </c>
      <c r="I4941" t="s">
        <v>1281</v>
      </c>
      <c r="J4941">
        <v>517</v>
      </c>
      <c r="K4941">
        <v>1</v>
      </c>
      <c r="L4941" t="s">
        <v>15</v>
      </c>
    </row>
    <row r="4942" spans="1:13" x14ac:dyDescent="0.25">
      <c r="A4942">
        <v>11856</v>
      </c>
      <c r="B4942" s="3">
        <v>45527485</v>
      </c>
      <c r="C4942" t="s">
        <v>1765</v>
      </c>
      <c r="D4942">
        <v>1</v>
      </c>
      <c r="E4942" t="s">
        <v>17</v>
      </c>
      <c r="F4942">
        <v>32361</v>
      </c>
      <c r="G4942">
        <v>1085766</v>
      </c>
      <c r="H4942" s="4">
        <v>43159</v>
      </c>
      <c r="I4942" t="s">
        <v>1281</v>
      </c>
      <c r="J4942">
        <v>517</v>
      </c>
      <c r="K4942">
        <v>1</v>
      </c>
      <c r="L4942" t="s">
        <v>15</v>
      </c>
    </row>
    <row r="4943" spans="1:13" x14ac:dyDescent="0.25">
      <c r="A4943">
        <v>11854</v>
      </c>
      <c r="B4943" s="3">
        <v>52481693</v>
      </c>
      <c r="C4943" t="s">
        <v>1766</v>
      </c>
      <c r="D4943">
        <v>3</v>
      </c>
      <c r="E4943" t="s">
        <v>13</v>
      </c>
      <c r="F4943">
        <v>32354</v>
      </c>
      <c r="G4943">
        <v>96437</v>
      </c>
      <c r="H4943" s="4">
        <v>43159</v>
      </c>
      <c r="I4943" t="s">
        <v>1767</v>
      </c>
      <c r="J4943">
        <v>424</v>
      </c>
      <c r="K4943">
        <v>1</v>
      </c>
      <c r="L4943" t="s">
        <v>15</v>
      </c>
    </row>
    <row r="4944" spans="1:13" x14ac:dyDescent="0.25">
      <c r="A4944">
        <v>11854</v>
      </c>
      <c r="B4944" s="3">
        <v>52481693</v>
      </c>
      <c r="C4944" t="s">
        <v>1766</v>
      </c>
      <c r="D4944">
        <v>2</v>
      </c>
      <c r="E4944" t="s">
        <v>16</v>
      </c>
      <c r="F4944">
        <v>32353</v>
      </c>
      <c r="G4944">
        <v>152563</v>
      </c>
      <c r="H4944" s="4">
        <v>43159</v>
      </c>
      <c r="I4944" t="s">
        <v>1767</v>
      </c>
      <c r="J4944">
        <v>424</v>
      </c>
      <c r="K4944">
        <v>1</v>
      </c>
      <c r="L4944" t="s">
        <v>15</v>
      </c>
    </row>
    <row r="4945" spans="1:12" x14ac:dyDescent="0.25">
      <c r="A4945">
        <v>11854</v>
      </c>
      <c r="B4945" s="3">
        <v>52481693</v>
      </c>
      <c r="C4945" t="s">
        <v>1766</v>
      </c>
      <c r="D4945">
        <v>1</v>
      </c>
      <c r="E4945" t="s">
        <v>17</v>
      </c>
      <c r="F4945">
        <v>32355</v>
      </c>
      <c r="G4945">
        <v>2800072</v>
      </c>
      <c r="H4945" s="4">
        <v>43159</v>
      </c>
      <c r="I4945" t="s">
        <v>1767</v>
      </c>
      <c r="J4945">
        <v>424</v>
      </c>
      <c r="K4945">
        <v>1</v>
      </c>
      <c r="L4945" t="s">
        <v>15</v>
      </c>
    </row>
    <row r="4946" spans="1:12" x14ac:dyDescent="0.25">
      <c r="A4946">
        <v>11853</v>
      </c>
      <c r="B4946" s="3">
        <v>52515743</v>
      </c>
      <c r="C4946" t="s">
        <v>1768</v>
      </c>
      <c r="D4946">
        <v>1</v>
      </c>
      <c r="E4946" t="s">
        <v>564</v>
      </c>
      <c r="F4946">
        <v>61482</v>
      </c>
      <c r="G4946">
        <v>3049821</v>
      </c>
      <c r="H4946" s="4">
        <v>43189</v>
      </c>
      <c r="I4946" t="s">
        <v>1767</v>
      </c>
      <c r="J4946">
        <v>424</v>
      </c>
      <c r="K4946">
        <v>1</v>
      </c>
      <c r="L4946" t="s">
        <v>15</v>
      </c>
    </row>
    <row r="4947" spans="1:12" x14ac:dyDescent="0.25">
      <c r="A4947">
        <v>11853</v>
      </c>
      <c r="B4947" s="3">
        <v>52515743</v>
      </c>
      <c r="C4947" t="s">
        <v>1768</v>
      </c>
      <c r="D4947">
        <v>3</v>
      </c>
      <c r="E4947" t="s">
        <v>13</v>
      </c>
      <c r="F4947">
        <v>32351</v>
      </c>
      <c r="G4947">
        <v>96437</v>
      </c>
      <c r="H4947" s="4">
        <v>43159</v>
      </c>
      <c r="I4947" t="s">
        <v>1767</v>
      </c>
      <c r="J4947">
        <v>424</v>
      </c>
      <c r="K4947">
        <v>1</v>
      </c>
      <c r="L4947" t="s">
        <v>15</v>
      </c>
    </row>
    <row r="4948" spans="1:12" x14ac:dyDescent="0.25">
      <c r="A4948">
        <v>11853</v>
      </c>
      <c r="B4948" s="3">
        <v>52515743</v>
      </c>
      <c r="C4948" t="s">
        <v>1768</v>
      </c>
      <c r="D4948">
        <v>2</v>
      </c>
      <c r="E4948" t="s">
        <v>16</v>
      </c>
      <c r="F4948">
        <v>32350</v>
      </c>
      <c r="G4948">
        <v>152563</v>
      </c>
      <c r="H4948" s="4">
        <v>43159</v>
      </c>
      <c r="I4948" t="s">
        <v>1767</v>
      </c>
      <c r="J4948">
        <v>424</v>
      </c>
      <c r="K4948">
        <v>1</v>
      </c>
      <c r="L4948" t="s">
        <v>15</v>
      </c>
    </row>
    <row r="4949" spans="1:12" x14ac:dyDescent="0.25">
      <c r="A4949">
        <v>11853</v>
      </c>
      <c r="B4949" s="3">
        <v>52515743</v>
      </c>
      <c r="C4949" t="s">
        <v>1768</v>
      </c>
      <c r="D4949">
        <v>34</v>
      </c>
      <c r="E4949" t="s">
        <v>147</v>
      </c>
      <c r="F4949">
        <v>62062</v>
      </c>
      <c r="G4949">
        <v>182600</v>
      </c>
      <c r="H4949" s="4">
        <v>43159</v>
      </c>
      <c r="I4949" t="s">
        <v>1767</v>
      </c>
      <c r="J4949">
        <v>424</v>
      </c>
      <c r="K4949">
        <v>1</v>
      </c>
      <c r="L4949" t="s">
        <v>15</v>
      </c>
    </row>
    <row r="4950" spans="1:12" x14ac:dyDescent="0.25">
      <c r="A4950">
        <v>11853</v>
      </c>
      <c r="B4950" s="3">
        <v>52515743</v>
      </c>
      <c r="C4950" t="s">
        <v>1768</v>
      </c>
      <c r="D4950">
        <v>1</v>
      </c>
      <c r="E4950" t="s">
        <v>17</v>
      </c>
      <c r="F4950">
        <v>32352</v>
      </c>
      <c r="G4950">
        <v>2778109</v>
      </c>
      <c r="H4950" s="4">
        <v>43159</v>
      </c>
      <c r="I4950" t="s">
        <v>1767</v>
      </c>
      <c r="J4950">
        <v>424</v>
      </c>
      <c r="K4950">
        <v>1</v>
      </c>
      <c r="L4950" t="s">
        <v>15</v>
      </c>
    </row>
    <row r="4951" spans="1:12" x14ac:dyDescent="0.25">
      <c r="A4951">
        <v>11852</v>
      </c>
      <c r="B4951" s="3">
        <v>1030549835</v>
      </c>
      <c r="C4951" t="s">
        <v>1769</v>
      </c>
      <c r="D4951">
        <v>1</v>
      </c>
      <c r="E4951" t="s">
        <v>564</v>
      </c>
      <c r="F4951">
        <v>61762</v>
      </c>
      <c r="G4951">
        <v>5468125</v>
      </c>
      <c r="H4951" s="4">
        <v>43189</v>
      </c>
      <c r="I4951" t="s">
        <v>1767</v>
      </c>
      <c r="J4951">
        <v>424</v>
      </c>
      <c r="K4951">
        <v>1</v>
      </c>
      <c r="L4951" t="s">
        <v>15</v>
      </c>
    </row>
    <row r="4952" spans="1:12" x14ac:dyDescent="0.25">
      <c r="A4952">
        <v>11852</v>
      </c>
      <c r="B4952" s="3">
        <v>1030549835</v>
      </c>
      <c r="C4952" t="s">
        <v>1769</v>
      </c>
      <c r="D4952">
        <v>3</v>
      </c>
      <c r="E4952" t="s">
        <v>13</v>
      </c>
      <c r="F4952">
        <v>32348</v>
      </c>
      <c r="G4952">
        <v>96437</v>
      </c>
      <c r="H4952" s="4">
        <v>43159</v>
      </c>
      <c r="I4952" t="s">
        <v>1767</v>
      </c>
      <c r="J4952">
        <v>424</v>
      </c>
      <c r="K4952">
        <v>1</v>
      </c>
      <c r="L4952" t="s">
        <v>15</v>
      </c>
    </row>
    <row r="4953" spans="1:12" x14ac:dyDescent="0.25">
      <c r="A4953">
        <v>11852</v>
      </c>
      <c r="B4953" s="3">
        <v>1030549835</v>
      </c>
      <c r="C4953" t="s">
        <v>1769</v>
      </c>
      <c r="D4953">
        <v>2</v>
      </c>
      <c r="E4953" t="s">
        <v>16</v>
      </c>
      <c r="F4953">
        <v>32347</v>
      </c>
      <c r="G4953">
        <v>152563</v>
      </c>
      <c r="H4953" s="4">
        <v>43159</v>
      </c>
      <c r="I4953" t="s">
        <v>1767</v>
      </c>
      <c r="J4953">
        <v>424</v>
      </c>
      <c r="K4953">
        <v>1</v>
      </c>
      <c r="L4953" t="s">
        <v>15</v>
      </c>
    </row>
    <row r="4954" spans="1:12" x14ac:dyDescent="0.25">
      <c r="A4954">
        <v>11852</v>
      </c>
      <c r="B4954" s="3">
        <v>1030549835</v>
      </c>
      <c r="C4954" t="s">
        <v>1769</v>
      </c>
      <c r="D4954">
        <v>14</v>
      </c>
      <c r="E4954" t="s">
        <v>752</v>
      </c>
      <c r="F4954">
        <v>62626</v>
      </c>
      <c r="G4954">
        <v>738000</v>
      </c>
      <c r="H4954" s="4">
        <v>43264</v>
      </c>
      <c r="I4954" t="s">
        <v>1767</v>
      </c>
      <c r="J4954">
        <v>424</v>
      </c>
      <c r="K4954">
        <v>1</v>
      </c>
      <c r="L4954" t="s">
        <v>15</v>
      </c>
    </row>
    <row r="4955" spans="1:12" x14ac:dyDescent="0.25">
      <c r="A4955">
        <v>11852</v>
      </c>
      <c r="B4955" s="3">
        <v>1030549835</v>
      </c>
      <c r="C4955" t="s">
        <v>1769</v>
      </c>
      <c r="D4955">
        <v>1</v>
      </c>
      <c r="E4955" t="s">
        <v>17</v>
      </c>
      <c r="F4955">
        <v>32349</v>
      </c>
      <c r="G4955">
        <v>2072697</v>
      </c>
      <c r="H4955" s="4">
        <v>43159</v>
      </c>
      <c r="I4955" t="s">
        <v>1767</v>
      </c>
      <c r="J4955">
        <v>424</v>
      </c>
      <c r="K4955">
        <v>1</v>
      </c>
      <c r="L4955" t="s">
        <v>15</v>
      </c>
    </row>
    <row r="4956" spans="1:12" x14ac:dyDescent="0.25">
      <c r="A4956">
        <v>11850</v>
      </c>
      <c r="B4956" s="3">
        <v>68307110</v>
      </c>
      <c r="C4956" t="s">
        <v>1770</v>
      </c>
      <c r="D4956">
        <v>3</v>
      </c>
      <c r="E4956" t="s">
        <v>13</v>
      </c>
      <c r="F4956">
        <v>32342</v>
      </c>
      <c r="G4956">
        <v>94437</v>
      </c>
      <c r="H4956" s="4">
        <v>43130</v>
      </c>
      <c r="I4956" t="s">
        <v>1717</v>
      </c>
      <c r="J4956">
        <v>201</v>
      </c>
      <c r="K4956">
        <v>2</v>
      </c>
      <c r="L4956" t="s">
        <v>15</v>
      </c>
    </row>
    <row r="4957" spans="1:12" x14ac:dyDescent="0.25">
      <c r="A4957">
        <v>11850</v>
      </c>
      <c r="B4957" s="3">
        <v>68307110</v>
      </c>
      <c r="C4957" t="s">
        <v>1770</v>
      </c>
      <c r="D4957">
        <v>2</v>
      </c>
      <c r="E4957" t="s">
        <v>16</v>
      </c>
      <c r="F4957">
        <v>32341</v>
      </c>
      <c r="G4957">
        <v>149563</v>
      </c>
      <c r="H4957" s="4">
        <v>43130</v>
      </c>
      <c r="I4957" t="s">
        <v>1717</v>
      </c>
      <c r="J4957">
        <v>201</v>
      </c>
      <c r="K4957">
        <v>2</v>
      </c>
      <c r="L4957" t="s">
        <v>15</v>
      </c>
    </row>
    <row r="4958" spans="1:12" x14ac:dyDescent="0.25">
      <c r="A4958">
        <v>11850</v>
      </c>
      <c r="B4958" s="3">
        <v>68307110</v>
      </c>
      <c r="C4958" t="s">
        <v>1770</v>
      </c>
      <c r="D4958">
        <v>1</v>
      </c>
      <c r="E4958" t="s">
        <v>17</v>
      </c>
      <c r="F4958">
        <v>32343</v>
      </c>
      <c r="G4958">
        <v>1475167</v>
      </c>
      <c r="H4958" s="4">
        <v>43130</v>
      </c>
      <c r="I4958" t="s">
        <v>1717</v>
      </c>
      <c r="J4958">
        <v>201</v>
      </c>
      <c r="K4958">
        <v>2</v>
      </c>
      <c r="L4958" t="s">
        <v>15</v>
      </c>
    </row>
    <row r="4959" spans="1:12" x14ac:dyDescent="0.25">
      <c r="A4959">
        <v>11844</v>
      </c>
      <c r="B4959" s="3">
        <v>68301546</v>
      </c>
      <c r="C4959" t="s">
        <v>1771</v>
      </c>
      <c r="D4959">
        <v>3</v>
      </c>
      <c r="E4959" t="s">
        <v>13</v>
      </c>
      <c r="F4959">
        <v>32324</v>
      </c>
      <c r="G4959">
        <v>94437</v>
      </c>
      <c r="H4959" s="4">
        <v>43130</v>
      </c>
      <c r="I4959" t="s">
        <v>1717</v>
      </c>
      <c r="J4959">
        <v>201</v>
      </c>
      <c r="K4959">
        <v>1</v>
      </c>
      <c r="L4959" t="s">
        <v>15</v>
      </c>
    </row>
    <row r="4960" spans="1:12" x14ac:dyDescent="0.25">
      <c r="A4960">
        <v>11844</v>
      </c>
      <c r="B4960" s="3">
        <v>68301546</v>
      </c>
      <c r="C4960" t="s">
        <v>1771</v>
      </c>
      <c r="D4960">
        <v>2</v>
      </c>
      <c r="E4960" t="s">
        <v>16</v>
      </c>
      <c r="F4960">
        <v>32323</v>
      </c>
      <c r="G4960">
        <v>149563</v>
      </c>
      <c r="H4960" s="4">
        <v>43130</v>
      </c>
      <c r="I4960" t="s">
        <v>1717</v>
      </c>
      <c r="J4960">
        <v>201</v>
      </c>
      <c r="K4960">
        <v>1</v>
      </c>
      <c r="L4960" t="s">
        <v>15</v>
      </c>
    </row>
    <row r="4961" spans="1:12" x14ac:dyDescent="0.25">
      <c r="A4961">
        <v>11844</v>
      </c>
      <c r="B4961" s="3">
        <v>68301546</v>
      </c>
      <c r="C4961" t="s">
        <v>1771</v>
      </c>
      <c r="D4961">
        <v>1</v>
      </c>
      <c r="E4961" t="s">
        <v>17</v>
      </c>
      <c r="F4961">
        <v>32325</v>
      </c>
      <c r="G4961">
        <v>1393966</v>
      </c>
      <c r="H4961" s="4">
        <v>43159</v>
      </c>
      <c r="I4961" t="s">
        <v>1717</v>
      </c>
      <c r="J4961">
        <v>201</v>
      </c>
      <c r="K4961">
        <v>1</v>
      </c>
      <c r="L4961" t="s">
        <v>15</v>
      </c>
    </row>
    <row r="4962" spans="1:12" s="5" customFormat="1" x14ac:dyDescent="0.25">
      <c r="A4962" s="5">
        <v>11841</v>
      </c>
      <c r="B4962" s="6">
        <v>68302762</v>
      </c>
      <c r="C4962" s="5" t="s">
        <v>1772</v>
      </c>
      <c r="D4962" s="5">
        <v>1</v>
      </c>
      <c r="E4962" s="5" t="s">
        <v>564</v>
      </c>
      <c r="F4962" s="5">
        <v>59090</v>
      </c>
      <c r="G4962" s="5">
        <v>1110614</v>
      </c>
      <c r="H4962" s="7">
        <v>43119</v>
      </c>
      <c r="I4962" s="5" t="s">
        <v>1717</v>
      </c>
      <c r="J4962" s="5">
        <v>201</v>
      </c>
      <c r="K4962" s="5">
        <v>1</v>
      </c>
      <c r="L4962" s="5" t="s">
        <v>15</v>
      </c>
    </row>
    <row r="4963" spans="1:12" s="5" customFormat="1" x14ac:dyDescent="0.25">
      <c r="A4963" s="5">
        <v>11841</v>
      </c>
      <c r="B4963" s="6">
        <v>68302762</v>
      </c>
      <c r="C4963" s="5" t="s">
        <v>1772</v>
      </c>
      <c r="D4963" s="5">
        <v>3</v>
      </c>
      <c r="E4963" s="5" t="s">
        <v>13</v>
      </c>
      <c r="F4963" s="5">
        <v>32315</v>
      </c>
      <c r="G4963" s="5">
        <v>94438</v>
      </c>
      <c r="H4963" s="7">
        <v>43130</v>
      </c>
      <c r="I4963" s="5" t="s">
        <v>1717</v>
      </c>
      <c r="J4963" s="5">
        <v>201</v>
      </c>
      <c r="K4963" s="5">
        <v>1</v>
      </c>
      <c r="L4963" s="5" t="s">
        <v>15</v>
      </c>
    </row>
    <row r="4964" spans="1:12" s="5" customFormat="1" x14ac:dyDescent="0.25">
      <c r="A4964" s="5">
        <v>11841</v>
      </c>
      <c r="B4964" s="6">
        <v>68302762</v>
      </c>
      <c r="C4964" s="5" t="s">
        <v>1772</v>
      </c>
      <c r="D4964" s="5">
        <v>2</v>
      </c>
      <c r="E4964" s="5" t="s">
        <v>16</v>
      </c>
      <c r="F4964" s="5">
        <v>32314</v>
      </c>
      <c r="G4964" s="5">
        <v>149562</v>
      </c>
      <c r="H4964" s="7">
        <v>43130</v>
      </c>
      <c r="I4964" s="5" t="s">
        <v>1717</v>
      </c>
      <c r="J4964" s="5">
        <v>201</v>
      </c>
      <c r="K4964" s="5">
        <v>1</v>
      </c>
      <c r="L4964" s="5" t="s">
        <v>15</v>
      </c>
    </row>
    <row r="4965" spans="1:12" s="5" customFormat="1" x14ac:dyDescent="0.25">
      <c r="A4965" s="5">
        <v>11841</v>
      </c>
      <c r="B4965" s="6">
        <v>68302762</v>
      </c>
      <c r="C4965" s="5" t="s">
        <v>1772</v>
      </c>
      <c r="D4965" s="5">
        <v>1</v>
      </c>
      <c r="E4965" s="5" t="s">
        <v>17</v>
      </c>
      <c r="F4965" s="5">
        <v>32316</v>
      </c>
      <c r="G4965" s="5">
        <v>1763900</v>
      </c>
      <c r="H4965" s="7">
        <v>43099</v>
      </c>
      <c r="I4965" s="5" t="s">
        <v>1717</v>
      </c>
      <c r="J4965" s="5">
        <v>201</v>
      </c>
      <c r="K4965" s="5">
        <v>1</v>
      </c>
      <c r="L4965" s="5" t="s">
        <v>39</v>
      </c>
    </row>
    <row r="4966" spans="1:12" x14ac:dyDescent="0.25">
      <c r="A4966">
        <v>11837</v>
      </c>
      <c r="B4966" s="3">
        <v>60267876</v>
      </c>
      <c r="C4966" t="s">
        <v>1773</v>
      </c>
      <c r="D4966">
        <v>1</v>
      </c>
      <c r="E4966" t="s">
        <v>564</v>
      </c>
      <c r="F4966">
        <v>61215</v>
      </c>
      <c r="G4966">
        <v>2023333</v>
      </c>
      <c r="H4966" s="4">
        <v>43159</v>
      </c>
      <c r="I4966" t="s">
        <v>208</v>
      </c>
      <c r="J4966">
        <v>211</v>
      </c>
      <c r="K4966">
        <v>1</v>
      </c>
      <c r="L4966" t="s">
        <v>15</v>
      </c>
    </row>
    <row r="4967" spans="1:12" x14ac:dyDescent="0.25">
      <c r="A4967">
        <v>11837</v>
      </c>
      <c r="B4967" s="3">
        <v>60267876</v>
      </c>
      <c r="C4967" t="s">
        <v>1773</v>
      </c>
      <c r="D4967">
        <v>3</v>
      </c>
      <c r="E4967" t="s">
        <v>13</v>
      </c>
      <c r="F4967">
        <v>32303</v>
      </c>
      <c r="G4967">
        <v>35000</v>
      </c>
      <c r="H4967" s="4">
        <v>43130</v>
      </c>
      <c r="I4967" t="s">
        <v>208</v>
      </c>
      <c r="J4967">
        <v>211</v>
      </c>
      <c r="K4967">
        <v>1</v>
      </c>
      <c r="L4967" t="s">
        <v>15</v>
      </c>
    </row>
    <row r="4968" spans="1:12" x14ac:dyDescent="0.25">
      <c r="A4968">
        <v>11837</v>
      </c>
      <c r="B4968" s="3">
        <v>60267876</v>
      </c>
      <c r="C4968" t="s">
        <v>1773</v>
      </c>
      <c r="D4968">
        <v>2</v>
      </c>
      <c r="E4968" t="s">
        <v>16</v>
      </c>
      <c r="F4968">
        <v>32302</v>
      </c>
      <c r="G4968">
        <v>55000</v>
      </c>
      <c r="H4968" s="4">
        <v>43130</v>
      </c>
      <c r="I4968" t="s">
        <v>208</v>
      </c>
      <c r="J4968">
        <v>211</v>
      </c>
      <c r="K4968">
        <v>1</v>
      </c>
      <c r="L4968" t="s">
        <v>15</v>
      </c>
    </row>
    <row r="4969" spans="1:12" x14ac:dyDescent="0.25">
      <c r="A4969">
        <v>11837</v>
      </c>
      <c r="B4969" s="3">
        <v>60267876</v>
      </c>
      <c r="C4969" t="s">
        <v>1773</v>
      </c>
      <c r="D4969">
        <v>1</v>
      </c>
      <c r="E4969" t="s">
        <v>17</v>
      </c>
      <c r="F4969">
        <v>32304</v>
      </c>
      <c r="G4969">
        <v>2012121</v>
      </c>
      <c r="H4969" s="4">
        <v>43130</v>
      </c>
      <c r="I4969" t="s">
        <v>208</v>
      </c>
      <c r="J4969">
        <v>211</v>
      </c>
      <c r="K4969">
        <v>1</v>
      </c>
      <c r="L4969" t="s">
        <v>15</v>
      </c>
    </row>
    <row r="4970" spans="1:12" s="5" customFormat="1" x14ac:dyDescent="0.25">
      <c r="A4970" s="5">
        <v>11834</v>
      </c>
      <c r="B4970" s="6">
        <v>64695157</v>
      </c>
      <c r="C4970" s="5" t="s">
        <v>1774</v>
      </c>
      <c r="D4970" s="5">
        <v>3</v>
      </c>
      <c r="E4970" s="5" t="s">
        <v>13</v>
      </c>
      <c r="F4970" s="5">
        <v>32294</v>
      </c>
      <c r="G4970" s="5">
        <v>14000</v>
      </c>
      <c r="H4970" s="7">
        <v>43099</v>
      </c>
      <c r="I4970" s="5" t="s">
        <v>455</v>
      </c>
      <c r="J4970" s="5">
        <v>2910</v>
      </c>
      <c r="K4970" s="5">
        <v>1</v>
      </c>
      <c r="L4970" s="5" t="s">
        <v>39</v>
      </c>
    </row>
    <row r="4971" spans="1:12" s="5" customFormat="1" x14ac:dyDescent="0.25">
      <c r="A4971" s="5">
        <v>11834</v>
      </c>
      <c r="B4971" s="6">
        <v>64695157</v>
      </c>
      <c r="C4971" s="5" t="s">
        <v>1774</v>
      </c>
      <c r="D4971" s="5">
        <v>2</v>
      </c>
      <c r="E4971" s="5" t="s">
        <v>16</v>
      </c>
      <c r="F4971" s="5">
        <v>32293</v>
      </c>
      <c r="G4971" s="5">
        <v>22000</v>
      </c>
      <c r="H4971" s="7">
        <v>43099</v>
      </c>
      <c r="I4971" s="5" t="s">
        <v>455</v>
      </c>
      <c r="J4971" s="5">
        <v>2910</v>
      </c>
      <c r="K4971" s="5">
        <v>1</v>
      </c>
      <c r="L4971" s="5" t="s">
        <v>39</v>
      </c>
    </row>
    <row r="4972" spans="1:12" s="5" customFormat="1" x14ac:dyDescent="0.25">
      <c r="A4972" s="5">
        <v>11834</v>
      </c>
      <c r="B4972" s="6">
        <v>64695157</v>
      </c>
      <c r="C4972" s="5" t="s">
        <v>1774</v>
      </c>
      <c r="D4972" s="5">
        <v>1</v>
      </c>
      <c r="E4972" s="5" t="s">
        <v>17</v>
      </c>
      <c r="F4972" s="5">
        <v>32295</v>
      </c>
      <c r="G4972" s="5">
        <v>180000</v>
      </c>
      <c r="H4972" s="7">
        <v>43099</v>
      </c>
      <c r="I4972" s="5" t="s">
        <v>455</v>
      </c>
      <c r="J4972" s="5">
        <v>2910</v>
      </c>
      <c r="K4972" s="5">
        <v>1</v>
      </c>
      <c r="L4972" s="5" t="s">
        <v>39</v>
      </c>
    </row>
    <row r="4973" spans="1:12" x14ac:dyDescent="0.25">
      <c r="A4973">
        <v>11828</v>
      </c>
      <c r="B4973" s="3">
        <v>37440158</v>
      </c>
      <c r="C4973" t="s">
        <v>1775</v>
      </c>
      <c r="D4973">
        <v>3</v>
      </c>
      <c r="E4973" t="s">
        <v>13</v>
      </c>
      <c r="F4973">
        <v>32274</v>
      </c>
      <c r="G4973">
        <v>7000</v>
      </c>
      <c r="H4973" s="4">
        <v>43130</v>
      </c>
      <c r="I4973" t="s">
        <v>55</v>
      </c>
      <c r="J4973">
        <v>2200</v>
      </c>
      <c r="K4973">
        <v>1</v>
      </c>
      <c r="L4973" t="s">
        <v>15</v>
      </c>
    </row>
    <row r="4974" spans="1:12" x14ac:dyDescent="0.25">
      <c r="A4974">
        <v>11828</v>
      </c>
      <c r="B4974" s="3">
        <v>37440158</v>
      </c>
      <c r="C4974" t="s">
        <v>1775</v>
      </c>
      <c r="D4974">
        <v>2</v>
      </c>
      <c r="E4974" t="s">
        <v>16</v>
      </c>
      <c r="F4974">
        <v>32273</v>
      </c>
      <c r="G4974">
        <v>11000</v>
      </c>
      <c r="H4974" s="4">
        <v>43130</v>
      </c>
      <c r="I4974" t="s">
        <v>55</v>
      </c>
      <c r="J4974">
        <v>2200</v>
      </c>
      <c r="K4974">
        <v>1</v>
      </c>
      <c r="L4974" t="s">
        <v>15</v>
      </c>
    </row>
    <row r="4975" spans="1:12" x14ac:dyDescent="0.25">
      <c r="A4975">
        <v>11828</v>
      </c>
      <c r="B4975" s="3">
        <v>37440158</v>
      </c>
      <c r="C4975" t="s">
        <v>1775</v>
      </c>
      <c r="D4975">
        <v>1</v>
      </c>
      <c r="E4975" t="s">
        <v>17</v>
      </c>
      <c r="F4975">
        <v>32272</v>
      </c>
      <c r="G4975">
        <v>282936</v>
      </c>
      <c r="H4975" s="4">
        <v>43130</v>
      </c>
      <c r="I4975" t="s">
        <v>55</v>
      </c>
      <c r="J4975">
        <v>2200</v>
      </c>
      <c r="K4975">
        <v>1</v>
      </c>
      <c r="L4975" t="s">
        <v>15</v>
      </c>
    </row>
    <row r="4976" spans="1:12" x14ac:dyDescent="0.25">
      <c r="A4976">
        <v>11827</v>
      </c>
      <c r="B4976" s="3">
        <v>40392332</v>
      </c>
      <c r="C4976" t="s">
        <v>1776</v>
      </c>
      <c r="D4976">
        <v>1</v>
      </c>
      <c r="E4976" t="s">
        <v>564</v>
      </c>
      <c r="F4976">
        <v>60607</v>
      </c>
      <c r="G4976">
        <v>2287478</v>
      </c>
      <c r="H4976" s="4">
        <v>43159</v>
      </c>
      <c r="I4976" t="s">
        <v>1777</v>
      </c>
      <c r="J4976">
        <v>2012</v>
      </c>
      <c r="K4976">
        <v>1</v>
      </c>
      <c r="L4976" t="s">
        <v>15</v>
      </c>
    </row>
    <row r="4977" spans="1:12" x14ac:dyDescent="0.25">
      <c r="A4977">
        <v>11827</v>
      </c>
      <c r="B4977" s="3">
        <v>40392332</v>
      </c>
      <c r="C4977" t="s">
        <v>1776</v>
      </c>
      <c r="D4977">
        <v>3</v>
      </c>
      <c r="E4977" t="s">
        <v>13</v>
      </c>
      <c r="F4977">
        <v>32271</v>
      </c>
      <c r="G4977">
        <v>94500</v>
      </c>
      <c r="H4977" s="4">
        <v>43130</v>
      </c>
      <c r="I4977" t="s">
        <v>1777</v>
      </c>
      <c r="J4977">
        <v>2012</v>
      </c>
      <c r="K4977">
        <v>1</v>
      </c>
      <c r="L4977" t="s">
        <v>15</v>
      </c>
    </row>
    <row r="4978" spans="1:12" x14ac:dyDescent="0.25">
      <c r="A4978">
        <v>11827</v>
      </c>
      <c r="B4978" s="3">
        <v>40392332</v>
      </c>
      <c r="C4978" t="s">
        <v>1776</v>
      </c>
      <c r="D4978">
        <v>2</v>
      </c>
      <c r="E4978" t="s">
        <v>16</v>
      </c>
      <c r="F4978">
        <v>32270</v>
      </c>
      <c r="G4978">
        <v>149500</v>
      </c>
      <c r="H4978" s="4">
        <v>43130</v>
      </c>
      <c r="I4978" t="s">
        <v>1777</v>
      </c>
      <c r="J4978">
        <v>2012</v>
      </c>
      <c r="K4978">
        <v>1</v>
      </c>
      <c r="L4978" t="s">
        <v>15</v>
      </c>
    </row>
    <row r="4979" spans="1:12" x14ac:dyDescent="0.25">
      <c r="A4979">
        <v>11827</v>
      </c>
      <c r="B4979" s="3">
        <v>40392332</v>
      </c>
      <c r="C4979" t="s">
        <v>1776</v>
      </c>
      <c r="D4979">
        <v>1</v>
      </c>
      <c r="E4979" t="s">
        <v>17</v>
      </c>
      <c r="F4979">
        <v>32269</v>
      </c>
      <c r="G4979">
        <v>1092854</v>
      </c>
      <c r="H4979" s="4">
        <v>43130</v>
      </c>
      <c r="I4979" t="s">
        <v>1777</v>
      </c>
      <c r="J4979">
        <v>2012</v>
      </c>
      <c r="K4979">
        <v>1</v>
      </c>
      <c r="L4979" t="s">
        <v>15</v>
      </c>
    </row>
    <row r="4980" spans="1:12" x14ac:dyDescent="0.25">
      <c r="A4980">
        <v>11825</v>
      </c>
      <c r="B4980" s="3">
        <v>33139655</v>
      </c>
      <c r="C4980" t="s">
        <v>1778</v>
      </c>
      <c r="D4980">
        <v>1</v>
      </c>
      <c r="E4980" t="s">
        <v>564</v>
      </c>
      <c r="F4980">
        <v>60598</v>
      </c>
      <c r="G4980">
        <v>927510</v>
      </c>
      <c r="H4980" s="4">
        <v>43189</v>
      </c>
      <c r="I4980" t="s">
        <v>1105</v>
      </c>
      <c r="J4980">
        <v>1903</v>
      </c>
      <c r="K4980">
        <v>1</v>
      </c>
      <c r="L4980" t="s">
        <v>15</v>
      </c>
    </row>
    <row r="4981" spans="1:12" x14ac:dyDescent="0.25">
      <c r="A4981">
        <v>11825</v>
      </c>
      <c r="B4981" s="3">
        <v>33139655</v>
      </c>
      <c r="C4981" t="s">
        <v>1778</v>
      </c>
      <c r="D4981">
        <v>3</v>
      </c>
      <c r="E4981" t="s">
        <v>13</v>
      </c>
      <c r="F4981">
        <v>32264</v>
      </c>
      <c r="G4981">
        <v>99550</v>
      </c>
      <c r="H4981" s="4">
        <v>43189</v>
      </c>
      <c r="I4981" t="s">
        <v>1105</v>
      </c>
      <c r="J4981">
        <v>1903</v>
      </c>
      <c r="K4981">
        <v>1</v>
      </c>
      <c r="L4981" t="s">
        <v>15</v>
      </c>
    </row>
    <row r="4982" spans="1:12" x14ac:dyDescent="0.25">
      <c r="A4982">
        <v>11825</v>
      </c>
      <c r="B4982" s="3">
        <v>33139655</v>
      </c>
      <c r="C4982" t="s">
        <v>1778</v>
      </c>
      <c r="D4982">
        <v>2</v>
      </c>
      <c r="E4982" t="s">
        <v>16</v>
      </c>
      <c r="F4982">
        <v>32263</v>
      </c>
      <c r="G4982">
        <v>157450</v>
      </c>
      <c r="H4982" s="4">
        <v>43189</v>
      </c>
      <c r="I4982" t="s">
        <v>1105</v>
      </c>
      <c r="J4982">
        <v>1903</v>
      </c>
      <c r="K4982">
        <v>1</v>
      </c>
      <c r="L4982" t="s">
        <v>15</v>
      </c>
    </row>
    <row r="4983" spans="1:12" x14ac:dyDescent="0.25">
      <c r="A4983">
        <v>11825</v>
      </c>
      <c r="B4983" s="3">
        <v>33139655</v>
      </c>
      <c r="C4983" t="s">
        <v>1778</v>
      </c>
      <c r="D4983">
        <v>1</v>
      </c>
      <c r="E4983" t="s">
        <v>17</v>
      </c>
      <c r="F4983">
        <v>32265</v>
      </c>
      <c r="G4983">
        <v>1993556</v>
      </c>
      <c r="H4983" s="4">
        <v>43189</v>
      </c>
      <c r="I4983" t="s">
        <v>1105</v>
      </c>
      <c r="J4983">
        <v>1903</v>
      </c>
      <c r="K4983">
        <v>1</v>
      </c>
      <c r="L4983" t="s">
        <v>15</v>
      </c>
    </row>
    <row r="4984" spans="1:12" x14ac:dyDescent="0.25">
      <c r="A4984">
        <v>11822</v>
      </c>
      <c r="B4984" s="3">
        <v>57409351</v>
      </c>
      <c r="C4984" t="s">
        <v>1779</v>
      </c>
      <c r="D4984">
        <v>1</v>
      </c>
      <c r="E4984" t="s">
        <v>564</v>
      </c>
      <c r="F4984">
        <v>62691</v>
      </c>
      <c r="G4984">
        <v>4100000</v>
      </c>
      <c r="H4984" s="4">
        <v>43130</v>
      </c>
      <c r="I4984" t="s">
        <v>893</v>
      </c>
      <c r="J4984">
        <v>1912</v>
      </c>
      <c r="K4984">
        <v>1</v>
      </c>
      <c r="L4984" t="s">
        <v>15</v>
      </c>
    </row>
    <row r="4985" spans="1:12" x14ac:dyDescent="0.25">
      <c r="A4985">
        <v>11822</v>
      </c>
      <c r="B4985" s="3">
        <v>57409351</v>
      </c>
      <c r="C4985" t="s">
        <v>1779</v>
      </c>
      <c r="D4985">
        <v>38</v>
      </c>
      <c r="E4985" t="s">
        <v>403</v>
      </c>
      <c r="F4985">
        <v>62718</v>
      </c>
      <c r="G4985">
        <v>134400</v>
      </c>
      <c r="H4985" s="4">
        <v>43130</v>
      </c>
      <c r="I4985" t="s">
        <v>893</v>
      </c>
      <c r="J4985">
        <v>1912</v>
      </c>
      <c r="K4985">
        <v>1</v>
      </c>
      <c r="L4985" t="s">
        <v>15</v>
      </c>
    </row>
    <row r="4986" spans="1:12" x14ac:dyDescent="0.25">
      <c r="A4986">
        <v>11822</v>
      </c>
      <c r="B4986" s="3">
        <v>57409351</v>
      </c>
      <c r="C4986" t="s">
        <v>1779</v>
      </c>
      <c r="D4986">
        <v>3</v>
      </c>
      <c r="E4986" t="s">
        <v>13</v>
      </c>
      <c r="F4986">
        <v>32255</v>
      </c>
      <c r="G4986">
        <v>96300</v>
      </c>
      <c r="H4986" s="4">
        <v>43130</v>
      </c>
      <c r="I4986" t="s">
        <v>893</v>
      </c>
      <c r="J4986">
        <v>1912</v>
      </c>
      <c r="K4986">
        <v>1</v>
      </c>
      <c r="L4986" t="s">
        <v>15</v>
      </c>
    </row>
    <row r="4987" spans="1:12" x14ac:dyDescent="0.25">
      <c r="A4987">
        <v>11822</v>
      </c>
      <c r="B4987" s="3">
        <v>57409351</v>
      </c>
      <c r="C4987" t="s">
        <v>1779</v>
      </c>
      <c r="D4987">
        <v>2</v>
      </c>
      <c r="E4987" t="s">
        <v>16</v>
      </c>
      <c r="F4987">
        <v>32254</v>
      </c>
      <c r="G4987">
        <v>152200</v>
      </c>
      <c r="H4987" s="4">
        <v>43130</v>
      </c>
      <c r="I4987" t="s">
        <v>893</v>
      </c>
      <c r="J4987">
        <v>1912</v>
      </c>
      <c r="K4987">
        <v>1</v>
      </c>
      <c r="L4987" t="s">
        <v>15</v>
      </c>
    </row>
    <row r="4988" spans="1:12" x14ac:dyDescent="0.25">
      <c r="A4988">
        <v>11822</v>
      </c>
      <c r="B4988" s="3">
        <v>57409351</v>
      </c>
      <c r="C4988" t="s">
        <v>1779</v>
      </c>
      <c r="D4988">
        <v>46</v>
      </c>
      <c r="E4988" t="s">
        <v>753</v>
      </c>
      <c r="F4988">
        <v>60539</v>
      </c>
      <c r="G4988">
        <v>464050</v>
      </c>
      <c r="H4988" s="4">
        <v>43159</v>
      </c>
      <c r="I4988" t="s">
        <v>893</v>
      </c>
      <c r="J4988">
        <v>1912</v>
      </c>
      <c r="K4988">
        <v>1</v>
      </c>
      <c r="L4988" t="s">
        <v>15</v>
      </c>
    </row>
    <row r="4989" spans="1:12" x14ac:dyDescent="0.25">
      <c r="A4989">
        <v>11822</v>
      </c>
      <c r="B4989" s="3">
        <v>57409351</v>
      </c>
      <c r="C4989" t="s">
        <v>1779</v>
      </c>
      <c r="D4989">
        <v>1</v>
      </c>
      <c r="E4989" t="s">
        <v>17</v>
      </c>
      <c r="F4989">
        <v>32256</v>
      </c>
      <c r="G4989">
        <v>1259908</v>
      </c>
      <c r="H4989" s="4">
        <v>43189</v>
      </c>
      <c r="I4989" t="s">
        <v>893</v>
      </c>
      <c r="J4989">
        <v>1912</v>
      </c>
      <c r="K4989">
        <v>1</v>
      </c>
      <c r="L4989" t="s">
        <v>15</v>
      </c>
    </row>
    <row r="4990" spans="1:12" s="5" customFormat="1" x14ac:dyDescent="0.25">
      <c r="A4990" s="5">
        <v>11821</v>
      </c>
      <c r="B4990" s="6">
        <v>1192766143</v>
      </c>
      <c r="C4990" s="5" t="s">
        <v>1780</v>
      </c>
      <c r="D4990" s="5">
        <v>3</v>
      </c>
      <c r="E4990" s="5" t="s">
        <v>13</v>
      </c>
      <c r="F4990" s="5">
        <v>32252</v>
      </c>
      <c r="G4990" s="5">
        <v>92750</v>
      </c>
      <c r="H4990" s="7">
        <v>43099</v>
      </c>
      <c r="I4990" s="5" t="s">
        <v>220</v>
      </c>
      <c r="J4990" s="5">
        <v>1607</v>
      </c>
      <c r="K4990" s="5">
        <v>1</v>
      </c>
      <c r="L4990" s="5" t="s">
        <v>39</v>
      </c>
    </row>
    <row r="4991" spans="1:12" s="5" customFormat="1" x14ac:dyDescent="0.25">
      <c r="A4991" s="5">
        <v>11821</v>
      </c>
      <c r="B4991" s="6">
        <v>1192766143</v>
      </c>
      <c r="C4991" s="5" t="s">
        <v>1780</v>
      </c>
      <c r="D4991" s="5">
        <v>2</v>
      </c>
      <c r="E4991" s="5" t="s">
        <v>16</v>
      </c>
      <c r="F4991" s="5">
        <v>32251</v>
      </c>
      <c r="G4991" s="5">
        <v>146750</v>
      </c>
      <c r="H4991" s="7">
        <v>43099</v>
      </c>
      <c r="I4991" s="5" t="s">
        <v>220</v>
      </c>
      <c r="J4991" s="5">
        <v>1607</v>
      </c>
      <c r="K4991" s="5">
        <v>1</v>
      </c>
      <c r="L4991" s="5" t="s">
        <v>39</v>
      </c>
    </row>
    <row r="4992" spans="1:12" s="5" customFormat="1" x14ac:dyDescent="0.25">
      <c r="A4992" s="5">
        <v>11821</v>
      </c>
      <c r="B4992" s="6">
        <v>1192766143</v>
      </c>
      <c r="C4992" s="5" t="s">
        <v>1780</v>
      </c>
      <c r="D4992" s="5">
        <v>13</v>
      </c>
      <c r="E4992" s="5" t="s">
        <v>350</v>
      </c>
      <c r="F4992" s="5">
        <v>61869</v>
      </c>
      <c r="G4992" s="5">
        <v>1512614</v>
      </c>
      <c r="H4992" s="7">
        <v>43099</v>
      </c>
      <c r="I4992" s="5" t="s">
        <v>220</v>
      </c>
      <c r="J4992" s="5">
        <v>1607</v>
      </c>
      <c r="K4992" s="5">
        <v>1</v>
      </c>
      <c r="L4992" s="5" t="s">
        <v>39</v>
      </c>
    </row>
    <row r="4993" spans="1:12" s="5" customFormat="1" x14ac:dyDescent="0.25">
      <c r="A4993" s="5">
        <v>11821</v>
      </c>
      <c r="B4993" s="6">
        <v>1192766143</v>
      </c>
      <c r="C4993" s="5" t="s">
        <v>1780</v>
      </c>
      <c r="D4993" s="5">
        <v>1</v>
      </c>
      <c r="E4993" s="5" t="s">
        <v>17</v>
      </c>
      <c r="F4993" s="5">
        <v>32253</v>
      </c>
      <c r="G4993" s="5">
        <v>2212210</v>
      </c>
      <c r="H4993" s="7">
        <v>43099</v>
      </c>
      <c r="I4993" s="5" t="s">
        <v>220</v>
      </c>
      <c r="J4993" s="5">
        <v>1607</v>
      </c>
      <c r="K4993" s="5">
        <v>1</v>
      </c>
      <c r="L4993" s="5" t="s">
        <v>39</v>
      </c>
    </row>
    <row r="4994" spans="1:12" s="5" customFormat="1" x14ac:dyDescent="0.25">
      <c r="A4994" s="5">
        <v>11820</v>
      </c>
      <c r="B4994" s="6">
        <v>40923717</v>
      </c>
      <c r="C4994" s="5" t="s">
        <v>1781</v>
      </c>
      <c r="D4994" s="5">
        <v>1</v>
      </c>
      <c r="E4994" s="5" t="s">
        <v>564</v>
      </c>
      <c r="F4994" s="5">
        <v>59558</v>
      </c>
      <c r="G4994" s="5">
        <v>4035648</v>
      </c>
      <c r="H4994" s="7">
        <v>43069</v>
      </c>
      <c r="I4994" s="5" t="s">
        <v>1083</v>
      </c>
      <c r="J4994" s="5">
        <v>1612</v>
      </c>
      <c r="K4994" s="5">
        <v>1</v>
      </c>
      <c r="L4994" s="5" t="s">
        <v>39</v>
      </c>
    </row>
    <row r="4995" spans="1:12" s="5" customFormat="1" x14ac:dyDescent="0.25">
      <c r="A4995" s="5">
        <v>11820</v>
      </c>
      <c r="B4995" s="6">
        <v>40923717</v>
      </c>
      <c r="C4995" s="5" t="s">
        <v>1781</v>
      </c>
      <c r="D4995" s="5">
        <v>3</v>
      </c>
      <c r="E4995" s="5" t="s">
        <v>13</v>
      </c>
      <c r="F4995" s="5">
        <v>32249</v>
      </c>
      <c r="G4995" s="5">
        <v>92750</v>
      </c>
      <c r="H4995" s="7">
        <v>43099</v>
      </c>
      <c r="I4995" s="5" t="s">
        <v>1083</v>
      </c>
      <c r="J4995" s="5">
        <v>1612</v>
      </c>
      <c r="K4995" s="5">
        <v>1</v>
      </c>
      <c r="L4995" s="5" t="s">
        <v>39</v>
      </c>
    </row>
    <row r="4996" spans="1:12" s="5" customFormat="1" x14ac:dyDescent="0.25">
      <c r="A4996" s="5">
        <v>11820</v>
      </c>
      <c r="B4996" s="6">
        <v>40923717</v>
      </c>
      <c r="C4996" s="5" t="s">
        <v>1781</v>
      </c>
      <c r="D4996" s="5">
        <v>2</v>
      </c>
      <c r="E4996" s="5" t="s">
        <v>16</v>
      </c>
      <c r="F4996" s="5">
        <v>32248</v>
      </c>
      <c r="G4996" s="5">
        <v>146750</v>
      </c>
      <c r="H4996" s="7">
        <v>43099</v>
      </c>
      <c r="I4996" s="5" t="s">
        <v>1083</v>
      </c>
      <c r="J4996" s="5">
        <v>1612</v>
      </c>
      <c r="K4996" s="5">
        <v>1</v>
      </c>
      <c r="L4996" s="5" t="s">
        <v>39</v>
      </c>
    </row>
    <row r="4997" spans="1:12" s="5" customFormat="1" x14ac:dyDescent="0.25">
      <c r="A4997" s="5">
        <v>11820</v>
      </c>
      <c r="B4997" s="6">
        <v>40923717</v>
      </c>
      <c r="C4997" s="5" t="s">
        <v>1781</v>
      </c>
      <c r="D4997" s="5">
        <v>1</v>
      </c>
      <c r="E4997" s="5" t="s">
        <v>17</v>
      </c>
      <c r="F4997" s="5">
        <v>32250</v>
      </c>
      <c r="G4997" s="5">
        <v>2609975</v>
      </c>
      <c r="H4997" s="7">
        <v>43099</v>
      </c>
      <c r="I4997" s="5" t="s">
        <v>1083</v>
      </c>
      <c r="J4997" s="5">
        <v>1612</v>
      </c>
      <c r="K4997" s="5">
        <v>1</v>
      </c>
      <c r="L4997" s="5" t="s">
        <v>39</v>
      </c>
    </row>
    <row r="4998" spans="1:12" s="5" customFormat="1" x14ac:dyDescent="0.25">
      <c r="A4998" s="5">
        <v>11814</v>
      </c>
      <c r="B4998" s="6">
        <v>1067715703</v>
      </c>
      <c r="C4998" s="5" t="s">
        <v>1782</v>
      </c>
      <c r="D4998" s="5">
        <v>1</v>
      </c>
      <c r="E4998" s="5" t="s">
        <v>564</v>
      </c>
      <c r="F4998" s="5">
        <v>61679</v>
      </c>
      <c r="G4998" s="5">
        <v>2839652</v>
      </c>
      <c r="H4998" s="7">
        <v>43130</v>
      </c>
      <c r="I4998" s="5" t="s">
        <v>250</v>
      </c>
      <c r="J4998" s="5">
        <v>1105</v>
      </c>
      <c r="K4998" s="5">
        <v>1</v>
      </c>
      <c r="L4998" s="5" t="s">
        <v>15</v>
      </c>
    </row>
    <row r="4999" spans="1:12" s="5" customFormat="1" x14ac:dyDescent="0.25">
      <c r="A4999" s="5">
        <v>11814</v>
      </c>
      <c r="B4999" s="6">
        <v>1067715703</v>
      </c>
      <c r="C4999" s="5" t="s">
        <v>1782</v>
      </c>
      <c r="D4999" s="5">
        <v>3</v>
      </c>
      <c r="E4999" s="5" t="s">
        <v>13</v>
      </c>
      <c r="F4999" s="5">
        <v>32228</v>
      </c>
      <c r="G4999" s="5">
        <v>96250</v>
      </c>
      <c r="H4999" s="7">
        <v>43130</v>
      </c>
      <c r="I4999" s="5" t="s">
        <v>250</v>
      </c>
      <c r="J4999" s="5">
        <v>1105</v>
      </c>
      <c r="K4999" s="5">
        <v>1</v>
      </c>
      <c r="L4999" s="5" t="s">
        <v>15</v>
      </c>
    </row>
    <row r="5000" spans="1:12" s="5" customFormat="1" x14ac:dyDescent="0.25">
      <c r="A5000" s="5">
        <v>11814</v>
      </c>
      <c r="B5000" s="6">
        <v>1067715703</v>
      </c>
      <c r="C5000" s="5" t="s">
        <v>1782</v>
      </c>
      <c r="D5000" s="5">
        <v>2</v>
      </c>
      <c r="E5000" s="5" t="s">
        <v>16</v>
      </c>
      <c r="F5000" s="5">
        <v>32227</v>
      </c>
      <c r="G5000" s="5">
        <v>152250</v>
      </c>
      <c r="H5000" s="7">
        <v>43130</v>
      </c>
      <c r="I5000" s="5" t="s">
        <v>250</v>
      </c>
      <c r="J5000" s="5">
        <v>1105</v>
      </c>
      <c r="K5000" s="5">
        <v>1</v>
      </c>
      <c r="L5000" s="5" t="s">
        <v>15</v>
      </c>
    </row>
    <row r="5001" spans="1:12" s="5" customFormat="1" x14ac:dyDescent="0.25">
      <c r="A5001" s="5">
        <v>11814</v>
      </c>
      <c r="B5001" s="6">
        <v>1067715703</v>
      </c>
      <c r="C5001" s="5" t="s">
        <v>1782</v>
      </c>
      <c r="D5001" s="5">
        <v>44</v>
      </c>
      <c r="E5001" s="5" t="s">
        <v>1669</v>
      </c>
      <c r="F5001" s="5">
        <v>60923</v>
      </c>
      <c r="G5001" s="5">
        <v>929467</v>
      </c>
      <c r="H5001" s="7">
        <v>43069</v>
      </c>
      <c r="I5001" s="5" t="s">
        <v>250</v>
      </c>
      <c r="J5001" s="5">
        <v>1105</v>
      </c>
      <c r="K5001" s="5">
        <v>1</v>
      </c>
      <c r="L5001" s="5" t="s">
        <v>39</v>
      </c>
    </row>
    <row r="5002" spans="1:12" s="5" customFormat="1" x14ac:dyDescent="0.25">
      <c r="A5002" s="5">
        <v>11814</v>
      </c>
      <c r="B5002" s="6">
        <v>1067715703</v>
      </c>
      <c r="C5002" s="5" t="s">
        <v>1782</v>
      </c>
      <c r="D5002" s="5">
        <v>1</v>
      </c>
      <c r="E5002" s="5" t="s">
        <v>17</v>
      </c>
      <c r="F5002" s="5">
        <v>32229</v>
      </c>
      <c r="G5002" s="5">
        <v>1294205</v>
      </c>
      <c r="H5002" s="7">
        <v>43159</v>
      </c>
      <c r="I5002" s="5" t="s">
        <v>250</v>
      </c>
      <c r="J5002" s="5">
        <v>1105</v>
      </c>
      <c r="K5002" s="5">
        <v>1</v>
      </c>
      <c r="L5002" s="5" t="s">
        <v>15</v>
      </c>
    </row>
    <row r="5003" spans="1:12" s="5" customFormat="1" x14ac:dyDescent="0.25">
      <c r="A5003" s="5">
        <v>11813</v>
      </c>
      <c r="B5003" s="6">
        <v>49694879</v>
      </c>
      <c r="C5003" s="5" t="s">
        <v>1783</v>
      </c>
      <c r="D5003" s="5">
        <v>1</v>
      </c>
      <c r="E5003" s="5" t="s">
        <v>564</v>
      </c>
      <c r="F5003" s="5">
        <v>62256</v>
      </c>
      <c r="G5003" s="5">
        <v>6596911</v>
      </c>
      <c r="H5003" s="7">
        <v>43130</v>
      </c>
      <c r="I5003" s="5" t="s">
        <v>250</v>
      </c>
      <c r="J5003" s="5">
        <v>1105</v>
      </c>
      <c r="K5003" s="5">
        <v>1</v>
      </c>
      <c r="L5003" s="5" t="s">
        <v>15</v>
      </c>
    </row>
    <row r="5004" spans="1:12" s="5" customFormat="1" x14ac:dyDescent="0.25">
      <c r="A5004" s="5">
        <v>11813</v>
      </c>
      <c r="B5004" s="6">
        <v>49694879</v>
      </c>
      <c r="C5004" s="5" t="s">
        <v>1783</v>
      </c>
      <c r="D5004" s="5">
        <v>3</v>
      </c>
      <c r="E5004" s="5" t="s">
        <v>13</v>
      </c>
      <c r="F5004" s="5">
        <v>32225</v>
      </c>
      <c r="G5004" s="5">
        <v>91000</v>
      </c>
      <c r="H5004" s="7">
        <v>43099</v>
      </c>
      <c r="I5004" s="5" t="s">
        <v>250</v>
      </c>
      <c r="J5004" s="5">
        <v>1105</v>
      </c>
      <c r="K5004" s="5">
        <v>1</v>
      </c>
      <c r="L5004" s="5" t="s">
        <v>39</v>
      </c>
    </row>
    <row r="5005" spans="1:12" s="5" customFormat="1" x14ac:dyDescent="0.25">
      <c r="A5005" s="5">
        <v>11813</v>
      </c>
      <c r="B5005" s="6">
        <v>49694879</v>
      </c>
      <c r="C5005" s="5" t="s">
        <v>1783</v>
      </c>
      <c r="D5005" s="5">
        <v>2</v>
      </c>
      <c r="E5005" s="5" t="s">
        <v>16</v>
      </c>
      <c r="F5005" s="5">
        <v>32224</v>
      </c>
      <c r="G5005" s="5">
        <v>144000</v>
      </c>
      <c r="H5005" s="7">
        <v>43099</v>
      </c>
      <c r="I5005" s="5" t="s">
        <v>250</v>
      </c>
      <c r="J5005" s="5">
        <v>1105</v>
      </c>
      <c r="K5005" s="5">
        <v>1</v>
      </c>
      <c r="L5005" s="5" t="s">
        <v>39</v>
      </c>
    </row>
    <row r="5006" spans="1:12" s="5" customFormat="1" x14ac:dyDescent="0.25">
      <c r="A5006" s="5">
        <v>11813</v>
      </c>
      <c r="B5006" s="6">
        <v>49694879</v>
      </c>
      <c r="C5006" s="5" t="s">
        <v>1783</v>
      </c>
      <c r="D5006" s="5">
        <v>1</v>
      </c>
      <c r="E5006" s="5" t="s">
        <v>17</v>
      </c>
      <c r="F5006" s="5">
        <v>32226</v>
      </c>
      <c r="G5006" s="5">
        <v>1976073</v>
      </c>
      <c r="H5006" s="7">
        <v>43099</v>
      </c>
      <c r="I5006" s="5" t="s">
        <v>250</v>
      </c>
      <c r="J5006" s="5">
        <v>1105</v>
      </c>
      <c r="K5006" s="5">
        <v>1</v>
      </c>
      <c r="L5006" s="5" t="s">
        <v>39</v>
      </c>
    </row>
    <row r="5007" spans="1:12" x14ac:dyDescent="0.25">
      <c r="A5007">
        <v>11809</v>
      </c>
      <c r="B5007" s="3">
        <v>49690664</v>
      </c>
      <c r="C5007" t="s">
        <v>1784</v>
      </c>
      <c r="D5007">
        <v>1</v>
      </c>
      <c r="E5007" t="s">
        <v>564</v>
      </c>
      <c r="F5007">
        <v>61620</v>
      </c>
      <c r="G5007">
        <v>2652050</v>
      </c>
      <c r="H5007" s="4">
        <v>43159</v>
      </c>
      <c r="I5007" t="s">
        <v>250</v>
      </c>
      <c r="J5007">
        <v>1105</v>
      </c>
      <c r="K5007">
        <v>1</v>
      </c>
      <c r="L5007" t="s">
        <v>15</v>
      </c>
    </row>
    <row r="5008" spans="1:12" x14ac:dyDescent="0.25">
      <c r="A5008">
        <v>11809</v>
      </c>
      <c r="B5008" s="3">
        <v>49690664</v>
      </c>
      <c r="C5008" t="s">
        <v>1784</v>
      </c>
      <c r="D5008">
        <v>3</v>
      </c>
      <c r="E5008" t="s">
        <v>13</v>
      </c>
      <c r="F5008">
        <v>32213</v>
      </c>
      <c r="G5008">
        <v>94500</v>
      </c>
      <c r="H5008" s="4">
        <v>43130</v>
      </c>
      <c r="I5008" t="s">
        <v>250</v>
      </c>
      <c r="J5008">
        <v>1105</v>
      </c>
      <c r="K5008">
        <v>1</v>
      </c>
      <c r="L5008" t="s">
        <v>15</v>
      </c>
    </row>
    <row r="5009" spans="1:12" x14ac:dyDescent="0.25">
      <c r="A5009">
        <v>11809</v>
      </c>
      <c r="B5009" s="3">
        <v>49690664</v>
      </c>
      <c r="C5009" t="s">
        <v>1784</v>
      </c>
      <c r="D5009">
        <v>2</v>
      </c>
      <c r="E5009" t="s">
        <v>16</v>
      </c>
      <c r="F5009">
        <v>32212</v>
      </c>
      <c r="G5009">
        <v>149500</v>
      </c>
      <c r="H5009" s="4">
        <v>43130</v>
      </c>
      <c r="I5009" t="s">
        <v>250</v>
      </c>
      <c r="J5009">
        <v>1105</v>
      </c>
      <c r="K5009">
        <v>1</v>
      </c>
      <c r="L5009" t="s">
        <v>15</v>
      </c>
    </row>
    <row r="5010" spans="1:12" x14ac:dyDescent="0.25">
      <c r="A5010">
        <v>11809</v>
      </c>
      <c r="B5010" s="3">
        <v>49690664</v>
      </c>
      <c r="C5010" t="s">
        <v>1784</v>
      </c>
      <c r="D5010">
        <v>1</v>
      </c>
      <c r="E5010" t="s">
        <v>17</v>
      </c>
      <c r="F5010">
        <v>32214</v>
      </c>
      <c r="G5010">
        <v>1482339</v>
      </c>
      <c r="H5010" s="4">
        <v>43130</v>
      </c>
      <c r="I5010" t="s">
        <v>250</v>
      </c>
      <c r="J5010">
        <v>1105</v>
      </c>
      <c r="K5010">
        <v>1</v>
      </c>
      <c r="L5010" t="s">
        <v>15</v>
      </c>
    </row>
    <row r="5011" spans="1:12" s="5" customFormat="1" x14ac:dyDescent="0.25">
      <c r="A5011" s="5">
        <v>11807</v>
      </c>
      <c r="B5011" s="6">
        <v>49744735</v>
      </c>
      <c r="C5011" s="5" t="s">
        <v>1785</v>
      </c>
      <c r="D5011" s="5">
        <v>1</v>
      </c>
      <c r="E5011" s="5" t="s">
        <v>564</v>
      </c>
      <c r="F5011" s="5">
        <v>59649</v>
      </c>
      <c r="G5011" s="5">
        <v>3452838</v>
      </c>
      <c r="H5011" s="7">
        <v>43099</v>
      </c>
      <c r="I5011" s="5" t="s">
        <v>250</v>
      </c>
      <c r="J5011" s="5">
        <v>1105</v>
      </c>
      <c r="K5011" s="5">
        <v>1</v>
      </c>
      <c r="L5011" s="5" t="s">
        <v>39</v>
      </c>
    </row>
    <row r="5012" spans="1:12" s="5" customFormat="1" x14ac:dyDescent="0.25">
      <c r="A5012" s="5">
        <v>11807</v>
      </c>
      <c r="B5012" s="6">
        <v>49744735</v>
      </c>
      <c r="C5012" s="5" t="s">
        <v>1785</v>
      </c>
      <c r="D5012" s="5">
        <v>3</v>
      </c>
      <c r="E5012" s="5" t="s">
        <v>13</v>
      </c>
      <c r="F5012" s="5">
        <v>32207</v>
      </c>
      <c r="G5012" s="5">
        <v>94500</v>
      </c>
      <c r="H5012" s="7">
        <v>43130</v>
      </c>
      <c r="I5012" s="5" t="s">
        <v>250</v>
      </c>
      <c r="J5012" s="5">
        <v>1105</v>
      </c>
      <c r="K5012" s="5">
        <v>1</v>
      </c>
      <c r="L5012" s="5" t="s">
        <v>15</v>
      </c>
    </row>
    <row r="5013" spans="1:12" s="5" customFormat="1" x14ac:dyDescent="0.25">
      <c r="A5013" s="5">
        <v>11807</v>
      </c>
      <c r="B5013" s="6">
        <v>49744735</v>
      </c>
      <c r="C5013" s="5" t="s">
        <v>1785</v>
      </c>
      <c r="D5013" s="5">
        <v>2</v>
      </c>
      <c r="E5013" s="5" t="s">
        <v>16</v>
      </c>
      <c r="F5013" s="5">
        <v>32206</v>
      </c>
      <c r="G5013" s="5">
        <v>149500</v>
      </c>
      <c r="H5013" s="7">
        <v>43130</v>
      </c>
      <c r="I5013" s="5" t="s">
        <v>250</v>
      </c>
      <c r="J5013" s="5">
        <v>1105</v>
      </c>
      <c r="K5013" s="5">
        <v>1</v>
      </c>
      <c r="L5013" s="5" t="s">
        <v>15</v>
      </c>
    </row>
    <row r="5014" spans="1:12" s="5" customFormat="1" x14ac:dyDescent="0.25">
      <c r="A5014" s="5">
        <v>11807</v>
      </c>
      <c r="B5014" s="6">
        <v>49744735</v>
      </c>
      <c r="C5014" s="5" t="s">
        <v>1785</v>
      </c>
      <c r="D5014" s="5">
        <v>46</v>
      </c>
      <c r="E5014" s="5" t="s">
        <v>753</v>
      </c>
      <c r="F5014" s="5">
        <v>61815</v>
      </c>
      <c r="G5014" s="5">
        <v>1701976</v>
      </c>
      <c r="H5014" s="7">
        <v>43130</v>
      </c>
      <c r="I5014" s="5" t="s">
        <v>250</v>
      </c>
      <c r="J5014" s="5">
        <v>1105</v>
      </c>
      <c r="K5014" s="5">
        <v>1</v>
      </c>
      <c r="L5014" s="5" t="s">
        <v>15</v>
      </c>
    </row>
    <row r="5015" spans="1:12" s="5" customFormat="1" x14ac:dyDescent="0.25">
      <c r="A5015" s="5">
        <v>11807</v>
      </c>
      <c r="B5015" s="6">
        <v>49744735</v>
      </c>
      <c r="C5015" s="5" t="s">
        <v>1785</v>
      </c>
      <c r="D5015" s="5">
        <v>1</v>
      </c>
      <c r="E5015" s="5" t="s">
        <v>17</v>
      </c>
      <c r="F5015" s="5">
        <v>32208</v>
      </c>
      <c r="G5015" s="5">
        <v>1497348</v>
      </c>
      <c r="H5015" s="7">
        <v>43130</v>
      </c>
      <c r="I5015" s="5" t="s">
        <v>250</v>
      </c>
      <c r="J5015" s="5">
        <v>1105</v>
      </c>
      <c r="K5015" s="5">
        <v>1</v>
      </c>
      <c r="L5015" s="5" t="s">
        <v>15</v>
      </c>
    </row>
    <row r="5016" spans="1:12" x14ac:dyDescent="0.25">
      <c r="A5016">
        <v>11806</v>
      </c>
      <c r="B5016" s="3">
        <v>49697450</v>
      </c>
      <c r="C5016" t="s">
        <v>1786</v>
      </c>
      <c r="D5016">
        <v>1</v>
      </c>
      <c r="E5016" t="s">
        <v>564</v>
      </c>
      <c r="F5016">
        <v>61841</v>
      </c>
      <c r="G5016">
        <v>2776704</v>
      </c>
      <c r="H5016" s="4">
        <v>43130</v>
      </c>
      <c r="I5016" t="s">
        <v>250</v>
      </c>
      <c r="J5016">
        <v>1105</v>
      </c>
      <c r="K5016">
        <v>1</v>
      </c>
      <c r="L5016" t="s">
        <v>15</v>
      </c>
    </row>
    <row r="5017" spans="1:12" x14ac:dyDescent="0.25">
      <c r="A5017">
        <v>11806</v>
      </c>
      <c r="B5017" s="3">
        <v>49697450</v>
      </c>
      <c r="C5017" t="s">
        <v>1786</v>
      </c>
      <c r="D5017">
        <v>3</v>
      </c>
      <c r="E5017" t="s">
        <v>13</v>
      </c>
      <c r="F5017">
        <v>32204</v>
      </c>
      <c r="G5017">
        <v>94500</v>
      </c>
      <c r="H5017" s="4">
        <v>43130</v>
      </c>
      <c r="I5017" t="s">
        <v>250</v>
      </c>
      <c r="J5017">
        <v>1105</v>
      </c>
      <c r="K5017">
        <v>1</v>
      </c>
      <c r="L5017" t="s">
        <v>15</v>
      </c>
    </row>
    <row r="5018" spans="1:12" x14ac:dyDescent="0.25">
      <c r="A5018">
        <v>11806</v>
      </c>
      <c r="B5018" s="3">
        <v>49697450</v>
      </c>
      <c r="C5018" t="s">
        <v>1786</v>
      </c>
      <c r="D5018">
        <v>2</v>
      </c>
      <c r="E5018" t="s">
        <v>16</v>
      </c>
      <c r="F5018">
        <v>32203</v>
      </c>
      <c r="G5018">
        <v>149500</v>
      </c>
      <c r="H5018" s="4">
        <v>43130</v>
      </c>
      <c r="I5018" t="s">
        <v>250</v>
      </c>
      <c r="J5018">
        <v>1105</v>
      </c>
      <c r="K5018">
        <v>1</v>
      </c>
      <c r="L5018" t="s">
        <v>15</v>
      </c>
    </row>
    <row r="5019" spans="1:12" x14ac:dyDescent="0.25">
      <c r="A5019">
        <v>11806</v>
      </c>
      <c r="B5019" s="3">
        <v>49697450</v>
      </c>
      <c r="C5019" t="s">
        <v>1786</v>
      </c>
      <c r="D5019">
        <v>1</v>
      </c>
      <c r="E5019" t="s">
        <v>17</v>
      </c>
      <c r="F5019">
        <v>32205</v>
      </c>
      <c r="G5019">
        <v>1385409</v>
      </c>
      <c r="H5019" s="4">
        <v>43130</v>
      </c>
      <c r="I5019" t="s">
        <v>250</v>
      </c>
      <c r="J5019">
        <v>1105</v>
      </c>
      <c r="K5019">
        <v>1</v>
      </c>
      <c r="L5019" t="s">
        <v>15</v>
      </c>
    </row>
    <row r="5020" spans="1:12" x14ac:dyDescent="0.25">
      <c r="A5020">
        <v>11805</v>
      </c>
      <c r="B5020" s="3">
        <v>49695248</v>
      </c>
      <c r="C5020" t="s">
        <v>1787</v>
      </c>
      <c r="D5020">
        <v>1</v>
      </c>
      <c r="E5020" t="s">
        <v>564</v>
      </c>
      <c r="F5020">
        <v>61819</v>
      </c>
      <c r="G5020">
        <v>2857176</v>
      </c>
      <c r="H5020" s="4">
        <v>43130</v>
      </c>
      <c r="I5020" t="s">
        <v>250</v>
      </c>
      <c r="J5020">
        <v>1105</v>
      </c>
      <c r="K5020">
        <v>1</v>
      </c>
      <c r="L5020" t="s">
        <v>15</v>
      </c>
    </row>
    <row r="5021" spans="1:12" x14ac:dyDescent="0.25">
      <c r="A5021">
        <v>11805</v>
      </c>
      <c r="B5021" s="3">
        <v>49695248</v>
      </c>
      <c r="C5021" t="s">
        <v>1787</v>
      </c>
      <c r="D5021">
        <v>3</v>
      </c>
      <c r="E5021" t="s">
        <v>13</v>
      </c>
      <c r="F5021">
        <v>32201</v>
      </c>
      <c r="G5021">
        <v>94500</v>
      </c>
      <c r="H5021" s="4">
        <v>43130</v>
      </c>
      <c r="I5021" t="s">
        <v>250</v>
      </c>
      <c r="J5021">
        <v>1105</v>
      </c>
      <c r="K5021">
        <v>1</v>
      </c>
      <c r="L5021" t="s">
        <v>15</v>
      </c>
    </row>
    <row r="5022" spans="1:12" x14ac:dyDescent="0.25">
      <c r="A5022">
        <v>11805</v>
      </c>
      <c r="B5022" s="3">
        <v>49695248</v>
      </c>
      <c r="C5022" t="s">
        <v>1787</v>
      </c>
      <c r="D5022">
        <v>2</v>
      </c>
      <c r="E5022" t="s">
        <v>16</v>
      </c>
      <c r="F5022">
        <v>32200</v>
      </c>
      <c r="G5022">
        <v>149500</v>
      </c>
      <c r="H5022" s="4">
        <v>43130</v>
      </c>
      <c r="I5022" t="s">
        <v>250</v>
      </c>
      <c r="J5022">
        <v>1105</v>
      </c>
      <c r="K5022">
        <v>1</v>
      </c>
      <c r="L5022" t="s">
        <v>15</v>
      </c>
    </row>
    <row r="5023" spans="1:12" x14ac:dyDescent="0.25">
      <c r="A5023">
        <v>11805</v>
      </c>
      <c r="B5023" s="3">
        <v>49695248</v>
      </c>
      <c r="C5023" t="s">
        <v>1787</v>
      </c>
      <c r="D5023">
        <v>14</v>
      </c>
      <c r="E5023" t="s">
        <v>752</v>
      </c>
      <c r="F5023">
        <v>61932</v>
      </c>
      <c r="G5023">
        <v>738000</v>
      </c>
      <c r="H5023" s="4">
        <v>43173</v>
      </c>
      <c r="I5023" t="s">
        <v>250</v>
      </c>
      <c r="J5023">
        <v>1105</v>
      </c>
      <c r="K5023">
        <v>1</v>
      </c>
      <c r="L5023" t="s">
        <v>15</v>
      </c>
    </row>
    <row r="5024" spans="1:12" x14ac:dyDescent="0.25">
      <c r="A5024">
        <v>11805</v>
      </c>
      <c r="B5024" s="3">
        <v>49695248</v>
      </c>
      <c r="C5024" t="s">
        <v>1787</v>
      </c>
      <c r="D5024">
        <v>1</v>
      </c>
      <c r="E5024" t="s">
        <v>17</v>
      </c>
      <c r="F5024">
        <v>32202</v>
      </c>
      <c r="G5024">
        <v>1378620</v>
      </c>
      <c r="H5024" s="4">
        <v>43130</v>
      </c>
      <c r="I5024" t="s">
        <v>250</v>
      </c>
      <c r="J5024">
        <v>1105</v>
      </c>
      <c r="K5024">
        <v>1</v>
      </c>
      <c r="L5024" t="s">
        <v>15</v>
      </c>
    </row>
    <row r="5025" spans="1:12" s="5" customFormat="1" x14ac:dyDescent="0.25">
      <c r="A5025" s="5">
        <v>11804</v>
      </c>
      <c r="B5025" s="6">
        <v>49690615</v>
      </c>
      <c r="C5025" s="5" t="s">
        <v>1788</v>
      </c>
      <c r="D5025" s="5">
        <v>1</v>
      </c>
      <c r="E5025" s="5" t="s">
        <v>564</v>
      </c>
      <c r="F5025" s="5">
        <v>62257</v>
      </c>
      <c r="G5025" s="5">
        <v>6674756</v>
      </c>
      <c r="H5025" s="7">
        <v>43130</v>
      </c>
      <c r="I5025" s="5" t="s">
        <v>250</v>
      </c>
      <c r="J5025" s="5">
        <v>1105</v>
      </c>
      <c r="K5025" s="5">
        <v>1</v>
      </c>
      <c r="L5025" s="5" t="s">
        <v>15</v>
      </c>
    </row>
    <row r="5026" spans="1:12" s="5" customFormat="1" x14ac:dyDescent="0.25">
      <c r="A5026" s="5">
        <v>11804</v>
      </c>
      <c r="B5026" s="6">
        <v>49690615</v>
      </c>
      <c r="C5026" s="5" t="s">
        <v>1788</v>
      </c>
      <c r="D5026" s="5">
        <v>3</v>
      </c>
      <c r="E5026" s="5" t="s">
        <v>13</v>
      </c>
      <c r="F5026" s="5">
        <v>32198</v>
      </c>
      <c r="G5026" s="5">
        <v>92750</v>
      </c>
      <c r="H5026" s="7">
        <v>43099</v>
      </c>
      <c r="I5026" s="5" t="s">
        <v>250</v>
      </c>
      <c r="J5026" s="5">
        <v>1105</v>
      </c>
      <c r="K5026" s="5">
        <v>1</v>
      </c>
      <c r="L5026" s="5" t="s">
        <v>39</v>
      </c>
    </row>
    <row r="5027" spans="1:12" s="5" customFormat="1" x14ac:dyDescent="0.25">
      <c r="A5027" s="5">
        <v>11804</v>
      </c>
      <c r="B5027" s="6">
        <v>49690615</v>
      </c>
      <c r="C5027" s="5" t="s">
        <v>1788</v>
      </c>
      <c r="D5027" s="5">
        <v>2</v>
      </c>
      <c r="E5027" s="5" t="s">
        <v>16</v>
      </c>
      <c r="F5027" s="5">
        <v>32197</v>
      </c>
      <c r="G5027" s="5">
        <v>146750</v>
      </c>
      <c r="H5027" s="7">
        <v>43099</v>
      </c>
      <c r="I5027" s="5" t="s">
        <v>250</v>
      </c>
      <c r="J5027" s="5">
        <v>1105</v>
      </c>
      <c r="K5027" s="5">
        <v>1</v>
      </c>
      <c r="L5027" s="5" t="s">
        <v>39</v>
      </c>
    </row>
    <row r="5028" spans="1:12" s="5" customFormat="1" x14ac:dyDescent="0.25">
      <c r="A5028" s="5">
        <v>11804</v>
      </c>
      <c r="B5028" s="6">
        <v>49690615</v>
      </c>
      <c r="C5028" s="5" t="s">
        <v>1788</v>
      </c>
      <c r="D5028" s="5">
        <v>1</v>
      </c>
      <c r="E5028" s="5" t="s">
        <v>17</v>
      </c>
      <c r="F5028" s="5">
        <v>32199</v>
      </c>
      <c r="G5028" s="5">
        <v>2035667</v>
      </c>
      <c r="H5028" s="7">
        <v>43099</v>
      </c>
      <c r="I5028" s="5" t="s">
        <v>250</v>
      </c>
      <c r="J5028" s="5">
        <v>1105</v>
      </c>
      <c r="K5028" s="5">
        <v>1</v>
      </c>
      <c r="L5028" s="5" t="s">
        <v>39</v>
      </c>
    </row>
    <row r="5029" spans="1:12" x14ac:dyDescent="0.25">
      <c r="A5029">
        <v>11801</v>
      </c>
      <c r="B5029" s="3">
        <v>49697091</v>
      </c>
      <c r="C5029" t="s">
        <v>1789</v>
      </c>
      <c r="D5029">
        <v>1</v>
      </c>
      <c r="E5029" t="s">
        <v>564</v>
      </c>
      <c r="F5029">
        <v>59650</v>
      </c>
      <c r="G5029">
        <v>3363243</v>
      </c>
      <c r="H5029" s="4">
        <v>43130</v>
      </c>
      <c r="I5029" t="s">
        <v>250</v>
      </c>
      <c r="J5029">
        <v>1105</v>
      </c>
      <c r="K5029">
        <v>1</v>
      </c>
      <c r="L5029" t="s">
        <v>15</v>
      </c>
    </row>
    <row r="5030" spans="1:12" x14ac:dyDescent="0.25">
      <c r="A5030">
        <v>11801</v>
      </c>
      <c r="B5030" s="3">
        <v>49697091</v>
      </c>
      <c r="C5030" t="s">
        <v>1789</v>
      </c>
      <c r="D5030">
        <v>3</v>
      </c>
      <c r="E5030" t="s">
        <v>13</v>
      </c>
      <c r="F5030">
        <v>32189</v>
      </c>
      <c r="G5030">
        <v>94500</v>
      </c>
      <c r="H5030" s="4">
        <v>43130</v>
      </c>
      <c r="I5030" t="s">
        <v>250</v>
      </c>
      <c r="J5030">
        <v>1105</v>
      </c>
      <c r="K5030">
        <v>1</v>
      </c>
      <c r="L5030" t="s">
        <v>15</v>
      </c>
    </row>
    <row r="5031" spans="1:12" x14ac:dyDescent="0.25">
      <c r="A5031">
        <v>11801</v>
      </c>
      <c r="B5031" s="3">
        <v>49697091</v>
      </c>
      <c r="C5031" t="s">
        <v>1789</v>
      </c>
      <c r="D5031">
        <v>2</v>
      </c>
      <c r="E5031" t="s">
        <v>16</v>
      </c>
      <c r="F5031">
        <v>32188</v>
      </c>
      <c r="G5031">
        <v>149500</v>
      </c>
      <c r="H5031" s="4">
        <v>43130</v>
      </c>
      <c r="I5031" t="s">
        <v>250</v>
      </c>
      <c r="J5031">
        <v>1105</v>
      </c>
      <c r="K5031">
        <v>1</v>
      </c>
      <c r="L5031" t="s">
        <v>15</v>
      </c>
    </row>
    <row r="5032" spans="1:12" x14ac:dyDescent="0.25">
      <c r="A5032">
        <v>11801</v>
      </c>
      <c r="B5032" s="3">
        <v>49697091</v>
      </c>
      <c r="C5032" t="s">
        <v>1789</v>
      </c>
      <c r="D5032">
        <v>46</v>
      </c>
      <c r="E5032" t="s">
        <v>753</v>
      </c>
      <c r="F5032">
        <v>61814</v>
      </c>
      <c r="G5032">
        <v>1625414</v>
      </c>
      <c r="H5032" s="4">
        <v>43159</v>
      </c>
      <c r="I5032" t="s">
        <v>250</v>
      </c>
      <c r="J5032">
        <v>1105</v>
      </c>
      <c r="K5032">
        <v>1</v>
      </c>
      <c r="L5032" t="s">
        <v>15</v>
      </c>
    </row>
    <row r="5033" spans="1:12" x14ac:dyDescent="0.25">
      <c r="A5033">
        <v>11801</v>
      </c>
      <c r="B5033" s="3">
        <v>49697091</v>
      </c>
      <c r="C5033" t="s">
        <v>1789</v>
      </c>
      <c r="D5033">
        <v>1</v>
      </c>
      <c r="E5033" t="s">
        <v>17</v>
      </c>
      <c r="F5033">
        <v>32190</v>
      </c>
      <c r="G5033">
        <v>1343609</v>
      </c>
      <c r="H5033" s="4">
        <v>43130</v>
      </c>
      <c r="I5033" t="s">
        <v>250</v>
      </c>
      <c r="J5033">
        <v>1105</v>
      </c>
      <c r="K5033">
        <v>1</v>
      </c>
      <c r="L5033" t="s">
        <v>15</v>
      </c>
    </row>
    <row r="5034" spans="1:12" x14ac:dyDescent="0.25">
      <c r="A5034">
        <v>11799</v>
      </c>
      <c r="B5034" s="3">
        <v>1067713230</v>
      </c>
      <c r="C5034" t="s">
        <v>1790</v>
      </c>
      <c r="D5034">
        <v>1</v>
      </c>
      <c r="E5034" t="s">
        <v>564</v>
      </c>
      <c r="F5034">
        <v>61816</v>
      </c>
      <c r="G5034">
        <v>2739303</v>
      </c>
      <c r="H5034" s="4">
        <v>43159</v>
      </c>
      <c r="I5034" t="s">
        <v>250</v>
      </c>
      <c r="J5034">
        <v>1105</v>
      </c>
      <c r="K5034">
        <v>1</v>
      </c>
      <c r="L5034" t="s">
        <v>15</v>
      </c>
    </row>
    <row r="5035" spans="1:12" x14ac:dyDescent="0.25">
      <c r="A5035">
        <v>11799</v>
      </c>
      <c r="B5035" s="3">
        <v>1067713230</v>
      </c>
      <c r="C5035" t="s">
        <v>1790</v>
      </c>
      <c r="D5035">
        <v>3</v>
      </c>
      <c r="E5035" t="s">
        <v>13</v>
      </c>
      <c r="F5035">
        <v>32183</v>
      </c>
      <c r="G5035">
        <v>94500</v>
      </c>
      <c r="H5035" s="4">
        <v>43130</v>
      </c>
      <c r="I5035" t="s">
        <v>250</v>
      </c>
      <c r="J5035">
        <v>1105</v>
      </c>
      <c r="K5035">
        <v>1</v>
      </c>
      <c r="L5035" t="s">
        <v>15</v>
      </c>
    </row>
    <row r="5036" spans="1:12" x14ac:dyDescent="0.25">
      <c r="A5036">
        <v>11799</v>
      </c>
      <c r="B5036" s="3">
        <v>1067713230</v>
      </c>
      <c r="C5036" t="s">
        <v>1790</v>
      </c>
      <c r="D5036">
        <v>2</v>
      </c>
      <c r="E5036" t="s">
        <v>16</v>
      </c>
      <c r="F5036">
        <v>32182</v>
      </c>
      <c r="G5036">
        <v>149500</v>
      </c>
      <c r="H5036" s="4">
        <v>43130</v>
      </c>
      <c r="I5036" t="s">
        <v>250</v>
      </c>
      <c r="J5036">
        <v>1105</v>
      </c>
      <c r="K5036">
        <v>1</v>
      </c>
      <c r="L5036" t="s">
        <v>15</v>
      </c>
    </row>
    <row r="5037" spans="1:12" x14ac:dyDescent="0.25">
      <c r="A5037">
        <v>11799</v>
      </c>
      <c r="B5037" s="3">
        <v>1067713230</v>
      </c>
      <c r="C5037" t="s">
        <v>1790</v>
      </c>
      <c r="D5037">
        <v>14</v>
      </c>
      <c r="E5037" t="s">
        <v>752</v>
      </c>
      <c r="F5037">
        <v>61933</v>
      </c>
      <c r="G5037">
        <v>738000</v>
      </c>
      <c r="H5037" s="4">
        <v>43173</v>
      </c>
      <c r="I5037" t="s">
        <v>250</v>
      </c>
      <c r="J5037">
        <v>1105</v>
      </c>
      <c r="K5037">
        <v>1</v>
      </c>
      <c r="L5037" t="s">
        <v>15</v>
      </c>
    </row>
    <row r="5038" spans="1:12" x14ac:dyDescent="0.25">
      <c r="A5038">
        <v>11799</v>
      </c>
      <c r="B5038" s="3">
        <v>1067713230</v>
      </c>
      <c r="C5038" t="s">
        <v>1790</v>
      </c>
      <c r="D5038">
        <v>1</v>
      </c>
      <c r="E5038" t="s">
        <v>17</v>
      </c>
      <c r="F5038">
        <v>32184</v>
      </c>
      <c r="G5038">
        <v>1325253</v>
      </c>
      <c r="H5038" s="4">
        <v>43130</v>
      </c>
      <c r="I5038" t="s">
        <v>250</v>
      </c>
      <c r="J5038">
        <v>1105</v>
      </c>
      <c r="K5038">
        <v>1</v>
      </c>
      <c r="L5038" t="s">
        <v>15</v>
      </c>
    </row>
    <row r="5039" spans="1:12" x14ac:dyDescent="0.25">
      <c r="A5039">
        <v>11798</v>
      </c>
      <c r="B5039" s="3">
        <v>49686099</v>
      </c>
      <c r="C5039" t="s">
        <v>1791</v>
      </c>
      <c r="D5039">
        <v>3</v>
      </c>
      <c r="E5039" t="s">
        <v>13</v>
      </c>
      <c r="F5039">
        <v>32180</v>
      </c>
      <c r="G5039">
        <v>94500</v>
      </c>
      <c r="H5039" s="4">
        <v>43130</v>
      </c>
      <c r="I5039" t="s">
        <v>250</v>
      </c>
      <c r="J5039">
        <v>1105</v>
      </c>
      <c r="K5039">
        <v>1</v>
      </c>
      <c r="L5039" t="s">
        <v>15</v>
      </c>
    </row>
    <row r="5040" spans="1:12" x14ac:dyDescent="0.25">
      <c r="A5040">
        <v>11798</v>
      </c>
      <c r="B5040" s="3">
        <v>49686099</v>
      </c>
      <c r="C5040" t="s">
        <v>1791</v>
      </c>
      <c r="D5040">
        <v>2</v>
      </c>
      <c r="E5040" t="s">
        <v>16</v>
      </c>
      <c r="F5040">
        <v>32179</v>
      </c>
      <c r="G5040">
        <v>149500</v>
      </c>
      <c r="H5040" s="4">
        <v>43130</v>
      </c>
      <c r="I5040" t="s">
        <v>250</v>
      </c>
      <c r="J5040">
        <v>1105</v>
      </c>
      <c r="K5040">
        <v>1</v>
      </c>
      <c r="L5040" t="s">
        <v>15</v>
      </c>
    </row>
    <row r="5041" spans="1:12" x14ac:dyDescent="0.25">
      <c r="A5041">
        <v>11798</v>
      </c>
      <c r="B5041" s="3">
        <v>49686099</v>
      </c>
      <c r="C5041" t="s">
        <v>1791</v>
      </c>
      <c r="D5041">
        <v>1</v>
      </c>
      <c r="E5041" t="s">
        <v>17</v>
      </c>
      <c r="F5041">
        <v>32181</v>
      </c>
      <c r="G5041">
        <v>1365936</v>
      </c>
      <c r="H5041" s="4">
        <v>43130</v>
      </c>
      <c r="I5041" t="s">
        <v>250</v>
      </c>
      <c r="J5041">
        <v>1105</v>
      </c>
      <c r="K5041">
        <v>1</v>
      </c>
      <c r="L5041" t="s">
        <v>15</v>
      </c>
    </row>
    <row r="5042" spans="1:12" x14ac:dyDescent="0.25">
      <c r="A5042">
        <v>11797</v>
      </c>
      <c r="B5042" s="3">
        <v>51637192</v>
      </c>
      <c r="C5042" t="s">
        <v>1792</v>
      </c>
      <c r="D5042">
        <v>1</v>
      </c>
      <c r="E5042" t="s">
        <v>564</v>
      </c>
      <c r="F5042">
        <v>57406</v>
      </c>
      <c r="G5042">
        <v>5120943</v>
      </c>
      <c r="H5042" s="4">
        <v>43130</v>
      </c>
      <c r="I5042" t="s">
        <v>649</v>
      </c>
      <c r="J5042">
        <v>3000</v>
      </c>
      <c r="K5042">
        <v>1</v>
      </c>
      <c r="L5042" t="s">
        <v>15</v>
      </c>
    </row>
    <row r="5043" spans="1:12" x14ac:dyDescent="0.25">
      <c r="A5043">
        <v>11797</v>
      </c>
      <c r="B5043" s="3">
        <v>51637192</v>
      </c>
      <c r="C5043" t="s">
        <v>1792</v>
      </c>
      <c r="D5043">
        <v>3</v>
      </c>
      <c r="E5043" t="s">
        <v>13</v>
      </c>
      <c r="F5043">
        <v>32177</v>
      </c>
      <c r="G5043">
        <v>94500</v>
      </c>
      <c r="H5043" s="4">
        <v>43130</v>
      </c>
      <c r="I5043" t="s">
        <v>649</v>
      </c>
      <c r="J5043">
        <v>3000</v>
      </c>
      <c r="K5043">
        <v>1</v>
      </c>
      <c r="L5043" t="s">
        <v>15</v>
      </c>
    </row>
    <row r="5044" spans="1:12" x14ac:dyDescent="0.25">
      <c r="A5044">
        <v>11797</v>
      </c>
      <c r="B5044" s="3">
        <v>51637192</v>
      </c>
      <c r="C5044" t="s">
        <v>1792</v>
      </c>
      <c r="D5044">
        <v>2</v>
      </c>
      <c r="E5044" t="s">
        <v>16</v>
      </c>
      <c r="F5044">
        <v>32176</v>
      </c>
      <c r="G5044">
        <v>149500</v>
      </c>
      <c r="H5044" s="4">
        <v>43130</v>
      </c>
      <c r="I5044" t="s">
        <v>649</v>
      </c>
      <c r="J5044">
        <v>3000</v>
      </c>
      <c r="K5044">
        <v>1</v>
      </c>
      <c r="L5044" t="s">
        <v>15</v>
      </c>
    </row>
    <row r="5045" spans="1:12" x14ac:dyDescent="0.25">
      <c r="A5045">
        <v>11797</v>
      </c>
      <c r="B5045" s="3">
        <v>51637192</v>
      </c>
      <c r="C5045" t="s">
        <v>1792</v>
      </c>
      <c r="D5045">
        <v>1</v>
      </c>
      <c r="E5045" t="s">
        <v>17</v>
      </c>
      <c r="F5045">
        <v>32178</v>
      </c>
      <c r="G5045">
        <v>6257897</v>
      </c>
      <c r="H5045" s="4">
        <v>43130</v>
      </c>
      <c r="I5045" t="s">
        <v>649</v>
      </c>
      <c r="J5045">
        <v>3000</v>
      </c>
      <c r="K5045">
        <v>1</v>
      </c>
      <c r="L5045" t="s">
        <v>15</v>
      </c>
    </row>
    <row r="5046" spans="1:12" x14ac:dyDescent="0.25">
      <c r="A5046">
        <v>11795</v>
      </c>
      <c r="B5046" s="3">
        <v>49697750</v>
      </c>
      <c r="C5046" t="s">
        <v>1793</v>
      </c>
      <c r="D5046">
        <v>3</v>
      </c>
      <c r="E5046" t="s">
        <v>13</v>
      </c>
      <c r="F5046">
        <v>32174</v>
      </c>
      <c r="G5046">
        <v>94500</v>
      </c>
      <c r="H5046" s="4">
        <v>43130</v>
      </c>
      <c r="I5046" t="s">
        <v>250</v>
      </c>
      <c r="J5046">
        <v>1105</v>
      </c>
      <c r="K5046">
        <v>1</v>
      </c>
      <c r="L5046" t="s">
        <v>15</v>
      </c>
    </row>
    <row r="5047" spans="1:12" x14ac:dyDescent="0.25">
      <c r="A5047">
        <v>11795</v>
      </c>
      <c r="B5047" s="3">
        <v>49697750</v>
      </c>
      <c r="C5047" t="s">
        <v>1793</v>
      </c>
      <c r="D5047">
        <v>2</v>
      </c>
      <c r="E5047" t="s">
        <v>16</v>
      </c>
      <c r="F5047">
        <v>32173</v>
      </c>
      <c r="G5047">
        <v>149500</v>
      </c>
      <c r="H5047" s="4">
        <v>43130</v>
      </c>
      <c r="I5047" t="s">
        <v>250</v>
      </c>
      <c r="J5047">
        <v>1105</v>
      </c>
      <c r="K5047">
        <v>1</v>
      </c>
      <c r="L5047" t="s">
        <v>15</v>
      </c>
    </row>
    <row r="5048" spans="1:12" x14ac:dyDescent="0.25">
      <c r="A5048">
        <v>11795</v>
      </c>
      <c r="B5048" s="3">
        <v>49697750</v>
      </c>
      <c r="C5048" t="s">
        <v>1793</v>
      </c>
      <c r="D5048">
        <v>1</v>
      </c>
      <c r="E5048" t="s">
        <v>17</v>
      </c>
      <c r="F5048">
        <v>32175</v>
      </c>
      <c r="G5048">
        <v>1406362</v>
      </c>
      <c r="H5048" s="4">
        <v>43130</v>
      </c>
      <c r="I5048" t="s">
        <v>250</v>
      </c>
      <c r="J5048">
        <v>1105</v>
      </c>
      <c r="K5048">
        <v>1</v>
      </c>
      <c r="L5048" t="s">
        <v>15</v>
      </c>
    </row>
    <row r="5049" spans="1:12" x14ac:dyDescent="0.25">
      <c r="A5049">
        <v>11793</v>
      </c>
      <c r="B5049" s="3">
        <v>49553715</v>
      </c>
      <c r="C5049" t="s">
        <v>1794</v>
      </c>
      <c r="D5049">
        <v>1</v>
      </c>
      <c r="E5049" t="s">
        <v>564</v>
      </c>
      <c r="F5049">
        <v>62385</v>
      </c>
      <c r="G5049">
        <v>3239889</v>
      </c>
      <c r="H5049" s="4">
        <v>43159</v>
      </c>
      <c r="I5049" t="s">
        <v>150</v>
      </c>
      <c r="J5049">
        <v>1106</v>
      </c>
      <c r="K5049">
        <v>1</v>
      </c>
      <c r="L5049" t="s">
        <v>15</v>
      </c>
    </row>
    <row r="5050" spans="1:12" x14ac:dyDescent="0.25">
      <c r="A5050">
        <v>11793</v>
      </c>
      <c r="B5050" s="3">
        <v>49553715</v>
      </c>
      <c r="C5050" t="s">
        <v>1794</v>
      </c>
      <c r="D5050">
        <v>3</v>
      </c>
      <c r="E5050" t="s">
        <v>13</v>
      </c>
      <c r="F5050">
        <v>32168</v>
      </c>
      <c r="G5050">
        <v>94250</v>
      </c>
      <c r="H5050" s="4">
        <v>43130</v>
      </c>
      <c r="I5050" t="s">
        <v>150</v>
      </c>
      <c r="J5050">
        <v>1106</v>
      </c>
      <c r="K5050">
        <v>1</v>
      </c>
      <c r="L5050" t="s">
        <v>15</v>
      </c>
    </row>
    <row r="5051" spans="1:12" x14ac:dyDescent="0.25">
      <c r="A5051">
        <v>11793</v>
      </c>
      <c r="B5051" s="3">
        <v>49553715</v>
      </c>
      <c r="C5051" t="s">
        <v>1794</v>
      </c>
      <c r="D5051">
        <v>2</v>
      </c>
      <c r="E5051" t="s">
        <v>16</v>
      </c>
      <c r="F5051">
        <v>32167</v>
      </c>
      <c r="G5051">
        <v>149250</v>
      </c>
      <c r="H5051" s="4">
        <v>43130</v>
      </c>
      <c r="I5051" t="s">
        <v>150</v>
      </c>
      <c r="J5051">
        <v>1106</v>
      </c>
      <c r="K5051">
        <v>1</v>
      </c>
      <c r="L5051" t="s">
        <v>15</v>
      </c>
    </row>
    <row r="5052" spans="1:12" x14ac:dyDescent="0.25">
      <c r="A5052">
        <v>11793</v>
      </c>
      <c r="B5052" s="3">
        <v>49553715</v>
      </c>
      <c r="C5052" t="s">
        <v>1794</v>
      </c>
      <c r="D5052">
        <v>1</v>
      </c>
      <c r="E5052" t="s">
        <v>17</v>
      </c>
      <c r="F5052">
        <v>32169</v>
      </c>
      <c r="G5052">
        <v>1070401</v>
      </c>
      <c r="H5052" s="4">
        <v>43130</v>
      </c>
      <c r="I5052" t="s">
        <v>150</v>
      </c>
      <c r="J5052">
        <v>1106</v>
      </c>
      <c r="K5052">
        <v>1</v>
      </c>
      <c r="L5052" t="s">
        <v>15</v>
      </c>
    </row>
    <row r="5053" spans="1:12" x14ac:dyDescent="0.25">
      <c r="A5053">
        <v>11792</v>
      </c>
      <c r="B5053" s="3">
        <v>36586780</v>
      </c>
      <c r="C5053" t="s">
        <v>1795</v>
      </c>
      <c r="D5053">
        <v>1</v>
      </c>
      <c r="E5053" t="s">
        <v>564</v>
      </c>
      <c r="F5053">
        <v>62297</v>
      </c>
      <c r="G5053">
        <v>3450687</v>
      </c>
      <c r="H5053" s="4">
        <v>43159</v>
      </c>
      <c r="I5053" t="s">
        <v>150</v>
      </c>
      <c r="J5053">
        <v>1106</v>
      </c>
      <c r="K5053">
        <v>1</v>
      </c>
      <c r="L5053" t="s">
        <v>15</v>
      </c>
    </row>
    <row r="5054" spans="1:12" x14ac:dyDescent="0.25">
      <c r="A5054">
        <v>11792</v>
      </c>
      <c r="B5054" s="3">
        <v>36586780</v>
      </c>
      <c r="C5054" t="s">
        <v>1795</v>
      </c>
      <c r="D5054">
        <v>3</v>
      </c>
      <c r="E5054" t="s">
        <v>13</v>
      </c>
      <c r="F5054">
        <v>32166</v>
      </c>
      <c r="G5054">
        <v>94500</v>
      </c>
      <c r="H5054" s="4">
        <v>43130</v>
      </c>
      <c r="I5054" t="s">
        <v>150</v>
      </c>
      <c r="J5054">
        <v>1106</v>
      </c>
      <c r="K5054">
        <v>1</v>
      </c>
      <c r="L5054" t="s">
        <v>15</v>
      </c>
    </row>
    <row r="5055" spans="1:12" x14ac:dyDescent="0.25">
      <c r="A5055">
        <v>11792</v>
      </c>
      <c r="B5055" s="3">
        <v>36586780</v>
      </c>
      <c r="C5055" t="s">
        <v>1795</v>
      </c>
      <c r="D5055">
        <v>2</v>
      </c>
      <c r="E5055" t="s">
        <v>16</v>
      </c>
      <c r="F5055">
        <v>32165</v>
      </c>
      <c r="G5055">
        <v>149500</v>
      </c>
      <c r="H5055" s="4">
        <v>43130</v>
      </c>
      <c r="I5055" t="s">
        <v>150</v>
      </c>
      <c r="J5055">
        <v>1106</v>
      </c>
      <c r="K5055">
        <v>1</v>
      </c>
      <c r="L5055" t="s">
        <v>15</v>
      </c>
    </row>
    <row r="5056" spans="1:12" x14ac:dyDescent="0.25">
      <c r="A5056">
        <v>11792</v>
      </c>
      <c r="B5056" s="3">
        <v>36586780</v>
      </c>
      <c r="C5056" t="s">
        <v>1795</v>
      </c>
      <c r="D5056">
        <v>1</v>
      </c>
      <c r="E5056" t="s">
        <v>17</v>
      </c>
      <c r="F5056">
        <v>32164</v>
      </c>
      <c r="G5056">
        <v>1478286</v>
      </c>
      <c r="H5056" s="4">
        <v>43130</v>
      </c>
      <c r="I5056" t="s">
        <v>150</v>
      </c>
      <c r="J5056">
        <v>1106</v>
      </c>
      <c r="K5056">
        <v>1</v>
      </c>
      <c r="L5056" t="s">
        <v>15</v>
      </c>
    </row>
    <row r="5057" spans="1:12" x14ac:dyDescent="0.25">
      <c r="A5057">
        <v>11791</v>
      </c>
      <c r="B5057" s="3">
        <v>52589204</v>
      </c>
      <c r="C5057" t="s">
        <v>1796</v>
      </c>
      <c r="D5057">
        <v>1</v>
      </c>
      <c r="E5057" t="s">
        <v>564</v>
      </c>
      <c r="F5057">
        <v>60932</v>
      </c>
      <c r="G5057">
        <v>4899904</v>
      </c>
      <c r="H5057" s="4">
        <v>43159</v>
      </c>
      <c r="I5057" t="s">
        <v>150</v>
      </c>
      <c r="J5057">
        <v>1106</v>
      </c>
      <c r="K5057">
        <v>1</v>
      </c>
      <c r="L5057" t="s">
        <v>15</v>
      </c>
    </row>
    <row r="5058" spans="1:12" x14ac:dyDescent="0.25">
      <c r="A5058">
        <v>11791</v>
      </c>
      <c r="B5058" s="3">
        <v>52589204</v>
      </c>
      <c r="C5058" t="s">
        <v>1796</v>
      </c>
      <c r="D5058">
        <v>3</v>
      </c>
      <c r="E5058" t="s">
        <v>13</v>
      </c>
      <c r="F5058">
        <v>32162</v>
      </c>
      <c r="G5058">
        <v>94500</v>
      </c>
      <c r="H5058" s="4">
        <v>43130</v>
      </c>
      <c r="I5058" t="s">
        <v>150</v>
      </c>
      <c r="J5058">
        <v>1106</v>
      </c>
      <c r="K5058">
        <v>1</v>
      </c>
      <c r="L5058" t="s">
        <v>15</v>
      </c>
    </row>
    <row r="5059" spans="1:12" x14ac:dyDescent="0.25">
      <c r="A5059">
        <v>11791</v>
      </c>
      <c r="B5059" s="3">
        <v>52589204</v>
      </c>
      <c r="C5059" t="s">
        <v>1796</v>
      </c>
      <c r="D5059">
        <v>2</v>
      </c>
      <c r="E5059" t="s">
        <v>16</v>
      </c>
      <c r="F5059">
        <v>32161</v>
      </c>
      <c r="G5059">
        <v>149500</v>
      </c>
      <c r="H5059" s="4">
        <v>43130</v>
      </c>
      <c r="I5059" t="s">
        <v>150</v>
      </c>
      <c r="J5059">
        <v>1106</v>
      </c>
      <c r="K5059">
        <v>1</v>
      </c>
      <c r="L5059" t="s">
        <v>15</v>
      </c>
    </row>
    <row r="5060" spans="1:12" x14ac:dyDescent="0.25">
      <c r="A5060">
        <v>11791</v>
      </c>
      <c r="B5060" s="3">
        <v>52589204</v>
      </c>
      <c r="C5060" t="s">
        <v>1796</v>
      </c>
      <c r="D5060">
        <v>46</v>
      </c>
      <c r="E5060" t="s">
        <v>753</v>
      </c>
      <c r="F5060">
        <v>61789</v>
      </c>
      <c r="G5060">
        <v>1625414</v>
      </c>
      <c r="H5060" s="4">
        <v>43159</v>
      </c>
      <c r="I5060" t="s">
        <v>150</v>
      </c>
      <c r="J5060">
        <v>1106</v>
      </c>
      <c r="K5060">
        <v>1</v>
      </c>
      <c r="L5060" t="s">
        <v>15</v>
      </c>
    </row>
    <row r="5061" spans="1:12" x14ac:dyDescent="0.25">
      <c r="A5061">
        <v>11791</v>
      </c>
      <c r="B5061" s="3">
        <v>52589204</v>
      </c>
      <c r="C5061" t="s">
        <v>1796</v>
      </c>
      <c r="D5061">
        <v>1</v>
      </c>
      <c r="E5061" t="s">
        <v>17</v>
      </c>
      <c r="F5061">
        <v>32163</v>
      </c>
      <c r="G5061">
        <v>2785223</v>
      </c>
      <c r="H5061" s="4">
        <v>43159</v>
      </c>
      <c r="I5061" t="s">
        <v>150</v>
      </c>
      <c r="J5061">
        <v>1106</v>
      </c>
      <c r="K5061">
        <v>1</v>
      </c>
      <c r="L5061" t="s">
        <v>15</v>
      </c>
    </row>
    <row r="5062" spans="1:12" x14ac:dyDescent="0.25">
      <c r="A5062">
        <v>11790</v>
      </c>
      <c r="B5062" s="3">
        <v>49553862</v>
      </c>
      <c r="C5062" t="s">
        <v>1797</v>
      </c>
      <c r="D5062">
        <v>1</v>
      </c>
      <c r="E5062" t="s">
        <v>564</v>
      </c>
      <c r="F5062">
        <v>59853</v>
      </c>
      <c r="G5062">
        <v>1285714</v>
      </c>
      <c r="H5062" s="4">
        <v>43130</v>
      </c>
      <c r="I5062" t="s">
        <v>150</v>
      </c>
      <c r="J5062">
        <v>1106</v>
      </c>
      <c r="K5062">
        <v>1</v>
      </c>
      <c r="L5062" t="s">
        <v>15</v>
      </c>
    </row>
    <row r="5063" spans="1:12" x14ac:dyDescent="0.25">
      <c r="A5063">
        <v>11790</v>
      </c>
      <c r="B5063" s="3">
        <v>49553862</v>
      </c>
      <c r="C5063" t="s">
        <v>1797</v>
      </c>
      <c r="D5063">
        <v>3</v>
      </c>
      <c r="E5063" t="s">
        <v>13</v>
      </c>
      <c r="F5063">
        <v>32159</v>
      </c>
      <c r="G5063">
        <v>94500</v>
      </c>
      <c r="H5063" s="4">
        <v>43130</v>
      </c>
      <c r="I5063" t="s">
        <v>150</v>
      </c>
      <c r="J5063">
        <v>1106</v>
      </c>
      <c r="K5063">
        <v>1</v>
      </c>
      <c r="L5063" t="s">
        <v>15</v>
      </c>
    </row>
    <row r="5064" spans="1:12" x14ac:dyDescent="0.25">
      <c r="A5064">
        <v>11790</v>
      </c>
      <c r="B5064" s="3">
        <v>49553862</v>
      </c>
      <c r="C5064" t="s">
        <v>1797</v>
      </c>
      <c r="D5064">
        <v>2</v>
      </c>
      <c r="E5064" t="s">
        <v>16</v>
      </c>
      <c r="F5064">
        <v>32158</v>
      </c>
      <c r="G5064">
        <v>149500</v>
      </c>
      <c r="H5064" s="4">
        <v>43130</v>
      </c>
      <c r="I5064" t="s">
        <v>150</v>
      </c>
      <c r="J5064">
        <v>1106</v>
      </c>
      <c r="K5064">
        <v>1</v>
      </c>
      <c r="L5064" t="s">
        <v>15</v>
      </c>
    </row>
    <row r="5065" spans="1:12" x14ac:dyDescent="0.25">
      <c r="A5065">
        <v>11790</v>
      </c>
      <c r="B5065" s="3">
        <v>49553862</v>
      </c>
      <c r="C5065" t="s">
        <v>1797</v>
      </c>
      <c r="D5065">
        <v>1</v>
      </c>
      <c r="E5065" t="s">
        <v>17</v>
      </c>
      <c r="F5065">
        <v>32160</v>
      </c>
      <c r="G5065">
        <v>1361512</v>
      </c>
      <c r="H5065" s="4">
        <v>43130</v>
      </c>
      <c r="I5065" t="s">
        <v>150</v>
      </c>
      <c r="J5065">
        <v>1106</v>
      </c>
      <c r="K5065">
        <v>1</v>
      </c>
      <c r="L5065" t="s">
        <v>15</v>
      </c>
    </row>
    <row r="5066" spans="1:12" x14ac:dyDescent="0.25">
      <c r="A5066">
        <v>11789</v>
      </c>
      <c r="B5066" s="3">
        <v>36547291</v>
      </c>
      <c r="C5066" t="s">
        <v>1798</v>
      </c>
      <c r="D5066">
        <v>1</v>
      </c>
      <c r="E5066" t="s">
        <v>564</v>
      </c>
      <c r="F5066">
        <v>62383</v>
      </c>
      <c r="G5066">
        <v>4628412</v>
      </c>
      <c r="H5066" s="4">
        <v>43159</v>
      </c>
      <c r="I5066" t="s">
        <v>150</v>
      </c>
      <c r="J5066">
        <v>1106</v>
      </c>
      <c r="K5066">
        <v>1</v>
      </c>
      <c r="L5066" t="s">
        <v>15</v>
      </c>
    </row>
    <row r="5067" spans="1:12" x14ac:dyDescent="0.25">
      <c r="A5067">
        <v>11789</v>
      </c>
      <c r="B5067" s="3">
        <v>36547291</v>
      </c>
      <c r="C5067" t="s">
        <v>1798</v>
      </c>
      <c r="D5067">
        <v>3</v>
      </c>
      <c r="E5067" t="s">
        <v>13</v>
      </c>
      <c r="F5067">
        <v>32156</v>
      </c>
      <c r="G5067">
        <v>94500</v>
      </c>
      <c r="H5067" s="4">
        <v>43130</v>
      </c>
      <c r="I5067" t="s">
        <v>150</v>
      </c>
      <c r="J5067">
        <v>1106</v>
      </c>
      <c r="K5067">
        <v>1</v>
      </c>
      <c r="L5067" t="s">
        <v>15</v>
      </c>
    </row>
    <row r="5068" spans="1:12" x14ac:dyDescent="0.25">
      <c r="A5068">
        <v>11789</v>
      </c>
      <c r="B5068" s="3">
        <v>36547291</v>
      </c>
      <c r="C5068" t="s">
        <v>1798</v>
      </c>
      <c r="D5068">
        <v>2</v>
      </c>
      <c r="E5068" t="s">
        <v>16</v>
      </c>
      <c r="F5068">
        <v>32155</v>
      </c>
      <c r="G5068">
        <v>149500</v>
      </c>
      <c r="H5068" s="4">
        <v>43130</v>
      </c>
      <c r="I5068" t="s">
        <v>150</v>
      </c>
      <c r="J5068">
        <v>1106</v>
      </c>
      <c r="K5068">
        <v>1</v>
      </c>
      <c r="L5068" t="s">
        <v>15</v>
      </c>
    </row>
    <row r="5069" spans="1:12" x14ac:dyDescent="0.25">
      <c r="A5069">
        <v>11789</v>
      </c>
      <c r="B5069" s="3">
        <v>36547291</v>
      </c>
      <c r="C5069" t="s">
        <v>1798</v>
      </c>
      <c r="D5069">
        <v>1</v>
      </c>
      <c r="E5069" t="s">
        <v>17</v>
      </c>
      <c r="F5069">
        <v>32157</v>
      </c>
      <c r="G5069">
        <v>1717637</v>
      </c>
      <c r="H5069" s="4">
        <v>43130</v>
      </c>
      <c r="I5069" t="s">
        <v>150</v>
      </c>
      <c r="J5069">
        <v>1106</v>
      </c>
      <c r="K5069">
        <v>1</v>
      </c>
      <c r="L5069" t="s">
        <v>15</v>
      </c>
    </row>
    <row r="5070" spans="1:12" x14ac:dyDescent="0.25">
      <c r="A5070">
        <v>11788</v>
      </c>
      <c r="B5070" s="3">
        <v>52987792</v>
      </c>
      <c r="C5070" t="s">
        <v>1799</v>
      </c>
      <c r="D5070">
        <v>1</v>
      </c>
      <c r="E5070" t="s">
        <v>564</v>
      </c>
      <c r="F5070">
        <v>60273</v>
      </c>
      <c r="G5070">
        <v>643483</v>
      </c>
      <c r="H5070" s="4">
        <v>43159</v>
      </c>
      <c r="I5070" t="s">
        <v>150</v>
      </c>
      <c r="J5070">
        <v>1106</v>
      </c>
      <c r="K5070">
        <v>1</v>
      </c>
      <c r="L5070" t="s">
        <v>15</v>
      </c>
    </row>
    <row r="5071" spans="1:12" x14ac:dyDescent="0.25">
      <c r="A5071">
        <v>11788</v>
      </c>
      <c r="B5071" s="3">
        <v>52987792</v>
      </c>
      <c r="C5071" t="s">
        <v>1799</v>
      </c>
      <c r="D5071">
        <v>3</v>
      </c>
      <c r="E5071" t="s">
        <v>13</v>
      </c>
      <c r="F5071">
        <v>32153</v>
      </c>
      <c r="G5071">
        <v>94250</v>
      </c>
      <c r="H5071" s="4">
        <v>43130</v>
      </c>
      <c r="I5071" t="s">
        <v>150</v>
      </c>
      <c r="J5071">
        <v>1106</v>
      </c>
      <c r="K5071">
        <v>1</v>
      </c>
      <c r="L5071" t="s">
        <v>15</v>
      </c>
    </row>
    <row r="5072" spans="1:12" x14ac:dyDescent="0.25">
      <c r="A5072">
        <v>11788</v>
      </c>
      <c r="B5072" s="3">
        <v>52987792</v>
      </c>
      <c r="C5072" t="s">
        <v>1799</v>
      </c>
      <c r="D5072">
        <v>2</v>
      </c>
      <c r="E5072" t="s">
        <v>16</v>
      </c>
      <c r="F5072">
        <v>32152</v>
      </c>
      <c r="G5072">
        <v>149250</v>
      </c>
      <c r="H5072" s="4">
        <v>43130</v>
      </c>
      <c r="I5072" t="s">
        <v>150</v>
      </c>
      <c r="J5072">
        <v>1106</v>
      </c>
      <c r="K5072">
        <v>1</v>
      </c>
      <c r="L5072" t="s">
        <v>15</v>
      </c>
    </row>
    <row r="5073" spans="1:12" x14ac:dyDescent="0.25">
      <c r="A5073">
        <v>11788</v>
      </c>
      <c r="B5073" s="3">
        <v>52987792</v>
      </c>
      <c r="C5073" t="s">
        <v>1799</v>
      </c>
      <c r="D5073">
        <v>14</v>
      </c>
      <c r="E5073" t="s">
        <v>752</v>
      </c>
      <c r="F5073">
        <v>61753</v>
      </c>
      <c r="G5073">
        <v>700000</v>
      </c>
      <c r="H5073" s="4">
        <v>43141</v>
      </c>
      <c r="I5073" t="s">
        <v>150</v>
      </c>
      <c r="J5073">
        <v>1106</v>
      </c>
      <c r="K5073">
        <v>1</v>
      </c>
      <c r="L5073" t="s">
        <v>15</v>
      </c>
    </row>
    <row r="5074" spans="1:12" x14ac:dyDescent="0.25">
      <c r="A5074">
        <v>11788</v>
      </c>
      <c r="B5074" s="3">
        <v>52987792</v>
      </c>
      <c r="C5074" t="s">
        <v>1799</v>
      </c>
      <c r="D5074">
        <v>1</v>
      </c>
      <c r="E5074" t="s">
        <v>17</v>
      </c>
      <c r="F5074">
        <v>32154</v>
      </c>
      <c r="G5074">
        <v>1132225</v>
      </c>
      <c r="H5074" s="4">
        <v>43159</v>
      </c>
      <c r="I5074" t="s">
        <v>150</v>
      </c>
      <c r="J5074">
        <v>1106</v>
      </c>
      <c r="K5074">
        <v>1</v>
      </c>
      <c r="L5074" t="s">
        <v>15</v>
      </c>
    </row>
    <row r="5075" spans="1:12" x14ac:dyDescent="0.25">
      <c r="A5075">
        <v>11787</v>
      </c>
      <c r="B5075" s="3">
        <v>49553739</v>
      </c>
      <c r="C5075" t="s">
        <v>1800</v>
      </c>
      <c r="D5075">
        <v>3</v>
      </c>
      <c r="E5075" t="s">
        <v>13</v>
      </c>
      <c r="F5075">
        <v>32150</v>
      </c>
      <c r="G5075">
        <v>94500</v>
      </c>
      <c r="H5075" s="4">
        <v>43130</v>
      </c>
      <c r="I5075" t="s">
        <v>150</v>
      </c>
      <c r="J5075">
        <v>1106</v>
      </c>
      <c r="K5075">
        <v>1</v>
      </c>
      <c r="L5075" t="s">
        <v>15</v>
      </c>
    </row>
    <row r="5076" spans="1:12" x14ac:dyDescent="0.25">
      <c r="A5076">
        <v>11787</v>
      </c>
      <c r="B5076" s="3">
        <v>49553739</v>
      </c>
      <c r="C5076" t="s">
        <v>1800</v>
      </c>
      <c r="D5076">
        <v>2</v>
      </c>
      <c r="E5076" t="s">
        <v>16</v>
      </c>
      <c r="F5076">
        <v>32149</v>
      </c>
      <c r="G5076">
        <v>149500</v>
      </c>
      <c r="H5076" s="4">
        <v>43130</v>
      </c>
      <c r="I5076" t="s">
        <v>150</v>
      </c>
      <c r="J5076">
        <v>1106</v>
      </c>
      <c r="K5076">
        <v>1</v>
      </c>
      <c r="L5076" t="s">
        <v>15</v>
      </c>
    </row>
    <row r="5077" spans="1:12" x14ac:dyDescent="0.25">
      <c r="A5077">
        <v>11787</v>
      </c>
      <c r="B5077" s="3">
        <v>49553739</v>
      </c>
      <c r="C5077" t="s">
        <v>1800</v>
      </c>
      <c r="D5077">
        <v>1</v>
      </c>
      <c r="E5077" t="s">
        <v>17</v>
      </c>
      <c r="F5077">
        <v>32151</v>
      </c>
      <c r="G5077">
        <v>1313219</v>
      </c>
      <c r="H5077" s="4">
        <v>43130</v>
      </c>
      <c r="I5077" t="s">
        <v>150</v>
      </c>
      <c r="J5077">
        <v>1106</v>
      </c>
      <c r="K5077">
        <v>1</v>
      </c>
      <c r="L5077" t="s">
        <v>15</v>
      </c>
    </row>
    <row r="5078" spans="1:12" x14ac:dyDescent="0.25">
      <c r="A5078">
        <v>11786</v>
      </c>
      <c r="B5078" s="3">
        <v>42481284</v>
      </c>
      <c r="C5078" t="s">
        <v>1801</v>
      </c>
      <c r="D5078">
        <v>1</v>
      </c>
      <c r="E5078" t="s">
        <v>564</v>
      </c>
      <c r="F5078">
        <v>61723</v>
      </c>
      <c r="G5078">
        <v>2899574</v>
      </c>
      <c r="H5078" s="4">
        <v>43130</v>
      </c>
      <c r="I5078" t="s">
        <v>150</v>
      </c>
      <c r="J5078">
        <v>1106</v>
      </c>
      <c r="K5078">
        <v>1</v>
      </c>
      <c r="L5078" t="s">
        <v>15</v>
      </c>
    </row>
    <row r="5079" spans="1:12" x14ac:dyDescent="0.25">
      <c r="A5079">
        <v>11786</v>
      </c>
      <c r="B5079" s="3">
        <v>42481284</v>
      </c>
      <c r="C5079" t="s">
        <v>1801</v>
      </c>
      <c r="D5079">
        <v>3</v>
      </c>
      <c r="E5079" t="s">
        <v>13</v>
      </c>
      <c r="F5079">
        <v>32147</v>
      </c>
      <c r="G5079">
        <v>94500</v>
      </c>
      <c r="H5079" s="4">
        <v>43130</v>
      </c>
      <c r="I5079" t="s">
        <v>150</v>
      </c>
      <c r="J5079">
        <v>1106</v>
      </c>
      <c r="K5079">
        <v>1</v>
      </c>
      <c r="L5079" t="s">
        <v>15</v>
      </c>
    </row>
    <row r="5080" spans="1:12" x14ac:dyDescent="0.25">
      <c r="A5080">
        <v>11786</v>
      </c>
      <c r="B5080" s="3">
        <v>42481284</v>
      </c>
      <c r="C5080" t="s">
        <v>1801</v>
      </c>
      <c r="D5080">
        <v>2</v>
      </c>
      <c r="E5080" t="s">
        <v>16</v>
      </c>
      <c r="F5080">
        <v>32146</v>
      </c>
      <c r="G5080">
        <v>149500</v>
      </c>
      <c r="H5080" s="4">
        <v>43130</v>
      </c>
      <c r="I5080" t="s">
        <v>150</v>
      </c>
      <c r="J5080">
        <v>1106</v>
      </c>
      <c r="K5080">
        <v>1</v>
      </c>
      <c r="L5080" t="s">
        <v>15</v>
      </c>
    </row>
    <row r="5081" spans="1:12" x14ac:dyDescent="0.25">
      <c r="A5081">
        <v>11786</v>
      </c>
      <c r="B5081" s="3">
        <v>42481284</v>
      </c>
      <c r="C5081" t="s">
        <v>1801</v>
      </c>
      <c r="D5081">
        <v>1</v>
      </c>
      <c r="E5081" t="s">
        <v>17</v>
      </c>
      <c r="F5081">
        <v>32148</v>
      </c>
      <c r="G5081">
        <v>1122030</v>
      </c>
      <c r="H5081" s="4">
        <v>43159</v>
      </c>
      <c r="I5081" t="s">
        <v>150</v>
      </c>
      <c r="J5081">
        <v>1106</v>
      </c>
      <c r="K5081">
        <v>1</v>
      </c>
      <c r="L5081" t="s">
        <v>15</v>
      </c>
    </row>
    <row r="5082" spans="1:12" x14ac:dyDescent="0.25">
      <c r="A5082">
        <v>11785</v>
      </c>
      <c r="B5082" s="3">
        <v>18966063</v>
      </c>
      <c r="C5082" t="s">
        <v>1802</v>
      </c>
      <c r="D5082">
        <v>3</v>
      </c>
      <c r="E5082" t="s">
        <v>13</v>
      </c>
      <c r="F5082">
        <v>32144</v>
      </c>
      <c r="G5082">
        <v>94500</v>
      </c>
      <c r="H5082" s="4">
        <v>43130</v>
      </c>
      <c r="I5082" t="s">
        <v>150</v>
      </c>
      <c r="J5082">
        <v>1106</v>
      </c>
      <c r="K5082">
        <v>1</v>
      </c>
      <c r="L5082" t="s">
        <v>15</v>
      </c>
    </row>
    <row r="5083" spans="1:12" x14ac:dyDescent="0.25">
      <c r="A5083">
        <v>11785</v>
      </c>
      <c r="B5083" s="3">
        <v>18966063</v>
      </c>
      <c r="C5083" t="s">
        <v>1802</v>
      </c>
      <c r="D5083">
        <v>2</v>
      </c>
      <c r="E5083" t="s">
        <v>16</v>
      </c>
      <c r="F5083">
        <v>32143</v>
      </c>
      <c r="G5083">
        <v>149500</v>
      </c>
      <c r="H5083" s="4">
        <v>43130</v>
      </c>
      <c r="I5083" t="s">
        <v>150</v>
      </c>
      <c r="J5083">
        <v>1106</v>
      </c>
      <c r="K5083">
        <v>1</v>
      </c>
      <c r="L5083" t="s">
        <v>15</v>
      </c>
    </row>
    <row r="5084" spans="1:12" x14ac:dyDescent="0.25">
      <c r="A5084">
        <v>11785</v>
      </c>
      <c r="B5084" s="3">
        <v>18966063</v>
      </c>
      <c r="C5084" t="s">
        <v>1802</v>
      </c>
      <c r="D5084">
        <v>1</v>
      </c>
      <c r="E5084" t="s">
        <v>17</v>
      </c>
      <c r="F5084">
        <v>32145</v>
      </c>
      <c r="G5084">
        <v>1529900</v>
      </c>
      <c r="H5084" s="4">
        <v>43130</v>
      </c>
      <c r="I5084" t="s">
        <v>150</v>
      </c>
      <c r="J5084">
        <v>1106</v>
      </c>
      <c r="K5084">
        <v>1</v>
      </c>
      <c r="L5084" t="s">
        <v>15</v>
      </c>
    </row>
    <row r="5085" spans="1:12" x14ac:dyDescent="0.25">
      <c r="A5085">
        <v>11784</v>
      </c>
      <c r="B5085" s="3">
        <v>49556344</v>
      </c>
      <c r="C5085" t="s">
        <v>1803</v>
      </c>
      <c r="D5085">
        <v>1</v>
      </c>
      <c r="E5085" t="s">
        <v>564</v>
      </c>
      <c r="F5085">
        <v>60092</v>
      </c>
      <c r="G5085">
        <v>948504</v>
      </c>
      <c r="H5085" s="4">
        <v>43130</v>
      </c>
      <c r="I5085" t="s">
        <v>150</v>
      </c>
      <c r="J5085">
        <v>1106</v>
      </c>
      <c r="K5085">
        <v>1</v>
      </c>
      <c r="L5085" t="s">
        <v>15</v>
      </c>
    </row>
    <row r="5086" spans="1:12" x14ac:dyDescent="0.25">
      <c r="A5086">
        <v>11784</v>
      </c>
      <c r="B5086" s="3">
        <v>49556344</v>
      </c>
      <c r="C5086" t="s">
        <v>1803</v>
      </c>
      <c r="D5086">
        <v>3</v>
      </c>
      <c r="E5086" t="s">
        <v>13</v>
      </c>
      <c r="F5086">
        <v>32141</v>
      </c>
      <c r="G5086">
        <v>94500</v>
      </c>
      <c r="H5086" s="4">
        <v>43130</v>
      </c>
      <c r="I5086" t="s">
        <v>150</v>
      </c>
      <c r="J5086">
        <v>1106</v>
      </c>
      <c r="K5086">
        <v>1</v>
      </c>
      <c r="L5086" t="s">
        <v>15</v>
      </c>
    </row>
    <row r="5087" spans="1:12" x14ac:dyDescent="0.25">
      <c r="A5087">
        <v>11784</v>
      </c>
      <c r="B5087" s="3">
        <v>49556344</v>
      </c>
      <c r="C5087" t="s">
        <v>1803</v>
      </c>
      <c r="D5087">
        <v>2</v>
      </c>
      <c r="E5087" t="s">
        <v>16</v>
      </c>
      <c r="F5087">
        <v>32140</v>
      </c>
      <c r="G5087">
        <v>149500</v>
      </c>
      <c r="H5087" s="4">
        <v>43130</v>
      </c>
      <c r="I5087" t="s">
        <v>150</v>
      </c>
      <c r="J5087">
        <v>1106</v>
      </c>
      <c r="K5087">
        <v>1</v>
      </c>
      <c r="L5087" t="s">
        <v>15</v>
      </c>
    </row>
    <row r="5088" spans="1:12" x14ac:dyDescent="0.25">
      <c r="A5088">
        <v>11784</v>
      </c>
      <c r="B5088" s="3">
        <v>49556344</v>
      </c>
      <c r="C5088" t="s">
        <v>1803</v>
      </c>
      <c r="D5088">
        <v>14</v>
      </c>
      <c r="E5088" t="s">
        <v>752</v>
      </c>
      <c r="F5088">
        <v>61526</v>
      </c>
      <c r="G5088">
        <v>738000</v>
      </c>
      <c r="H5088" s="4">
        <v>43112</v>
      </c>
      <c r="I5088" t="s">
        <v>150</v>
      </c>
      <c r="J5088">
        <v>1106</v>
      </c>
      <c r="K5088">
        <v>1</v>
      </c>
      <c r="L5088" t="s">
        <v>15</v>
      </c>
    </row>
    <row r="5089" spans="1:12" x14ac:dyDescent="0.25">
      <c r="A5089">
        <v>11784</v>
      </c>
      <c r="B5089" s="3">
        <v>49556344</v>
      </c>
      <c r="C5089" t="s">
        <v>1803</v>
      </c>
      <c r="D5089">
        <v>1</v>
      </c>
      <c r="E5089" t="s">
        <v>17</v>
      </c>
      <c r="F5089">
        <v>32142</v>
      </c>
      <c r="G5089">
        <v>1306899</v>
      </c>
      <c r="H5089" s="4">
        <v>43130</v>
      </c>
      <c r="I5089" t="s">
        <v>150</v>
      </c>
      <c r="J5089">
        <v>1106</v>
      </c>
      <c r="K5089">
        <v>1</v>
      </c>
      <c r="L5089" t="s">
        <v>15</v>
      </c>
    </row>
    <row r="5090" spans="1:12" x14ac:dyDescent="0.25">
      <c r="A5090">
        <v>11782</v>
      </c>
      <c r="B5090" s="3">
        <v>42480905</v>
      </c>
      <c r="C5090" t="s">
        <v>1804</v>
      </c>
      <c r="D5090">
        <v>1</v>
      </c>
      <c r="E5090" t="s">
        <v>564</v>
      </c>
      <c r="F5090">
        <v>61180</v>
      </c>
      <c r="G5090">
        <v>2357660</v>
      </c>
      <c r="H5090" s="4">
        <v>43159</v>
      </c>
      <c r="I5090" t="s">
        <v>150</v>
      </c>
      <c r="J5090">
        <v>1106</v>
      </c>
      <c r="K5090">
        <v>1</v>
      </c>
      <c r="L5090" t="s">
        <v>15</v>
      </c>
    </row>
    <row r="5091" spans="1:12" x14ac:dyDescent="0.25">
      <c r="A5091">
        <v>11782</v>
      </c>
      <c r="B5091" s="3">
        <v>42480905</v>
      </c>
      <c r="C5091" t="s">
        <v>1804</v>
      </c>
      <c r="D5091">
        <v>3</v>
      </c>
      <c r="E5091" t="s">
        <v>13</v>
      </c>
      <c r="F5091">
        <v>32135</v>
      </c>
      <c r="G5091">
        <v>96250</v>
      </c>
      <c r="H5091" s="4">
        <v>43130</v>
      </c>
      <c r="I5091" t="s">
        <v>150</v>
      </c>
      <c r="J5091">
        <v>1106</v>
      </c>
      <c r="K5091">
        <v>1</v>
      </c>
      <c r="L5091" t="s">
        <v>15</v>
      </c>
    </row>
    <row r="5092" spans="1:12" x14ac:dyDescent="0.25">
      <c r="A5092">
        <v>11782</v>
      </c>
      <c r="B5092" s="3">
        <v>42480905</v>
      </c>
      <c r="C5092" t="s">
        <v>1804</v>
      </c>
      <c r="D5092">
        <v>2</v>
      </c>
      <c r="E5092" t="s">
        <v>16</v>
      </c>
      <c r="F5092">
        <v>32134</v>
      </c>
      <c r="G5092">
        <v>152255</v>
      </c>
      <c r="H5092" s="4">
        <v>43130</v>
      </c>
      <c r="I5092" t="s">
        <v>150</v>
      </c>
      <c r="J5092">
        <v>1106</v>
      </c>
      <c r="K5092">
        <v>1</v>
      </c>
      <c r="L5092" t="s">
        <v>15</v>
      </c>
    </row>
    <row r="5093" spans="1:12" x14ac:dyDescent="0.25">
      <c r="A5093">
        <v>11782</v>
      </c>
      <c r="B5093" s="3">
        <v>42480905</v>
      </c>
      <c r="C5093" t="s">
        <v>1804</v>
      </c>
      <c r="D5093">
        <v>14</v>
      </c>
      <c r="E5093" t="s">
        <v>752</v>
      </c>
      <c r="F5093">
        <v>62264</v>
      </c>
      <c r="G5093">
        <v>738000</v>
      </c>
      <c r="H5093" s="4">
        <v>43220</v>
      </c>
      <c r="I5093" t="s">
        <v>150</v>
      </c>
      <c r="J5093">
        <v>1106</v>
      </c>
      <c r="K5093">
        <v>1</v>
      </c>
      <c r="L5093" t="s">
        <v>15</v>
      </c>
    </row>
    <row r="5094" spans="1:12" x14ac:dyDescent="0.25">
      <c r="A5094">
        <v>11782</v>
      </c>
      <c r="B5094" s="3">
        <v>42480905</v>
      </c>
      <c r="C5094" t="s">
        <v>1804</v>
      </c>
      <c r="D5094">
        <v>1</v>
      </c>
      <c r="E5094" t="s">
        <v>17</v>
      </c>
      <c r="F5094">
        <v>32136</v>
      </c>
      <c r="G5094">
        <v>1198887</v>
      </c>
      <c r="H5094" s="4">
        <v>43130</v>
      </c>
      <c r="I5094" t="s">
        <v>150</v>
      </c>
      <c r="J5094">
        <v>1106</v>
      </c>
      <c r="K5094">
        <v>1</v>
      </c>
      <c r="L5094" t="s">
        <v>15</v>
      </c>
    </row>
    <row r="5095" spans="1:12" x14ac:dyDescent="0.25">
      <c r="A5095">
        <v>11780</v>
      </c>
      <c r="B5095" s="3">
        <v>42481062</v>
      </c>
      <c r="C5095" t="s">
        <v>1805</v>
      </c>
      <c r="D5095">
        <v>1</v>
      </c>
      <c r="E5095" t="s">
        <v>564</v>
      </c>
      <c r="F5095">
        <v>60997</v>
      </c>
      <c r="G5095">
        <v>2221294</v>
      </c>
      <c r="H5095" s="4">
        <v>43159</v>
      </c>
      <c r="I5095" t="s">
        <v>150</v>
      </c>
      <c r="J5095">
        <v>1106</v>
      </c>
      <c r="K5095">
        <v>1</v>
      </c>
      <c r="L5095" t="s">
        <v>15</v>
      </c>
    </row>
    <row r="5096" spans="1:12" x14ac:dyDescent="0.25">
      <c r="A5096">
        <v>11780</v>
      </c>
      <c r="B5096" s="3">
        <v>42481062</v>
      </c>
      <c r="C5096" t="s">
        <v>1805</v>
      </c>
      <c r="D5096">
        <v>3</v>
      </c>
      <c r="E5096" t="s">
        <v>13</v>
      </c>
      <c r="F5096">
        <v>32129</v>
      </c>
      <c r="G5096">
        <v>96300</v>
      </c>
      <c r="H5096" s="4">
        <v>43130</v>
      </c>
      <c r="I5096" t="s">
        <v>150</v>
      </c>
      <c r="J5096">
        <v>1106</v>
      </c>
      <c r="K5096">
        <v>1</v>
      </c>
      <c r="L5096" t="s">
        <v>15</v>
      </c>
    </row>
    <row r="5097" spans="1:12" x14ac:dyDescent="0.25">
      <c r="A5097">
        <v>11780</v>
      </c>
      <c r="B5097" s="3">
        <v>42481062</v>
      </c>
      <c r="C5097" t="s">
        <v>1805</v>
      </c>
      <c r="D5097">
        <v>2</v>
      </c>
      <c r="E5097" t="s">
        <v>16</v>
      </c>
      <c r="F5097">
        <v>32128</v>
      </c>
      <c r="G5097">
        <v>152200</v>
      </c>
      <c r="H5097" s="4">
        <v>43130</v>
      </c>
      <c r="I5097" t="s">
        <v>150</v>
      </c>
      <c r="J5097">
        <v>1106</v>
      </c>
      <c r="K5097">
        <v>1</v>
      </c>
      <c r="L5097" t="s">
        <v>15</v>
      </c>
    </row>
    <row r="5098" spans="1:12" x14ac:dyDescent="0.25">
      <c r="A5098">
        <v>11780</v>
      </c>
      <c r="B5098" s="3">
        <v>42481062</v>
      </c>
      <c r="C5098" t="s">
        <v>1805</v>
      </c>
      <c r="D5098">
        <v>1</v>
      </c>
      <c r="E5098" t="s">
        <v>17</v>
      </c>
      <c r="F5098">
        <v>32130</v>
      </c>
      <c r="G5098">
        <v>1218000</v>
      </c>
      <c r="H5098" s="4">
        <v>43159</v>
      </c>
      <c r="I5098" t="s">
        <v>150</v>
      </c>
      <c r="J5098">
        <v>1106</v>
      </c>
      <c r="K5098">
        <v>1</v>
      </c>
      <c r="L5098" t="s">
        <v>15</v>
      </c>
    </row>
    <row r="5099" spans="1:12" x14ac:dyDescent="0.25">
      <c r="A5099">
        <v>11779</v>
      </c>
      <c r="B5099" s="3">
        <v>49555327</v>
      </c>
      <c r="C5099" t="s">
        <v>1806</v>
      </c>
      <c r="D5099">
        <v>1</v>
      </c>
      <c r="E5099" t="s">
        <v>564</v>
      </c>
      <c r="F5099">
        <v>61801</v>
      </c>
      <c r="G5099">
        <v>3083051</v>
      </c>
      <c r="H5099" s="4">
        <v>43159</v>
      </c>
      <c r="I5099" t="s">
        <v>150</v>
      </c>
      <c r="J5099">
        <v>1106</v>
      </c>
      <c r="K5099">
        <v>1</v>
      </c>
      <c r="L5099" t="s">
        <v>15</v>
      </c>
    </row>
    <row r="5100" spans="1:12" x14ac:dyDescent="0.25">
      <c r="A5100">
        <v>11779</v>
      </c>
      <c r="B5100" s="3">
        <v>49555327</v>
      </c>
      <c r="C5100" t="s">
        <v>1806</v>
      </c>
      <c r="D5100">
        <v>3</v>
      </c>
      <c r="E5100" t="s">
        <v>13</v>
      </c>
      <c r="F5100">
        <v>32126</v>
      </c>
      <c r="G5100">
        <v>94250</v>
      </c>
      <c r="H5100" s="4">
        <v>43130</v>
      </c>
      <c r="I5100" t="s">
        <v>150</v>
      </c>
      <c r="J5100">
        <v>1106</v>
      </c>
      <c r="K5100">
        <v>1</v>
      </c>
      <c r="L5100" t="s">
        <v>15</v>
      </c>
    </row>
    <row r="5101" spans="1:12" x14ac:dyDescent="0.25">
      <c r="A5101">
        <v>11779</v>
      </c>
      <c r="B5101" s="3">
        <v>49555327</v>
      </c>
      <c r="C5101" t="s">
        <v>1806</v>
      </c>
      <c r="D5101">
        <v>2</v>
      </c>
      <c r="E5101" t="s">
        <v>16</v>
      </c>
      <c r="F5101">
        <v>32125</v>
      </c>
      <c r="G5101">
        <v>149250</v>
      </c>
      <c r="H5101" s="4">
        <v>43130</v>
      </c>
      <c r="I5101" t="s">
        <v>150</v>
      </c>
      <c r="J5101">
        <v>1106</v>
      </c>
      <c r="K5101">
        <v>1</v>
      </c>
      <c r="L5101" t="s">
        <v>15</v>
      </c>
    </row>
    <row r="5102" spans="1:12" x14ac:dyDescent="0.25">
      <c r="A5102">
        <v>11779</v>
      </c>
      <c r="B5102" s="3">
        <v>49555327</v>
      </c>
      <c r="C5102" t="s">
        <v>1806</v>
      </c>
      <c r="D5102">
        <v>46</v>
      </c>
      <c r="E5102" t="s">
        <v>753</v>
      </c>
      <c r="F5102">
        <v>62384</v>
      </c>
      <c r="G5102">
        <v>842299</v>
      </c>
      <c r="H5102" s="4">
        <v>43159</v>
      </c>
      <c r="I5102" t="s">
        <v>150</v>
      </c>
      <c r="J5102">
        <v>1106</v>
      </c>
      <c r="K5102">
        <v>1</v>
      </c>
      <c r="L5102" t="s">
        <v>15</v>
      </c>
    </row>
    <row r="5103" spans="1:12" x14ac:dyDescent="0.25">
      <c r="A5103">
        <v>11779</v>
      </c>
      <c r="B5103" s="3">
        <v>49555327</v>
      </c>
      <c r="C5103" t="s">
        <v>1806</v>
      </c>
      <c r="D5103">
        <v>1</v>
      </c>
      <c r="E5103" t="s">
        <v>17</v>
      </c>
      <c r="F5103">
        <v>32127</v>
      </c>
      <c r="G5103">
        <v>1233006</v>
      </c>
      <c r="H5103" s="4">
        <v>43187</v>
      </c>
      <c r="I5103" t="s">
        <v>150</v>
      </c>
      <c r="J5103">
        <v>1106</v>
      </c>
      <c r="K5103">
        <v>1</v>
      </c>
      <c r="L5103" t="s">
        <v>15</v>
      </c>
    </row>
    <row r="5104" spans="1:12" s="5" customFormat="1" x14ac:dyDescent="0.25">
      <c r="A5104" s="5">
        <v>11776</v>
      </c>
      <c r="B5104" s="6">
        <v>39046367</v>
      </c>
      <c r="C5104" s="5" t="s">
        <v>1807</v>
      </c>
      <c r="D5104" s="5">
        <v>3</v>
      </c>
      <c r="E5104" s="5" t="s">
        <v>13</v>
      </c>
      <c r="F5104" s="5">
        <v>32117</v>
      </c>
      <c r="G5104" s="5">
        <v>93431</v>
      </c>
      <c r="H5104" s="7">
        <v>43130</v>
      </c>
      <c r="I5104" s="5" t="s">
        <v>44</v>
      </c>
      <c r="J5104" s="5">
        <v>1101</v>
      </c>
      <c r="K5104" s="5">
        <v>1</v>
      </c>
      <c r="L5104" s="5" t="s">
        <v>15</v>
      </c>
    </row>
    <row r="5105" spans="1:12" s="5" customFormat="1" x14ac:dyDescent="0.25">
      <c r="A5105" s="5">
        <v>11776</v>
      </c>
      <c r="B5105" s="6">
        <v>39046367</v>
      </c>
      <c r="C5105" s="5" t="s">
        <v>1807</v>
      </c>
      <c r="D5105" s="5">
        <v>2</v>
      </c>
      <c r="E5105" s="5" t="s">
        <v>16</v>
      </c>
      <c r="F5105" s="5">
        <v>32116</v>
      </c>
      <c r="G5105" s="5">
        <v>150569</v>
      </c>
      <c r="H5105" s="7">
        <v>43130</v>
      </c>
      <c r="I5105" s="5" t="s">
        <v>44</v>
      </c>
      <c r="J5105" s="5">
        <v>1101</v>
      </c>
      <c r="K5105" s="5">
        <v>1</v>
      </c>
      <c r="L5105" s="5" t="s">
        <v>15</v>
      </c>
    </row>
    <row r="5106" spans="1:12" s="5" customFormat="1" x14ac:dyDescent="0.25">
      <c r="A5106" s="5">
        <v>11776</v>
      </c>
      <c r="B5106" s="6">
        <v>39046367</v>
      </c>
      <c r="C5106" s="5" t="s">
        <v>1807</v>
      </c>
      <c r="D5106" s="5">
        <v>14</v>
      </c>
      <c r="E5106" s="5" t="s">
        <v>752</v>
      </c>
      <c r="F5106" s="5">
        <v>61835</v>
      </c>
      <c r="G5106" s="5">
        <v>700000</v>
      </c>
      <c r="H5106" s="7">
        <v>43155</v>
      </c>
      <c r="I5106" s="5" t="s">
        <v>44</v>
      </c>
      <c r="J5106" s="5">
        <v>1101</v>
      </c>
      <c r="K5106" s="5">
        <v>1</v>
      </c>
      <c r="L5106" s="5" t="s">
        <v>15</v>
      </c>
    </row>
    <row r="5107" spans="1:12" s="5" customFormat="1" x14ac:dyDescent="0.25">
      <c r="A5107" s="5">
        <v>11776</v>
      </c>
      <c r="B5107" s="6">
        <v>39046367</v>
      </c>
      <c r="C5107" s="5" t="s">
        <v>1807</v>
      </c>
      <c r="D5107" s="5">
        <v>44</v>
      </c>
      <c r="E5107" s="5" t="s">
        <v>1669</v>
      </c>
      <c r="F5107" s="5">
        <v>58886</v>
      </c>
      <c r="G5107" s="5">
        <v>1258591</v>
      </c>
      <c r="H5107" s="7">
        <v>43099</v>
      </c>
      <c r="I5107" s="5" t="s">
        <v>44</v>
      </c>
      <c r="J5107" s="5">
        <v>1101</v>
      </c>
      <c r="K5107" s="5">
        <v>1</v>
      </c>
      <c r="L5107" s="5" t="s">
        <v>39</v>
      </c>
    </row>
    <row r="5108" spans="1:12" s="5" customFormat="1" x14ac:dyDescent="0.25">
      <c r="A5108" s="5">
        <v>11776</v>
      </c>
      <c r="B5108" s="6">
        <v>39046367</v>
      </c>
      <c r="C5108" s="5" t="s">
        <v>1807</v>
      </c>
      <c r="D5108" s="5">
        <v>1</v>
      </c>
      <c r="E5108" s="5" t="s">
        <v>17</v>
      </c>
      <c r="F5108" s="5">
        <v>32118</v>
      </c>
      <c r="G5108" s="5">
        <v>1825976</v>
      </c>
      <c r="H5108" s="7">
        <v>43130</v>
      </c>
      <c r="I5108" s="5" t="s">
        <v>44</v>
      </c>
      <c r="J5108" s="5">
        <v>1101</v>
      </c>
      <c r="K5108" s="5">
        <v>1</v>
      </c>
      <c r="L5108" s="5" t="s">
        <v>15</v>
      </c>
    </row>
    <row r="5109" spans="1:12" s="5" customFormat="1" x14ac:dyDescent="0.25">
      <c r="A5109" s="5">
        <v>11775</v>
      </c>
      <c r="B5109" s="6">
        <v>36518054</v>
      </c>
      <c r="C5109" s="5" t="s">
        <v>1808</v>
      </c>
      <c r="D5109" s="5">
        <v>1</v>
      </c>
      <c r="E5109" s="5" t="s">
        <v>564</v>
      </c>
      <c r="F5109" s="5">
        <v>59556</v>
      </c>
      <c r="G5109" s="5">
        <v>4181909</v>
      </c>
      <c r="H5109" s="7">
        <v>43099</v>
      </c>
      <c r="I5109" s="5" t="s">
        <v>44</v>
      </c>
      <c r="J5109" s="5">
        <v>1101</v>
      </c>
      <c r="K5109" s="5">
        <v>1</v>
      </c>
      <c r="L5109" s="5" t="s">
        <v>39</v>
      </c>
    </row>
    <row r="5110" spans="1:12" s="5" customFormat="1" x14ac:dyDescent="0.25">
      <c r="A5110" s="5">
        <v>11775</v>
      </c>
      <c r="B5110" s="6">
        <v>36518054</v>
      </c>
      <c r="C5110" s="5" t="s">
        <v>1808</v>
      </c>
      <c r="D5110" s="5">
        <v>3</v>
      </c>
      <c r="E5110" s="5" t="s">
        <v>13</v>
      </c>
      <c r="F5110" s="5">
        <v>32114</v>
      </c>
      <c r="G5110" s="5">
        <v>93431</v>
      </c>
      <c r="H5110" s="7">
        <v>43130</v>
      </c>
      <c r="I5110" s="5" t="s">
        <v>44</v>
      </c>
      <c r="J5110" s="5">
        <v>1101</v>
      </c>
      <c r="K5110" s="5">
        <v>1</v>
      </c>
      <c r="L5110" s="5" t="s">
        <v>15</v>
      </c>
    </row>
    <row r="5111" spans="1:12" s="5" customFormat="1" x14ac:dyDescent="0.25">
      <c r="A5111" s="5">
        <v>11775</v>
      </c>
      <c r="B5111" s="6">
        <v>36518054</v>
      </c>
      <c r="C5111" s="5" t="s">
        <v>1808</v>
      </c>
      <c r="D5111" s="5">
        <v>2</v>
      </c>
      <c r="E5111" s="5" t="s">
        <v>16</v>
      </c>
      <c r="F5111" s="5">
        <v>32113</v>
      </c>
      <c r="G5111" s="5">
        <v>150569</v>
      </c>
      <c r="H5111" s="7">
        <v>43130</v>
      </c>
      <c r="I5111" s="5" t="s">
        <v>44</v>
      </c>
      <c r="J5111" s="5">
        <v>1101</v>
      </c>
      <c r="K5111" s="5">
        <v>1</v>
      </c>
      <c r="L5111" s="5" t="s">
        <v>15</v>
      </c>
    </row>
    <row r="5112" spans="1:12" s="5" customFormat="1" x14ac:dyDescent="0.25">
      <c r="A5112" s="5">
        <v>11775</v>
      </c>
      <c r="B5112" s="6">
        <v>36518054</v>
      </c>
      <c r="C5112" s="5" t="s">
        <v>1808</v>
      </c>
      <c r="D5112" s="5">
        <v>46</v>
      </c>
      <c r="E5112" s="5" t="s">
        <v>753</v>
      </c>
      <c r="F5112" s="5">
        <v>62561</v>
      </c>
      <c r="G5112" s="5">
        <v>2601059</v>
      </c>
      <c r="H5112" s="7">
        <v>43159</v>
      </c>
      <c r="I5112" s="5" t="s">
        <v>44</v>
      </c>
      <c r="J5112" s="5">
        <v>1101</v>
      </c>
      <c r="K5112" s="5">
        <v>1</v>
      </c>
      <c r="L5112" s="5" t="s">
        <v>15</v>
      </c>
    </row>
    <row r="5113" spans="1:12" s="5" customFormat="1" x14ac:dyDescent="0.25">
      <c r="A5113" s="5">
        <v>11775</v>
      </c>
      <c r="B5113" s="6">
        <v>36518054</v>
      </c>
      <c r="C5113" s="5" t="s">
        <v>1808</v>
      </c>
      <c r="D5113" s="5">
        <v>1</v>
      </c>
      <c r="E5113" s="5" t="s">
        <v>17</v>
      </c>
      <c r="F5113" s="5">
        <v>32115</v>
      </c>
      <c r="G5113" s="5">
        <v>1985229</v>
      </c>
      <c r="H5113" s="7">
        <v>43130</v>
      </c>
      <c r="I5113" s="5" t="s">
        <v>44</v>
      </c>
      <c r="J5113" s="5">
        <v>1101</v>
      </c>
      <c r="K5113" s="5">
        <v>1</v>
      </c>
      <c r="L5113" s="5" t="s">
        <v>15</v>
      </c>
    </row>
    <row r="5114" spans="1:12" s="5" customFormat="1" x14ac:dyDescent="0.25">
      <c r="A5114" s="5">
        <v>11774</v>
      </c>
      <c r="B5114" s="6">
        <v>26872954</v>
      </c>
      <c r="C5114" s="5" t="s">
        <v>1809</v>
      </c>
      <c r="D5114" s="5">
        <v>1</v>
      </c>
      <c r="E5114" s="5" t="s">
        <v>564</v>
      </c>
      <c r="F5114" s="5">
        <v>60328</v>
      </c>
      <c r="G5114" s="5">
        <v>4760160</v>
      </c>
      <c r="H5114" s="7">
        <v>43099</v>
      </c>
      <c r="I5114" s="5" t="s">
        <v>44</v>
      </c>
      <c r="J5114" s="5">
        <v>1101</v>
      </c>
      <c r="K5114" s="5">
        <v>1</v>
      </c>
      <c r="L5114" s="5" t="s">
        <v>39</v>
      </c>
    </row>
    <row r="5115" spans="1:12" s="5" customFormat="1" x14ac:dyDescent="0.25">
      <c r="A5115" s="5">
        <v>11774</v>
      </c>
      <c r="B5115" s="6">
        <v>26872954</v>
      </c>
      <c r="C5115" s="5" t="s">
        <v>1809</v>
      </c>
      <c r="D5115" s="5">
        <v>3</v>
      </c>
      <c r="E5115" s="5" t="s">
        <v>13</v>
      </c>
      <c r="F5115" s="5">
        <v>32111</v>
      </c>
      <c r="G5115" s="5">
        <v>93431</v>
      </c>
      <c r="H5115" s="7">
        <v>43130</v>
      </c>
      <c r="I5115" s="5" t="s">
        <v>44</v>
      </c>
      <c r="J5115" s="5">
        <v>1101</v>
      </c>
      <c r="K5115" s="5">
        <v>1</v>
      </c>
      <c r="L5115" s="5" t="s">
        <v>15</v>
      </c>
    </row>
    <row r="5116" spans="1:12" s="5" customFormat="1" x14ac:dyDescent="0.25">
      <c r="A5116" s="5">
        <v>11774</v>
      </c>
      <c r="B5116" s="6">
        <v>26872954</v>
      </c>
      <c r="C5116" s="5" t="s">
        <v>1809</v>
      </c>
      <c r="D5116" s="5">
        <v>2</v>
      </c>
      <c r="E5116" s="5" t="s">
        <v>16</v>
      </c>
      <c r="F5116" s="5">
        <v>32110</v>
      </c>
      <c r="G5116" s="5">
        <v>150569</v>
      </c>
      <c r="H5116" s="7">
        <v>43130</v>
      </c>
      <c r="I5116" s="5" t="s">
        <v>44</v>
      </c>
      <c r="J5116" s="5">
        <v>1101</v>
      </c>
      <c r="K5116" s="5">
        <v>1</v>
      </c>
      <c r="L5116" s="5" t="s">
        <v>15</v>
      </c>
    </row>
    <row r="5117" spans="1:12" s="5" customFormat="1" x14ac:dyDescent="0.25">
      <c r="A5117" s="5">
        <v>11774</v>
      </c>
      <c r="B5117" s="6">
        <v>26872954</v>
      </c>
      <c r="C5117" s="5" t="s">
        <v>1809</v>
      </c>
      <c r="D5117" s="5">
        <v>1</v>
      </c>
      <c r="E5117" s="5" t="s">
        <v>17</v>
      </c>
      <c r="F5117" s="5">
        <v>32112</v>
      </c>
      <c r="G5117" s="5">
        <v>2478134</v>
      </c>
      <c r="H5117" s="7">
        <v>43130</v>
      </c>
      <c r="I5117" s="5" t="s">
        <v>44</v>
      </c>
      <c r="J5117" s="5">
        <v>1101</v>
      </c>
      <c r="K5117" s="5">
        <v>1</v>
      </c>
      <c r="L5117" s="5" t="s">
        <v>15</v>
      </c>
    </row>
    <row r="5118" spans="1:12" x14ac:dyDescent="0.25">
      <c r="A5118">
        <v>11771</v>
      </c>
      <c r="B5118" s="3">
        <v>55247885</v>
      </c>
      <c r="C5118" t="s">
        <v>1810</v>
      </c>
      <c r="D5118">
        <v>3</v>
      </c>
      <c r="E5118" t="s">
        <v>13</v>
      </c>
      <c r="F5118">
        <v>32102</v>
      </c>
      <c r="G5118">
        <v>3500</v>
      </c>
      <c r="H5118" s="4">
        <v>43130</v>
      </c>
      <c r="I5118" t="s">
        <v>46</v>
      </c>
      <c r="J5118">
        <v>1100</v>
      </c>
      <c r="K5118">
        <v>1</v>
      </c>
      <c r="L5118" t="s">
        <v>15</v>
      </c>
    </row>
    <row r="5119" spans="1:12" x14ac:dyDescent="0.25">
      <c r="A5119">
        <v>11771</v>
      </c>
      <c r="B5119" s="3">
        <v>55247885</v>
      </c>
      <c r="C5119" t="s">
        <v>1810</v>
      </c>
      <c r="D5119">
        <v>2</v>
      </c>
      <c r="E5119" t="s">
        <v>16</v>
      </c>
      <c r="F5119">
        <v>32101</v>
      </c>
      <c r="G5119">
        <v>5500</v>
      </c>
      <c r="H5119" s="4">
        <v>43130</v>
      </c>
      <c r="I5119" t="s">
        <v>46</v>
      </c>
      <c r="J5119">
        <v>1100</v>
      </c>
      <c r="K5119">
        <v>1</v>
      </c>
      <c r="L5119" t="s">
        <v>15</v>
      </c>
    </row>
    <row r="5120" spans="1:12" x14ac:dyDescent="0.25">
      <c r="A5120">
        <v>11771</v>
      </c>
      <c r="B5120" s="3">
        <v>55247885</v>
      </c>
      <c r="C5120" t="s">
        <v>1810</v>
      </c>
      <c r="D5120">
        <v>1</v>
      </c>
      <c r="E5120" t="s">
        <v>17</v>
      </c>
      <c r="F5120">
        <v>32103</v>
      </c>
      <c r="G5120">
        <v>141468</v>
      </c>
      <c r="H5120" s="4">
        <v>43130</v>
      </c>
      <c r="I5120" t="s">
        <v>46</v>
      </c>
      <c r="J5120">
        <v>1100</v>
      </c>
      <c r="K5120">
        <v>1</v>
      </c>
      <c r="L5120" t="s">
        <v>15</v>
      </c>
    </row>
    <row r="5121" spans="1:12" x14ac:dyDescent="0.25">
      <c r="A5121">
        <v>11770</v>
      </c>
      <c r="B5121" s="3">
        <v>51959700</v>
      </c>
      <c r="C5121" t="s">
        <v>1811</v>
      </c>
      <c r="D5121">
        <v>1</v>
      </c>
      <c r="E5121" t="s">
        <v>564</v>
      </c>
      <c r="F5121">
        <v>56174</v>
      </c>
      <c r="G5121">
        <v>971938</v>
      </c>
      <c r="H5121" s="4">
        <v>43130</v>
      </c>
      <c r="I5121" t="s">
        <v>46</v>
      </c>
      <c r="J5121">
        <v>1100</v>
      </c>
      <c r="K5121">
        <v>1</v>
      </c>
      <c r="L5121" t="s">
        <v>15</v>
      </c>
    </row>
    <row r="5122" spans="1:12" x14ac:dyDescent="0.25">
      <c r="A5122">
        <v>11770</v>
      </c>
      <c r="B5122" s="3">
        <v>51959700</v>
      </c>
      <c r="C5122" t="s">
        <v>1811</v>
      </c>
      <c r="D5122">
        <v>3</v>
      </c>
      <c r="E5122" t="s">
        <v>13</v>
      </c>
      <c r="F5122">
        <v>32099</v>
      </c>
      <c r="G5122">
        <v>96050</v>
      </c>
      <c r="H5122" s="4">
        <v>43130</v>
      </c>
      <c r="I5122" t="s">
        <v>46</v>
      </c>
      <c r="J5122">
        <v>1100</v>
      </c>
      <c r="K5122">
        <v>1</v>
      </c>
      <c r="L5122" t="s">
        <v>15</v>
      </c>
    </row>
    <row r="5123" spans="1:12" x14ac:dyDescent="0.25">
      <c r="A5123">
        <v>11770</v>
      </c>
      <c r="B5123" s="3">
        <v>51959700</v>
      </c>
      <c r="C5123" t="s">
        <v>1811</v>
      </c>
      <c r="D5123">
        <v>2</v>
      </c>
      <c r="E5123" t="s">
        <v>16</v>
      </c>
      <c r="F5123">
        <v>32098</v>
      </c>
      <c r="G5123">
        <v>151950</v>
      </c>
      <c r="H5123" s="4">
        <v>43130</v>
      </c>
      <c r="I5123" t="s">
        <v>46</v>
      </c>
      <c r="J5123">
        <v>1100</v>
      </c>
      <c r="K5123">
        <v>1</v>
      </c>
      <c r="L5123" t="s">
        <v>15</v>
      </c>
    </row>
    <row r="5124" spans="1:12" x14ac:dyDescent="0.25">
      <c r="A5124">
        <v>11770</v>
      </c>
      <c r="B5124" s="3">
        <v>51959700</v>
      </c>
      <c r="C5124" t="s">
        <v>1811</v>
      </c>
      <c r="D5124">
        <v>1</v>
      </c>
      <c r="E5124" t="s">
        <v>17</v>
      </c>
      <c r="F5124">
        <v>32100</v>
      </c>
      <c r="G5124">
        <v>3408082</v>
      </c>
      <c r="H5124" s="4">
        <v>43130</v>
      </c>
      <c r="I5124" t="s">
        <v>46</v>
      </c>
      <c r="J5124">
        <v>1100</v>
      </c>
      <c r="K5124">
        <v>1</v>
      </c>
      <c r="L5124" t="s">
        <v>15</v>
      </c>
    </row>
    <row r="5125" spans="1:12" s="5" customFormat="1" x14ac:dyDescent="0.25">
      <c r="A5125" s="5">
        <v>11763</v>
      </c>
      <c r="B5125" s="6">
        <v>39792445</v>
      </c>
      <c r="C5125" s="5" t="s">
        <v>1812</v>
      </c>
      <c r="D5125" s="5">
        <v>3</v>
      </c>
      <c r="E5125" s="5" t="s">
        <v>13</v>
      </c>
      <c r="F5125" s="5">
        <v>32078</v>
      </c>
      <c r="G5125" s="5">
        <v>92319</v>
      </c>
      <c r="H5125" s="7">
        <v>43099</v>
      </c>
      <c r="I5125" s="5" t="s">
        <v>1546</v>
      </c>
      <c r="J5125" s="5">
        <v>469</v>
      </c>
      <c r="K5125" s="5">
        <v>1</v>
      </c>
      <c r="L5125" s="5" t="s">
        <v>39</v>
      </c>
    </row>
    <row r="5126" spans="1:12" s="5" customFormat="1" x14ac:dyDescent="0.25">
      <c r="A5126" s="5">
        <v>11763</v>
      </c>
      <c r="B5126" s="6">
        <v>39792445</v>
      </c>
      <c r="C5126" s="5" t="s">
        <v>1812</v>
      </c>
      <c r="D5126" s="5">
        <v>2</v>
      </c>
      <c r="E5126" s="5" t="s">
        <v>16</v>
      </c>
      <c r="F5126" s="5">
        <v>32077</v>
      </c>
      <c r="G5126" s="5">
        <v>143181</v>
      </c>
      <c r="H5126" s="7">
        <v>43099</v>
      </c>
      <c r="I5126" s="5" t="s">
        <v>1546</v>
      </c>
      <c r="J5126" s="5">
        <v>469</v>
      </c>
      <c r="K5126" s="5">
        <v>1</v>
      </c>
      <c r="L5126" s="5" t="s">
        <v>39</v>
      </c>
    </row>
    <row r="5127" spans="1:12" s="5" customFormat="1" x14ac:dyDescent="0.25">
      <c r="A5127" s="5">
        <v>11763</v>
      </c>
      <c r="B5127" s="6">
        <v>39792445</v>
      </c>
      <c r="C5127" s="5" t="s">
        <v>1812</v>
      </c>
      <c r="D5127" s="5">
        <v>1</v>
      </c>
      <c r="E5127" s="5" t="s">
        <v>17</v>
      </c>
      <c r="F5127" s="5">
        <v>32079</v>
      </c>
      <c r="G5127" s="5">
        <v>2845500</v>
      </c>
      <c r="H5127" s="7">
        <v>43099</v>
      </c>
      <c r="I5127" s="5" t="s">
        <v>1546</v>
      </c>
      <c r="J5127" s="5">
        <v>469</v>
      </c>
      <c r="K5127" s="5">
        <v>1</v>
      </c>
      <c r="L5127" s="5" t="s">
        <v>39</v>
      </c>
    </row>
    <row r="5128" spans="1:12" x14ac:dyDescent="0.25">
      <c r="A5128">
        <v>11760</v>
      </c>
      <c r="B5128" s="3">
        <v>20829330</v>
      </c>
      <c r="C5128" t="s">
        <v>1813</v>
      </c>
      <c r="D5128">
        <v>3</v>
      </c>
      <c r="E5128" t="s">
        <v>13</v>
      </c>
      <c r="F5128">
        <v>32069</v>
      </c>
      <c r="G5128">
        <v>94437</v>
      </c>
      <c r="H5128" s="4">
        <v>43130</v>
      </c>
      <c r="I5128" t="s">
        <v>301</v>
      </c>
      <c r="J5128">
        <v>411</v>
      </c>
      <c r="K5128">
        <v>1</v>
      </c>
      <c r="L5128" t="s">
        <v>15</v>
      </c>
    </row>
    <row r="5129" spans="1:12" x14ac:dyDescent="0.25">
      <c r="A5129">
        <v>11760</v>
      </c>
      <c r="B5129" s="3">
        <v>20829330</v>
      </c>
      <c r="C5129" t="s">
        <v>1813</v>
      </c>
      <c r="D5129">
        <v>2</v>
      </c>
      <c r="E5129" t="s">
        <v>16</v>
      </c>
      <c r="F5129">
        <v>32068</v>
      </c>
      <c r="G5129">
        <v>149563</v>
      </c>
      <c r="H5129" s="4">
        <v>43130</v>
      </c>
      <c r="I5129" t="s">
        <v>301</v>
      </c>
      <c r="J5129">
        <v>411</v>
      </c>
      <c r="K5129">
        <v>1</v>
      </c>
      <c r="L5129" t="s">
        <v>15</v>
      </c>
    </row>
    <row r="5130" spans="1:12" x14ac:dyDescent="0.25">
      <c r="A5130">
        <v>11760</v>
      </c>
      <c r="B5130" s="3">
        <v>20829330</v>
      </c>
      <c r="C5130" t="s">
        <v>1813</v>
      </c>
      <c r="D5130">
        <v>14</v>
      </c>
      <c r="E5130" t="s">
        <v>752</v>
      </c>
      <c r="F5130">
        <v>62539</v>
      </c>
      <c r="G5130">
        <v>600000</v>
      </c>
      <c r="H5130" s="4">
        <v>43256</v>
      </c>
      <c r="I5130" t="s">
        <v>301</v>
      </c>
      <c r="J5130">
        <v>411</v>
      </c>
      <c r="K5130">
        <v>1</v>
      </c>
      <c r="L5130" t="s">
        <v>15</v>
      </c>
    </row>
    <row r="5131" spans="1:12" x14ac:dyDescent="0.25">
      <c r="A5131">
        <v>11760</v>
      </c>
      <c r="B5131" s="3">
        <v>20829330</v>
      </c>
      <c r="C5131" t="s">
        <v>1813</v>
      </c>
      <c r="D5131">
        <v>42</v>
      </c>
      <c r="E5131" t="s">
        <v>350</v>
      </c>
      <c r="F5131">
        <v>60597</v>
      </c>
      <c r="G5131">
        <v>51972</v>
      </c>
      <c r="H5131" s="4">
        <v>43159</v>
      </c>
      <c r="I5131" t="s">
        <v>301</v>
      </c>
      <c r="J5131">
        <v>411</v>
      </c>
      <c r="K5131">
        <v>1</v>
      </c>
      <c r="L5131" t="s">
        <v>15</v>
      </c>
    </row>
    <row r="5132" spans="1:12" x14ac:dyDescent="0.25">
      <c r="A5132">
        <v>11760</v>
      </c>
      <c r="B5132" s="3">
        <v>20829330</v>
      </c>
      <c r="C5132" t="s">
        <v>1813</v>
      </c>
      <c r="D5132">
        <v>1</v>
      </c>
      <c r="E5132" t="s">
        <v>17</v>
      </c>
      <c r="F5132">
        <v>32070</v>
      </c>
      <c r="G5132">
        <v>1177278</v>
      </c>
      <c r="H5132" s="4">
        <v>43130</v>
      </c>
      <c r="I5132" t="s">
        <v>301</v>
      </c>
      <c r="J5132">
        <v>411</v>
      </c>
      <c r="K5132">
        <v>1</v>
      </c>
      <c r="L5132" t="s">
        <v>15</v>
      </c>
    </row>
    <row r="5133" spans="1:12" x14ac:dyDescent="0.25">
      <c r="A5133">
        <v>11759</v>
      </c>
      <c r="B5133" s="3">
        <v>1013608417</v>
      </c>
      <c r="C5133" t="s">
        <v>1814</v>
      </c>
      <c r="D5133">
        <v>1</v>
      </c>
      <c r="E5133" t="s">
        <v>564</v>
      </c>
      <c r="F5133">
        <v>62032</v>
      </c>
      <c r="G5133">
        <v>4142744</v>
      </c>
      <c r="H5133" s="4">
        <v>43189</v>
      </c>
      <c r="I5133" t="s">
        <v>301</v>
      </c>
      <c r="J5133">
        <v>411</v>
      </c>
      <c r="K5133">
        <v>1</v>
      </c>
      <c r="L5133" t="s">
        <v>15</v>
      </c>
    </row>
    <row r="5134" spans="1:12" x14ac:dyDescent="0.25">
      <c r="A5134">
        <v>11759</v>
      </c>
      <c r="B5134" s="3">
        <v>1013608417</v>
      </c>
      <c r="C5134" t="s">
        <v>1814</v>
      </c>
      <c r="D5134">
        <v>3</v>
      </c>
      <c r="E5134" t="s">
        <v>13</v>
      </c>
      <c r="F5134">
        <v>32066</v>
      </c>
      <c r="G5134">
        <v>94437</v>
      </c>
      <c r="H5134" s="4">
        <v>43130</v>
      </c>
      <c r="I5134" t="s">
        <v>301</v>
      </c>
      <c r="J5134">
        <v>411</v>
      </c>
      <c r="K5134">
        <v>1</v>
      </c>
      <c r="L5134" t="s">
        <v>15</v>
      </c>
    </row>
    <row r="5135" spans="1:12" x14ac:dyDescent="0.25">
      <c r="A5135">
        <v>11759</v>
      </c>
      <c r="B5135" s="3">
        <v>1013608417</v>
      </c>
      <c r="C5135" t="s">
        <v>1814</v>
      </c>
      <c r="D5135">
        <v>2</v>
      </c>
      <c r="E5135" t="s">
        <v>16</v>
      </c>
      <c r="F5135">
        <v>32065</v>
      </c>
      <c r="G5135">
        <v>149563</v>
      </c>
      <c r="H5135" s="4">
        <v>43130</v>
      </c>
      <c r="I5135" t="s">
        <v>301</v>
      </c>
      <c r="J5135">
        <v>411</v>
      </c>
      <c r="K5135">
        <v>1</v>
      </c>
      <c r="L5135" t="s">
        <v>15</v>
      </c>
    </row>
    <row r="5136" spans="1:12" x14ac:dyDescent="0.25">
      <c r="A5136">
        <v>11759</v>
      </c>
      <c r="B5136" s="3">
        <v>1013608417</v>
      </c>
      <c r="C5136" t="s">
        <v>1814</v>
      </c>
      <c r="D5136">
        <v>14</v>
      </c>
      <c r="E5136" t="s">
        <v>752</v>
      </c>
      <c r="F5136">
        <v>62617</v>
      </c>
      <c r="G5136">
        <v>650000</v>
      </c>
      <c r="H5136" s="4">
        <v>43264</v>
      </c>
      <c r="I5136" t="s">
        <v>301</v>
      </c>
      <c r="J5136">
        <v>411</v>
      </c>
      <c r="K5136">
        <v>1</v>
      </c>
      <c r="L5136" t="s">
        <v>15</v>
      </c>
    </row>
    <row r="5137" spans="1:12" x14ac:dyDescent="0.25">
      <c r="A5137">
        <v>11759</v>
      </c>
      <c r="B5137" s="3">
        <v>1013608417</v>
      </c>
      <c r="C5137" t="s">
        <v>1814</v>
      </c>
      <c r="D5137">
        <v>1</v>
      </c>
      <c r="E5137" t="s">
        <v>17</v>
      </c>
      <c r="F5137">
        <v>32067</v>
      </c>
      <c r="G5137">
        <v>1498097</v>
      </c>
      <c r="H5137" s="4">
        <v>43130</v>
      </c>
      <c r="I5137" t="s">
        <v>301</v>
      </c>
      <c r="J5137">
        <v>411</v>
      </c>
      <c r="K5137">
        <v>1</v>
      </c>
      <c r="L5137" t="s">
        <v>15</v>
      </c>
    </row>
    <row r="5138" spans="1:12" x14ac:dyDescent="0.25">
      <c r="A5138">
        <v>11758</v>
      </c>
      <c r="B5138" s="3">
        <v>1098731796</v>
      </c>
      <c r="C5138" t="s">
        <v>1815</v>
      </c>
      <c r="D5138">
        <v>1</v>
      </c>
      <c r="E5138" t="s">
        <v>564</v>
      </c>
      <c r="F5138">
        <v>59315</v>
      </c>
      <c r="G5138">
        <v>3818399</v>
      </c>
      <c r="H5138" s="4">
        <v>43159</v>
      </c>
      <c r="I5138" t="s">
        <v>208</v>
      </c>
      <c r="J5138">
        <v>211</v>
      </c>
      <c r="K5138">
        <v>1</v>
      </c>
      <c r="L5138" t="s">
        <v>15</v>
      </c>
    </row>
    <row r="5139" spans="1:12" x14ac:dyDescent="0.25">
      <c r="A5139">
        <v>11758</v>
      </c>
      <c r="B5139" s="3">
        <v>1098731796</v>
      </c>
      <c r="C5139" t="s">
        <v>1815</v>
      </c>
      <c r="D5139">
        <v>3</v>
      </c>
      <c r="E5139" t="s">
        <v>13</v>
      </c>
      <c r="F5139">
        <v>32063</v>
      </c>
      <c r="G5139">
        <v>96300</v>
      </c>
      <c r="H5139" s="4">
        <v>43130</v>
      </c>
      <c r="I5139" t="s">
        <v>208</v>
      </c>
      <c r="J5139">
        <v>211</v>
      </c>
      <c r="K5139">
        <v>1</v>
      </c>
      <c r="L5139" t="s">
        <v>15</v>
      </c>
    </row>
    <row r="5140" spans="1:12" x14ac:dyDescent="0.25">
      <c r="A5140">
        <v>11758</v>
      </c>
      <c r="B5140" s="3">
        <v>1098731796</v>
      </c>
      <c r="C5140" t="s">
        <v>1815</v>
      </c>
      <c r="D5140">
        <v>2</v>
      </c>
      <c r="E5140" t="s">
        <v>16</v>
      </c>
      <c r="F5140">
        <v>32062</v>
      </c>
      <c r="G5140">
        <v>152200</v>
      </c>
      <c r="H5140" s="4">
        <v>43130</v>
      </c>
      <c r="I5140" t="s">
        <v>208</v>
      </c>
      <c r="J5140">
        <v>211</v>
      </c>
      <c r="K5140">
        <v>1</v>
      </c>
      <c r="L5140" t="s">
        <v>15</v>
      </c>
    </row>
    <row r="5141" spans="1:12" x14ac:dyDescent="0.25">
      <c r="A5141">
        <v>11758</v>
      </c>
      <c r="B5141" s="3">
        <v>1098731796</v>
      </c>
      <c r="C5141" t="s">
        <v>1815</v>
      </c>
      <c r="D5141">
        <v>1</v>
      </c>
      <c r="E5141" t="s">
        <v>17</v>
      </c>
      <c r="F5141">
        <v>32064</v>
      </c>
      <c r="G5141">
        <v>2849911</v>
      </c>
      <c r="H5141" s="4">
        <v>43159</v>
      </c>
      <c r="I5141" t="s">
        <v>208</v>
      </c>
      <c r="J5141">
        <v>211</v>
      </c>
      <c r="K5141">
        <v>1</v>
      </c>
      <c r="L5141" t="s">
        <v>15</v>
      </c>
    </row>
    <row r="5142" spans="1:12" s="5" customFormat="1" x14ac:dyDescent="0.25">
      <c r="A5142" s="5">
        <v>11757</v>
      </c>
      <c r="B5142" s="6">
        <v>68249666</v>
      </c>
      <c r="C5142" s="5" t="s">
        <v>1816</v>
      </c>
      <c r="D5142" s="5">
        <v>1</v>
      </c>
      <c r="E5142" s="5" t="s">
        <v>564</v>
      </c>
      <c r="F5142" s="5">
        <v>62529</v>
      </c>
      <c r="G5142" s="5">
        <v>8066859</v>
      </c>
      <c r="H5142" s="7">
        <v>43130</v>
      </c>
      <c r="I5142" s="5" t="s">
        <v>393</v>
      </c>
      <c r="J5142" s="5">
        <v>208</v>
      </c>
      <c r="K5142" s="5">
        <v>1</v>
      </c>
      <c r="L5142" s="5" t="s">
        <v>15</v>
      </c>
    </row>
    <row r="5143" spans="1:12" s="5" customFormat="1" x14ac:dyDescent="0.25">
      <c r="A5143" s="5">
        <v>11757</v>
      </c>
      <c r="B5143" s="6">
        <v>68249666</v>
      </c>
      <c r="C5143" s="5" t="s">
        <v>1816</v>
      </c>
      <c r="D5143" s="5">
        <v>3</v>
      </c>
      <c r="E5143" s="5" t="s">
        <v>13</v>
      </c>
      <c r="F5143" s="5">
        <v>32060</v>
      </c>
      <c r="G5143" s="5">
        <v>91000</v>
      </c>
      <c r="H5143" s="7">
        <v>43069</v>
      </c>
      <c r="I5143" s="5" t="s">
        <v>393</v>
      </c>
      <c r="J5143" s="5">
        <v>208</v>
      </c>
      <c r="K5143" s="5">
        <v>1</v>
      </c>
      <c r="L5143" s="5" t="s">
        <v>39</v>
      </c>
    </row>
    <row r="5144" spans="1:12" s="5" customFormat="1" x14ac:dyDescent="0.25">
      <c r="A5144" s="5">
        <v>11757</v>
      </c>
      <c r="B5144" s="6">
        <v>68249666</v>
      </c>
      <c r="C5144" s="5" t="s">
        <v>1816</v>
      </c>
      <c r="D5144" s="5">
        <v>2</v>
      </c>
      <c r="E5144" s="5" t="s">
        <v>16</v>
      </c>
      <c r="F5144" s="5">
        <v>32059</v>
      </c>
      <c r="G5144" s="5">
        <v>144000</v>
      </c>
      <c r="H5144" s="7">
        <v>43069</v>
      </c>
      <c r="I5144" s="5" t="s">
        <v>393</v>
      </c>
      <c r="J5144" s="5">
        <v>208</v>
      </c>
      <c r="K5144" s="5">
        <v>1</v>
      </c>
      <c r="L5144" s="5" t="s">
        <v>39</v>
      </c>
    </row>
    <row r="5145" spans="1:12" s="5" customFormat="1" x14ac:dyDescent="0.25">
      <c r="A5145" s="5">
        <v>11757</v>
      </c>
      <c r="B5145" s="6">
        <v>68249666</v>
      </c>
      <c r="C5145" s="5" t="s">
        <v>1816</v>
      </c>
      <c r="D5145" s="5">
        <v>1</v>
      </c>
      <c r="E5145" s="5" t="s">
        <v>17</v>
      </c>
      <c r="F5145" s="5">
        <v>32061</v>
      </c>
      <c r="G5145" s="5">
        <v>2601265</v>
      </c>
      <c r="H5145" s="7">
        <v>43069</v>
      </c>
      <c r="I5145" s="5" t="s">
        <v>393</v>
      </c>
      <c r="J5145" s="5">
        <v>208</v>
      </c>
      <c r="K5145" s="5">
        <v>1</v>
      </c>
      <c r="L5145" s="5" t="s">
        <v>39</v>
      </c>
    </row>
    <row r="5146" spans="1:12" x14ac:dyDescent="0.25">
      <c r="A5146">
        <v>11756</v>
      </c>
      <c r="B5146" s="3">
        <v>1030544546</v>
      </c>
      <c r="C5146" t="s">
        <v>1817</v>
      </c>
      <c r="D5146">
        <v>1</v>
      </c>
      <c r="E5146" t="s">
        <v>564</v>
      </c>
      <c r="F5146">
        <v>61924</v>
      </c>
      <c r="G5146">
        <v>9764451</v>
      </c>
      <c r="H5146" s="4">
        <v>43106</v>
      </c>
      <c r="I5146" t="s">
        <v>393</v>
      </c>
      <c r="J5146">
        <v>208</v>
      </c>
      <c r="K5146">
        <v>2</v>
      </c>
      <c r="L5146" t="s">
        <v>15</v>
      </c>
    </row>
    <row r="5147" spans="1:12" x14ac:dyDescent="0.25">
      <c r="A5147">
        <v>11756</v>
      </c>
      <c r="B5147" s="3">
        <v>1030544546</v>
      </c>
      <c r="C5147" t="s">
        <v>1817</v>
      </c>
      <c r="D5147">
        <v>3</v>
      </c>
      <c r="E5147" t="s">
        <v>13</v>
      </c>
      <c r="F5147">
        <v>32057</v>
      </c>
      <c r="G5147">
        <v>94500</v>
      </c>
      <c r="H5147" s="4">
        <v>43130</v>
      </c>
      <c r="I5147" t="s">
        <v>393</v>
      </c>
      <c r="J5147">
        <v>208</v>
      </c>
      <c r="K5147">
        <v>2</v>
      </c>
      <c r="L5147" t="s">
        <v>15</v>
      </c>
    </row>
    <row r="5148" spans="1:12" x14ac:dyDescent="0.25">
      <c r="A5148">
        <v>11756</v>
      </c>
      <c r="B5148" s="3">
        <v>1030544546</v>
      </c>
      <c r="C5148" t="s">
        <v>1817</v>
      </c>
      <c r="D5148">
        <v>2</v>
      </c>
      <c r="E5148" t="s">
        <v>16</v>
      </c>
      <c r="F5148">
        <v>32056</v>
      </c>
      <c r="G5148">
        <v>149500</v>
      </c>
      <c r="H5148" s="4">
        <v>43130</v>
      </c>
      <c r="I5148" t="s">
        <v>393</v>
      </c>
      <c r="J5148">
        <v>208</v>
      </c>
      <c r="K5148">
        <v>2</v>
      </c>
      <c r="L5148" t="s">
        <v>15</v>
      </c>
    </row>
    <row r="5149" spans="1:12" x14ac:dyDescent="0.25">
      <c r="A5149">
        <v>11756</v>
      </c>
      <c r="B5149" s="3">
        <v>1030544546</v>
      </c>
      <c r="C5149" t="s">
        <v>1817</v>
      </c>
      <c r="D5149">
        <v>1</v>
      </c>
      <c r="E5149" t="s">
        <v>17</v>
      </c>
      <c r="F5149">
        <v>32058</v>
      </c>
      <c r="G5149">
        <v>5098692</v>
      </c>
      <c r="H5149" s="4">
        <v>43130</v>
      </c>
      <c r="I5149" t="s">
        <v>393</v>
      </c>
      <c r="J5149">
        <v>208</v>
      </c>
      <c r="K5149">
        <v>2</v>
      </c>
      <c r="L5149" t="s">
        <v>15</v>
      </c>
    </row>
    <row r="5150" spans="1:12" s="5" customFormat="1" x14ac:dyDescent="0.25">
      <c r="A5150" s="5">
        <v>11754</v>
      </c>
      <c r="B5150" s="6">
        <v>60264926</v>
      </c>
      <c r="C5150" s="5" t="s">
        <v>1818</v>
      </c>
      <c r="D5150" s="5">
        <v>1</v>
      </c>
      <c r="E5150" s="5" t="s">
        <v>564</v>
      </c>
      <c r="F5150" s="5">
        <v>60369</v>
      </c>
      <c r="G5150" s="5">
        <v>9959342</v>
      </c>
      <c r="H5150" s="7">
        <v>43069</v>
      </c>
      <c r="I5150" s="5" t="s">
        <v>393</v>
      </c>
      <c r="J5150" s="5">
        <v>208</v>
      </c>
      <c r="K5150" s="5">
        <v>1</v>
      </c>
      <c r="L5150" s="5" t="s">
        <v>39</v>
      </c>
    </row>
    <row r="5151" spans="1:12" s="5" customFormat="1" x14ac:dyDescent="0.25">
      <c r="A5151" s="5">
        <v>11754</v>
      </c>
      <c r="B5151" s="6">
        <v>60264926</v>
      </c>
      <c r="C5151" s="5" t="s">
        <v>1818</v>
      </c>
      <c r="D5151" s="5">
        <v>3</v>
      </c>
      <c r="E5151" s="5" t="s">
        <v>13</v>
      </c>
      <c r="F5151" s="5">
        <v>32051</v>
      </c>
      <c r="G5151" s="5">
        <v>91000</v>
      </c>
      <c r="H5151" s="7">
        <v>43069</v>
      </c>
      <c r="I5151" s="5" t="s">
        <v>393</v>
      </c>
      <c r="J5151" s="5">
        <v>208</v>
      </c>
      <c r="K5151" s="5">
        <v>1</v>
      </c>
      <c r="L5151" s="5" t="s">
        <v>39</v>
      </c>
    </row>
    <row r="5152" spans="1:12" s="5" customFormat="1" x14ac:dyDescent="0.25">
      <c r="A5152" s="5">
        <v>11754</v>
      </c>
      <c r="B5152" s="6">
        <v>60264926</v>
      </c>
      <c r="C5152" s="5" t="s">
        <v>1818</v>
      </c>
      <c r="D5152" s="5">
        <v>2</v>
      </c>
      <c r="E5152" s="5" t="s">
        <v>16</v>
      </c>
      <c r="F5152" s="5">
        <v>32050</v>
      </c>
      <c r="G5152" s="5">
        <v>144000</v>
      </c>
      <c r="H5152" s="7">
        <v>43069</v>
      </c>
      <c r="I5152" s="5" t="s">
        <v>393</v>
      </c>
      <c r="J5152" s="5">
        <v>208</v>
      </c>
      <c r="K5152" s="5">
        <v>1</v>
      </c>
      <c r="L5152" s="5" t="s">
        <v>39</v>
      </c>
    </row>
    <row r="5153" spans="1:12" s="5" customFormat="1" x14ac:dyDescent="0.25">
      <c r="A5153" s="5">
        <v>11754</v>
      </c>
      <c r="B5153" s="6">
        <v>60264926</v>
      </c>
      <c r="C5153" s="5" t="s">
        <v>1818</v>
      </c>
      <c r="D5153" s="5">
        <v>1</v>
      </c>
      <c r="E5153" s="5" t="s">
        <v>17</v>
      </c>
      <c r="F5153" s="5">
        <v>32052</v>
      </c>
      <c r="G5153" s="5">
        <v>4667054</v>
      </c>
      <c r="H5153" s="7">
        <v>43069</v>
      </c>
      <c r="I5153" s="5" t="s">
        <v>393</v>
      </c>
      <c r="J5153" s="5">
        <v>208</v>
      </c>
      <c r="K5153" s="5">
        <v>1</v>
      </c>
      <c r="L5153" s="5" t="s">
        <v>39</v>
      </c>
    </row>
    <row r="5154" spans="1:12" s="5" customFormat="1" x14ac:dyDescent="0.25">
      <c r="A5154" s="5">
        <v>11753</v>
      </c>
      <c r="B5154" s="6">
        <v>40514300</v>
      </c>
      <c r="C5154" s="5" t="s">
        <v>1819</v>
      </c>
      <c r="D5154" s="5">
        <v>1</v>
      </c>
      <c r="E5154" s="5" t="s">
        <v>564</v>
      </c>
      <c r="F5154" s="5">
        <v>59933</v>
      </c>
      <c r="G5154" s="5">
        <v>5351933</v>
      </c>
      <c r="H5154" s="7">
        <v>43099</v>
      </c>
      <c r="I5154" s="5" t="s">
        <v>393</v>
      </c>
      <c r="J5154" s="5">
        <v>208</v>
      </c>
      <c r="K5154" s="5">
        <v>1</v>
      </c>
      <c r="L5154" s="5" t="s">
        <v>39</v>
      </c>
    </row>
    <row r="5155" spans="1:12" s="5" customFormat="1" x14ac:dyDescent="0.25">
      <c r="A5155" s="5">
        <v>11753</v>
      </c>
      <c r="B5155" s="6">
        <v>40514300</v>
      </c>
      <c r="C5155" s="5" t="s">
        <v>1819</v>
      </c>
      <c r="D5155" s="5">
        <v>3</v>
      </c>
      <c r="E5155" s="5" t="s">
        <v>13</v>
      </c>
      <c r="F5155" s="5">
        <v>32048</v>
      </c>
      <c r="G5155" s="5">
        <v>94500</v>
      </c>
      <c r="H5155" s="7">
        <v>43130</v>
      </c>
      <c r="I5155" s="5" t="s">
        <v>393</v>
      </c>
      <c r="J5155" s="5">
        <v>208</v>
      </c>
      <c r="K5155" s="5">
        <v>1</v>
      </c>
      <c r="L5155" s="5" t="s">
        <v>15</v>
      </c>
    </row>
    <row r="5156" spans="1:12" s="5" customFormat="1" x14ac:dyDescent="0.25">
      <c r="A5156" s="5">
        <v>11753</v>
      </c>
      <c r="B5156" s="6">
        <v>40514300</v>
      </c>
      <c r="C5156" s="5" t="s">
        <v>1819</v>
      </c>
      <c r="D5156" s="5">
        <v>2</v>
      </c>
      <c r="E5156" s="5" t="s">
        <v>16</v>
      </c>
      <c r="F5156" s="5">
        <v>32047</v>
      </c>
      <c r="G5156" s="5">
        <v>149500</v>
      </c>
      <c r="H5156" s="7">
        <v>43130</v>
      </c>
      <c r="I5156" s="5" t="s">
        <v>393</v>
      </c>
      <c r="J5156" s="5">
        <v>208</v>
      </c>
      <c r="K5156" s="5">
        <v>1</v>
      </c>
      <c r="L5156" s="5" t="s">
        <v>15</v>
      </c>
    </row>
    <row r="5157" spans="1:12" s="5" customFormat="1" x14ac:dyDescent="0.25">
      <c r="A5157" s="5">
        <v>11753</v>
      </c>
      <c r="B5157" s="6">
        <v>40514300</v>
      </c>
      <c r="C5157" s="5" t="s">
        <v>1819</v>
      </c>
      <c r="D5157" s="5">
        <v>1</v>
      </c>
      <c r="E5157" s="5" t="s">
        <v>17</v>
      </c>
      <c r="F5157" s="5">
        <v>32049</v>
      </c>
      <c r="G5157" s="5">
        <v>5507055</v>
      </c>
      <c r="H5157" s="7">
        <v>43130</v>
      </c>
      <c r="I5157" s="5" t="s">
        <v>393</v>
      </c>
      <c r="J5157" s="5">
        <v>208</v>
      </c>
      <c r="K5157" s="5">
        <v>1</v>
      </c>
      <c r="L5157" s="5" t="s">
        <v>15</v>
      </c>
    </row>
    <row r="5158" spans="1:12" x14ac:dyDescent="0.25">
      <c r="A5158">
        <v>11750</v>
      </c>
      <c r="B5158" s="3">
        <v>68297486</v>
      </c>
      <c r="C5158" t="s">
        <v>1820</v>
      </c>
      <c r="D5158">
        <v>1</v>
      </c>
      <c r="E5158" t="s">
        <v>564</v>
      </c>
      <c r="F5158">
        <v>62203</v>
      </c>
      <c r="G5158">
        <v>5721220</v>
      </c>
      <c r="H5158" s="4">
        <v>43130</v>
      </c>
      <c r="I5158" t="s">
        <v>393</v>
      </c>
      <c r="J5158">
        <v>208</v>
      </c>
      <c r="K5158">
        <v>1</v>
      </c>
      <c r="L5158" t="s">
        <v>15</v>
      </c>
    </row>
    <row r="5159" spans="1:12" x14ac:dyDescent="0.25">
      <c r="A5159">
        <v>11750</v>
      </c>
      <c r="B5159" s="3">
        <v>68297486</v>
      </c>
      <c r="C5159" t="s">
        <v>1820</v>
      </c>
      <c r="D5159">
        <v>3</v>
      </c>
      <c r="E5159" t="s">
        <v>13</v>
      </c>
      <c r="F5159">
        <v>32039</v>
      </c>
      <c r="G5159">
        <v>94500</v>
      </c>
      <c r="H5159" s="4">
        <v>43159</v>
      </c>
      <c r="I5159" t="s">
        <v>393</v>
      </c>
      <c r="J5159">
        <v>208</v>
      </c>
      <c r="K5159">
        <v>1</v>
      </c>
      <c r="L5159" t="s">
        <v>15</v>
      </c>
    </row>
    <row r="5160" spans="1:12" x14ac:dyDescent="0.25">
      <c r="A5160">
        <v>11750</v>
      </c>
      <c r="B5160" s="3">
        <v>68297486</v>
      </c>
      <c r="C5160" t="s">
        <v>1820</v>
      </c>
      <c r="D5160">
        <v>2</v>
      </c>
      <c r="E5160" t="s">
        <v>16</v>
      </c>
      <c r="F5160">
        <v>32038</v>
      </c>
      <c r="G5160">
        <v>149500</v>
      </c>
      <c r="H5160" s="4">
        <v>43159</v>
      </c>
      <c r="I5160" t="s">
        <v>393</v>
      </c>
      <c r="J5160">
        <v>208</v>
      </c>
      <c r="K5160">
        <v>1</v>
      </c>
      <c r="L5160" t="s">
        <v>15</v>
      </c>
    </row>
    <row r="5161" spans="1:12" x14ac:dyDescent="0.25">
      <c r="A5161">
        <v>11750</v>
      </c>
      <c r="B5161" s="3">
        <v>68297486</v>
      </c>
      <c r="C5161" t="s">
        <v>1820</v>
      </c>
      <c r="D5161">
        <v>1</v>
      </c>
      <c r="E5161" t="s">
        <v>17</v>
      </c>
      <c r="F5161">
        <v>32040</v>
      </c>
      <c r="G5161">
        <v>2964869</v>
      </c>
      <c r="H5161" s="4">
        <v>43130</v>
      </c>
      <c r="I5161" t="s">
        <v>393</v>
      </c>
      <c r="J5161">
        <v>208</v>
      </c>
      <c r="K5161">
        <v>1</v>
      </c>
      <c r="L5161" t="s">
        <v>15</v>
      </c>
    </row>
    <row r="5162" spans="1:12" x14ac:dyDescent="0.25">
      <c r="A5162">
        <v>11747</v>
      </c>
      <c r="B5162" s="3">
        <v>36176779</v>
      </c>
      <c r="C5162" t="s">
        <v>1821</v>
      </c>
      <c r="D5162">
        <v>1</v>
      </c>
      <c r="E5162" t="s">
        <v>564</v>
      </c>
      <c r="F5162">
        <v>61750</v>
      </c>
      <c r="G5162">
        <v>4680730</v>
      </c>
      <c r="H5162" s="4">
        <v>43130</v>
      </c>
      <c r="I5162" t="s">
        <v>44</v>
      </c>
      <c r="J5162">
        <v>1101</v>
      </c>
      <c r="K5162">
        <v>1</v>
      </c>
      <c r="L5162" t="s">
        <v>15</v>
      </c>
    </row>
    <row r="5163" spans="1:12" x14ac:dyDescent="0.25">
      <c r="A5163">
        <v>11747</v>
      </c>
      <c r="B5163" s="3">
        <v>36176779</v>
      </c>
      <c r="C5163" t="s">
        <v>1821</v>
      </c>
      <c r="D5163">
        <v>3</v>
      </c>
      <c r="E5163" t="s">
        <v>13</v>
      </c>
      <c r="F5163">
        <v>32030</v>
      </c>
      <c r="G5163">
        <v>93431</v>
      </c>
      <c r="H5163" s="4">
        <v>43130</v>
      </c>
      <c r="I5163" t="s">
        <v>44</v>
      </c>
      <c r="J5163">
        <v>1101</v>
      </c>
      <c r="K5163">
        <v>1</v>
      </c>
      <c r="L5163" t="s">
        <v>15</v>
      </c>
    </row>
    <row r="5164" spans="1:12" x14ac:dyDescent="0.25">
      <c r="A5164">
        <v>11747</v>
      </c>
      <c r="B5164" s="3">
        <v>36176779</v>
      </c>
      <c r="C5164" t="s">
        <v>1821</v>
      </c>
      <c r="D5164">
        <v>2</v>
      </c>
      <c r="E5164" t="s">
        <v>16</v>
      </c>
      <c r="F5164">
        <v>32029</v>
      </c>
      <c r="G5164">
        <v>150569</v>
      </c>
      <c r="H5164" s="4">
        <v>43130</v>
      </c>
      <c r="I5164" t="s">
        <v>44</v>
      </c>
      <c r="J5164">
        <v>1101</v>
      </c>
      <c r="K5164">
        <v>1</v>
      </c>
      <c r="L5164" t="s">
        <v>15</v>
      </c>
    </row>
    <row r="5165" spans="1:12" x14ac:dyDescent="0.25">
      <c r="A5165">
        <v>11747</v>
      </c>
      <c r="B5165" s="3">
        <v>36176779</v>
      </c>
      <c r="C5165" t="s">
        <v>1821</v>
      </c>
      <c r="D5165">
        <v>1</v>
      </c>
      <c r="E5165" t="s">
        <v>17</v>
      </c>
      <c r="F5165">
        <v>32031</v>
      </c>
      <c r="G5165">
        <v>1986346</v>
      </c>
      <c r="H5165" s="4">
        <v>43130</v>
      </c>
      <c r="I5165" t="s">
        <v>44</v>
      </c>
      <c r="J5165">
        <v>1101</v>
      </c>
      <c r="K5165">
        <v>1</v>
      </c>
      <c r="L5165" t="s">
        <v>15</v>
      </c>
    </row>
    <row r="5166" spans="1:12" s="5" customFormat="1" x14ac:dyDescent="0.25">
      <c r="A5166" s="5">
        <v>11725</v>
      </c>
      <c r="B5166" s="6">
        <v>79844896</v>
      </c>
      <c r="C5166" s="5" t="s">
        <v>1822</v>
      </c>
      <c r="D5166" s="5">
        <v>3</v>
      </c>
      <c r="E5166" s="5" t="s">
        <v>13</v>
      </c>
      <c r="F5166" s="5">
        <v>31964</v>
      </c>
      <c r="G5166" s="5">
        <v>1750</v>
      </c>
      <c r="H5166" s="7">
        <v>43069</v>
      </c>
      <c r="I5166" s="5" t="s">
        <v>33</v>
      </c>
      <c r="J5166" s="5">
        <v>400</v>
      </c>
      <c r="K5166" s="5">
        <v>1</v>
      </c>
      <c r="L5166" s="5" t="s">
        <v>39</v>
      </c>
    </row>
    <row r="5167" spans="1:12" s="5" customFormat="1" x14ac:dyDescent="0.25">
      <c r="A5167" s="5">
        <v>11725</v>
      </c>
      <c r="B5167" s="6">
        <v>79844896</v>
      </c>
      <c r="C5167" s="5" t="s">
        <v>1822</v>
      </c>
      <c r="D5167" s="5">
        <v>2</v>
      </c>
      <c r="E5167" s="5" t="s">
        <v>16</v>
      </c>
      <c r="F5167" s="5">
        <v>31963</v>
      </c>
      <c r="G5167" s="5">
        <v>2750</v>
      </c>
      <c r="H5167" s="7">
        <v>43069</v>
      </c>
      <c r="I5167" s="5" t="s">
        <v>33</v>
      </c>
      <c r="J5167" s="5">
        <v>400</v>
      </c>
      <c r="K5167" s="5">
        <v>1</v>
      </c>
      <c r="L5167" s="5" t="s">
        <v>39</v>
      </c>
    </row>
    <row r="5168" spans="1:12" s="5" customFormat="1" x14ac:dyDescent="0.25">
      <c r="A5168" s="5">
        <v>11725</v>
      </c>
      <c r="B5168" s="6">
        <v>79844896</v>
      </c>
      <c r="C5168" s="5" t="s">
        <v>1822</v>
      </c>
      <c r="D5168" s="5">
        <v>5</v>
      </c>
      <c r="E5168" s="5" t="s">
        <v>56</v>
      </c>
      <c r="F5168" s="5">
        <v>62254</v>
      </c>
      <c r="G5168" s="5">
        <v>1690000</v>
      </c>
      <c r="H5168" s="7">
        <v>43066</v>
      </c>
      <c r="I5168" s="5" t="s">
        <v>33</v>
      </c>
      <c r="J5168" s="5">
        <v>400</v>
      </c>
      <c r="K5168" s="5">
        <v>1</v>
      </c>
      <c r="L5168" s="5" t="s">
        <v>39</v>
      </c>
    </row>
    <row r="5169" spans="1:13" s="5" customFormat="1" x14ac:dyDescent="0.25">
      <c r="A5169" s="5">
        <v>11725</v>
      </c>
      <c r="B5169" s="6">
        <v>79844896</v>
      </c>
      <c r="C5169" s="5" t="s">
        <v>1822</v>
      </c>
      <c r="D5169" s="5">
        <v>1</v>
      </c>
      <c r="E5169" s="5" t="s">
        <v>17</v>
      </c>
      <c r="F5169" s="5">
        <v>31965</v>
      </c>
      <c r="G5169" s="5">
        <v>76570</v>
      </c>
      <c r="H5169" s="7">
        <v>43069</v>
      </c>
      <c r="I5169" s="5" t="s">
        <v>33</v>
      </c>
      <c r="J5169" s="5">
        <v>400</v>
      </c>
      <c r="K5169" s="5">
        <v>1</v>
      </c>
      <c r="L5169" s="5" t="s">
        <v>39</v>
      </c>
      <c r="M5169" s="5" t="s">
        <v>1823</v>
      </c>
    </row>
    <row r="5170" spans="1:13" x14ac:dyDescent="0.25">
      <c r="A5170">
        <v>11724</v>
      </c>
      <c r="B5170" s="3">
        <v>93207136</v>
      </c>
      <c r="C5170" t="s">
        <v>1824</v>
      </c>
      <c r="D5170">
        <v>1</v>
      </c>
      <c r="E5170" t="s">
        <v>564</v>
      </c>
      <c r="F5170">
        <v>61542</v>
      </c>
      <c r="G5170">
        <v>8110499</v>
      </c>
      <c r="H5170" s="4">
        <v>43143</v>
      </c>
      <c r="I5170" t="s">
        <v>33</v>
      </c>
      <c r="J5170">
        <v>400</v>
      </c>
      <c r="K5170">
        <v>2</v>
      </c>
      <c r="L5170" t="s">
        <v>15</v>
      </c>
    </row>
    <row r="5171" spans="1:13" x14ac:dyDescent="0.25">
      <c r="A5171">
        <v>11724</v>
      </c>
      <c r="B5171" s="3">
        <v>93207136</v>
      </c>
      <c r="C5171" t="s">
        <v>1824</v>
      </c>
      <c r="D5171">
        <v>3</v>
      </c>
      <c r="E5171" t="s">
        <v>13</v>
      </c>
      <c r="F5171">
        <v>31961</v>
      </c>
      <c r="G5171">
        <v>80750</v>
      </c>
      <c r="H5171" s="4">
        <v>43159</v>
      </c>
      <c r="I5171" t="s">
        <v>33</v>
      </c>
      <c r="J5171">
        <v>400</v>
      </c>
      <c r="K5171">
        <v>2</v>
      </c>
      <c r="L5171" t="s">
        <v>15</v>
      </c>
    </row>
    <row r="5172" spans="1:13" x14ac:dyDescent="0.25">
      <c r="A5172">
        <v>11724</v>
      </c>
      <c r="B5172" s="3">
        <v>93207136</v>
      </c>
      <c r="C5172" t="s">
        <v>1824</v>
      </c>
      <c r="D5172">
        <v>2</v>
      </c>
      <c r="E5172" t="s">
        <v>16</v>
      </c>
      <c r="F5172">
        <v>31960</v>
      </c>
      <c r="G5172">
        <v>126750</v>
      </c>
      <c r="H5172" s="4">
        <v>43159</v>
      </c>
      <c r="I5172" t="s">
        <v>33</v>
      </c>
      <c r="J5172">
        <v>400</v>
      </c>
      <c r="K5172">
        <v>2</v>
      </c>
      <c r="L5172" t="s">
        <v>15</v>
      </c>
    </row>
    <row r="5173" spans="1:13" x14ac:dyDescent="0.25">
      <c r="A5173">
        <v>11724</v>
      </c>
      <c r="B5173" s="3">
        <v>93207136</v>
      </c>
      <c r="C5173" t="s">
        <v>1824</v>
      </c>
      <c r="D5173">
        <v>1</v>
      </c>
      <c r="E5173" t="s">
        <v>17</v>
      </c>
      <c r="F5173">
        <v>31962</v>
      </c>
      <c r="G5173">
        <v>3810767</v>
      </c>
      <c r="H5173" s="4">
        <v>43159</v>
      </c>
      <c r="I5173" t="s">
        <v>33</v>
      </c>
      <c r="J5173">
        <v>400</v>
      </c>
      <c r="K5173">
        <v>2</v>
      </c>
      <c r="L5173" t="s">
        <v>15</v>
      </c>
    </row>
    <row r="5174" spans="1:13" x14ac:dyDescent="0.25">
      <c r="A5174">
        <v>11719</v>
      </c>
      <c r="B5174" s="3">
        <v>1119183565</v>
      </c>
      <c r="C5174" t="s">
        <v>1825</v>
      </c>
      <c r="D5174">
        <v>1</v>
      </c>
      <c r="E5174" t="s">
        <v>564</v>
      </c>
      <c r="F5174">
        <v>60733</v>
      </c>
      <c r="G5174">
        <v>4573243</v>
      </c>
      <c r="H5174" s="4">
        <v>43109</v>
      </c>
      <c r="I5174" t="s">
        <v>77</v>
      </c>
      <c r="J5174">
        <v>209</v>
      </c>
      <c r="K5174">
        <v>2</v>
      </c>
      <c r="L5174" t="s">
        <v>15</v>
      </c>
    </row>
    <row r="5175" spans="1:13" x14ac:dyDescent="0.25">
      <c r="A5175">
        <v>11719</v>
      </c>
      <c r="B5175" s="3">
        <v>1119183565</v>
      </c>
      <c r="C5175" t="s">
        <v>1825</v>
      </c>
      <c r="D5175">
        <v>3</v>
      </c>
      <c r="E5175" t="s">
        <v>13</v>
      </c>
      <c r="F5175">
        <v>31946</v>
      </c>
      <c r="G5175">
        <v>96000</v>
      </c>
      <c r="H5175" s="4">
        <v>43130</v>
      </c>
      <c r="I5175" t="s">
        <v>77</v>
      </c>
      <c r="J5175">
        <v>209</v>
      </c>
      <c r="K5175">
        <v>2</v>
      </c>
      <c r="L5175" t="s">
        <v>15</v>
      </c>
    </row>
    <row r="5176" spans="1:13" x14ac:dyDescent="0.25">
      <c r="A5176">
        <v>11719</v>
      </c>
      <c r="B5176" s="3">
        <v>1119183565</v>
      </c>
      <c r="C5176" t="s">
        <v>1825</v>
      </c>
      <c r="D5176">
        <v>2</v>
      </c>
      <c r="E5176" t="s">
        <v>16</v>
      </c>
      <c r="F5176">
        <v>31945</v>
      </c>
      <c r="G5176">
        <v>152000</v>
      </c>
      <c r="H5176" s="4">
        <v>43130</v>
      </c>
      <c r="I5176" t="s">
        <v>77</v>
      </c>
      <c r="J5176">
        <v>209</v>
      </c>
      <c r="K5176">
        <v>2</v>
      </c>
      <c r="L5176" t="s">
        <v>15</v>
      </c>
    </row>
    <row r="5177" spans="1:13" x14ac:dyDescent="0.25">
      <c r="A5177">
        <v>11719</v>
      </c>
      <c r="B5177" s="3">
        <v>1119183565</v>
      </c>
      <c r="C5177" t="s">
        <v>1825</v>
      </c>
      <c r="D5177">
        <v>1</v>
      </c>
      <c r="E5177" t="s">
        <v>17</v>
      </c>
      <c r="F5177">
        <v>31947</v>
      </c>
      <c r="G5177">
        <v>2741028</v>
      </c>
      <c r="H5177" s="4">
        <v>43130</v>
      </c>
      <c r="I5177" t="s">
        <v>77</v>
      </c>
      <c r="J5177">
        <v>209</v>
      </c>
      <c r="K5177">
        <v>2</v>
      </c>
      <c r="L5177" t="s">
        <v>15</v>
      </c>
    </row>
    <row r="5178" spans="1:13" x14ac:dyDescent="0.25">
      <c r="A5178">
        <v>11717</v>
      </c>
      <c r="B5178" s="3">
        <v>68288472</v>
      </c>
      <c r="C5178" t="s">
        <v>1826</v>
      </c>
      <c r="D5178">
        <v>3</v>
      </c>
      <c r="E5178" t="s">
        <v>13</v>
      </c>
      <c r="F5178">
        <v>31940</v>
      </c>
      <c r="G5178">
        <v>94500</v>
      </c>
      <c r="H5178" s="4">
        <v>43130</v>
      </c>
      <c r="I5178" t="s">
        <v>77</v>
      </c>
      <c r="J5178">
        <v>209</v>
      </c>
      <c r="K5178">
        <v>1</v>
      </c>
      <c r="L5178" t="s">
        <v>15</v>
      </c>
    </row>
    <row r="5179" spans="1:13" x14ac:dyDescent="0.25">
      <c r="A5179">
        <v>11717</v>
      </c>
      <c r="B5179" s="3">
        <v>68288472</v>
      </c>
      <c r="C5179" t="s">
        <v>1826</v>
      </c>
      <c r="D5179">
        <v>2</v>
      </c>
      <c r="E5179" t="s">
        <v>16</v>
      </c>
      <c r="F5179">
        <v>31939</v>
      </c>
      <c r="G5179">
        <v>149500</v>
      </c>
      <c r="H5179" s="4">
        <v>43130</v>
      </c>
      <c r="I5179" t="s">
        <v>77</v>
      </c>
      <c r="J5179">
        <v>209</v>
      </c>
      <c r="K5179">
        <v>1</v>
      </c>
      <c r="L5179" t="s">
        <v>15</v>
      </c>
    </row>
    <row r="5180" spans="1:13" x14ac:dyDescent="0.25">
      <c r="A5180">
        <v>11717</v>
      </c>
      <c r="B5180" s="3">
        <v>68288472</v>
      </c>
      <c r="C5180" t="s">
        <v>1826</v>
      </c>
      <c r="D5180">
        <v>1</v>
      </c>
      <c r="E5180" t="s">
        <v>17</v>
      </c>
      <c r="F5180">
        <v>31941</v>
      </c>
      <c r="G5180">
        <v>2742833</v>
      </c>
      <c r="H5180" s="4">
        <v>43130</v>
      </c>
      <c r="I5180" t="s">
        <v>77</v>
      </c>
      <c r="J5180">
        <v>209</v>
      </c>
      <c r="K5180">
        <v>1</v>
      </c>
      <c r="L5180" t="s">
        <v>15</v>
      </c>
    </row>
    <row r="5181" spans="1:13" x14ac:dyDescent="0.25">
      <c r="A5181">
        <v>11716</v>
      </c>
      <c r="B5181" s="3">
        <v>37396805</v>
      </c>
      <c r="C5181" t="s">
        <v>1827</v>
      </c>
      <c r="D5181">
        <v>1</v>
      </c>
      <c r="E5181" t="s">
        <v>564</v>
      </c>
      <c r="F5181">
        <v>59784</v>
      </c>
      <c r="G5181">
        <v>6684524</v>
      </c>
      <c r="H5181" s="4">
        <v>43130</v>
      </c>
      <c r="I5181" t="s">
        <v>77</v>
      </c>
      <c r="J5181">
        <v>209</v>
      </c>
      <c r="K5181">
        <v>1</v>
      </c>
      <c r="L5181" t="s">
        <v>15</v>
      </c>
    </row>
    <row r="5182" spans="1:13" x14ac:dyDescent="0.25">
      <c r="A5182">
        <v>11716</v>
      </c>
      <c r="B5182" s="3">
        <v>37396805</v>
      </c>
      <c r="C5182" t="s">
        <v>1827</v>
      </c>
      <c r="D5182">
        <v>3</v>
      </c>
      <c r="E5182" t="s">
        <v>13</v>
      </c>
      <c r="F5182">
        <v>31938</v>
      </c>
      <c r="G5182">
        <v>96250</v>
      </c>
      <c r="H5182" s="4">
        <v>43130</v>
      </c>
      <c r="I5182" t="s">
        <v>77</v>
      </c>
      <c r="J5182">
        <v>209</v>
      </c>
      <c r="K5182">
        <v>1</v>
      </c>
      <c r="L5182" t="s">
        <v>15</v>
      </c>
    </row>
    <row r="5183" spans="1:13" x14ac:dyDescent="0.25">
      <c r="A5183">
        <v>11716</v>
      </c>
      <c r="B5183" s="3">
        <v>37396805</v>
      </c>
      <c r="C5183" t="s">
        <v>1827</v>
      </c>
      <c r="D5183">
        <v>2</v>
      </c>
      <c r="E5183" t="s">
        <v>16</v>
      </c>
      <c r="F5183">
        <v>31937</v>
      </c>
      <c r="G5183">
        <v>152250</v>
      </c>
      <c r="H5183" s="4">
        <v>43130</v>
      </c>
      <c r="I5183" t="s">
        <v>77</v>
      </c>
      <c r="J5183">
        <v>209</v>
      </c>
      <c r="K5183">
        <v>1</v>
      </c>
      <c r="L5183" t="s">
        <v>15</v>
      </c>
    </row>
    <row r="5184" spans="1:13" x14ac:dyDescent="0.25">
      <c r="A5184">
        <v>11716</v>
      </c>
      <c r="B5184" s="3">
        <v>37396805</v>
      </c>
      <c r="C5184" t="s">
        <v>1827</v>
      </c>
      <c r="D5184">
        <v>1</v>
      </c>
      <c r="E5184" t="s">
        <v>17</v>
      </c>
      <c r="F5184">
        <v>31936</v>
      </c>
      <c r="G5184">
        <v>2737172</v>
      </c>
      <c r="H5184" s="4">
        <v>43130</v>
      </c>
      <c r="I5184" t="s">
        <v>77</v>
      </c>
      <c r="J5184">
        <v>209</v>
      </c>
      <c r="K5184">
        <v>1</v>
      </c>
      <c r="L5184" t="s">
        <v>15</v>
      </c>
    </row>
    <row r="5185" spans="1:13" x14ac:dyDescent="0.25">
      <c r="A5185">
        <v>11715</v>
      </c>
      <c r="B5185" s="3">
        <v>30187641</v>
      </c>
      <c r="C5185" t="s">
        <v>1828</v>
      </c>
      <c r="D5185">
        <v>1</v>
      </c>
      <c r="E5185" t="s">
        <v>564</v>
      </c>
      <c r="F5185">
        <v>58076</v>
      </c>
      <c r="G5185">
        <v>3549703</v>
      </c>
      <c r="H5185" s="4">
        <v>43130</v>
      </c>
      <c r="I5185" t="s">
        <v>77</v>
      </c>
      <c r="J5185">
        <v>209</v>
      </c>
      <c r="K5185">
        <v>1</v>
      </c>
      <c r="L5185" t="s">
        <v>15</v>
      </c>
    </row>
    <row r="5186" spans="1:13" x14ac:dyDescent="0.25">
      <c r="A5186">
        <v>11715</v>
      </c>
      <c r="B5186" s="3">
        <v>30187641</v>
      </c>
      <c r="C5186" t="s">
        <v>1828</v>
      </c>
      <c r="D5186">
        <v>3</v>
      </c>
      <c r="E5186" t="s">
        <v>13</v>
      </c>
      <c r="F5186">
        <v>31934</v>
      </c>
      <c r="G5186">
        <v>94500</v>
      </c>
      <c r="H5186" s="4">
        <v>43130</v>
      </c>
      <c r="I5186" t="s">
        <v>77</v>
      </c>
      <c r="J5186">
        <v>209</v>
      </c>
      <c r="K5186">
        <v>1</v>
      </c>
      <c r="L5186" t="s">
        <v>15</v>
      </c>
    </row>
    <row r="5187" spans="1:13" x14ac:dyDescent="0.25">
      <c r="A5187">
        <v>11715</v>
      </c>
      <c r="B5187" s="3">
        <v>30187641</v>
      </c>
      <c r="C5187" t="s">
        <v>1828</v>
      </c>
      <c r="D5187">
        <v>2</v>
      </c>
      <c r="E5187" t="s">
        <v>16</v>
      </c>
      <c r="F5187">
        <v>31933</v>
      </c>
      <c r="G5187">
        <v>149500</v>
      </c>
      <c r="H5187" s="4">
        <v>43130</v>
      </c>
      <c r="I5187" t="s">
        <v>77</v>
      </c>
      <c r="J5187">
        <v>209</v>
      </c>
      <c r="K5187">
        <v>1</v>
      </c>
      <c r="L5187" t="s">
        <v>15</v>
      </c>
    </row>
    <row r="5188" spans="1:13" x14ac:dyDescent="0.25">
      <c r="A5188">
        <v>11715</v>
      </c>
      <c r="B5188" s="3">
        <v>30187641</v>
      </c>
      <c r="C5188" t="s">
        <v>1828</v>
      </c>
      <c r="D5188">
        <v>1</v>
      </c>
      <c r="E5188" t="s">
        <v>17</v>
      </c>
      <c r="F5188">
        <v>31935</v>
      </c>
      <c r="G5188">
        <v>2994161</v>
      </c>
      <c r="H5188" s="4">
        <v>43130</v>
      </c>
      <c r="I5188" t="s">
        <v>77</v>
      </c>
      <c r="J5188">
        <v>209</v>
      </c>
      <c r="K5188">
        <v>1</v>
      </c>
      <c r="L5188" t="s">
        <v>15</v>
      </c>
    </row>
    <row r="5189" spans="1:13" x14ac:dyDescent="0.25">
      <c r="A5189">
        <v>11714</v>
      </c>
      <c r="B5189" s="3">
        <v>23108427</v>
      </c>
      <c r="C5189" t="s">
        <v>1829</v>
      </c>
      <c r="D5189">
        <v>1</v>
      </c>
      <c r="E5189" t="s">
        <v>564</v>
      </c>
      <c r="F5189">
        <v>59870</v>
      </c>
      <c r="G5189">
        <v>3120836</v>
      </c>
      <c r="H5189" s="4">
        <v>43130</v>
      </c>
      <c r="I5189" t="s">
        <v>961</v>
      </c>
      <c r="J5189">
        <v>205</v>
      </c>
      <c r="K5189">
        <v>1</v>
      </c>
      <c r="L5189" t="s">
        <v>15</v>
      </c>
    </row>
    <row r="5190" spans="1:13" x14ac:dyDescent="0.25">
      <c r="A5190">
        <v>11714</v>
      </c>
      <c r="B5190" s="3">
        <v>23108427</v>
      </c>
      <c r="C5190" t="s">
        <v>1829</v>
      </c>
      <c r="D5190">
        <v>3</v>
      </c>
      <c r="E5190" t="s">
        <v>13</v>
      </c>
      <c r="F5190">
        <v>31931</v>
      </c>
      <c r="G5190">
        <v>92750</v>
      </c>
      <c r="H5190" s="4">
        <v>43130</v>
      </c>
      <c r="I5190" t="s">
        <v>961</v>
      </c>
      <c r="J5190">
        <v>205</v>
      </c>
      <c r="K5190">
        <v>1</v>
      </c>
      <c r="L5190" t="s">
        <v>15</v>
      </c>
    </row>
    <row r="5191" spans="1:13" x14ac:dyDescent="0.25">
      <c r="A5191">
        <v>11714</v>
      </c>
      <c r="B5191" s="3">
        <v>23108427</v>
      </c>
      <c r="C5191" t="s">
        <v>1829</v>
      </c>
      <c r="D5191">
        <v>2</v>
      </c>
      <c r="E5191" t="s">
        <v>16</v>
      </c>
      <c r="F5191">
        <v>31930</v>
      </c>
      <c r="G5191">
        <v>146750</v>
      </c>
      <c r="H5191" s="4">
        <v>43130</v>
      </c>
      <c r="I5191" t="s">
        <v>961</v>
      </c>
      <c r="J5191">
        <v>205</v>
      </c>
      <c r="K5191">
        <v>1</v>
      </c>
      <c r="L5191" t="s">
        <v>15</v>
      </c>
    </row>
    <row r="5192" spans="1:13" x14ac:dyDescent="0.25">
      <c r="A5192">
        <v>11714</v>
      </c>
      <c r="B5192" s="3">
        <v>23108427</v>
      </c>
      <c r="C5192" t="s">
        <v>1829</v>
      </c>
      <c r="D5192">
        <v>1</v>
      </c>
      <c r="E5192" t="s">
        <v>17</v>
      </c>
      <c r="F5192">
        <v>31932</v>
      </c>
      <c r="G5192">
        <v>2284187</v>
      </c>
      <c r="H5192" s="4">
        <v>43130</v>
      </c>
      <c r="I5192" t="s">
        <v>961</v>
      </c>
      <c r="J5192">
        <v>205</v>
      </c>
      <c r="K5192">
        <v>1</v>
      </c>
      <c r="L5192" t="s">
        <v>15</v>
      </c>
    </row>
    <row r="5193" spans="1:13" x14ac:dyDescent="0.25">
      <c r="A5193">
        <v>11713</v>
      </c>
      <c r="B5193" s="3">
        <v>24246750</v>
      </c>
      <c r="C5193" t="s">
        <v>1830</v>
      </c>
      <c r="D5193">
        <v>1</v>
      </c>
      <c r="E5193" t="s">
        <v>564</v>
      </c>
      <c r="F5193">
        <v>59640</v>
      </c>
      <c r="G5193">
        <v>3583007</v>
      </c>
      <c r="H5193" s="4">
        <v>43130</v>
      </c>
      <c r="I5193" t="s">
        <v>77</v>
      </c>
      <c r="J5193">
        <v>209</v>
      </c>
      <c r="K5193">
        <v>2</v>
      </c>
      <c r="L5193" t="s">
        <v>15</v>
      </c>
    </row>
    <row r="5194" spans="1:13" x14ac:dyDescent="0.25">
      <c r="A5194">
        <v>11713</v>
      </c>
      <c r="B5194" s="3">
        <v>24246750</v>
      </c>
      <c r="C5194" t="s">
        <v>1830</v>
      </c>
      <c r="D5194">
        <v>3</v>
      </c>
      <c r="E5194" t="s">
        <v>13</v>
      </c>
      <c r="F5194">
        <v>31928</v>
      </c>
      <c r="G5194">
        <v>94500</v>
      </c>
      <c r="H5194" s="4">
        <v>43130</v>
      </c>
      <c r="I5194" t="s">
        <v>77</v>
      </c>
      <c r="J5194">
        <v>209</v>
      </c>
      <c r="K5194">
        <v>2</v>
      </c>
      <c r="L5194" t="s">
        <v>15</v>
      </c>
    </row>
    <row r="5195" spans="1:13" x14ac:dyDescent="0.25">
      <c r="A5195">
        <v>11713</v>
      </c>
      <c r="B5195" s="3">
        <v>24246750</v>
      </c>
      <c r="C5195" t="s">
        <v>1830</v>
      </c>
      <c r="D5195">
        <v>2</v>
      </c>
      <c r="E5195" t="s">
        <v>16</v>
      </c>
      <c r="F5195">
        <v>31927</v>
      </c>
      <c r="G5195">
        <v>149500</v>
      </c>
      <c r="H5195" s="4">
        <v>43130</v>
      </c>
      <c r="I5195" t="s">
        <v>77</v>
      </c>
      <c r="J5195">
        <v>209</v>
      </c>
      <c r="K5195">
        <v>2</v>
      </c>
      <c r="L5195" t="s">
        <v>15</v>
      </c>
    </row>
    <row r="5196" spans="1:13" x14ac:dyDescent="0.25">
      <c r="A5196">
        <v>11713</v>
      </c>
      <c r="B5196" s="3">
        <v>24246750</v>
      </c>
      <c r="C5196" t="s">
        <v>1830</v>
      </c>
      <c r="D5196">
        <v>1</v>
      </c>
      <c r="E5196" t="s">
        <v>17</v>
      </c>
      <c r="F5196">
        <v>31929</v>
      </c>
      <c r="G5196">
        <v>2634916</v>
      </c>
      <c r="H5196" s="4">
        <v>43130</v>
      </c>
      <c r="I5196" t="s">
        <v>77</v>
      </c>
      <c r="J5196">
        <v>209</v>
      </c>
      <c r="K5196">
        <v>2</v>
      </c>
      <c r="L5196" t="s">
        <v>15</v>
      </c>
    </row>
    <row r="5197" spans="1:13" s="5" customFormat="1" x14ac:dyDescent="0.25">
      <c r="A5197" s="5">
        <v>11712</v>
      </c>
      <c r="B5197" s="6">
        <v>30187726</v>
      </c>
      <c r="C5197" s="5" t="s">
        <v>1831</v>
      </c>
      <c r="D5197" s="5">
        <v>1</v>
      </c>
      <c r="E5197" s="5" t="s">
        <v>564</v>
      </c>
      <c r="F5197" s="5">
        <v>59233</v>
      </c>
      <c r="G5197" s="5">
        <v>1278831</v>
      </c>
      <c r="H5197" s="7">
        <v>43130</v>
      </c>
      <c r="I5197" s="5" t="s">
        <v>77</v>
      </c>
      <c r="J5197" s="5">
        <v>209</v>
      </c>
      <c r="K5197" s="5">
        <v>1</v>
      </c>
      <c r="L5197" s="5" t="s">
        <v>15</v>
      </c>
    </row>
    <row r="5198" spans="1:13" s="5" customFormat="1" x14ac:dyDescent="0.25">
      <c r="A5198" s="5">
        <v>11712</v>
      </c>
      <c r="B5198" s="6">
        <v>30187726</v>
      </c>
      <c r="C5198" s="5" t="s">
        <v>1831</v>
      </c>
      <c r="D5198" s="5">
        <v>3</v>
      </c>
      <c r="E5198" s="5" t="s">
        <v>13</v>
      </c>
      <c r="F5198" s="5">
        <v>31925</v>
      </c>
      <c r="G5198" s="5">
        <v>94500</v>
      </c>
      <c r="H5198" s="7">
        <v>43130</v>
      </c>
      <c r="I5198" s="5" t="s">
        <v>77</v>
      </c>
      <c r="J5198" s="5">
        <v>209</v>
      </c>
      <c r="K5198" s="5">
        <v>1</v>
      </c>
      <c r="L5198" s="5" t="s">
        <v>15</v>
      </c>
    </row>
    <row r="5199" spans="1:13" s="5" customFormat="1" x14ac:dyDescent="0.25">
      <c r="A5199" s="5">
        <v>11712</v>
      </c>
      <c r="B5199" s="6">
        <v>30187726</v>
      </c>
      <c r="C5199" s="5" t="s">
        <v>1831</v>
      </c>
      <c r="D5199" s="5">
        <v>2</v>
      </c>
      <c r="E5199" s="5" t="s">
        <v>16</v>
      </c>
      <c r="F5199" s="5">
        <v>31924</v>
      </c>
      <c r="G5199" s="5">
        <v>149500</v>
      </c>
      <c r="H5199" s="7">
        <v>43130</v>
      </c>
      <c r="I5199" s="5" t="s">
        <v>77</v>
      </c>
      <c r="J5199" s="5">
        <v>209</v>
      </c>
      <c r="K5199" s="5">
        <v>1</v>
      </c>
      <c r="L5199" s="5" t="s">
        <v>15</v>
      </c>
    </row>
    <row r="5200" spans="1:13" s="5" customFormat="1" x14ac:dyDescent="0.25">
      <c r="A5200" s="5">
        <v>11712</v>
      </c>
      <c r="B5200" s="6">
        <v>30187726</v>
      </c>
      <c r="C5200" s="5" t="s">
        <v>1831</v>
      </c>
      <c r="D5200" s="5">
        <v>46</v>
      </c>
      <c r="E5200" s="5" t="s">
        <v>753</v>
      </c>
      <c r="F5200" s="5">
        <v>60812</v>
      </c>
      <c r="G5200" s="5">
        <v>1897839</v>
      </c>
      <c r="H5200" s="7">
        <v>43099</v>
      </c>
      <c r="I5200" s="5" t="s">
        <v>77</v>
      </c>
      <c r="J5200" s="5">
        <v>209</v>
      </c>
      <c r="K5200" s="5">
        <v>1</v>
      </c>
      <c r="L5200" s="5" t="s">
        <v>39</v>
      </c>
      <c r="M5200" s="5" t="s">
        <v>1832</v>
      </c>
    </row>
    <row r="5201" spans="1:13" s="5" customFormat="1" x14ac:dyDescent="0.25">
      <c r="A5201" s="5">
        <v>11712</v>
      </c>
      <c r="B5201" s="6">
        <v>30187726</v>
      </c>
      <c r="C5201" s="5" t="s">
        <v>1831</v>
      </c>
      <c r="D5201" s="5">
        <v>1</v>
      </c>
      <c r="E5201" s="5" t="s">
        <v>17</v>
      </c>
      <c r="F5201" s="5">
        <v>31926</v>
      </c>
      <c r="G5201" s="5">
        <v>1701114</v>
      </c>
      <c r="H5201" s="7">
        <v>43130</v>
      </c>
      <c r="I5201" s="5" t="s">
        <v>77</v>
      </c>
      <c r="J5201" s="5">
        <v>209</v>
      </c>
      <c r="K5201" s="5">
        <v>1</v>
      </c>
      <c r="L5201" s="5" t="s">
        <v>15</v>
      </c>
    </row>
    <row r="5202" spans="1:13" x14ac:dyDescent="0.25">
      <c r="A5202">
        <v>11711</v>
      </c>
      <c r="B5202" s="3">
        <v>60355127</v>
      </c>
      <c r="C5202" t="s">
        <v>1833</v>
      </c>
      <c r="D5202">
        <v>1</v>
      </c>
      <c r="E5202" t="s">
        <v>564</v>
      </c>
      <c r="F5202">
        <v>62647</v>
      </c>
      <c r="G5202">
        <v>5248517</v>
      </c>
      <c r="H5202" s="4">
        <v>43159</v>
      </c>
      <c r="I5202" t="s">
        <v>77</v>
      </c>
      <c r="J5202">
        <v>209</v>
      </c>
      <c r="K5202">
        <v>1</v>
      </c>
      <c r="L5202" t="s">
        <v>15</v>
      </c>
    </row>
    <row r="5203" spans="1:13" x14ac:dyDescent="0.25">
      <c r="A5203">
        <v>11711</v>
      </c>
      <c r="B5203" s="3">
        <v>60355127</v>
      </c>
      <c r="C5203" t="s">
        <v>1833</v>
      </c>
      <c r="D5203">
        <v>3</v>
      </c>
      <c r="E5203" t="s">
        <v>13</v>
      </c>
      <c r="F5203">
        <v>31922</v>
      </c>
      <c r="G5203">
        <v>94500</v>
      </c>
      <c r="H5203" s="4">
        <v>43130</v>
      </c>
      <c r="I5203" t="s">
        <v>77</v>
      </c>
      <c r="J5203">
        <v>209</v>
      </c>
      <c r="K5203">
        <v>1</v>
      </c>
      <c r="L5203" t="s">
        <v>15</v>
      </c>
    </row>
    <row r="5204" spans="1:13" x14ac:dyDescent="0.25">
      <c r="A5204">
        <v>11711</v>
      </c>
      <c r="B5204" s="3">
        <v>60355127</v>
      </c>
      <c r="C5204" t="s">
        <v>1833</v>
      </c>
      <c r="D5204">
        <v>2</v>
      </c>
      <c r="E5204" t="s">
        <v>16</v>
      </c>
      <c r="F5204">
        <v>31921</v>
      </c>
      <c r="G5204">
        <v>149500</v>
      </c>
      <c r="H5204" s="4">
        <v>43130</v>
      </c>
      <c r="I5204" t="s">
        <v>77</v>
      </c>
      <c r="J5204">
        <v>209</v>
      </c>
      <c r="K5204">
        <v>1</v>
      </c>
      <c r="L5204" t="s">
        <v>15</v>
      </c>
    </row>
    <row r="5205" spans="1:13" x14ac:dyDescent="0.25">
      <c r="A5205">
        <v>11711</v>
      </c>
      <c r="B5205" s="3">
        <v>60355127</v>
      </c>
      <c r="C5205" t="s">
        <v>1833</v>
      </c>
      <c r="D5205">
        <v>1</v>
      </c>
      <c r="E5205" t="s">
        <v>17</v>
      </c>
      <c r="F5205">
        <v>31923</v>
      </c>
      <c r="G5205">
        <v>1649437</v>
      </c>
      <c r="H5205" s="4">
        <v>43130</v>
      </c>
      <c r="I5205" t="s">
        <v>77</v>
      </c>
      <c r="J5205">
        <v>209</v>
      </c>
      <c r="K5205">
        <v>1</v>
      </c>
      <c r="L5205" t="s">
        <v>15</v>
      </c>
    </row>
    <row r="5206" spans="1:13" x14ac:dyDescent="0.25">
      <c r="A5206">
        <v>11706</v>
      </c>
      <c r="B5206" s="3">
        <v>20532349</v>
      </c>
      <c r="C5206" t="s">
        <v>1834</v>
      </c>
      <c r="D5206">
        <v>1</v>
      </c>
      <c r="E5206" t="s">
        <v>564</v>
      </c>
      <c r="F5206">
        <v>59334</v>
      </c>
      <c r="G5206">
        <v>2862322</v>
      </c>
      <c r="H5206" s="4">
        <v>43130</v>
      </c>
      <c r="I5206" t="s">
        <v>58</v>
      </c>
      <c r="J5206">
        <v>2001</v>
      </c>
      <c r="K5206">
        <v>1</v>
      </c>
      <c r="L5206" t="s">
        <v>15</v>
      </c>
    </row>
    <row r="5207" spans="1:13" x14ac:dyDescent="0.25">
      <c r="A5207">
        <v>11706</v>
      </c>
      <c r="B5207" s="3">
        <v>20532349</v>
      </c>
      <c r="C5207" t="s">
        <v>1834</v>
      </c>
      <c r="D5207">
        <v>3</v>
      </c>
      <c r="E5207" t="s">
        <v>13</v>
      </c>
      <c r="F5207">
        <v>32690</v>
      </c>
      <c r="G5207">
        <v>93000</v>
      </c>
      <c r="H5207" s="4">
        <v>43130</v>
      </c>
      <c r="I5207" t="s">
        <v>58</v>
      </c>
      <c r="J5207">
        <v>2001</v>
      </c>
      <c r="K5207">
        <v>1</v>
      </c>
      <c r="L5207" t="s">
        <v>15</v>
      </c>
    </row>
    <row r="5208" spans="1:13" x14ac:dyDescent="0.25">
      <c r="A5208">
        <v>11706</v>
      </c>
      <c r="B5208" s="3">
        <v>20532349</v>
      </c>
      <c r="C5208" t="s">
        <v>1834</v>
      </c>
      <c r="D5208">
        <v>2</v>
      </c>
      <c r="E5208" t="s">
        <v>16</v>
      </c>
      <c r="F5208">
        <v>32689</v>
      </c>
      <c r="G5208">
        <v>147000</v>
      </c>
      <c r="H5208" s="4">
        <v>43130</v>
      </c>
      <c r="I5208" t="s">
        <v>58</v>
      </c>
      <c r="J5208">
        <v>2001</v>
      </c>
      <c r="K5208">
        <v>1</v>
      </c>
      <c r="L5208" t="s">
        <v>15</v>
      </c>
    </row>
    <row r="5209" spans="1:13" s="8" customFormat="1" x14ac:dyDescent="0.25">
      <c r="A5209">
        <v>11706</v>
      </c>
      <c r="B5209" s="3">
        <v>20532349</v>
      </c>
      <c r="C5209" t="s">
        <v>1834</v>
      </c>
      <c r="D5209">
        <v>14</v>
      </c>
      <c r="E5209" t="s">
        <v>752</v>
      </c>
      <c r="F5209">
        <v>62612</v>
      </c>
      <c r="G5209">
        <v>738000</v>
      </c>
      <c r="H5209" s="4">
        <v>43264</v>
      </c>
      <c r="I5209" t="s">
        <v>58</v>
      </c>
      <c r="J5209">
        <v>2001</v>
      </c>
      <c r="K5209">
        <v>1</v>
      </c>
      <c r="L5209" t="s">
        <v>15</v>
      </c>
      <c r="M5209"/>
    </row>
    <row r="5210" spans="1:13" x14ac:dyDescent="0.25">
      <c r="A5210">
        <v>11706</v>
      </c>
      <c r="B5210" s="3">
        <v>20532349</v>
      </c>
      <c r="C5210" t="s">
        <v>1834</v>
      </c>
      <c r="D5210">
        <v>1</v>
      </c>
      <c r="E5210" t="s">
        <v>17</v>
      </c>
      <c r="F5210">
        <v>32691</v>
      </c>
      <c r="G5210">
        <v>1683315</v>
      </c>
      <c r="H5210" s="4">
        <v>43130</v>
      </c>
      <c r="I5210" t="s">
        <v>58</v>
      </c>
      <c r="J5210">
        <v>2001</v>
      </c>
      <c r="K5210">
        <v>1</v>
      </c>
      <c r="L5210" t="s">
        <v>15</v>
      </c>
    </row>
    <row r="5211" spans="1:13" x14ac:dyDescent="0.25">
      <c r="A5211">
        <v>11702</v>
      </c>
      <c r="B5211" s="3">
        <v>20370672</v>
      </c>
      <c r="C5211" t="s">
        <v>1835</v>
      </c>
      <c r="D5211">
        <v>1</v>
      </c>
      <c r="E5211" t="s">
        <v>564</v>
      </c>
      <c r="F5211">
        <v>62577</v>
      </c>
      <c r="G5211">
        <v>3563213</v>
      </c>
      <c r="H5211" s="4">
        <v>43159</v>
      </c>
      <c r="I5211" t="s">
        <v>27</v>
      </c>
      <c r="J5211">
        <v>1404</v>
      </c>
      <c r="K5211">
        <v>1</v>
      </c>
      <c r="L5211" t="s">
        <v>15</v>
      </c>
    </row>
    <row r="5212" spans="1:13" x14ac:dyDescent="0.25">
      <c r="A5212">
        <v>11702</v>
      </c>
      <c r="B5212" s="3">
        <v>20370672</v>
      </c>
      <c r="C5212" t="s">
        <v>1835</v>
      </c>
      <c r="D5212">
        <v>3</v>
      </c>
      <c r="E5212" t="s">
        <v>13</v>
      </c>
      <c r="F5212">
        <v>32564</v>
      </c>
      <c r="G5212">
        <v>96056</v>
      </c>
      <c r="H5212" s="4">
        <v>43159</v>
      </c>
      <c r="I5212" t="s">
        <v>27</v>
      </c>
      <c r="J5212">
        <v>1404</v>
      </c>
      <c r="K5212">
        <v>1</v>
      </c>
      <c r="L5212" t="s">
        <v>15</v>
      </c>
    </row>
    <row r="5213" spans="1:13" x14ac:dyDescent="0.25">
      <c r="A5213">
        <v>11702</v>
      </c>
      <c r="B5213" s="3">
        <v>20370672</v>
      </c>
      <c r="C5213" t="s">
        <v>1835</v>
      </c>
      <c r="D5213">
        <v>2</v>
      </c>
      <c r="E5213" t="s">
        <v>16</v>
      </c>
      <c r="F5213">
        <v>32563</v>
      </c>
      <c r="G5213">
        <v>151944</v>
      </c>
      <c r="H5213" s="4">
        <v>43159</v>
      </c>
      <c r="I5213" t="s">
        <v>27</v>
      </c>
      <c r="J5213">
        <v>1404</v>
      </c>
      <c r="K5213">
        <v>1</v>
      </c>
      <c r="L5213" t="s">
        <v>15</v>
      </c>
    </row>
    <row r="5214" spans="1:13" x14ac:dyDescent="0.25">
      <c r="A5214">
        <v>11702</v>
      </c>
      <c r="B5214" s="3">
        <v>20370672</v>
      </c>
      <c r="C5214" t="s">
        <v>1835</v>
      </c>
      <c r="D5214">
        <v>34</v>
      </c>
      <c r="E5214" t="s">
        <v>147</v>
      </c>
      <c r="F5214">
        <v>59451</v>
      </c>
      <c r="G5214">
        <v>199200</v>
      </c>
      <c r="H5214" s="4">
        <v>43130</v>
      </c>
      <c r="I5214" t="s">
        <v>27</v>
      </c>
      <c r="J5214">
        <v>1404</v>
      </c>
      <c r="K5214">
        <v>1</v>
      </c>
      <c r="L5214" t="s">
        <v>15</v>
      </c>
    </row>
    <row r="5215" spans="1:13" x14ac:dyDescent="0.25">
      <c r="A5215" s="8">
        <v>11702</v>
      </c>
      <c r="B5215" s="9">
        <v>20370672</v>
      </c>
      <c r="C5215" s="8" t="s">
        <v>1835</v>
      </c>
      <c r="D5215" s="8">
        <v>46</v>
      </c>
      <c r="E5215" s="8" t="s">
        <v>753</v>
      </c>
      <c r="F5215" s="8">
        <v>61281</v>
      </c>
      <c r="G5215" s="8">
        <v>1470613</v>
      </c>
      <c r="H5215" s="10">
        <v>43099</v>
      </c>
      <c r="I5215" s="8" t="s">
        <v>27</v>
      </c>
      <c r="J5215" s="8">
        <v>1404</v>
      </c>
      <c r="K5215" s="8">
        <v>1</v>
      </c>
      <c r="L5215" s="8" t="s">
        <v>39</v>
      </c>
      <c r="M5215" s="8" t="s">
        <v>1220</v>
      </c>
    </row>
    <row r="5216" spans="1:13" x14ac:dyDescent="0.25">
      <c r="A5216">
        <v>11702</v>
      </c>
      <c r="B5216" s="3">
        <v>20370672</v>
      </c>
      <c r="C5216" t="s">
        <v>1835</v>
      </c>
      <c r="D5216">
        <v>1</v>
      </c>
      <c r="E5216" t="s">
        <v>17</v>
      </c>
      <c r="F5216">
        <v>32565</v>
      </c>
      <c r="G5216">
        <v>1166185</v>
      </c>
      <c r="H5216" s="4">
        <v>43159</v>
      </c>
      <c r="I5216" t="s">
        <v>27</v>
      </c>
      <c r="J5216">
        <v>1404</v>
      </c>
      <c r="K5216">
        <v>1</v>
      </c>
      <c r="L5216" t="s">
        <v>15</v>
      </c>
    </row>
    <row r="5217" spans="1:12" x14ac:dyDescent="0.25">
      <c r="A5217">
        <v>11697</v>
      </c>
      <c r="B5217" s="3">
        <v>92536898</v>
      </c>
      <c r="C5217" t="s">
        <v>1836</v>
      </c>
      <c r="D5217">
        <v>3</v>
      </c>
      <c r="E5217" t="s">
        <v>13</v>
      </c>
      <c r="F5217">
        <v>31904</v>
      </c>
      <c r="G5217">
        <v>77000</v>
      </c>
      <c r="H5217" s="4">
        <v>43130</v>
      </c>
      <c r="I5217" t="s">
        <v>14</v>
      </c>
      <c r="J5217">
        <v>2900</v>
      </c>
      <c r="K5217">
        <v>1</v>
      </c>
      <c r="L5217" t="s">
        <v>15</v>
      </c>
    </row>
    <row r="5218" spans="1:12" x14ac:dyDescent="0.25">
      <c r="A5218">
        <v>11697</v>
      </c>
      <c r="B5218" s="3">
        <v>92536898</v>
      </c>
      <c r="C5218" t="s">
        <v>1836</v>
      </c>
      <c r="D5218">
        <v>2</v>
      </c>
      <c r="E5218" t="s">
        <v>16</v>
      </c>
      <c r="F5218">
        <v>31903</v>
      </c>
      <c r="G5218">
        <v>129532</v>
      </c>
      <c r="H5218" s="4">
        <v>43130</v>
      </c>
      <c r="I5218" t="s">
        <v>14</v>
      </c>
      <c r="J5218">
        <v>2900</v>
      </c>
      <c r="K5218">
        <v>1</v>
      </c>
      <c r="L5218" t="s">
        <v>15</v>
      </c>
    </row>
    <row r="5219" spans="1:12" x14ac:dyDescent="0.25">
      <c r="A5219">
        <v>11697</v>
      </c>
      <c r="B5219" s="3">
        <v>92536898</v>
      </c>
      <c r="C5219" t="s">
        <v>1836</v>
      </c>
      <c r="D5219">
        <v>14</v>
      </c>
      <c r="E5219" t="s">
        <v>752</v>
      </c>
      <c r="F5219">
        <v>62571</v>
      </c>
      <c r="G5219">
        <v>738000</v>
      </c>
      <c r="H5219" s="4">
        <v>43257</v>
      </c>
      <c r="I5219" t="s">
        <v>14</v>
      </c>
      <c r="J5219">
        <v>2900</v>
      </c>
      <c r="K5219">
        <v>1</v>
      </c>
      <c r="L5219" t="s">
        <v>15</v>
      </c>
    </row>
    <row r="5220" spans="1:12" x14ac:dyDescent="0.25">
      <c r="A5220">
        <v>11697</v>
      </c>
      <c r="B5220" s="3">
        <v>92536898</v>
      </c>
      <c r="C5220" t="s">
        <v>1836</v>
      </c>
      <c r="D5220">
        <v>45</v>
      </c>
      <c r="E5220" t="s">
        <v>1141</v>
      </c>
      <c r="F5220">
        <v>62447</v>
      </c>
      <c r="G5220">
        <v>9184244</v>
      </c>
      <c r="H5220" s="4">
        <v>43130</v>
      </c>
      <c r="I5220" t="s">
        <v>14</v>
      </c>
      <c r="J5220">
        <v>2900</v>
      </c>
      <c r="K5220">
        <v>1</v>
      </c>
      <c r="L5220" t="s">
        <v>15</v>
      </c>
    </row>
    <row r="5221" spans="1:12" x14ac:dyDescent="0.25">
      <c r="A5221">
        <v>11697</v>
      </c>
      <c r="B5221" s="3">
        <v>92536898</v>
      </c>
      <c r="C5221" t="s">
        <v>1836</v>
      </c>
      <c r="D5221">
        <v>1</v>
      </c>
      <c r="E5221" t="s">
        <v>17</v>
      </c>
      <c r="F5221">
        <v>31905</v>
      </c>
      <c r="G5221">
        <v>2327497</v>
      </c>
      <c r="H5221" s="4">
        <v>43130</v>
      </c>
      <c r="I5221" t="s">
        <v>14</v>
      </c>
      <c r="J5221">
        <v>2900</v>
      </c>
      <c r="K5221">
        <v>1</v>
      </c>
      <c r="L5221" t="s">
        <v>15</v>
      </c>
    </row>
    <row r="5222" spans="1:12" x14ac:dyDescent="0.25">
      <c r="A5222">
        <v>11693</v>
      </c>
      <c r="B5222" s="3">
        <v>33211458</v>
      </c>
      <c r="C5222" t="s">
        <v>1837</v>
      </c>
      <c r="D5222">
        <v>1</v>
      </c>
      <c r="E5222" t="s">
        <v>564</v>
      </c>
      <c r="F5222">
        <v>61085</v>
      </c>
      <c r="G5222">
        <v>5865039</v>
      </c>
      <c r="H5222" s="4">
        <v>43130</v>
      </c>
      <c r="I5222" t="s">
        <v>64</v>
      </c>
      <c r="J5222">
        <v>1900</v>
      </c>
      <c r="K5222">
        <v>1</v>
      </c>
      <c r="L5222" t="s">
        <v>15</v>
      </c>
    </row>
    <row r="5223" spans="1:12" x14ac:dyDescent="0.25">
      <c r="A5223">
        <v>11693</v>
      </c>
      <c r="B5223" s="3">
        <v>33211458</v>
      </c>
      <c r="C5223" t="s">
        <v>1837</v>
      </c>
      <c r="D5223">
        <v>3</v>
      </c>
      <c r="E5223" t="s">
        <v>13</v>
      </c>
      <c r="F5223">
        <v>31892</v>
      </c>
      <c r="G5223">
        <v>80500</v>
      </c>
      <c r="H5223" s="4">
        <v>43130</v>
      </c>
      <c r="I5223" t="s">
        <v>64</v>
      </c>
      <c r="J5223">
        <v>1900</v>
      </c>
      <c r="K5223">
        <v>1</v>
      </c>
      <c r="L5223" t="s">
        <v>15</v>
      </c>
    </row>
    <row r="5224" spans="1:12" x14ac:dyDescent="0.25">
      <c r="A5224">
        <v>11693</v>
      </c>
      <c r="B5224" s="3">
        <v>33211458</v>
      </c>
      <c r="C5224" t="s">
        <v>1837</v>
      </c>
      <c r="D5224">
        <v>2</v>
      </c>
      <c r="E5224" t="s">
        <v>16</v>
      </c>
      <c r="F5224">
        <v>31891</v>
      </c>
      <c r="G5224">
        <v>126500</v>
      </c>
      <c r="H5224" s="4">
        <v>43130</v>
      </c>
      <c r="I5224" t="s">
        <v>64</v>
      </c>
      <c r="J5224">
        <v>1900</v>
      </c>
      <c r="K5224">
        <v>1</v>
      </c>
      <c r="L5224" t="s">
        <v>15</v>
      </c>
    </row>
    <row r="5225" spans="1:12" x14ac:dyDescent="0.25">
      <c r="A5225">
        <v>11693</v>
      </c>
      <c r="B5225" s="3">
        <v>33211458</v>
      </c>
      <c r="C5225" t="s">
        <v>1837</v>
      </c>
      <c r="D5225">
        <v>1</v>
      </c>
      <c r="E5225" t="s">
        <v>17</v>
      </c>
      <c r="F5225">
        <v>31893</v>
      </c>
      <c r="G5225">
        <v>2924398</v>
      </c>
      <c r="H5225" s="4">
        <v>43130</v>
      </c>
      <c r="I5225" t="s">
        <v>64</v>
      </c>
      <c r="J5225">
        <v>1900</v>
      </c>
      <c r="K5225">
        <v>1</v>
      </c>
      <c r="L5225" t="s">
        <v>15</v>
      </c>
    </row>
    <row r="5226" spans="1:12" s="5" customFormat="1" x14ac:dyDescent="0.25">
      <c r="A5226" s="5">
        <v>11685</v>
      </c>
      <c r="B5226" s="6">
        <v>40943651</v>
      </c>
      <c r="C5226" s="5" t="s">
        <v>1838</v>
      </c>
      <c r="D5226" s="5">
        <v>3</v>
      </c>
      <c r="E5226" s="5" t="s">
        <v>13</v>
      </c>
      <c r="F5226" s="5">
        <v>31871</v>
      </c>
      <c r="G5226" s="5">
        <v>95750</v>
      </c>
      <c r="H5226" s="7">
        <v>43130</v>
      </c>
      <c r="I5226" s="5" t="s">
        <v>1839</v>
      </c>
      <c r="J5226" s="5">
        <v>1601</v>
      </c>
      <c r="K5226" s="5">
        <v>1</v>
      </c>
      <c r="L5226" s="5" t="s">
        <v>15</v>
      </c>
    </row>
    <row r="5227" spans="1:12" s="5" customFormat="1" x14ac:dyDescent="0.25">
      <c r="A5227" s="5">
        <v>11685</v>
      </c>
      <c r="B5227" s="6">
        <v>40943651</v>
      </c>
      <c r="C5227" s="5" t="s">
        <v>1838</v>
      </c>
      <c r="D5227" s="5">
        <v>2</v>
      </c>
      <c r="E5227" s="5" t="s">
        <v>16</v>
      </c>
      <c r="F5227" s="5">
        <v>31870</v>
      </c>
      <c r="G5227" s="5">
        <v>151750</v>
      </c>
      <c r="H5227" s="7">
        <v>43130</v>
      </c>
      <c r="I5227" s="5" t="s">
        <v>1839</v>
      </c>
      <c r="J5227" s="5">
        <v>1601</v>
      </c>
      <c r="K5227" s="5">
        <v>1</v>
      </c>
      <c r="L5227" s="5" t="s">
        <v>15</v>
      </c>
    </row>
    <row r="5228" spans="1:12" s="5" customFormat="1" x14ac:dyDescent="0.25">
      <c r="A5228" s="5">
        <v>11685</v>
      </c>
      <c r="B5228" s="6">
        <v>40943651</v>
      </c>
      <c r="C5228" s="5" t="s">
        <v>1838</v>
      </c>
      <c r="D5228" s="5">
        <v>44</v>
      </c>
      <c r="E5228" s="5" t="s">
        <v>1669</v>
      </c>
      <c r="F5228" s="5">
        <v>59898</v>
      </c>
      <c r="G5228" s="5">
        <v>906767</v>
      </c>
      <c r="H5228" s="7">
        <v>42977</v>
      </c>
      <c r="I5228" s="5" t="s">
        <v>1839</v>
      </c>
      <c r="J5228" s="5">
        <v>1601</v>
      </c>
      <c r="K5228" s="5">
        <v>1</v>
      </c>
      <c r="L5228" s="5" t="s">
        <v>39</v>
      </c>
    </row>
    <row r="5229" spans="1:12" s="5" customFormat="1" x14ac:dyDescent="0.25">
      <c r="A5229" s="5">
        <v>11685</v>
      </c>
      <c r="B5229" s="6">
        <v>40943651</v>
      </c>
      <c r="C5229" s="5" t="s">
        <v>1838</v>
      </c>
      <c r="D5229" s="5">
        <v>1</v>
      </c>
      <c r="E5229" s="5" t="s">
        <v>17</v>
      </c>
      <c r="F5229" s="5">
        <v>31872</v>
      </c>
      <c r="G5229" s="5">
        <v>3073065</v>
      </c>
      <c r="H5229" s="7">
        <v>43069</v>
      </c>
      <c r="I5229" s="5" t="s">
        <v>1839</v>
      </c>
      <c r="J5229" s="5">
        <v>1601</v>
      </c>
      <c r="K5229" s="5">
        <v>1</v>
      </c>
      <c r="L5229" s="5" t="s">
        <v>39</v>
      </c>
    </row>
    <row r="5230" spans="1:12" s="5" customFormat="1" x14ac:dyDescent="0.25">
      <c r="A5230" s="5">
        <v>11684</v>
      </c>
      <c r="B5230" s="6">
        <v>40923348</v>
      </c>
      <c r="C5230" s="5" t="s">
        <v>1840</v>
      </c>
      <c r="D5230" s="5">
        <v>3</v>
      </c>
      <c r="E5230" s="5" t="s">
        <v>13</v>
      </c>
      <c r="F5230" s="5">
        <v>31868</v>
      </c>
      <c r="G5230" s="5">
        <v>89000</v>
      </c>
      <c r="H5230" s="7">
        <v>43008</v>
      </c>
      <c r="I5230" s="5" t="s">
        <v>1116</v>
      </c>
      <c r="J5230" s="5">
        <v>1615</v>
      </c>
      <c r="K5230" s="5">
        <v>1</v>
      </c>
      <c r="L5230" s="5" t="s">
        <v>39</v>
      </c>
    </row>
    <row r="5231" spans="1:12" s="5" customFormat="1" x14ac:dyDescent="0.25">
      <c r="A5231" s="5">
        <v>11684</v>
      </c>
      <c r="B5231" s="6">
        <v>40923348</v>
      </c>
      <c r="C5231" s="5" t="s">
        <v>1840</v>
      </c>
      <c r="D5231" s="5">
        <v>2</v>
      </c>
      <c r="E5231" s="5" t="s">
        <v>16</v>
      </c>
      <c r="F5231" s="5">
        <v>31867</v>
      </c>
      <c r="G5231" s="5">
        <v>141000</v>
      </c>
      <c r="H5231" s="7">
        <v>43008</v>
      </c>
      <c r="I5231" s="5" t="s">
        <v>1116</v>
      </c>
      <c r="J5231" s="5">
        <v>1615</v>
      </c>
      <c r="K5231" s="5">
        <v>1</v>
      </c>
      <c r="L5231" s="5" t="s">
        <v>39</v>
      </c>
    </row>
    <row r="5232" spans="1:12" s="5" customFormat="1" x14ac:dyDescent="0.25">
      <c r="A5232" s="5">
        <v>11684</v>
      </c>
      <c r="B5232" s="6">
        <v>40923348</v>
      </c>
      <c r="C5232" s="5" t="s">
        <v>1840</v>
      </c>
      <c r="D5232" s="5">
        <v>1</v>
      </c>
      <c r="E5232" s="5" t="s">
        <v>17</v>
      </c>
      <c r="F5232" s="5">
        <v>31869</v>
      </c>
      <c r="G5232" s="5">
        <v>2468694</v>
      </c>
      <c r="H5232" s="7">
        <v>43008</v>
      </c>
      <c r="I5232" s="5" t="s">
        <v>1116</v>
      </c>
      <c r="J5232" s="5">
        <v>1615</v>
      </c>
      <c r="K5232" s="5">
        <v>1</v>
      </c>
      <c r="L5232" s="5" t="s">
        <v>39</v>
      </c>
    </row>
    <row r="5233" spans="1:13" x14ac:dyDescent="0.25">
      <c r="A5233">
        <v>11682</v>
      </c>
      <c r="B5233" s="3">
        <v>40924276</v>
      </c>
      <c r="C5233" t="s">
        <v>1841</v>
      </c>
      <c r="D5233">
        <v>1</v>
      </c>
      <c r="E5233" t="s">
        <v>564</v>
      </c>
      <c r="F5233">
        <v>62689</v>
      </c>
      <c r="G5233">
        <v>7902788</v>
      </c>
      <c r="H5233" s="4">
        <v>43159</v>
      </c>
      <c r="I5233" t="s">
        <v>1116</v>
      </c>
      <c r="J5233">
        <v>1615</v>
      </c>
      <c r="K5233">
        <v>1</v>
      </c>
      <c r="L5233" t="s">
        <v>15</v>
      </c>
    </row>
    <row r="5234" spans="1:13" x14ac:dyDescent="0.25">
      <c r="A5234">
        <v>11682</v>
      </c>
      <c r="B5234" s="3">
        <v>40924276</v>
      </c>
      <c r="C5234" t="s">
        <v>1841</v>
      </c>
      <c r="D5234">
        <v>3</v>
      </c>
      <c r="E5234" t="s">
        <v>13</v>
      </c>
      <c r="F5234">
        <v>31862</v>
      </c>
      <c r="G5234">
        <v>96000</v>
      </c>
      <c r="H5234" s="4">
        <v>43130</v>
      </c>
      <c r="I5234" t="s">
        <v>1116</v>
      </c>
      <c r="J5234">
        <v>1615</v>
      </c>
      <c r="K5234">
        <v>1</v>
      </c>
      <c r="L5234" t="s">
        <v>15</v>
      </c>
    </row>
    <row r="5235" spans="1:13" x14ac:dyDescent="0.25">
      <c r="A5235">
        <v>11682</v>
      </c>
      <c r="B5235" s="3">
        <v>40924276</v>
      </c>
      <c r="C5235" t="s">
        <v>1841</v>
      </c>
      <c r="D5235">
        <v>2</v>
      </c>
      <c r="E5235" t="s">
        <v>16</v>
      </c>
      <c r="F5235">
        <v>31861</v>
      </c>
      <c r="G5235">
        <v>152000</v>
      </c>
      <c r="H5235" s="4">
        <v>43130</v>
      </c>
      <c r="I5235" t="s">
        <v>1116</v>
      </c>
      <c r="J5235">
        <v>1615</v>
      </c>
      <c r="K5235">
        <v>1</v>
      </c>
      <c r="L5235" t="s">
        <v>15</v>
      </c>
    </row>
    <row r="5236" spans="1:13" x14ac:dyDescent="0.25">
      <c r="A5236">
        <v>11682</v>
      </c>
      <c r="B5236" s="3">
        <v>40924276</v>
      </c>
      <c r="C5236" t="s">
        <v>1841</v>
      </c>
      <c r="D5236">
        <v>1</v>
      </c>
      <c r="E5236" t="s">
        <v>17</v>
      </c>
      <c r="F5236">
        <v>31863</v>
      </c>
      <c r="G5236">
        <v>2673535</v>
      </c>
      <c r="H5236" s="4">
        <v>43130</v>
      </c>
      <c r="I5236" t="s">
        <v>1116</v>
      </c>
      <c r="J5236">
        <v>1615</v>
      </c>
      <c r="K5236">
        <v>1</v>
      </c>
      <c r="L5236" t="s">
        <v>15</v>
      </c>
    </row>
    <row r="5237" spans="1:13" x14ac:dyDescent="0.25">
      <c r="A5237">
        <v>11676</v>
      </c>
      <c r="B5237" s="3">
        <v>40930075</v>
      </c>
      <c r="C5237" t="s">
        <v>1842</v>
      </c>
      <c r="D5237">
        <v>1</v>
      </c>
      <c r="E5237" t="s">
        <v>564</v>
      </c>
      <c r="F5237">
        <v>62190</v>
      </c>
      <c r="G5237">
        <v>8366946</v>
      </c>
      <c r="H5237" s="4">
        <v>43159</v>
      </c>
      <c r="I5237" t="s">
        <v>367</v>
      </c>
      <c r="J5237">
        <v>1622</v>
      </c>
      <c r="K5237">
        <v>1</v>
      </c>
      <c r="L5237" t="s">
        <v>15</v>
      </c>
    </row>
    <row r="5238" spans="1:13" x14ac:dyDescent="0.25">
      <c r="A5238">
        <v>11676</v>
      </c>
      <c r="B5238" s="3">
        <v>40930075</v>
      </c>
      <c r="C5238" t="s">
        <v>1842</v>
      </c>
      <c r="D5238">
        <v>3</v>
      </c>
      <c r="E5238" t="s">
        <v>13</v>
      </c>
      <c r="F5238">
        <v>31844</v>
      </c>
      <c r="G5238">
        <v>96000</v>
      </c>
      <c r="H5238" s="4">
        <v>43130</v>
      </c>
      <c r="I5238" t="s">
        <v>367</v>
      </c>
      <c r="J5238">
        <v>1622</v>
      </c>
      <c r="K5238">
        <v>1</v>
      </c>
      <c r="L5238" t="s">
        <v>15</v>
      </c>
    </row>
    <row r="5239" spans="1:13" x14ac:dyDescent="0.25">
      <c r="A5239">
        <v>11676</v>
      </c>
      <c r="B5239" s="3">
        <v>40930075</v>
      </c>
      <c r="C5239" t="s">
        <v>1842</v>
      </c>
      <c r="D5239">
        <v>2</v>
      </c>
      <c r="E5239" t="s">
        <v>16</v>
      </c>
      <c r="F5239">
        <v>31843</v>
      </c>
      <c r="G5239">
        <v>152000</v>
      </c>
      <c r="H5239" s="4">
        <v>43130</v>
      </c>
      <c r="I5239" t="s">
        <v>367</v>
      </c>
      <c r="J5239">
        <v>1622</v>
      </c>
      <c r="K5239">
        <v>1</v>
      </c>
      <c r="L5239" t="s">
        <v>15</v>
      </c>
    </row>
    <row r="5240" spans="1:13" x14ac:dyDescent="0.25">
      <c r="A5240">
        <v>11676</v>
      </c>
      <c r="B5240" s="3">
        <v>40930075</v>
      </c>
      <c r="C5240" t="s">
        <v>1842</v>
      </c>
      <c r="D5240">
        <v>1</v>
      </c>
      <c r="E5240" t="s">
        <v>17</v>
      </c>
      <c r="F5240">
        <v>31845</v>
      </c>
      <c r="G5240">
        <v>2788509</v>
      </c>
      <c r="H5240" s="4">
        <v>43130</v>
      </c>
      <c r="I5240" t="s">
        <v>367</v>
      </c>
      <c r="J5240">
        <v>1622</v>
      </c>
      <c r="K5240">
        <v>1</v>
      </c>
      <c r="L5240" t="s">
        <v>15</v>
      </c>
    </row>
    <row r="5241" spans="1:13" x14ac:dyDescent="0.25">
      <c r="A5241">
        <v>11672</v>
      </c>
      <c r="B5241" s="3">
        <v>37171017</v>
      </c>
      <c r="C5241" t="s">
        <v>1843</v>
      </c>
      <c r="D5241">
        <v>1</v>
      </c>
      <c r="E5241" t="s">
        <v>564</v>
      </c>
      <c r="F5241">
        <v>61165</v>
      </c>
      <c r="G5241">
        <v>1445243</v>
      </c>
      <c r="H5241" s="4">
        <v>43159</v>
      </c>
      <c r="I5241" t="s">
        <v>877</v>
      </c>
      <c r="J5241">
        <v>1120</v>
      </c>
      <c r="K5241">
        <v>1</v>
      </c>
      <c r="L5241" t="s">
        <v>15</v>
      </c>
    </row>
    <row r="5242" spans="1:13" x14ac:dyDescent="0.25">
      <c r="A5242">
        <v>11672</v>
      </c>
      <c r="B5242" s="3">
        <v>37171017</v>
      </c>
      <c r="C5242" t="s">
        <v>1843</v>
      </c>
      <c r="D5242">
        <v>3</v>
      </c>
      <c r="E5242" t="s">
        <v>13</v>
      </c>
      <c r="F5242">
        <v>31832</v>
      </c>
      <c r="G5242">
        <v>96000</v>
      </c>
      <c r="H5242" s="4">
        <v>43130</v>
      </c>
      <c r="I5242" t="s">
        <v>877</v>
      </c>
      <c r="J5242">
        <v>1120</v>
      </c>
      <c r="K5242">
        <v>1</v>
      </c>
      <c r="L5242" t="s">
        <v>15</v>
      </c>
    </row>
    <row r="5243" spans="1:13" x14ac:dyDescent="0.25">
      <c r="A5243">
        <v>11672</v>
      </c>
      <c r="B5243" s="3">
        <v>37171017</v>
      </c>
      <c r="C5243" t="s">
        <v>1843</v>
      </c>
      <c r="D5243">
        <v>2</v>
      </c>
      <c r="E5243" t="s">
        <v>16</v>
      </c>
      <c r="F5243">
        <v>31831</v>
      </c>
      <c r="G5243">
        <v>152000</v>
      </c>
      <c r="H5243" s="4">
        <v>43130</v>
      </c>
      <c r="I5243" t="s">
        <v>877</v>
      </c>
      <c r="J5243">
        <v>1120</v>
      </c>
      <c r="K5243">
        <v>1</v>
      </c>
      <c r="L5243" t="s">
        <v>15</v>
      </c>
    </row>
    <row r="5244" spans="1:13" x14ac:dyDescent="0.25">
      <c r="A5244">
        <v>11672</v>
      </c>
      <c r="B5244" s="3">
        <v>37171017</v>
      </c>
      <c r="C5244" t="s">
        <v>1843</v>
      </c>
      <c r="D5244">
        <v>1</v>
      </c>
      <c r="E5244" t="s">
        <v>17</v>
      </c>
      <c r="F5244">
        <v>31833</v>
      </c>
      <c r="G5244">
        <v>1128577</v>
      </c>
      <c r="H5244" s="4">
        <v>43130</v>
      </c>
      <c r="I5244" t="s">
        <v>877</v>
      </c>
      <c r="J5244">
        <v>1120</v>
      </c>
      <c r="K5244">
        <v>1</v>
      </c>
      <c r="L5244" t="s">
        <v>15</v>
      </c>
    </row>
    <row r="5245" spans="1:13" s="5" customFormat="1" x14ac:dyDescent="0.25">
      <c r="A5245" s="5">
        <v>11671</v>
      </c>
      <c r="B5245" s="6">
        <v>26877961</v>
      </c>
      <c r="C5245" s="5" t="s">
        <v>1844</v>
      </c>
      <c r="D5245" s="5">
        <v>1</v>
      </c>
      <c r="E5245" s="5" t="s">
        <v>564</v>
      </c>
      <c r="F5245" s="5">
        <v>59601</v>
      </c>
      <c r="G5245" s="5">
        <v>1644117</v>
      </c>
      <c r="H5245" s="7">
        <v>43069</v>
      </c>
      <c r="I5245" s="5" t="s">
        <v>877</v>
      </c>
      <c r="J5245" s="5">
        <v>1120</v>
      </c>
      <c r="K5245" s="5">
        <v>1</v>
      </c>
      <c r="L5245" s="5" t="s">
        <v>39</v>
      </c>
    </row>
    <row r="5246" spans="1:13" s="5" customFormat="1" x14ac:dyDescent="0.25">
      <c r="A5246" s="5">
        <v>11671</v>
      </c>
      <c r="B5246" s="6">
        <v>26877961</v>
      </c>
      <c r="C5246" s="5" t="s">
        <v>1844</v>
      </c>
      <c r="D5246" s="5">
        <v>3</v>
      </c>
      <c r="E5246" s="5" t="s">
        <v>13</v>
      </c>
      <c r="F5246" s="5">
        <v>31829</v>
      </c>
      <c r="G5246" s="5">
        <v>94250</v>
      </c>
      <c r="H5246" s="7">
        <v>43099</v>
      </c>
      <c r="I5246" s="5" t="s">
        <v>877</v>
      </c>
      <c r="J5246" s="5">
        <v>1120</v>
      </c>
      <c r="K5246" s="5">
        <v>1</v>
      </c>
      <c r="L5246" s="5" t="s">
        <v>39</v>
      </c>
    </row>
    <row r="5247" spans="1:13" s="5" customFormat="1" x14ac:dyDescent="0.25">
      <c r="A5247" s="5">
        <v>11671</v>
      </c>
      <c r="B5247" s="6">
        <v>26877961</v>
      </c>
      <c r="C5247" s="5" t="s">
        <v>1844</v>
      </c>
      <c r="D5247" s="5">
        <v>2</v>
      </c>
      <c r="E5247" s="5" t="s">
        <v>16</v>
      </c>
      <c r="F5247" s="5">
        <v>31828</v>
      </c>
      <c r="G5247" s="5">
        <v>149250</v>
      </c>
      <c r="H5247" s="7">
        <v>43099</v>
      </c>
      <c r="I5247" s="5" t="s">
        <v>877</v>
      </c>
      <c r="J5247" s="5">
        <v>1120</v>
      </c>
      <c r="K5247" s="5">
        <v>1</v>
      </c>
      <c r="L5247" s="5" t="s">
        <v>39</v>
      </c>
    </row>
    <row r="5248" spans="1:13" s="5" customFormat="1" x14ac:dyDescent="0.25">
      <c r="A5248" s="5">
        <v>11671</v>
      </c>
      <c r="B5248" s="6">
        <v>26877961</v>
      </c>
      <c r="C5248" s="5" t="s">
        <v>1844</v>
      </c>
      <c r="D5248" s="5">
        <v>1</v>
      </c>
      <c r="E5248" s="5" t="s">
        <v>17</v>
      </c>
      <c r="F5248" s="5">
        <v>31830</v>
      </c>
      <c r="G5248" s="5">
        <v>1326165</v>
      </c>
      <c r="H5248" s="7">
        <v>43099</v>
      </c>
      <c r="I5248" s="5" t="s">
        <v>877</v>
      </c>
      <c r="J5248" s="5">
        <v>1120</v>
      </c>
      <c r="K5248" s="5">
        <v>1</v>
      </c>
      <c r="L5248" s="5" t="s">
        <v>39</v>
      </c>
      <c r="M5248" s="5" t="s">
        <v>1845</v>
      </c>
    </row>
    <row r="5249" spans="1:13" x14ac:dyDescent="0.25">
      <c r="A5249">
        <v>11670</v>
      </c>
      <c r="B5249" s="3">
        <v>49724603</v>
      </c>
      <c r="C5249" t="s">
        <v>1846</v>
      </c>
      <c r="D5249">
        <v>1</v>
      </c>
      <c r="E5249" t="s">
        <v>564</v>
      </c>
      <c r="F5249">
        <v>62200</v>
      </c>
      <c r="G5249">
        <v>4649738</v>
      </c>
      <c r="H5249" s="4">
        <v>43159</v>
      </c>
      <c r="I5249" t="s">
        <v>877</v>
      </c>
      <c r="J5249">
        <v>1120</v>
      </c>
      <c r="K5249">
        <v>1</v>
      </c>
      <c r="L5249" t="s">
        <v>15</v>
      </c>
    </row>
    <row r="5250" spans="1:13" x14ac:dyDescent="0.25">
      <c r="A5250">
        <v>11670</v>
      </c>
      <c r="B5250" s="3">
        <v>49724603</v>
      </c>
      <c r="C5250" t="s">
        <v>1846</v>
      </c>
      <c r="D5250">
        <v>3</v>
      </c>
      <c r="E5250" t="s">
        <v>13</v>
      </c>
      <c r="F5250">
        <v>31826</v>
      </c>
      <c r="G5250">
        <v>96000</v>
      </c>
      <c r="H5250" s="4">
        <v>43130</v>
      </c>
      <c r="I5250" t="s">
        <v>877</v>
      </c>
      <c r="J5250">
        <v>1120</v>
      </c>
      <c r="K5250">
        <v>1</v>
      </c>
      <c r="L5250" t="s">
        <v>15</v>
      </c>
    </row>
    <row r="5251" spans="1:13" x14ac:dyDescent="0.25">
      <c r="A5251">
        <v>11670</v>
      </c>
      <c r="B5251" s="3">
        <v>49724603</v>
      </c>
      <c r="C5251" t="s">
        <v>1846</v>
      </c>
      <c r="D5251">
        <v>2</v>
      </c>
      <c r="E5251" t="s">
        <v>16</v>
      </c>
      <c r="F5251">
        <v>31825</v>
      </c>
      <c r="G5251">
        <v>152000</v>
      </c>
      <c r="H5251" s="4">
        <v>43130</v>
      </c>
      <c r="I5251" t="s">
        <v>877</v>
      </c>
      <c r="J5251">
        <v>1120</v>
      </c>
      <c r="K5251">
        <v>1</v>
      </c>
      <c r="L5251" t="s">
        <v>15</v>
      </c>
    </row>
    <row r="5252" spans="1:13" x14ac:dyDescent="0.25">
      <c r="A5252">
        <v>11670</v>
      </c>
      <c r="B5252" s="3">
        <v>49724603</v>
      </c>
      <c r="C5252" t="s">
        <v>1846</v>
      </c>
      <c r="D5252">
        <v>1</v>
      </c>
      <c r="E5252" t="s">
        <v>17</v>
      </c>
      <c r="F5252">
        <v>31827</v>
      </c>
      <c r="G5252">
        <v>1652069</v>
      </c>
      <c r="H5252" s="4">
        <v>43130</v>
      </c>
      <c r="I5252" t="s">
        <v>877</v>
      </c>
      <c r="J5252">
        <v>1120</v>
      </c>
      <c r="K5252">
        <v>1</v>
      </c>
      <c r="L5252" t="s">
        <v>15</v>
      </c>
    </row>
    <row r="5253" spans="1:13" x14ac:dyDescent="0.25">
      <c r="A5253">
        <v>11669</v>
      </c>
      <c r="B5253" s="3">
        <v>49792937</v>
      </c>
      <c r="C5253" t="s">
        <v>1847</v>
      </c>
      <c r="D5253">
        <v>1</v>
      </c>
      <c r="E5253" t="s">
        <v>564</v>
      </c>
      <c r="F5253">
        <v>61625</v>
      </c>
      <c r="G5253">
        <v>3475930</v>
      </c>
      <c r="H5253" s="4">
        <v>43159</v>
      </c>
      <c r="I5253" t="s">
        <v>877</v>
      </c>
      <c r="J5253">
        <v>1120</v>
      </c>
      <c r="K5253">
        <v>1</v>
      </c>
      <c r="L5253" t="s">
        <v>15</v>
      </c>
    </row>
    <row r="5254" spans="1:13" x14ac:dyDescent="0.25">
      <c r="A5254">
        <v>11669</v>
      </c>
      <c r="B5254" s="3">
        <v>49792937</v>
      </c>
      <c r="C5254" t="s">
        <v>1847</v>
      </c>
      <c r="D5254">
        <v>3</v>
      </c>
      <c r="E5254" t="s">
        <v>13</v>
      </c>
      <c r="F5254">
        <v>31823</v>
      </c>
      <c r="G5254">
        <v>96000</v>
      </c>
      <c r="H5254" s="4">
        <v>43130</v>
      </c>
      <c r="I5254" t="s">
        <v>877</v>
      </c>
      <c r="J5254">
        <v>1120</v>
      </c>
      <c r="K5254">
        <v>1</v>
      </c>
      <c r="L5254" t="s">
        <v>15</v>
      </c>
    </row>
    <row r="5255" spans="1:13" x14ac:dyDescent="0.25">
      <c r="A5255">
        <v>11669</v>
      </c>
      <c r="B5255" s="3">
        <v>49792937</v>
      </c>
      <c r="C5255" t="s">
        <v>1847</v>
      </c>
      <c r="D5255">
        <v>2</v>
      </c>
      <c r="E5255" t="s">
        <v>16</v>
      </c>
      <c r="F5255">
        <v>31822</v>
      </c>
      <c r="G5255">
        <v>152000</v>
      </c>
      <c r="H5255" s="4">
        <v>43130</v>
      </c>
      <c r="I5255" t="s">
        <v>877</v>
      </c>
      <c r="J5255">
        <v>1120</v>
      </c>
      <c r="K5255">
        <v>1</v>
      </c>
      <c r="L5255" t="s">
        <v>15</v>
      </c>
    </row>
    <row r="5256" spans="1:13" x14ac:dyDescent="0.25">
      <c r="A5256">
        <v>11669</v>
      </c>
      <c r="B5256" s="3">
        <v>49792937</v>
      </c>
      <c r="C5256" t="s">
        <v>1847</v>
      </c>
      <c r="D5256">
        <v>46</v>
      </c>
      <c r="E5256" t="s">
        <v>753</v>
      </c>
      <c r="F5256">
        <v>62234</v>
      </c>
      <c r="G5256">
        <v>2488789</v>
      </c>
      <c r="H5256" s="4">
        <v>43159</v>
      </c>
      <c r="I5256" t="s">
        <v>877</v>
      </c>
      <c r="J5256">
        <v>1120</v>
      </c>
      <c r="K5256">
        <v>1</v>
      </c>
      <c r="L5256" t="s">
        <v>15</v>
      </c>
    </row>
    <row r="5257" spans="1:13" x14ac:dyDescent="0.25">
      <c r="A5257">
        <v>11669</v>
      </c>
      <c r="B5257" s="3">
        <v>49792937</v>
      </c>
      <c r="C5257" t="s">
        <v>1847</v>
      </c>
      <c r="D5257">
        <v>1</v>
      </c>
      <c r="E5257" t="s">
        <v>17</v>
      </c>
      <c r="F5257">
        <v>31824</v>
      </c>
      <c r="G5257">
        <v>1663461</v>
      </c>
      <c r="H5257" s="4">
        <v>43130</v>
      </c>
      <c r="I5257" t="s">
        <v>877</v>
      </c>
      <c r="J5257">
        <v>1120</v>
      </c>
      <c r="K5257">
        <v>1</v>
      </c>
      <c r="L5257" t="s">
        <v>15</v>
      </c>
    </row>
    <row r="5258" spans="1:13" s="5" customFormat="1" x14ac:dyDescent="0.25">
      <c r="A5258" s="5">
        <v>11668</v>
      </c>
      <c r="B5258" s="6">
        <v>1047463331</v>
      </c>
      <c r="C5258" s="5" t="s">
        <v>1848</v>
      </c>
      <c r="D5258" s="5">
        <v>1</v>
      </c>
      <c r="E5258" s="5" t="s">
        <v>564</v>
      </c>
      <c r="F5258" s="5">
        <v>59159</v>
      </c>
      <c r="G5258" s="5">
        <v>352848</v>
      </c>
      <c r="H5258" s="7">
        <v>43099</v>
      </c>
      <c r="I5258" s="5" t="s">
        <v>1281</v>
      </c>
      <c r="J5258" s="5">
        <v>517</v>
      </c>
      <c r="K5258" s="5">
        <v>2</v>
      </c>
      <c r="L5258" s="5" t="s">
        <v>39</v>
      </c>
    </row>
    <row r="5259" spans="1:13" s="5" customFormat="1" x14ac:dyDescent="0.25">
      <c r="A5259" s="5">
        <v>11668</v>
      </c>
      <c r="B5259" s="6">
        <v>1047463331</v>
      </c>
      <c r="C5259" s="5" t="s">
        <v>1848</v>
      </c>
      <c r="D5259" s="5">
        <v>3</v>
      </c>
      <c r="E5259" s="5" t="s">
        <v>13</v>
      </c>
      <c r="F5259" s="5">
        <v>31820</v>
      </c>
      <c r="G5259" s="5">
        <v>90750</v>
      </c>
      <c r="H5259" s="7">
        <v>43038</v>
      </c>
      <c r="I5259" s="5" t="s">
        <v>1281</v>
      </c>
      <c r="J5259" s="5">
        <v>517</v>
      </c>
      <c r="K5259" s="5">
        <v>2</v>
      </c>
      <c r="L5259" s="5" t="s">
        <v>39</v>
      </c>
    </row>
    <row r="5260" spans="1:13" s="5" customFormat="1" x14ac:dyDescent="0.25">
      <c r="A5260" s="5">
        <v>11668</v>
      </c>
      <c r="B5260" s="6">
        <v>1047463331</v>
      </c>
      <c r="C5260" s="5" t="s">
        <v>1848</v>
      </c>
      <c r="D5260" s="5">
        <v>2</v>
      </c>
      <c r="E5260" s="5" t="s">
        <v>16</v>
      </c>
      <c r="F5260" s="5">
        <v>31819</v>
      </c>
      <c r="G5260" s="5">
        <v>143750</v>
      </c>
      <c r="H5260" s="7">
        <v>43038</v>
      </c>
      <c r="I5260" s="5" t="s">
        <v>1281</v>
      </c>
      <c r="J5260" s="5">
        <v>517</v>
      </c>
      <c r="K5260" s="5">
        <v>2</v>
      </c>
      <c r="L5260" s="5" t="s">
        <v>39</v>
      </c>
    </row>
    <row r="5261" spans="1:13" s="5" customFormat="1" x14ac:dyDescent="0.25">
      <c r="A5261" s="5">
        <v>11668</v>
      </c>
      <c r="B5261" s="6">
        <v>1047463331</v>
      </c>
      <c r="C5261" s="5" t="s">
        <v>1848</v>
      </c>
      <c r="D5261" s="5">
        <v>1</v>
      </c>
      <c r="E5261" s="5" t="s">
        <v>17</v>
      </c>
      <c r="F5261" s="5">
        <v>31821</v>
      </c>
      <c r="G5261" s="5">
        <v>1030565</v>
      </c>
      <c r="H5261" s="7">
        <v>43038</v>
      </c>
      <c r="I5261" s="5" t="s">
        <v>1281</v>
      </c>
      <c r="J5261" s="5">
        <v>517</v>
      </c>
      <c r="K5261" s="5">
        <v>2</v>
      </c>
      <c r="L5261" s="5" t="s">
        <v>39</v>
      </c>
      <c r="M5261" s="5" t="s">
        <v>1849</v>
      </c>
    </row>
    <row r="5262" spans="1:13" x14ac:dyDescent="0.25">
      <c r="A5262">
        <v>11667</v>
      </c>
      <c r="B5262" s="3">
        <v>49784219</v>
      </c>
      <c r="C5262" t="s">
        <v>1850</v>
      </c>
      <c r="D5262">
        <v>1</v>
      </c>
      <c r="E5262" t="s">
        <v>564</v>
      </c>
      <c r="F5262">
        <v>62201</v>
      </c>
      <c r="G5262">
        <v>4155615</v>
      </c>
      <c r="H5262" s="4">
        <v>43159</v>
      </c>
      <c r="I5262" t="s">
        <v>877</v>
      </c>
      <c r="J5262">
        <v>1120</v>
      </c>
      <c r="K5262">
        <v>1</v>
      </c>
      <c r="L5262" t="s">
        <v>15</v>
      </c>
    </row>
    <row r="5263" spans="1:13" x14ac:dyDescent="0.25">
      <c r="A5263">
        <v>11667</v>
      </c>
      <c r="B5263" s="3">
        <v>49784219</v>
      </c>
      <c r="C5263" t="s">
        <v>1850</v>
      </c>
      <c r="D5263">
        <v>3</v>
      </c>
      <c r="E5263" t="s">
        <v>13</v>
      </c>
      <c r="F5263">
        <v>31818</v>
      </c>
      <c r="G5263">
        <v>96000</v>
      </c>
      <c r="H5263" s="4">
        <v>43130</v>
      </c>
      <c r="I5263" t="s">
        <v>877</v>
      </c>
      <c r="J5263">
        <v>1120</v>
      </c>
      <c r="K5263">
        <v>1</v>
      </c>
      <c r="L5263" t="s">
        <v>15</v>
      </c>
    </row>
    <row r="5264" spans="1:13" x14ac:dyDescent="0.25">
      <c r="A5264">
        <v>11667</v>
      </c>
      <c r="B5264" s="3">
        <v>49784219</v>
      </c>
      <c r="C5264" t="s">
        <v>1850</v>
      </c>
      <c r="D5264">
        <v>2</v>
      </c>
      <c r="E5264" t="s">
        <v>16</v>
      </c>
      <c r="F5264">
        <v>31817</v>
      </c>
      <c r="G5264">
        <v>152000</v>
      </c>
      <c r="H5264" s="4">
        <v>43130</v>
      </c>
      <c r="I5264" t="s">
        <v>877</v>
      </c>
      <c r="J5264">
        <v>1120</v>
      </c>
      <c r="K5264">
        <v>1</v>
      </c>
      <c r="L5264" t="s">
        <v>15</v>
      </c>
    </row>
    <row r="5265" spans="1:12" x14ac:dyDescent="0.25">
      <c r="A5265">
        <v>11667</v>
      </c>
      <c r="B5265" s="3">
        <v>49784219</v>
      </c>
      <c r="C5265" t="s">
        <v>1850</v>
      </c>
      <c r="D5265">
        <v>46</v>
      </c>
      <c r="E5265" t="s">
        <v>753</v>
      </c>
      <c r="F5265">
        <v>62184</v>
      </c>
      <c r="G5265">
        <v>2201362</v>
      </c>
      <c r="H5265" s="4">
        <v>43159</v>
      </c>
      <c r="I5265" t="s">
        <v>877</v>
      </c>
      <c r="J5265">
        <v>1120</v>
      </c>
      <c r="K5265">
        <v>1</v>
      </c>
      <c r="L5265" t="s">
        <v>15</v>
      </c>
    </row>
    <row r="5266" spans="1:12" x14ac:dyDescent="0.25">
      <c r="A5266">
        <v>11667</v>
      </c>
      <c r="B5266" s="3">
        <v>49784219</v>
      </c>
      <c r="C5266" t="s">
        <v>1850</v>
      </c>
      <c r="D5266">
        <v>1</v>
      </c>
      <c r="E5266" t="s">
        <v>17</v>
      </c>
      <c r="F5266">
        <v>31816</v>
      </c>
      <c r="G5266">
        <v>1567150</v>
      </c>
      <c r="H5266" s="4">
        <v>43130</v>
      </c>
      <c r="I5266" t="s">
        <v>877</v>
      </c>
      <c r="J5266">
        <v>1120</v>
      </c>
      <c r="K5266">
        <v>1</v>
      </c>
      <c r="L5266" t="s">
        <v>15</v>
      </c>
    </row>
    <row r="5267" spans="1:12" x14ac:dyDescent="0.25">
      <c r="A5267">
        <v>11666</v>
      </c>
      <c r="B5267" s="3">
        <v>1007250978</v>
      </c>
      <c r="C5267" t="s">
        <v>1851</v>
      </c>
      <c r="D5267">
        <v>1</v>
      </c>
      <c r="E5267" t="s">
        <v>564</v>
      </c>
      <c r="F5267">
        <v>59712</v>
      </c>
      <c r="G5267">
        <v>1418811</v>
      </c>
      <c r="H5267" s="4">
        <v>43130</v>
      </c>
      <c r="I5267" t="s">
        <v>877</v>
      </c>
      <c r="J5267">
        <v>1120</v>
      </c>
      <c r="K5267">
        <v>1</v>
      </c>
      <c r="L5267" t="s">
        <v>15</v>
      </c>
    </row>
    <row r="5268" spans="1:12" x14ac:dyDescent="0.25">
      <c r="A5268">
        <v>11666</v>
      </c>
      <c r="B5268" s="3">
        <v>1007250978</v>
      </c>
      <c r="C5268" t="s">
        <v>1851</v>
      </c>
      <c r="D5268">
        <v>3</v>
      </c>
      <c r="E5268" t="s">
        <v>13</v>
      </c>
      <c r="F5268">
        <v>31815</v>
      </c>
      <c r="G5268">
        <v>96681</v>
      </c>
      <c r="H5268" s="4">
        <v>43130</v>
      </c>
      <c r="I5268" t="s">
        <v>877</v>
      </c>
      <c r="J5268">
        <v>1120</v>
      </c>
      <c r="K5268">
        <v>1</v>
      </c>
      <c r="L5268" t="s">
        <v>15</v>
      </c>
    </row>
    <row r="5269" spans="1:12" x14ac:dyDescent="0.25">
      <c r="A5269">
        <v>11666</v>
      </c>
      <c r="B5269" s="3">
        <v>1007250978</v>
      </c>
      <c r="C5269" t="s">
        <v>1851</v>
      </c>
      <c r="D5269">
        <v>2</v>
      </c>
      <c r="E5269" t="s">
        <v>16</v>
      </c>
      <c r="F5269">
        <v>31814</v>
      </c>
      <c r="G5269">
        <v>155819</v>
      </c>
      <c r="H5269" s="4">
        <v>43130</v>
      </c>
      <c r="I5269" t="s">
        <v>877</v>
      </c>
      <c r="J5269">
        <v>1120</v>
      </c>
      <c r="K5269">
        <v>1</v>
      </c>
      <c r="L5269" t="s">
        <v>15</v>
      </c>
    </row>
    <row r="5270" spans="1:12" x14ac:dyDescent="0.25">
      <c r="A5270">
        <v>11666</v>
      </c>
      <c r="B5270" s="3">
        <v>1007250978</v>
      </c>
      <c r="C5270" t="s">
        <v>1851</v>
      </c>
      <c r="D5270">
        <v>46</v>
      </c>
      <c r="E5270" t="s">
        <v>753</v>
      </c>
      <c r="F5270">
        <v>59713</v>
      </c>
      <c r="G5270">
        <v>658364</v>
      </c>
      <c r="H5270" s="4">
        <v>43130</v>
      </c>
      <c r="I5270" t="s">
        <v>877</v>
      </c>
      <c r="J5270">
        <v>1120</v>
      </c>
      <c r="K5270">
        <v>1</v>
      </c>
      <c r="L5270" t="s">
        <v>15</v>
      </c>
    </row>
    <row r="5271" spans="1:12" x14ac:dyDescent="0.25">
      <c r="A5271">
        <v>11666</v>
      </c>
      <c r="B5271" s="3">
        <v>1007250978</v>
      </c>
      <c r="C5271" t="s">
        <v>1851</v>
      </c>
      <c r="D5271">
        <v>1</v>
      </c>
      <c r="E5271" t="s">
        <v>17</v>
      </c>
      <c r="F5271">
        <v>31813</v>
      </c>
      <c r="G5271">
        <v>1349694</v>
      </c>
      <c r="H5271" s="4">
        <v>43130</v>
      </c>
      <c r="I5271" t="s">
        <v>877</v>
      </c>
      <c r="J5271">
        <v>1120</v>
      </c>
      <c r="K5271">
        <v>1</v>
      </c>
      <c r="L5271" t="s">
        <v>15</v>
      </c>
    </row>
    <row r="5272" spans="1:12" x14ac:dyDescent="0.25">
      <c r="A5272">
        <v>11665</v>
      </c>
      <c r="B5272" s="3">
        <v>42403402</v>
      </c>
      <c r="C5272" t="s">
        <v>1852</v>
      </c>
      <c r="D5272">
        <v>1</v>
      </c>
      <c r="E5272" t="s">
        <v>564</v>
      </c>
      <c r="F5272">
        <v>62199</v>
      </c>
      <c r="G5272">
        <v>3254816</v>
      </c>
      <c r="H5272" s="4">
        <v>43159</v>
      </c>
      <c r="I5272" t="s">
        <v>877</v>
      </c>
      <c r="J5272">
        <v>1120</v>
      </c>
      <c r="K5272">
        <v>1</v>
      </c>
      <c r="L5272" t="s">
        <v>15</v>
      </c>
    </row>
    <row r="5273" spans="1:12" x14ac:dyDescent="0.25">
      <c r="A5273">
        <v>11665</v>
      </c>
      <c r="B5273" s="3">
        <v>42403402</v>
      </c>
      <c r="C5273" t="s">
        <v>1852</v>
      </c>
      <c r="D5273">
        <v>3</v>
      </c>
      <c r="E5273" t="s">
        <v>13</v>
      </c>
      <c r="F5273">
        <v>31811</v>
      </c>
      <c r="G5273">
        <v>90750</v>
      </c>
      <c r="H5273" s="4">
        <v>43130</v>
      </c>
      <c r="I5273" t="s">
        <v>877</v>
      </c>
      <c r="J5273">
        <v>1120</v>
      </c>
      <c r="K5273">
        <v>1</v>
      </c>
      <c r="L5273" t="s">
        <v>15</v>
      </c>
    </row>
    <row r="5274" spans="1:12" x14ac:dyDescent="0.25">
      <c r="A5274">
        <v>11665</v>
      </c>
      <c r="B5274" s="3">
        <v>42403402</v>
      </c>
      <c r="C5274" t="s">
        <v>1852</v>
      </c>
      <c r="D5274">
        <v>2</v>
      </c>
      <c r="E5274" t="s">
        <v>16</v>
      </c>
      <c r="F5274">
        <v>31810</v>
      </c>
      <c r="G5274">
        <v>143750</v>
      </c>
      <c r="H5274" s="4">
        <v>43130</v>
      </c>
      <c r="I5274" t="s">
        <v>877</v>
      </c>
      <c r="J5274">
        <v>1120</v>
      </c>
      <c r="K5274">
        <v>1</v>
      </c>
      <c r="L5274" t="s">
        <v>15</v>
      </c>
    </row>
    <row r="5275" spans="1:12" x14ac:dyDescent="0.25">
      <c r="A5275">
        <v>11665</v>
      </c>
      <c r="B5275" s="3">
        <v>42403402</v>
      </c>
      <c r="C5275" t="s">
        <v>1852</v>
      </c>
      <c r="D5275">
        <v>46</v>
      </c>
      <c r="E5275" t="s">
        <v>753</v>
      </c>
      <c r="F5275">
        <v>62185</v>
      </c>
      <c r="G5275">
        <v>1524295</v>
      </c>
      <c r="H5275" s="4">
        <v>43159</v>
      </c>
      <c r="I5275" t="s">
        <v>877</v>
      </c>
      <c r="J5275">
        <v>1120</v>
      </c>
      <c r="K5275">
        <v>1</v>
      </c>
      <c r="L5275" t="s">
        <v>15</v>
      </c>
    </row>
    <row r="5276" spans="1:12" x14ac:dyDescent="0.25">
      <c r="A5276">
        <v>11665</v>
      </c>
      <c r="B5276" s="3">
        <v>42403402</v>
      </c>
      <c r="C5276" t="s">
        <v>1852</v>
      </c>
      <c r="D5276">
        <v>1</v>
      </c>
      <c r="E5276" t="s">
        <v>17</v>
      </c>
      <c r="F5276">
        <v>31812</v>
      </c>
      <c r="G5276">
        <v>1180240</v>
      </c>
      <c r="H5276" s="4">
        <v>43130</v>
      </c>
      <c r="I5276" t="s">
        <v>877</v>
      </c>
      <c r="J5276">
        <v>1120</v>
      </c>
      <c r="K5276">
        <v>1</v>
      </c>
      <c r="L5276" t="s">
        <v>15</v>
      </c>
    </row>
    <row r="5277" spans="1:12" x14ac:dyDescent="0.25">
      <c r="A5277">
        <v>11664</v>
      </c>
      <c r="B5277" s="3">
        <v>36517388</v>
      </c>
      <c r="C5277" t="s">
        <v>1853</v>
      </c>
      <c r="D5277">
        <v>1</v>
      </c>
      <c r="E5277" t="s">
        <v>564</v>
      </c>
      <c r="F5277">
        <v>62198</v>
      </c>
      <c r="G5277">
        <v>3995787</v>
      </c>
      <c r="H5277" s="4">
        <v>43159</v>
      </c>
      <c r="I5277" t="s">
        <v>877</v>
      </c>
      <c r="J5277">
        <v>1120</v>
      </c>
      <c r="K5277">
        <v>1</v>
      </c>
      <c r="L5277" t="s">
        <v>15</v>
      </c>
    </row>
    <row r="5278" spans="1:12" x14ac:dyDescent="0.25">
      <c r="A5278">
        <v>11664</v>
      </c>
      <c r="B5278" s="3">
        <v>36517388</v>
      </c>
      <c r="C5278" t="s">
        <v>1853</v>
      </c>
      <c r="D5278">
        <v>3</v>
      </c>
      <c r="E5278" t="s">
        <v>13</v>
      </c>
      <c r="F5278">
        <v>31808</v>
      </c>
      <c r="G5278">
        <v>97750</v>
      </c>
      <c r="H5278" s="4">
        <v>43130</v>
      </c>
      <c r="I5278" t="s">
        <v>877</v>
      </c>
      <c r="J5278">
        <v>1120</v>
      </c>
      <c r="K5278">
        <v>1</v>
      </c>
      <c r="L5278" t="s">
        <v>15</v>
      </c>
    </row>
    <row r="5279" spans="1:12" x14ac:dyDescent="0.25">
      <c r="A5279">
        <v>11664</v>
      </c>
      <c r="B5279" s="3">
        <v>36517388</v>
      </c>
      <c r="C5279" t="s">
        <v>1853</v>
      </c>
      <c r="D5279">
        <v>2</v>
      </c>
      <c r="E5279" t="s">
        <v>16</v>
      </c>
      <c r="F5279">
        <v>31807</v>
      </c>
      <c r="G5279">
        <v>154750</v>
      </c>
      <c r="H5279" s="4">
        <v>43130</v>
      </c>
      <c r="I5279" t="s">
        <v>877</v>
      </c>
      <c r="J5279">
        <v>1120</v>
      </c>
      <c r="K5279">
        <v>1</v>
      </c>
      <c r="L5279" t="s">
        <v>15</v>
      </c>
    </row>
    <row r="5280" spans="1:12" x14ac:dyDescent="0.25">
      <c r="A5280">
        <v>11664</v>
      </c>
      <c r="B5280" s="3">
        <v>36517388</v>
      </c>
      <c r="C5280" t="s">
        <v>1853</v>
      </c>
      <c r="D5280">
        <v>1</v>
      </c>
      <c r="E5280" t="s">
        <v>17</v>
      </c>
      <c r="F5280">
        <v>31809</v>
      </c>
      <c r="G5280">
        <v>1544378</v>
      </c>
      <c r="H5280" s="4">
        <v>43130</v>
      </c>
      <c r="I5280" t="s">
        <v>877</v>
      </c>
      <c r="J5280">
        <v>1120</v>
      </c>
      <c r="K5280">
        <v>1</v>
      </c>
      <c r="L5280" t="s">
        <v>15</v>
      </c>
    </row>
    <row r="5281" spans="1:12" x14ac:dyDescent="0.25">
      <c r="A5281">
        <v>11663</v>
      </c>
      <c r="B5281" s="3">
        <v>36558168</v>
      </c>
      <c r="C5281" t="s">
        <v>1854</v>
      </c>
      <c r="D5281">
        <v>1</v>
      </c>
      <c r="E5281" t="s">
        <v>564</v>
      </c>
      <c r="F5281">
        <v>62302</v>
      </c>
      <c r="G5281">
        <v>3551810</v>
      </c>
      <c r="H5281" s="4">
        <v>43159</v>
      </c>
      <c r="I5281" t="s">
        <v>877</v>
      </c>
      <c r="J5281">
        <v>1120</v>
      </c>
      <c r="K5281">
        <v>1</v>
      </c>
      <c r="L5281" t="s">
        <v>15</v>
      </c>
    </row>
    <row r="5282" spans="1:12" x14ac:dyDescent="0.25">
      <c r="A5282">
        <v>11663</v>
      </c>
      <c r="B5282" s="3">
        <v>36558168</v>
      </c>
      <c r="C5282" t="s">
        <v>1854</v>
      </c>
      <c r="D5282">
        <v>3</v>
      </c>
      <c r="E5282" t="s">
        <v>13</v>
      </c>
      <c r="F5282">
        <v>31805</v>
      </c>
      <c r="G5282">
        <v>96000</v>
      </c>
      <c r="H5282" s="4">
        <v>43130</v>
      </c>
      <c r="I5282" t="s">
        <v>877</v>
      </c>
      <c r="J5282">
        <v>1120</v>
      </c>
      <c r="K5282">
        <v>1</v>
      </c>
      <c r="L5282" t="s">
        <v>15</v>
      </c>
    </row>
    <row r="5283" spans="1:12" x14ac:dyDescent="0.25">
      <c r="A5283">
        <v>11663</v>
      </c>
      <c r="B5283" s="3">
        <v>36558168</v>
      </c>
      <c r="C5283" t="s">
        <v>1854</v>
      </c>
      <c r="D5283">
        <v>2</v>
      </c>
      <c r="E5283" t="s">
        <v>16</v>
      </c>
      <c r="F5283">
        <v>31804</v>
      </c>
      <c r="G5283">
        <v>152000</v>
      </c>
      <c r="H5283" s="4">
        <v>43130</v>
      </c>
      <c r="I5283" t="s">
        <v>877</v>
      </c>
      <c r="J5283">
        <v>1120</v>
      </c>
      <c r="K5283">
        <v>1</v>
      </c>
      <c r="L5283" t="s">
        <v>15</v>
      </c>
    </row>
    <row r="5284" spans="1:12" x14ac:dyDescent="0.25">
      <c r="A5284">
        <v>11663</v>
      </c>
      <c r="B5284" s="3">
        <v>36558168</v>
      </c>
      <c r="C5284" t="s">
        <v>1854</v>
      </c>
      <c r="D5284">
        <v>46</v>
      </c>
      <c r="E5284" t="s">
        <v>753</v>
      </c>
      <c r="F5284">
        <v>62183</v>
      </c>
      <c r="G5284">
        <v>1143219</v>
      </c>
      <c r="H5284" s="4">
        <v>43159</v>
      </c>
      <c r="I5284" t="s">
        <v>877</v>
      </c>
      <c r="J5284">
        <v>1120</v>
      </c>
      <c r="K5284">
        <v>1</v>
      </c>
      <c r="L5284" t="s">
        <v>15</v>
      </c>
    </row>
    <row r="5285" spans="1:12" x14ac:dyDescent="0.25">
      <c r="A5285">
        <v>11663</v>
      </c>
      <c r="B5285" s="3">
        <v>36558168</v>
      </c>
      <c r="C5285" t="s">
        <v>1854</v>
      </c>
      <c r="D5285">
        <v>1</v>
      </c>
      <c r="E5285" t="s">
        <v>17</v>
      </c>
      <c r="F5285">
        <v>31806</v>
      </c>
      <c r="G5285">
        <v>1444763</v>
      </c>
      <c r="H5285" s="4">
        <v>43130</v>
      </c>
      <c r="I5285" t="s">
        <v>877</v>
      </c>
      <c r="J5285">
        <v>1120</v>
      </c>
      <c r="K5285">
        <v>1</v>
      </c>
      <c r="L5285" t="s">
        <v>15</v>
      </c>
    </row>
    <row r="5286" spans="1:12" x14ac:dyDescent="0.25">
      <c r="A5286">
        <v>11662</v>
      </c>
      <c r="B5286" s="3">
        <v>49608416</v>
      </c>
      <c r="C5286" t="s">
        <v>1855</v>
      </c>
      <c r="D5286">
        <v>1</v>
      </c>
      <c r="E5286" t="s">
        <v>564</v>
      </c>
      <c r="F5286">
        <v>61711</v>
      </c>
      <c r="G5286">
        <v>3431921</v>
      </c>
      <c r="H5286" s="4">
        <v>43159</v>
      </c>
      <c r="I5286" t="s">
        <v>877</v>
      </c>
      <c r="J5286">
        <v>1120</v>
      </c>
      <c r="K5286">
        <v>1</v>
      </c>
      <c r="L5286" t="s">
        <v>15</v>
      </c>
    </row>
    <row r="5287" spans="1:12" x14ac:dyDescent="0.25">
      <c r="A5287">
        <v>11662</v>
      </c>
      <c r="B5287" s="3">
        <v>49608416</v>
      </c>
      <c r="C5287" t="s">
        <v>1855</v>
      </c>
      <c r="D5287">
        <v>3</v>
      </c>
      <c r="E5287" t="s">
        <v>13</v>
      </c>
      <c r="F5287">
        <v>31802</v>
      </c>
      <c r="G5287">
        <v>96000</v>
      </c>
      <c r="H5287" s="4">
        <v>43130</v>
      </c>
      <c r="I5287" t="s">
        <v>877</v>
      </c>
      <c r="J5287">
        <v>1120</v>
      </c>
      <c r="K5287">
        <v>1</v>
      </c>
      <c r="L5287" t="s">
        <v>15</v>
      </c>
    </row>
    <row r="5288" spans="1:12" x14ac:dyDescent="0.25">
      <c r="A5288">
        <v>11662</v>
      </c>
      <c r="B5288" s="3">
        <v>49608416</v>
      </c>
      <c r="C5288" t="s">
        <v>1855</v>
      </c>
      <c r="D5288">
        <v>2</v>
      </c>
      <c r="E5288" t="s">
        <v>16</v>
      </c>
      <c r="F5288">
        <v>31801</v>
      </c>
      <c r="G5288">
        <v>152000</v>
      </c>
      <c r="H5288" s="4">
        <v>43130</v>
      </c>
      <c r="I5288" t="s">
        <v>877</v>
      </c>
      <c r="J5288">
        <v>1120</v>
      </c>
      <c r="K5288">
        <v>1</v>
      </c>
      <c r="L5288" t="s">
        <v>15</v>
      </c>
    </row>
    <row r="5289" spans="1:12" x14ac:dyDescent="0.25">
      <c r="A5289">
        <v>11662</v>
      </c>
      <c r="B5289" s="3">
        <v>49608416</v>
      </c>
      <c r="C5289" t="s">
        <v>1855</v>
      </c>
      <c r="D5289">
        <v>46</v>
      </c>
      <c r="E5289" t="s">
        <v>753</v>
      </c>
      <c r="F5289">
        <v>62338</v>
      </c>
      <c r="G5289">
        <v>2408400</v>
      </c>
      <c r="H5289" s="4">
        <v>43159</v>
      </c>
      <c r="I5289" t="s">
        <v>877</v>
      </c>
      <c r="J5289">
        <v>1120</v>
      </c>
      <c r="K5289">
        <v>1</v>
      </c>
      <c r="L5289" t="s">
        <v>15</v>
      </c>
    </row>
    <row r="5290" spans="1:12" x14ac:dyDescent="0.25">
      <c r="A5290">
        <v>11662</v>
      </c>
      <c r="B5290" s="3">
        <v>49608416</v>
      </c>
      <c r="C5290" t="s">
        <v>1855</v>
      </c>
      <c r="D5290">
        <v>1</v>
      </c>
      <c r="E5290" t="s">
        <v>17</v>
      </c>
      <c r="F5290">
        <v>31803</v>
      </c>
      <c r="G5290">
        <v>1538697</v>
      </c>
      <c r="H5290" s="4">
        <v>43130</v>
      </c>
      <c r="I5290" t="s">
        <v>877</v>
      </c>
      <c r="J5290">
        <v>1120</v>
      </c>
      <c r="K5290">
        <v>1</v>
      </c>
      <c r="L5290" t="s">
        <v>15</v>
      </c>
    </row>
    <row r="5291" spans="1:12" x14ac:dyDescent="0.25">
      <c r="A5291">
        <v>11661</v>
      </c>
      <c r="B5291" s="3">
        <v>49783950</v>
      </c>
      <c r="C5291" t="s">
        <v>1856</v>
      </c>
      <c r="D5291">
        <v>1</v>
      </c>
      <c r="E5291" t="s">
        <v>564</v>
      </c>
      <c r="F5291">
        <v>59714</v>
      </c>
      <c r="G5291">
        <v>2247004</v>
      </c>
      <c r="H5291" s="4">
        <v>43130</v>
      </c>
      <c r="I5291" t="s">
        <v>877</v>
      </c>
      <c r="J5291">
        <v>1120</v>
      </c>
      <c r="K5291">
        <v>1</v>
      </c>
      <c r="L5291" t="s">
        <v>15</v>
      </c>
    </row>
    <row r="5292" spans="1:12" x14ac:dyDescent="0.25">
      <c r="A5292">
        <v>11661</v>
      </c>
      <c r="B5292" s="3">
        <v>49783950</v>
      </c>
      <c r="C5292" t="s">
        <v>1856</v>
      </c>
      <c r="D5292">
        <v>3</v>
      </c>
      <c r="E5292" t="s">
        <v>13</v>
      </c>
      <c r="F5292">
        <v>31800</v>
      </c>
      <c r="G5292">
        <v>96681</v>
      </c>
      <c r="H5292" s="4">
        <v>43130</v>
      </c>
      <c r="I5292" t="s">
        <v>877</v>
      </c>
      <c r="J5292">
        <v>1120</v>
      </c>
      <c r="K5292">
        <v>1</v>
      </c>
      <c r="L5292" t="s">
        <v>15</v>
      </c>
    </row>
    <row r="5293" spans="1:12" x14ac:dyDescent="0.25">
      <c r="A5293">
        <v>11661</v>
      </c>
      <c r="B5293" s="3">
        <v>49783950</v>
      </c>
      <c r="C5293" t="s">
        <v>1856</v>
      </c>
      <c r="D5293">
        <v>2</v>
      </c>
      <c r="E5293" t="s">
        <v>16</v>
      </c>
      <c r="F5293">
        <v>31799</v>
      </c>
      <c r="G5293">
        <v>155819</v>
      </c>
      <c r="H5293" s="4">
        <v>43130</v>
      </c>
      <c r="I5293" t="s">
        <v>877</v>
      </c>
      <c r="J5293">
        <v>1120</v>
      </c>
      <c r="K5293">
        <v>1</v>
      </c>
      <c r="L5293" t="s">
        <v>15</v>
      </c>
    </row>
    <row r="5294" spans="1:12" x14ac:dyDescent="0.25">
      <c r="A5294">
        <v>11661</v>
      </c>
      <c r="B5294" s="3">
        <v>49783950</v>
      </c>
      <c r="C5294" t="s">
        <v>1856</v>
      </c>
      <c r="D5294">
        <v>46</v>
      </c>
      <c r="E5294" t="s">
        <v>753</v>
      </c>
      <c r="F5294">
        <v>59715</v>
      </c>
      <c r="G5294">
        <v>768308</v>
      </c>
      <c r="H5294" s="4">
        <v>43130</v>
      </c>
      <c r="I5294" t="s">
        <v>877</v>
      </c>
      <c r="J5294">
        <v>1120</v>
      </c>
      <c r="K5294">
        <v>1</v>
      </c>
      <c r="L5294" t="s">
        <v>15</v>
      </c>
    </row>
    <row r="5295" spans="1:12" x14ac:dyDescent="0.25">
      <c r="A5295">
        <v>11661</v>
      </c>
      <c r="B5295" s="3">
        <v>49783950</v>
      </c>
      <c r="C5295" t="s">
        <v>1856</v>
      </c>
      <c r="D5295">
        <v>1</v>
      </c>
      <c r="E5295" t="s">
        <v>17</v>
      </c>
      <c r="F5295">
        <v>31798</v>
      </c>
      <c r="G5295">
        <v>1776403</v>
      </c>
      <c r="H5295" s="4">
        <v>43130</v>
      </c>
      <c r="I5295" t="s">
        <v>877</v>
      </c>
      <c r="J5295">
        <v>1120</v>
      </c>
      <c r="K5295">
        <v>1</v>
      </c>
      <c r="L5295" t="s">
        <v>15</v>
      </c>
    </row>
    <row r="5296" spans="1:12" x14ac:dyDescent="0.25">
      <c r="A5296">
        <v>11660</v>
      </c>
      <c r="B5296" s="3">
        <v>56075488</v>
      </c>
      <c r="C5296" t="s">
        <v>1857</v>
      </c>
      <c r="D5296">
        <v>1</v>
      </c>
      <c r="E5296" t="s">
        <v>564</v>
      </c>
      <c r="F5296">
        <v>59718</v>
      </c>
      <c r="G5296">
        <v>2228270</v>
      </c>
      <c r="H5296" s="4">
        <v>43130</v>
      </c>
      <c r="I5296" t="s">
        <v>877</v>
      </c>
      <c r="J5296">
        <v>1120</v>
      </c>
      <c r="K5296">
        <v>1</v>
      </c>
      <c r="L5296" t="s">
        <v>15</v>
      </c>
    </row>
    <row r="5297" spans="1:12" x14ac:dyDescent="0.25">
      <c r="A5297">
        <v>11660</v>
      </c>
      <c r="B5297" s="3">
        <v>56075488</v>
      </c>
      <c r="C5297" t="s">
        <v>1857</v>
      </c>
      <c r="D5297">
        <v>3</v>
      </c>
      <c r="E5297" t="s">
        <v>13</v>
      </c>
      <c r="F5297">
        <v>31796</v>
      </c>
      <c r="G5297">
        <v>98431</v>
      </c>
      <c r="H5297" s="4">
        <v>43130</v>
      </c>
      <c r="I5297" t="s">
        <v>877</v>
      </c>
      <c r="J5297">
        <v>1120</v>
      </c>
      <c r="K5297">
        <v>1</v>
      </c>
      <c r="L5297" t="s">
        <v>15</v>
      </c>
    </row>
    <row r="5298" spans="1:12" x14ac:dyDescent="0.25">
      <c r="A5298">
        <v>11660</v>
      </c>
      <c r="B5298" s="3">
        <v>56075488</v>
      </c>
      <c r="C5298" t="s">
        <v>1857</v>
      </c>
      <c r="D5298">
        <v>2</v>
      </c>
      <c r="E5298" t="s">
        <v>16</v>
      </c>
      <c r="F5298">
        <v>31795</v>
      </c>
      <c r="G5298">
        <v>158569</v>
      </c>
      <c r="H5298" s="4">
        <v>43130</v>
      </c>
      <c r="I5298" t="s">
        <v>877</v>
      </c>
      <c r="J5298">
        <v>1120</v>
      </c>
      <c r="K5298">
        <v>1</v>
      </c>
      <c r="L5298" t="s">
        <v>15</v>
      </c>
    </row>
    <row r="5299" spans="1:12" x14ac:dyDescent="0.25">
      <c r="A5299">
        <v>11660</v>
      </c>
      <c r="B5299" s="3">
        <v>56075488</v>
      </c>
      <c r="C5299" t="s">
        <v>1857</v>
      </c>
      <c r="D5299">
        <v>46</v>
      </c>
      <c r="E5299" t="s">
        <v>753</v>
      </c>
      <c r="F5299">
        <v>62182</v>
      </c>
      <c r="G5299">
        <v>2666560</v>
      </c>
      <c r="H5299" s="4">
        <v>43159</v>
      </c>
      <c r="I5299" t="s">
        <v>877</v>
      </c>
      <c r="J5299">
        <v>1120</v>
      </c>
      <c r="K5299">
        <v>1</v>
      </c>
      <c r="L5299" t="s">
        <v>15</v>
      </c>
    </row>
    <row r="5300" spans="1:12" x14ac:dyDescent="0.25">
      <c r="A5300">
        <v>11660</v>
      </c>
      <c r="B5300" s="3">
        <v>56075488</v>
      </c>
      <c r="C5300" t="s">
        <v>1857</v>
      </c>
      <c r="D5300">
        <v>1</v>
      </c>
      <c r="E5300" t="s">
        <v>17</v>
      </c>
      <c r="F5300">
        <v>31797</v>
      </c>
      <c r="G5300">
        <v>1758798</v>
      </c>
      <c r="H5300" s="4">
        <v>43130</v>
      </c>
      <c r="I5300" t="s">
        <v>877</v>
      </c>
      <c r="J5300">
        <v>1120</v>
      </c>
      <c r="K5300">
        <v>1</v>
      </c>
      <c r="L5300" t="s">
        <v>15</v>
      </c>
    </row>
    <row r="5301" spans="1:12" x14ac:dyDescent="0.25">
      <c r="A5301">
        <v>11659</v>
      </c>
      <c r="B5301" s="3">
        <v>1007250952</v>
      </c>
      <c r="C5301" t="s">
        <v>1858</v>
      </c>
      <c r="D5301">
        <v>1</v>
      </c>
      <c r="E5301" t="s">
        <v>564</v>
      </c>
      <c r="F5301">
        <v>62202</v>
      </c>
      <c r="G5301">
        <v>3085718</v>
      </c>
      <c r="H5301" s="4">
        <v>43159</v>
      </c>
      <c r="I5301" t="s">
        <v>877</v>
      </c>
      <c r="J5301">
        <v>1120</v>
      </c>
      <c r="K5301">
        <v>1</v>
      </c>
      <c r="L5301" t="s">
        <v>15</v>
      </c>
    </row>
    <row r="5302" spans="1:12" x14ac:dyDescent="0.25">
      <c r="A5302">
        <v>11659</v>
      </c>
      <c r="B5302" s="3">
        <v>1007250952</v>
      </c>
      <c r="C5302" t="s">
        <v>1858</v>
      </c>
      <c r="D5302">
        <v>3</v>
      </c>
      <c r="E5302" t="s">
        <v>13</v>
      </c>
      <c r="F5302">
        <v>31793</v>
      </c>
      <c r="G5302">
        <v>96681</v>
      </c>
      <c r="H5302" s="4">
        <v>43130</v>
      </c>
      <c r="I5302" t="s">
        <v>877</v>
      </c>
      <c r="J5302">
        <v>1120</v>
      </c>
      <c r="K5302">
        <v>1</v>
      </c>
      <c r="L5302" t="s">
        <v>15</v>
      </c>
    </row>
    <row r="5303" spans="1:12" x14ac:dyDescent="0.25">
      <c r="A5303">
        <v>11659</v>
      </c>
      <c r="B5303" s="3">
        <v>1007250952</v>
      </c>
      <c r="C5303" t="s">
        <v>1858</v>
      </c>
      <c r="D5303">
        <v>2</v>
      </c>
      <c r="E5303" t="s">
        <v>16</v>
      </c>
      <c r="F5303">
        <v>31792</v>
      </c>
      <c r="G5303">
        <v>155819</v>
      </c>
      <c r="H5303" s="4">
        <v>43130</v>
      </c>
      <c r="I5303" t="s">
        <v>877</v>
      </c>
      <c r="J5303">
        <v>1120</v>
      </c>
      <c r="K5303">
        <v>1</v>
      </c>
      <c r="L5303" t="s">
        <v>15</v>
      </c>
    </row>
    <row r="5304" spans="1:12" x14ac:dyDescent="0.25">
      <c r="A5304">
        <v>11659</v>
      </c>
      <c r="B5304" s="3">
        <v>1007250952</v>
      </c>
      <c r="C5304" t="s">
        <v>1858</v>
      </c>
      <c r="D5304">
        <v>1</v>
      </c>
      <c r="E5304" t="s">
        <v>17</v>
      </c>
      <c r="F5304">
        <v>31794</v>
      </c>
      <c r="G5304">
        <v>1607085</v>
      </c>
      <c r="H5304" s="4">
        <v>43130</v>
      </c>
      <c r="I5304" t="s">
        <v>877</v>
      </c>
      <c r="J5304">
        <v>1120</v>
      </c>
      <c r="K5304">
        <v>1</v>
      </c>
      <c r="L5304" t="s">
        <v>15</v>
      </c>
    </row>
    <row r="5305" spans="1:12" x14ac:dyDescent="0.25">
      <c r="A5305">
        <v>11658</v>
      </c>
      <c r="B5305" s="3">
        <v>1062394535</v>
      </c>
      <c r="C5305" t="s">
        <v>1859</v>
      </c>
      <c r="D5305">
        <v>1</v>
      </c>
      <c r="E5305" t="s">
        <v>564</v>
      </c>
      <c r="F5305">
        <v>59716</v>
      </c>
      <c r="G5305">
        <v>1934921</v>
      </c>
      <c r="H5305" s="4">
        <v>43130</v>
      </c>
      <c r="I5305" t="s">
        <v>877</v>
      </c>
      <c r="J5305">
        <v>1120</v>
      </c>
      <c r="K5305">
        <v>1</v>
      </c>
      <c r="L5305" t="s">
        <v>15</v>
      </c>
    </row>
    <row r="5306" spans="1:12" x14ac:dyDescent="0.25">
      <c r="A5306">
        <v>11658</v>
      </c>
      <c r="B5306" s="3">
        <v>1062394535</v>
      </c>
      <c r="C5306" t="s">
        <v>1859</v>
      </c>
      <c r="D5306">
        <v>3</v>
      </c>
      <c r="E5306" t="s">
        <v>13</v>
      </c>
      <c r="F5306">
        <v>31790</v>
      </c>
      <c r="G5306">
        <v>96681</v>
      </c>
      <c r="H5306" s="4">
        <v>43130</v>
      </c>
      <c r="I5306" t="s">
        <v>877</v>
      </c>
      <c r="J5306">
        <v>1120</v>
      </c>
      <c r="K5306">
        <v>1</v>
      </c>
      <c r="L5306" t="s">
        <v>15</v>
      </c>
    </row>
    <row r="5307" spans="1:12" x14ac:dyDescent="0.25">
      <c r="A5307">
        <v>11658</v>
      </c>
      <c r="B5307" s="3">
        <v>1062394535</v>
      </c>
      <c r="C5307" t="s">
        <v>1859</v>
      </c>
      <c r="D5307">
        <v>2</v>
      </c>
      <c r="E5307" t="s">
        <v>16</v>
      </c>
      <c r="F5307">
        <v>31789</v>
      </c>
      <c r="G5307">
        <v>155819</v>
      </c>
      <c r="H5307" s="4">
        <v>43130</v>
      </c>
      <c r="I5307" t="s">
        <v>877</v>
      </c>
      <c r="J5307">
        <v>1120</v>
      </c>
      <c r="K5307">
        <v>1</v>
      </c>
      <c r="L5307" t="s">
        <v>15</v>
      </c>
    </row>
    <row r="5308" spans="1:12" x14ac:dyDescent="0.25">
      <c r="A5308">
        <v>11658</v>
      </c>
      <c r="B5308" s="3">
        <v>1062394535</v>
      </c>
      <c r="C5308" t="s">
        <v>1859</v>
      </c>
      <c r="D5308">
        <v>46</v>
      </c>
      <c r="E5308" t="s">
        <v>753</v>
      </c>
      <c r="F5308">
        <v>62186</v>
      </c>
      <c r="G5308">
        <v>2488789</v>
      </c>
      <c r="H5308" s="4">
        <v>43159</v>
      </c>
      <c r="I5308" t="s">
        <v>877</v>
      </c>
      <c r="J5308">
        <v>1120</v>
      </c>
      <c r="K5308">
        <v>1</v>
      </c>
      <c r="L5308" t="s">
        <v>15</v>
      </c>
    </row>
    <row r="5309" spans="1:12" x14ac:dyDescent="0.25">
      <c r="A5309">
        <v>11658</v>
      </c>
      <c r="B5309" s="3">
        <v>1062394535</v>
      </c>
      <c r="C5309" t="s">
        <v>1859</v>
      </c>
      <c r="D5309">
        <v>1</v>
      </c>
      <c r="E5309" t="s">
        <v>17</v>
      </c>
      <c r="F5309">
        <v>31791</v>
      </c>
      <c r="G5309">
        <v>1640058</v>
      </c>
      <c r="H5309" s="4">
        <v>43130</v>
      </c>
      <c r="I5309" t="s">
        <v>877</v>
      </c>
      <c r="J5309">
        <v>1120</v>
      </c>
      <c r="K5309">
        <v>1</v>
      </c>
      <c r="L5309" t="s">
        <v>15</v>
      </c>
    </row>
    <row r="5310" spans="1:12" x14ac:dyDescent="0.25">
      <c r="A5310">
        <v>11655</v>
      </c>
      <c r="B5310" s="3">
        <v>42404344</v>
      </c>
      <c r="C5310" t="s">
        <v>1860</v>
      </c>
      <c r="D5310">
        <v>1</v>
      </c>
      <c r="E5310" t="s">
        <v>564</v>
      </c>
      <c r="F5310">
        <v>62354</v>
      </c>
      <c r="G5310">
        <v>2154538</v>
      </c>
      <c r="H5310" s="4">
        <v>43159</v>
      </c>
      <c r="I5310" t="s">
        <v>877</v>
      </c>
      <c r="J5310">
        <v>1120</v>
      </c>
      <c r="K5310">
        <v>1</v>
      </c>
      <c r="L5310" t="s">
        <v>15</v>
      </c>
    </row>
    <row r="5311" spans="1:12" x14ac:dyDescent="0.25">
      <c r="A5311">
        <v>11655</v>
      </c>
      <c r="B5311" s="3">
        <v>42404344</v>
      </c>
      <c r="C5311" t="s">
        <v>1860</v>
      </c>
      <c r="D5311">
        <v>3</v>
      </c>
      <c r="E5311" t="s">
        <v>13</v>
      </c>
      <c r="F5311">
        <v>31781</v>
      </c>
      <c r="G5311">
        <v>33250</v>
      </c>
      <c r="H5311" s="4">
        <v>43130</v>
      </c>
      <c r="I5311" t="s">
        <v>877</v>
      </c>
      <c r="J5311">
        <v>1120</v>
      </c>
      <c r="K5311">
        <v>1</v>
      </c>
      <c r="L5311" t="s">
        <v>15</v>
      </c>
    </row>
    <row r="5312" spans="1:12" x14ac:dyDescent="0.25">
      <c r="A5312">
        <v>11655</v>
      </c>
      <c r="B5312" s="3">
        <v>42404344</v>
      </c>
      <c r="C5312" t="s">
        <v>1860</v>
      </c>
      <c r="D5312">
        <v>2</v>
      </c>
      <c r="E5312" t="s">
        <v>16</v>
      </c>
      <c r="F5312">
        <v>31780</v>
      </c>
      <c r="G5312">
        <v>52250</v>
      </c>
      <c r="H5312" s="4">
        <v>43130</v>
      </c>
      <c r="I5312" t="s">
        <v>877</v>
      </c>
      <c r="J5312">
        <v>1120</v>
      </c>
      <c r="K5312">
        <v>1</v>
      </c>
      <c r="L5312" t="s">
        <v>15</v>
      </c>
    </row>
    <row r="5313" spans="1:12" x14ac:dyDescent="0.25">
      <c r="A5313">
        <v>11655</v>
      </c>
      <c r="B5313" s="3">
        <v>42404344</v>
      </c>
      <c r="C5313" t="s">
        <v>1860</v>
      </c>
      <c r="D5313">
        <v>46</v>
      </c>
      <c r="E5313" t="s">
        <v>753</v>
      </c>
      <c r="F5313">
        <v>62342</v>
      </c>
      <c r="G5313">
        <v>1236122</v>
      </c>
      <c r="H5313" s="4">
        <v>43159</v>
      </c>
      <c r="I5313" t="s">
        <v>877</v>
      </c>
      <c r="J5313">
        <v>1120</v>
      </c>
      <c r="K5313">
        <v>1</v>
      </c>
      <c r="L5313" t="s">
        <v>15</v>
      </c>
    </row>
    <row r="5314" spans="1:12" x14ac:dyDescent="0.25">
      <c r="A5314">
        <v>11655</v>
      </c>
      <c r="B5314" s="3">
        <v>42404344</v>
      </c>
      <c r="C5314" t="s">
        <v>1860</v>
      </c>
      <c r="D5314">
        <v>1</v>
      </c>
      <c r="E5314" t="s">
        <v>17</v>
      </c>
      <c r="F5314">
        <v>31782</v>
      </c>
      <c r="G5314">
        <v>769476</v>
      </c>
      <c r="H5314" s="4">
        <v>43130</v>
      </c>
      <c r="I5314" t="s">
        <v>877</v>
      </c>
      <c r="J5314">
        <v>1120</v>
      </c>
      <c r="K5314">
        <v>1</v>
      </c>
      <c r="L5314" t="s">
        <v>15</v>
      </c>
    </row>
    <row r="5315" spans="1:12" x14ac:dyDescent="0.25">
      <c r="A5315">
        <v>11654</v>
      </c>
      <c r="B5315" s="3">
        <v>28191543</v>
      </c>
      <c r="C5315" t="s">
        <v>1861</v>
      </c>
      <c r="D5315">
        <v>3</v>
      </c>
      <c r="E5315" t="s">
        <v>13</v>
      </c>
      <c r="F5315">
        <v>31778</v>
      </c>
      <c r="G5315">
        <v>97750</v>
      </c>
      <c r="H5315" s="4">
        <v>43130</v>
      </c>
      <c r="I5315" t="s">
        <v>751</v>
      </c>
      <c r="J5315">
        <v>1117</v>
      </c>
      <c r="K5315">
        <v>1</v>
      </c>
      <c r="L5315" t="s">
        <v>15</v>
      </c>
    </row>
    <row r="5316" spans="1:12" x14ac:dyDescent="0.25">
      <c r="A5316">
        <v>11654</v>
      </c>
      <c r="B5316" s="3">
        <v>28191543</v>
      </c>
      <c r="C5316" t="s">
        <v>1861</v>
      </c>
      <c r="D5316">
        <v>2</v>
      </c>
      <c r="E5316" t="s">
        <v>16</v>
      </c>
      <c r="F5316">
        <v>31777</v>
      </c>
      <c r="G5316">
        <v>154750</v>
      </c>
      <c r="H5316" s="4">
        <v>43130</v>
      </c>
      <c r="I5316" t="s">
        <v>751</v>
      </c>
      <c r="J5316">
        <v>1117</v>
      </c>
      <c r="K5316">
        <v>1</v>
      </c>
      <c r="L5316" t="s">
        <v>15</v>
      </c>
    </row>
    <row r="5317" spans="1:12" x14ac:dyDescent="0.25">
      <c r="A5317">
        <v>11654</v>
      </c>
      <c r="B5317" s="3">
        <v>28191543</v>
      </c>
      <c r="C5317" t="s">
        <v>1861</v>
      </c>
      <c r="D5317">
        <v>42</v>
      </c>
      <c r="E5317" t="s">
        <v>350</v>
      </c>
      <c r="F5317">
        <v>61655</v>
      </c>
      <c r="G5317">
        <v>2587503</v>
      </c>
      <c r="H5317" s="4">
        <v>43159</v>
      </c>
      <c r="I5317" t="s">
        <v>751</v>
      </c>
      <c r="J5317">
        <v>1117</v>
      </c>
      <c r="K5317">
        <v>1</v>
      </c>
      <c r="L5317" t="s">
        <v>15</v>
      </c>
    </row>
    <row r="5318" spans="1:12" x14ac:dyDescent="0.25">
      <c r="A5318">
        <v>11654</v>
      </c>
      <c r="B5318" s="3">
        <v>28191543</v>
      </c>
      <c r="C5318" t="s">
        <v>1861</v>
      </c>
      <c r="D5318">
        <v>1</v>
      </c>
      <c r="E5318" t="s">
        <v>17</v>
      </c>
      <c r="F5318">
        <v>31779</v>
      </c>
      <c r="G5318">
        <v>2982998</v>
      </c>
      <c r="H5318" s="4">
        <v>43130</v>
      </c>
      <c r="I5318" t="s">
        <v>751</v>
      </c>
      <c r="J5318">
        <v>1117</v>
      </c>
      <c r="K5318">
        <v>1</v>
      </c>
      <c r="L5318" t="s">
        <v>15</v>
      </c>
    </row>
    <row r="5319" spans="1:12" x14ac:dyDescent="0.25">
      <c r="A5319">
        <v>11653</v>
      </c>
      <c r="B5319" s="3">
        <v>49739517</v>
      </c>
      <c r="C5319" t="s">
        <v>1862</v>
      </c>
      <c r="D5319">
        <v>3</v>
      </c>
      <c r="E5319" t="s">
        <v>13</v>
      </c>
      <c r="F5319">
        <v>31775</v>
      </c>
      <c r="G5319">
        <v>96000</v>
      </c>
      <c r="H5319" s="4">
        <v>43130</v>
      </c>
      <c r="I5319" t="s">
        <v>751</v>
      </c>
      <c r="J5319">
        <v>1117</v>
      </c>
      <c r="K5319">
        <v>1</v>
      </c>
      <c r="L5319" t="s">
        <v>15</v>
      </c>
    </row>
    <row r="5320" spans="1:12" x14ac:dyDescent="0.25">
      <c r="A5320">
        <v>11653</v>
      </c>
      <c r="B5320" s="3">
        <v>49739517</v>
      </c>
      <c r="C5320" t="s">
        <v>1862</v>
      </c>
      <c r="D5320">
        <v>2</v>
      </c>
      <c r="E5320" t="s">
        <v>16</v>
      </c>
      <c r="F5320">
        <v>31774</v>
      </c>
      <c r="G5320">
        <v>152000</v>
      </c>
      <c r="H5320" s="4">
        <v>43130</v>
      </c>
      <c r="I5320" t="s">
        <v>751</v>
      </c>
      <c r="J5320">
        <v>1117</v>
      </c>
      <c r="K5320">
        <v>1</v>
      </c>
      <c r="L5320" t="s">
        <v>15</v>
      </c>
    </row>
    <row r="5321" spans="1:12" x14ac:dyDescent="0.25">
      <c r="A5321">
        <v>11653</v>
      </c>
      <c r="B5321" s="3">
        <v>49739517</v>
      </c>
      <c r="C5321" t="s">
        <v>1862</v>
      </c>
      <c r="D5321">
        <v>13</v>
      </c>
      <c r="E5321" t="s">
        <v>350</v>
      </c>
      <c r="F5321">
        <v>60551</v>
      </c>
      <c r="G5321">
        <v>342804</v>
      </c>
      <c r="H5321" s="4">
        <v>43130</v>
      </c>
      <c r="I5321" t="s">
        <v>751</v>
      </c>
      <c r="J5321">
        <v>1117</v>
      </c>
      <c r="K5321">
        <v>1</v>
      </c>
      <c r="L5321" t="s">
        <v>15</v>
      </c>
    </row>
    <row r="5322" spans="1:12" x14ac:dyDescent="0.25">
      <c r="A5322">
        <v>11653</v>
      </c>
      <c r="B5322" s="3">
        <v>49739517</v>
      </c>
      <c r="C5322" t="s">
        <v>1862</v>
      </c>
      <c r="D5322">
        <v>1</v>
      </c>
      <c r="E5322" t="s">
        <v>17</v>
      </c>
      <c r="F5322">
        <v>31776</v>
      </c>
      <c r="G5322">
        <v>2968000</v>
      </c>
      <c r="H5322" s="4">
        <v>43130</v>
      </c>
      <c r="I5322" t="s">
        <v>751</v>
      </c>
      <c r="J5322">
        <v>1117</v>
      </c>
      <c r="K5322">
        <v>1</v>
      </c>
      <c r="L5322" t="s">
        <v>15</v>
      </c>
    </row>
    <row r="5323" spans="1:12" x14ac:dyDescent="0.25">
      <c r="A5323">
        <v>11651</v>
      </c>
      <c r="B5323" s="3">
        <v>1065644460</v>
      </c>
      <c r="C5323" t="s">
        <v>1863</v>
      </c>
      <c r="D5323">
        <v>3</v>
      </c>
      <c r="E5323" t="s">
        <v>13</v>
      </c>
      <c r="F5323">
        <v>31766</v>
      </c>
      <c r="G5323">
        <v>96000</v>
      </c>
      <c r="H5323" s="4">
        <v>43130</v>
      </c>
      <c r="I5323" t="s">
        <v>1181</v>
      </c>
      <c r="J5323">
        <v>1111</v>
      </c>
      <c r="K5323">
        <v>1</v>
      </c>
      <c r="L5323" t="s">
        <v>15</v>
      </c>
    </row>
    <row r="5324" spans="1:12" x14ac:dyDescent="0.25">
      <c r="A5324">
        <v>11651</v>
      </c>
      <c r="B5324" s="3">
        <v>1065644460</v>
      </c>
      <c r="C5324" t="s">
        <v>1863</v>
      </c>
      <c r="D5324">
        <v>2</v>
      </c>
      <c r="E5324" t="s">
        <v>16</v>
      </c>
      <c r="F5324">
        <v>31765</v>
      </c>
      <c r="G5324">
        <v>152000</v>
      </c>
      <c r="H5324" s="4">
        <v>43130</v>
      </c>
      <c r="I5324" t="s">
        <v>1181</v>
      </c>
      <c r="J5324">
        <v>1111</v>
      </c>
      <c r="K5324">
        <v>1</v>
      </c>
      <c r="L5324" t="s">
        <v>15</v>
      </c>
    </row>
    <row r="5325" spans="1:12" x14ac:dyDescent="0.25">
      <c r="A5325">
        <v>11651</v>
      </c>
      <c r="B5325" s="3">
        <v>1065644460</v>
      </c>
      <c r="C5325" t="s">
        <v>1863</v>
      </c>
      <c r="D5325">
        <v>14</v>
      </c>
      <c r="E5325" t="s">
        <v>752</v>
      </c>
      <c r="F5325">
        <v>61928</v>
      </c>
      <c r="G5325">
        <v>410937</v>
      </c>
      <c r="H5325" s="4">
        <v>43173</v>
      </c>
      <c r="I5325" t="s">
        <v>1181</v>
      </c>
      <c r="J5325">
        <v>1111</v>
      </c>
      <c r="K5325">
        <v>1</v>
      </c>
      <c r="L5325" t="s">
        <v>15</v>
      </c>
    </row>
    <row r="5326" spans="1:12" x14ac:dyDescent="0.25">
      <c r="A5326">
        <v>11651</v>
      </c>
      <c r="B5326" s="3">
        <v>1065644460</v>
      </c>
      <c r="C5326" t="s">
        <v>1863</v>
      </c>
      <c r="D5326">
        <v>1</v>
      </c>
      <c r="E5326" t="s">
        <v>17</v>
      </c>
      <c r="F5326">
        <v>31767</v>
      </c>
      <c r="G5326">
        <v>1123989</v>
      </c>
      <c r="H5326" s="4">
        <v>43130</v>
      </c>
      <c r="I5326" t="s">
        <v>1181</v>
      </c>
      <c r="J5326">
        <v>1111</v>
      </c>
      <c r="K5326">
        <v>1</v>
      </c>
      <c r="L5326" t="s">
        <v>15</v>
      </c>
    </row>
    <row r="5327" spans="1:12" x14ac:dyDescent="0.25">
      <c r="A5327">
        <v>11650</v>
      </c>
      <c r="B5327" s="3">
        <v>49606840</v>
      </c>
      <c r="C5327" t="s">
        <v>1864</v>
      </c>
      <c r="D5327">
        <v>1</v>
      </c>
      <c r="E5327" t="s">
        <v>564</v>
      </c>
      <c r="F5327">
        <v>59237</v>
      </c>
      <c r="G5327">
        <v>239378</v>
      </c>
      <c r="H5327" s="4">
        <v>43130</v>
      </c>
      <c r="I5327" t="s">
        <v>1181</v>
      </c>
      <c r="J5327">
        <v>1111</v>
      </c>
      <c r="K5327">
        <v>1</v>
      </c>
      <c r="L5327" t="s">
        <v>15</v>
      </c>
    </row>
    <row r="5328" spans="1:12" x14ac:dyDescent="0.25">
      <c r="A5328">
        <v>11650</v>
      </c>
      <c r="B5328" s="3">
        <v>49606840</v>
      </c>
      <c r="C5328" t="s">
        <v>1864</v>
      </c>
      <c r="D5328">
        <v>3</v>
      </c>
      <c r="E5328" t="s">
        <v>13</v>
      </c>
      <c r="F5328">
        <v>31763</v>
      </c>
      <c r="G5328">
        <v>96000</v>
      </c>
      <c r="H5328" s="4">
        <v>43130</v>
      </c>
      <c r="I5328" t="s">
        <v>1181</v>
      </c>
      <c r="J5328">
        <v>1111</v>
      </c>
      <c r="K5328">
        <v>1</v>
      </c>
      <c r="L5328" t="s">
        <v>15</v>
      </c>
    </row>
    <row r="5329" spans="1:12" x14ac:dyDescent="0.25">
      <c r="A5329">
        <v>11650</v>
      </c>
      <c r="B5329" s="3">
        <v>49606840</v>
      </c>
      <c r="C5329" t="s">
        <v>1864</v>
      </c>
      <c r="D5329">
        <v>2</v>
      </c>
      <c r="E5329" t="s">
        <v>16</v>
      </c>
      <c r="F5329">
        <v>31762</v>
      </c>
      <c r="G5329">
        <v>152000</v>
      </c>
      <c r="H5329" s="4">
        <v>43130</v>
      </c>
      <c r="I5329" t="s">
        <v>1181</v>
      </c>
      <c r="J5329">
        <v>1111</v>
      </c>
      <c r="K5329">
        <v>1</v>
      </c>
      <c r="L5329" t="s">
        <v>15</v>
      </c>
    </row>
    <row r="5330" spans="1:12" x14ac:dyDescent="0.25">
      <c r="A5330">
        <v>11650</v>
      </c>
      <c r="B5330" s="3">
        <v>49606840</v>
      </c>
      <c r="C5330" t="s">
        <v>1864</v>
      </c>
      <c r="D5330">
        <v>14</v>
      </c>
      <c r="E5330" t="s">
        <v>752</v>
      </c>
      <c r="F5330">
        <v>62322</v>
      </c>
      <c r="G5330">
        <v>738000</v>
      </c>
      <c r="H5330" s="4">
        <v>43228</v>
      </c>
      <c r="I5330" t="s">
        <v>1181</v>
      </c>
      <c r="J5330">
        <v>1111</v>
      </c>
      <c r="K5330">
        <v>1</v>
      </c>
      <c r="L5330" t="s">
        <v>15</v>
      </c>
    </row>
    <row r="5331" spans="1:12" x14ac:dyDescent="0.25">
      <c r="A5331">
        <v>11650</v>
      </c>
      <c r="B5331" s="3">
        <v>49606840</v>
      </c>
      <c r="C5331" t="s">
        <v>1864</v>
      </c>
      <c r="D5331">
        <v>1</v>
      </c>
      <c r="E5331" t="s">
        <v>17</v>
      </c>
      <c r="F5331">
        <v>31764</v>
      </c>
      <c r="G5331">
        <v>1121374</v>
      </c>
      <c r="H5331" s="4">
        <v>43130</v>
      </c>
      <c r="I5331" t="s">
        <v>1181</v>
      </c>
      <c r="J5331">
        <v>1111</v>
      </c>
      <c r="K5331">
        <v>1</v>
      </c>
      <c r="L5331" t="s">
        <v>15</v>
      </c>
    </row>
    <row r="5332" spans="1:12" s="5" customFormat="1" x14ac:dyDescent="0.25">
      <c r="A5332" s="5">
        <v>11643</v>
      </c>
      <c r="B5332" s="6">
        <v>1105786867</v>
      </c>
      <c r="C5332" s="5" t="s">
        <v>1865</v>
      </c>
      <c r="D5332" s="5">
        <v>3</v>
      </c>
      <c r="E5332" s="5" t="s">
        <v>13</v>
      </c>
      <c r="F5332" s="5">
        <v>31745</v>
      </c>
      <c r="G5332" s="5">
        <v>8750</v>
      </c>
      <c r="H5332" s="7">
        <v>43130</v>
      </c>
      <c r="I5332" s="5" t="s">
        <v>1231</v>
      </c>
      <c r="J5332" s="5">
        <v>467</v>
      </c>
      <c r="K5332" s="5">
        <v>1</v>
      </c>
      <c r="L5332" s="5" t="s">
        <v>15</v>
      </c>
    </row>
    <row r="5333" spans="1:12" s="5" customFormat="1" x14ac:dyDescent="0.25">
      <c r="A5333" s="5">
        <v>11643</v>
      </c>
      <c r="B5333" s="6">
        <v>1105786867</v>
      </c>
      <c r="C5333" s="5" t="s">
        <v>1865</v>
      </c>
      <c r="D5333" s="5">
        <v>2</v>
      </c>
      <c r="E5333" s="5" t="s">
        <v>16</v>
      </c>
      <c r="F5333" s="5">
        <v>31744</v>
      </c>
      <c r="G5333" s="5">
        <v>13750</v>
      </c>
      <c r="H5333" s="7">
        <v>43130</v>
      </c>
      <c r="I5333" s="5" t="s">
        <v>1231</v>
      </c>
      <c r="J5333" s="5">
        <v>467</v>
      </c>
      <c r="K5333" s="5">
        <v>1</v>
      </c>
      <c r="L5333" s="5" t="s">
        <v>15</v>
      </c>
    </row>
    <row r="5334" spans="1:12" s="5" customFormat="1" x14ac:dyDescent="0.25">
      <c r="A5334" s="5">
        <v>11643</v>
      </c>
      <c r="B5334" s="6">
        <v>1105786867</v>
      </c>
      <c r="C5334" s="5" t="s">
        <v>1865</v>
      </c>
      <c r="D5334" s="5">
        <v>5</v>
      </c>
      <c r="E5334" s="5" t="s">
        <v>56</v>
      </c>
      <c r="F5334" s="5">
        <v>61981</v>
      </c>
      <c r="G5334" s="5">
        <v>674400</v>
      </c>
      <c r="H5334" s="7">
        <v>43099</v>
      </c>
      <c r="I5334" s="5" t="s">
        <v>1231</v>
      </c>
      <c r="J5334" s="5">
        <v>467</v>
      </c>
      <c r="K5334" s="5">
        <v>1</v>
      </c>
      <c r="L5334" s="5" t="s">
        <v>39</v>
      </c>
    </row>
    <row r="5335" spans="1:12" s="5" customFormat="1" x14ac:dyDescent="0.25">
      <c r="A5335" s="5">
        <v>11643</v>
      </c>
      <c r="B5335" s="6">
        <v>1105786867</v>
      </c>
      <c r="C5335" s="5" t="s">
        <v>1865</v>
      </c>
      <c r="D5335" s="5">
        <v>1</v>
      </c>
      <c r="E5335" s="5" t="s">
        <v>17</v>
      </c>
      <c r="F5335" s="5">
        <v>31746</v>
      </c>
      <c r="G5335" s="5">
        <v>126433</v>
      </c>
      <c r="H5335" s="7">
        <v>43069</v>
      </c>
      <c r="I5335" s="5" t="s">
        <v>1231</v>
      </c>
      <c r="J5335" s="5">
        <v>467</v>
      </c>
      <c r="K5335" s="5">
        <v>1</v>
      </c>
      <c r="L5335" s="5" t="s">
        <v>39</v>
      </c>
    </row>
    <row r="5336" spans="1:12" x14ac:dyDescent="0.25">
      <c r="A5336">
        <v>11634</v>
      </c>
      <c r="B5336" s="3">
        <v>52013603</v>
      </c>
      <c r="C5336" t="s">
        <v>1866</v>
      </c>
      <c r="D5336">
        <v>1</v>
      </c>
      <c r="E5336" t="s">
        <v>564</v>
      </c>
      <c r="F5336">
        <v>62457</v>
      </c>
      <c r="G5336">
        <v>9755727</v>
      </c>
      <c r="H5336" s="4">
        <v>43159</v>
      </c>
      <c r="I5336" t="s">
        <v>87</v>
      </c>
      <c r="J5336">
        <v>404</v>
      </c>
      <c r="K5336">
        <v>1</v>
      </c>
      <c r="L5336" t="s">
        <v>15</v>
      </c>
    </row>
    <row r="5337" spans="1:12" x14ac:dyDescent="0.25">
      <c r="A5337">
        <v>11634</v>
      </c>
      <c r="B5337" s="3">
        <v>52013603</v>
      </c>
      <c r="C5337" t="s">
        <v>1866</v>
      </c>
      <c r="D5337">
        <v>3</v>
      </c>
      <c r="E5337" t="s">
        <v>13</v>
      </c>
      <c r="F5337">
        <v>31718</v>
      </c>
      <c r="G5337">
        <v>95937</v>
      </c>
      <c r="H5337" s="4">
        <v>43159</v>
      </c>
      <c r="I5337" t="s">
        <v>87</v>
      </c>
      <c r="J5337">
        <v>404</v>
      </c>
      <c r="K5337">
        <v>1</v>
      </c>
      <c r="L5337" t="s">
        <v>15</v>
      </c>
    </row>
    <row r="5338" spans="1:12" x14ac:dyDescent="0.25">
      <c r="A5338">
        <v>11634</v>
      </c>
      <c r="B5338" s="3">
        <v>52013603</v>
      </c>
      <c r="C5338" t="s">
        <v>1866</v>
      </c>
      <c r="D5338">
        <v>2</v>
      </c>
      <c r="E5338" t="s">
        <v>16</v>
      </c>
      <c r="F5338">
        <v>31717</v>
      </c>
      <c r="G5338">
        <v>152063</v>
      </c>
      <c r="H5338" s="4">
        <v>43159</v>
      </c>
      <c r="I5338" t="s">
        <v>87</v>
      </c>
      <c r="J5338">
        <v>404</v>
      </c>
      <c r="K5338">
        <v>1</v>
      </c>
      <c r="L5338" t="s">
        <v>15</v>
      </c>
    </row>
    <row r="5339" spans="1:12" x14ac:dyDescent="0.25">
      <c r="A5339">
        <v>11634</v>
      </c>
      <c r="B5339" s="3">
        <v>52013603</v>
      </c>
      <c r="C5339" t="s">
        <v>1866</v>
      </c>
      <c r="D5339">
        <v>34</v>
      </c>
      <c r="E5339" t="s">
        <v>147</v>
      </c>
      <c r="F5339">
        <v>58901</v>
      </c>
      <c r="G5339">
        <v>199200</v>
      </c>
      <c r="H5339" s="4">
        <v>43130</v>
      </c>
      <c r="I5339" t="s">
        <v>87</v>
      </c>
      <c r="J5339">
        <v>404</v>
      </c>
      <c r="K5339">
        <v>1</v>
      </c>
      <c r="L5339" t="s">
        <v>15</v>
      </c>
    </row>
    <row r="5340" spans="1:12" x14ac:dyDescent="0.25">
      <c r="A5340">
        <v>11634</v>
      </c>
      <c r="B5340" s="3">
        <v>52013603</v>
      </c>
      <c r="C5340" t="s">
        <v>1866</v>
      </c>
      <c r="D5340">
        <v>14</v>
      </c>
      <c r="E5340" t="s">
        <v>752</v>
      </c>
      <c r="F5340">
        <v>61754</v>
      </c>
      <c r="G5340">
        <v>738000</v>
      </c>
      <c r="H5340" s="4">
        <v>43141</v>
      </c>
      <c r="I5340" t="s">
        <v>87</v>
      </c>
      <c r="J5340">
        <v>404</v>
      </c>
      <c r="K5340">
        <v>1</v>
      </c>
      <c r="L5340" t="s">
        <v>15</v>
      </c>
    </row>
    <row r="5341" spans="1:12" x14ac:dyDescent="0.25">
      <c r="A5341">
        <v>11634</v>
      </c>
      <c r="B5341" s="3">
        <v>52013603</v>
      </c>
      <c r="C5341" t="s">
        <v>1866</v>
      </c>
      <c r="D5341">
        <v>1</v>
      </c>
      <c r="E5341" t="s">
        <v>17</v>
      </c>
      <c r="F5341">
        <v>31719</v>
      </c>
      <c r="G5341">
        <v>3044547</v>
      </c>
      <c r="H5341" s="4">
        <v>43130</v>
      </c>
      <c r="I5341" t="s">
        <v>87</v>
      </c>
      <c r="J5341">
        <v>404</v>
      </c>
      <c r="K5341">
        <v>1</v>
      </c>
      <c r="L5341" t="s">
        <v>15</v>
      </c>
    </row>
    <row r="5342" spans="1:12" s="8" customFormat="1" x14ac:dyDescent="0.25">
      <c r="A5342" s="8">
        <v>11622</v>
      </c>
      <c r="B5342" s="9">
        <v>1062904169</v>
      </c>
      <c r="C5342" s="8" t="s">
        <v>1867</v>
      </c>
      <c r="D5342" s="8">
        <v>1</v>
      </c>
      <c r="E5342" s="8" t="s">
        <v>564</v>
      </c>
      <c r="F5342" s="8">
        <v>57330</v>
      </c>
      <c r="G5342" s="8">
        <v>712653</v>
      </c>
      <c r="H5342" s="10">
        <v>43130</v>
      </c>
      <c r="I5342" s="8" t="s">
        <v>798</v>
      </c>
      <c r="J5342" s="8">
        <v>204</v>
      </c>
      <c r="K5342" s="8">
        <v>1</v>
      </c>
      <c r="L5342" s="8" t="s">
        <v>15</v>
      </c>
    </row>
    <row r="5343" spans="1:12" s="8" customFormat="1" x14ac:dyDescent="0.25">
      <c r="A5343" s="8">
        <v>11622</v>
      </c>
      <c r="B5343" s="9">
        <v>1062904169</v>
      </c>
      <c r="C5343" s="8" t="s">
        <v>1867</v>
      </c>
      <c r="D5343" s="8">
        <v>3</v>
      </c>
      <c r="E5343" s="8" t="s">
        <v>13</v>
      </c>
      <c r="F5343" s="8">
        <v>31683</v>
      </c>
      <c r="G5343" s="8">
        <v>96000</v>
      </c>
      <c r="H5343" s="10">
        <v>43130</v>
      </c>
      <c r="I5343" s="8" t="s">
        <v>798</v>
      </c>
      <c r="J5343" s="8">
        <v>204</v>
      </c>
      <c r="K5343" s="8">
        <v>1</v>
      </c>
      <c r="L5343" s="8" t="s">
        <v>15</v>
      </c>
    </row>
    <row r="5344" spans="1:12" s="8" customFormat="1" x14ac:dyDescent="0.25">
      <c r="A5344" s="8">
        <v>11622</v>
      </c>
      <c r="B5344" s="9">
        <v>1062904169</v>
      </c>
      <c r="C5344" s="8" t="s">
        <v>1867</v>
      </c>
      <c r="D5344" s="8">
        <v>2</v>
      </c>
      <c r="E5344" s="8" t="s">
        <v>16</v>
      </c>
      <c r="F5344" s="8">
        <v>31682</v>
      </c>
      <c r="G5344" s="8">
        <v>152000</v>
      </c>
      <c r="H5344" s="10">
        <v>43130</v>
      </c>
      <c r="I5344" s="8" t="s">
        <v>798</v>
      </c>
      <c r="J5344" s="8">
        <v>204</v>
      </c>
      <c r="K5344" s="8">
        <v>1</v>
      </c>
      <c r="L5344" s="8" t="s">
        <v>15</v>
      </c>
    </row>
    <row r="5345" spans="1:13" s="8" customFormat="1" x14ac:dyDescent="0.25">
      <c r="A5345" s="8">
        <v>11622</v>
      </c>
      <c r="B5345" s="9">
        <v>1062904169</v>
      </c>
      <c r="C5345" s="8" t="s">
        <v>1867</v>
      </c>
      <c r="D5345" s="8">
        <v>1</v>
      </c>
      <c r="E5345" s="8" t="s">
        <v>17</v>
      </c>
      <c r="F5345" s="8">
        <v>31681</v>
      </c>
      <c r="G5345" s="8">
        <v>2733624</v>
      </c>
      <c r="H5345" s="10">
        <v>43099</v>
      </c>
      <c r="I5345" s="8" t="s">
        <v>798</v>
      </c>
      <c r="J5345" s="8">
        <v>204</v>
      </c>
      <c r="K5345" s="8">
        <v>1</v>
      </c>
      <c r="L5345" s="8" t="s">
        <v>39</v>
      </c>
      <c r="M5345" s="8" t="s">
        <v>401</v>
      </c>
    </row>
    <row r="5346" spans="1:13" x14ac:dyDescent="0.25">
      <c r="A5346">
        <v>11618</v>
      </c>
      <c r="B5346" s="3">
        <v>1116495616</v>
      </c>
      <c r="C5346" t="s">
        <v>1868</v>
      </c>
      <c r="D5346">
        <v>3</v>
      </c>
      <c r="E5346" t="s">
        <v>13</v>
      </c>
      <c r="F5346">
        <v>31670</v>
      </c>
      <c r="G5346">
        <v>96000</v>
      </c>
      <c r="H5346" s="4">
        <v>43130</v>
      </c>
      <c r="I5346" t="s">
        <v>83</v>
      </c>
      <c r="J5346">
        <v>200</v>
      </c>
      <c r="K5346">
        <v>1</v>
      </c>
      <c r="L5346" t="s">
        <v>15</v>
      </c>
    </row>
    <row r="5347" spans="1:13" x14ac:dyDescent="0.25">
      <c r="A5347">
        <v>11618</v>
      </c>
      <c r="B5347" s="3">
        <v>1116495616</v>
      </c>
      <c r="C5347" t="s">
        <v>1868</v>
      </c>
      <c r="D5347">
        <v>2</v>
      </c>
      <c r="E5347" t="s">
        <v>16</v>
      </c>
      <c r="F5347">
        <v>31669</v>
      </c>
      <c r="G5347">
        <v>152000</v>
      </c>
      <c r="H5347" s="4">
        <v>43130</v>
      </c>
      <c r="I5347" t="s">
        <v>83</v>
      </c>
      <c r="J5347">
        <v>200</v>
      </c>
      <c r="K5347">
        <v>1</v>
      </c>
      <c r="L5347" t="s">
        <v>15</v>
      </c>
    </row>
    <row r="5348" spans="1:13" x14ac:dyDescent="0.25">
      <c r="A5348">
        <v>11618</v>
      </c>
      <c r="B5348" s="3">
        <v>1116495616</v>
      </c>
      <c r="C5348" t="s">
        <v>1868</v>
      </c>
      <c r="D5348">
        <v>13</v>
      </c>
      <c r="E5348" t="s">
        <v>350</v>
      </c>
      <c r="F5348">
        <v>61974</v>
      </c>
      <c r="G5348">
        <v>9451134</v>
      </c>
      <c r="H5348" s="4">
        <v>43115</v>
      </c>
      <c r="I5348" t="s">
        <v>83</v>
      </c>
      <c r="J5348">
        <v>200</v>
      </c>
      <c r="K5348">
        <v>1</v>
      </c>
      <c r="L5348" t="s">
        <v>15</v>
      </c>
    </row>
    <row r="5349" spans="1:13" x14ac:dyDescent="0.25">
      <c r="A5349">
        <v>11618</v>
      </c>
      <c r="B5349" s="3">
        <v>1116495616</v>
      </c>
      <c r="C5349" t="s">
        <v>1868</v>
      </c>
      <c r="D5349">
        <v>1</v>
      </c>
      <c r="E5349" t="s">
        <v>17</v>
      </c>
      <c r="F5349">
        <v>31671</v>
      </c>
      <c r="G5349">
        <v>10595902</v>
      </c>
      <c r="H5349" s="4">
        <v>43130</v>
      </c>
      <c r="I5349" t="s">
        <v>83</v>
      </c>
      <c r="J5349">
        <v>200</v>
      </c>
      <c r="K5349">
        <v>1</v>
      </c>
      <c r="L5349" t="s">
        <v>15</v>
      </c>
    </row>
    <row r="5350" spans="1:13" s="5" customFormat="1" x14ac:dyDescent="0.25">
      <c r="A5350" s="5">
        <v>11617</v>
      </c>
      <c r="B5350" s="6">
        <v>39616726</v>
      </c>
      <c r="C5350" s="5" t="s">
        <v>1869</v>
      </c>
      <c r="D5350" s="5">
        <v>3</v>
      </c>
      <c r="E5350" s="5" t="s">
        <v>13</v>
      </c>
      <c r="F5350" s="5">
        <v>31667</v>
      </c>
      <c r="G5350" s="5">
        <v>95687</v>
      </c>
      <c r="H5350" s="7">
        <v>43099</v>
      </c>
      <c r="I5350" s="5" t="s">
        <v>999</v>
      </c>
      <c r="J5350" s="5">
        <v>1414</v>
      </c>
      <c r="K5350" s="5">
        <v>1</v>
      </c>
      <c r="L5350" s="5" t="s">
        <v>39</v>
      </c>
    </row>
    <row r="5351" spans="1:13" s="5" customFormat="1" x14ac:dyDescent="0.25">
      <c r="A5351" s="5">
        <v>11617</v>
      </c>
      <c r="B5351" s="6">
        <v>39616726</v>
      </c>
      <c r="C5351" s="5" t="s">
        <v>1869</v>
      </c>
      <c r="D5351" s="5">
        <v>2</v>
      </c>
      <c r="E5351" s="5" t="s">
        <v>16</v>
      </c>
      <c r="F5351" s="5">
        <v>31666</v>
      </c>
      <c r="G5351" s="5">
        <v>151813</v>
      </c>
      <c r="H5351" s="7">
        <v>43099</v>
      </c>
      <c r="I5351" s="5" t="s">
        <v>999</v>
      </c>
      <c r="J5351" s="5">
        <v>1414</v>
      </c>
      <c r="K5351" s="5">
        <v>1</v>
      </c>
      <c r="L5351" s="5" t="s">
        <v>39</v>
      </c>
    </row>
    <row r="5352" spans="1:13" s="5" customFormat="1" x14ac:dyDescent="0.25">
      <c r="A5352" s="5">
        <v>11617</v>
      </c>
      <c r="B5352" s="6">
        <v>39616726</v>
      </c>
      <c r="C5352" s="5" t="s">
        <v>1869</v>
      </c>
      <c r="D5352" s="5">
        <v>1</v>
      </c>
      <c r="E5352" s="5" t="s">
        <v>17</v>
      </c>
      <c r="F5352" s="5">
        <v>31668</v>
      </c>
      <c r="G5352" s="5">
        <v>1291590</v>
      </c>
      <c r="H5352" s="7">
        <v>43099</v>
      </c>
      <c r="I5352" s="5" t="s">
        <v>999</v>
      </c>
      <c r="J5352" s="5">
        <v>1414</v>
      </c>
      <c r="K5352" s="5">
        <v>1</v>
      </c>
      <c r="L5352" s="5" t="s">
        <v>39</v>
      </c>
    </row>
    <row r="5353" spans="1:13" s="5" customFormat="1" x14ac:dyDescent="0.25">
      <c r="A5353" s="5">
        <v>11616</v>
      </c>
      <c r="B5353" s="6">
        <v>39622079</v>
      </c>
      <c r="C5353" s="5" t="s">
        <v>1870</v>
      </c>
      <c r="D5353" s="5">
        <v>3</v>
      </c>
      <c r="E5353" s="5" t="s">
        <v>13</v>
      </c>
      <c r="F5353" s="5">
        <v>31664</v>
      </c>
      <c r="G5353" s="5">
        <v>95687</v>
      </c>
      <c r="H5353" s="7">
        <v>43099</v>
      </c>
      <c r="I5353" s="5" t="s">
        <v>999</v>
      </c>
      <c r="J5353" s="5">
        <v>1414</v>
      </c>
      <c r="K5353" s="5">
        <v>1</v>
      </c>
      <c r="L5353" s="5" t="s">
        <v>39</v>
      </c>
    </row>
    <row r="5354" spans="1:13" s="5" customFormat="1" x14ac:dyDescent="0.25">
      <c r="A5354" s="5">
        <v>11616</v>
      </c>
      <c r="B5354" s="6">
        <v>39622079</v>
      </c>
      <c r="C5354" s="5" t="s">
        <v>1870</v>
      </c>
      <c r="D5354" s="5">
        <v>2</v>
      </c>
      <c r="E5354" s="5" t="s">
        <v>16</v>
      </c>
      <c r="F5354" s="5">
        <v>31663</v>
      </c>
      <c r="G5354" s="5">
        <v>151813</v>
      </c>
      <c r="H5354" s="7">
        <v>43099</v>
      </c>
      <c r="I5354" s="5" t="s">
        <v>999</v>
      </c>
      <c r="J5354" s="5">
        <v>1414</v>
      </c>
      <c r="K5354" s="5">
        <v>1</v>
      </c>
      <c r="L5354" s="5" t="s">
        <v>39</v>
      </c>
    </row>
    <row r="5355" spans="1:13" s="5" customFormat="1" x14ac:dyDescent="0.25">
      <c r="A5355" s="5">
        <v>11616</v>
      </c>
      <c r="B5355" s="6">
        <v>39622079</v>
      </c>
      <c r="C5355" s="5" t="s">
        <v>1870</v>
      </c>
      <c r="D5355" s="5">
        <v>1</v>
      </c>
      <c r="E5355" s="5" t="s">
        <v>17</v>
      </c>
      <c r="F5355" s="5">
        <v>31665</v>
      </c>
      <c r="G5355" s="5">
        <v>2036000</v>
      </c>
      <c r="H5355" s="7">
        <v>43099</v>
      </c>
      <c r="I5355" s="5" t="s">
        <v>999</v>
      </c>
      <c r="J5355" s="5">
        <v>1414</v>
      </c>
      <c r="K5355" s="5">
        <v>1</v>
      </c>
      <c r="L5355" s="5" t="s">
        <v>39</v>
      </c>
    </row>
    <row r="5356" spans="1:13" x14ac:dyDescent="0.25">
      <c r="A5356">
        <v>11609</v>
      </c>
      <c r="B5356" s="3">
        <v>1070962388</v>
      </c>
      <c r="C5356" t="s">
        <v>1871</v>
      </c>
      <c r="D5356">
        <v>1</v>
      </c>
      <c r="E5356" t="s">
        <v>564</v>
      </c>
      <c r="F5356">
        <v>61856</v>
      </c>
      <c r="G5356">
        <v>1348686</v>
      </c>
      <c r="H5356" s="4">
        <v>43130</v>
      </c>
      <c r="I5356" t="s">
        <v>496</v>
      </c>
      <c r="J5356">
        <v>1406</v>
      </c>
      <c r="K5356">
        <v>1</v>
      </c>
      <c r="L5356" t="s">
        <v>15</v>
      </c>
    </row>
    <row r="5357" spans="1:13" x14ac:dyDescent="0.25">
      <c r="A5357">
        <v>11609</v>
      </c>
      <c r="B5357" s="3">
        <v>1070962388</v>
      </c>
      <c r="C5357" t="s">
        <v>1871</v>
      </c>
      <c r="D5357">
        <v>3</v>
      </c>
      <c r="E5357" t="s">
        <v>13</v>
      </c>
      <c r="F5357">
        <v>31643</v>
      </c>
      <c r="G5357">
        <v>97500</v>
      </c>
      <c r="H5357" s="4">
        <v>43159</v>
      </c>
      <c r="I5357" t="s">
        <v>496</v>
      </c>
      <c r="J5357">
        <v>1406</v>
      </c>
      <c r="K5357">
        <v>1</v>
      </c>
      <c r="L5357" t="s">
        <v>15</v>
      </c>
    </row>
    <row r="5358" spans="1:13" x14ac:dyDescent="0.25">
      <c r="A5358">
        <v>11609</v>
      </c>
      <c r="B5358" s="3">
        <v>1070962388</v>
      </c>
      <c r="C5358" t="s">
        <v>1871</v>
      </c>
      <c r="D5358">
        <v>2</v>
      </c>
      <c r="E5358" t="s">
        <v>16</v>
      </c>
      <c r="F5358">
        <v>31642</v>
      </c>
      <c r="G5358">
        <v>154500</v>
      </c>
      <c r="H5358" s="4">
        <v>43159</v>
      </c>
      <c r="I5358" t="s">
        <v>496</v>
      </c>
      <c r="J5358">
        <v>1406</v>
      </c>
      <c r="K5358">
        <v>1</v>
      </c>
      <c r="L5358" t="s">
        <v>15</v>
      </c>
    </row>
    <row r="5359" spans="1:13" x14ac:dyDescent="0.25">
      <c r="A5359">
        <v>11609</v>
      </c>
      <c r="B5359" s="3">
        <v>1070962388</v>
      </c>
      <c r="C5359" t="s">
        <v>1871</v>
      </c>
      <c r="D5359">
        <v>1</v>
      </c>
      <c r="E5359" t="s">
        <v>17</v>
      </c>
      <c r="F5359">
        <v>31644</v>
      </c>
      <c r="G5359">
        <v>1121354</v>
      </c>
      <c r="H5359" s="4">
        <v>43159</v>
      </c>
      <c r="I5359" t="s">
        <v>496</v>
      </c>
      <c r="J5359">
        <v>1406</v>
      </c>
      <c r="K5359">
        <v>1</v>
      </c>
      <c r="L5359" t="s">
        <v>15</v>
      </c>
    </row>
    <row r="5360" spans="1:13" x14ac:dyDescent="0.25">
      <c r="A5360">
        <v>11603</v>
      </c>
      <c r="B5360" s="3">
        <v>53092363</v>
      </c>
      <c r="C5360" t="s">
        <v>1872</v>
      </c>
      <c r="D5360">
        <v>3</v>
      </c>
      <c r="E5360" t="s">
        <v>13</v>
      </c>
      <c r="F5360">
        <v>31625</v>
      </c>
      <c r="G5360">
        <v>38500</v>
      </c>
      <c r="H5360" s="4">
        <v>43159</v>
      </c>
      <c r="I5360" t="s">
        <v>108</v>
      </c>
      <c r="J5360">
        <v>445</v>
      </c>
      <c r="K5360">
        <v>1</v>
      </c>
      <c r="L5360" t="s">
        <v>15</v>
      </c>
    </row>
    <row r="5361" spans="1:13" x14ac:dyDescent="0.25">
      <c r="A5361">
        <v>11603</v>
      </c>
      <c r="B5361" s="3">
        <v>53092363</v>
      </c>
      <c r="C5361" t="s">
        <v>1872</v>
      </c>
      <c r="D5361">
        <v>2</v>
      </c>
      <c r="E5361" t="s">
        <v>16</v>
      </c>
      <c r="F5361">
        <v>31624</v>
      </c>
      <c r="G5361">
        <v>60500</v>
      </c>
      <c r="H5361" s="4">
        <v>43159</v>
      </c>
      <c r="I5361" t="s">
        <v>108</v>
      </c>
      <c r="J5361">
        <v>445</v>
      </c>
      <c r="K5361">
        <v>1</v>
      </c>
      <c r="L5361" t="s">
        <v>15</v>
      </c>
    </row>
    <row r="5362" spans="1:13" x14ac:dyDescent="0.25">
      <c r="A5362">
        <v>11603</v>
      </c>
      <c r="B5362" s="3">
        <v>53092363</v>
      </c>
      <c r="C5362" t="s">
        <v>1872</v>
      </c>
      <c r="D5362">
        <v>1</v>
      </c>
      <c r="E5362" t="s">
        <v>17</v>
      </c>
      <c r="F5362">
        <v>31626</v>
      </c>
      <c r="G5362">
        <v>697095</v>
      </c>
      <c r="H5362" s="4">
        <v>43130</v>
      </c>
      <c r="I5362" t="s">
        <v>108</v>
      </c>
      <c r="J5362">
        <v>445</v>
      </c>
      <c r="K5362">
        <v>1</v>
      </c>
      <c r="L5362" t="s">
        <v>15</v>
      </c>
    </row>
    <row r="5363" spans="1:13" x14ac:dyDescent="0.25">
      <c r="A5363">
        <v>11596</v>
      </c>
      <c r="B5363" s="3">
        <v>39645167</v>
      </c>
      <c r="C5363" t="s">
        <v>1873</v>
      </c>
      <c r="D5363">
        <v>3</v>
      </c>
      <c r="E5363" t="s">
        <v>13</v>
      </c>
      <c r="F5363">
        <v>31604</v>
      </c>
      <c r="G5363">
        <v>97250</v>
      </c>
      <c r="H5363" s="4">
        <v>43159</v>
      </c>
      <c r="I5363" t="s">
        <v>288</v>
      </c>
      <c r="J5363">
        <v>475</v>
      </c>
      <c r="K5363">
        <v>1</v>
      </c>
      <c r="L5363" t="s">
        <v>15</v>
      </c>
    </row>
    <row r="5364" spans="1:13" x14ac:dyDescent="0.25">
      <c r="A5364">
        <v>11596</v>
      </c>
      <c r="B5364" s="3">
        <v>39645167</v>
      </c>
      <c r="C5364" t="s">
        <v>1873</v>
      </c>
      <c r="D5364">
        <v>2</v>
      </c>
      <c r="E5364" t="s">
        <v>16</v>
      </c>
      <c r="F5364">
        <v>31603</v>
      </c>
      <c r="G5364">
        <v>154250</v>
      </c>
      <c r="H5364" s="4">
        <v>43159</v>
      </c>
      <c r="I5364" t="s">
        <v>288</v>
      </c>
      <c r="J5364">
        <v>475</v>
      </c>
      <c r="K5364">
        <v>1</v>
      </c>
      <c r="L5364" t="s">
        <v>15</v>
      </c>
    </row>
    <row r="5365" spans="1:13" x14ac:dyDescent="0.25">
      <c r="A5365">
        <v>11596</v>
      </c>
      <c r="B5365" s="3">
        <v>39645167</v>
      </c>
      <c r="C5365" t="s">
        <v>1873</v>
      </c>
      <c r="D5365">
        <v>1</v>
      </c>
      <c r="E5365" t="s">
        <v>17</v>
      </c>
      <c r="F5365">
        <v>31605</v>
      </c>
      <c r="G5365">
        <v>1049005</v>
      </c>
      <c r="H5365" s="4">
        <v>43130</v>
      </c>
      <c r="I5365" t="s">
        <v>288</v>
      </c>
      <c r="J5365">
        <v>475</v>
      </c>
      <c r="K5365">
        <v>1</v>
      </c>
      <c r="L5365" t="s">
        <v>15</v>
      </c>
    </row>
    <row r="5366" spans="1:13" s="5" customFormat="1" x14ac:dyDescent="0.25">
      <c r="A5366" s="5">
        <v>11595</v>
      </c>
      <c r="B5366" s="6">
        <v>41593541</v>
      </c>
      <c r="C5366" s="5" t="s">
        <v>1874</v>
      </c>
      <c r="D5366" s="5">
        <v>3</v>
      </c>
      <c r="E5366" s="5" t="s">
        <v>13</v>
      </c>
      <c r="F5366" s="5">
        <v>31601</v>
      </c>
      <c r="G5366" s="5">
        <v>95750</v>
      </c>
      <c r="H5366" s="7">
        <v>43159</v>
      </c>
      <c r="I5366" s="5" t="s">
        <v>23</v>
      </c>
      <c r="J5366" s="5">
        <v>2800</v>
      </c>
      <c r="K5366" s="5">
        <v>2</v>
      </c>
      <c r="L5366" s="5" t="s">
        <v>15</v>
      </c>
    </row>
    <row r="5367" spans="1:13" s="5" customFormat="1" x14ac:dyDescent="0.25">
      <c r="A5367" s="5">
        <v>11595</v>
      </c>
      <c r="B5367" s="6">
        <v>41593541</v>
      </c>
      <c r="C5367" s="5" t="s">
        <v>1874</v>
      </c>
      <c r="D5367" s="5">
        <v>2</v>
      </c>
      <c r="E5367" s="5" t="s">
        <v>16</v>
      </c>
      <c r="F5367" s="5">
        <v>31600</v>
      </c>
      <c r="G5367" s="5">
        <v>151750</v>
      </c>
      <c r="H5367" s="7">
        <v>43159</v>
      </c>
      <c r="I5367" s="5" t="s">
        <v>23</v>
      </c>
      <c r="J5367" s="5">
        <v>2800</v>
      </c>
      <c r="K5367" s="5">
        <v>2</v>
      </c>
      <c r="L5367" s="5" t="s">
        <v>15</v>
      </c>
    </row>
    <row r="5368" spans="1:13" s="5" customFormat="1" x14ac:dyDescent="0.25">
      <c r="A5368" s="5">
        <v>11595</v>
      </c>
      <c r="B5368" s="6">
        <v>41593541</v>
      </c>
      <c r="C5368" s="5" t="s">
        <v>1874</v>
      </c>
      <c r="D5368" s="5">
        <v>23</v>
      </c>
      <c r="E5368" s="5" t="s">
        <v>1624</v>
      </c>
      <c r="F5368" s="5">
        <v>57863</v>
      </c>
      <c r="G5368" s="5">
        <v>13046040</v>
      </c>
      <c r="H5368" s="7">
        <v>43130</v>
      </c>
      <c r="I5368" s="5" t="s">
        <v>23</v>
      </c>
      <c r="J5368" s="5">
        <v>2800</v>
      </c>
      <c r="K5368" s="5">
        <v>2</v>
      </c>
      <c r="L5368" s="5" t="s">
        <v>15</v>
      </c>
    </row>
    <row r="5369" spans="1:13" s="5" customFormat="1" x14ac:dyDescent="0.25">
      <c r="A5369" s="5">
        <v>11595</v>
      </c>
      <c r="B5369" s="6">
        <v>41593541</v>
      </c>
      <c r="C5369" s="5" t="s">
        <v>1874</v>
      </c>
      <c r="D5369" s="5">
        <v>23</v>
      </c>
      <c r="E5369" s="5" t="s">
        <v>1624</v>
      </c>
      <c r="F5369" s="5">
        <v>57061</v>
      </c>
      <c r="G5369" s="5">
        <v>1036140</v>
      </c>
      <c r="H5369" s="7">
        <v>43099</v>
      </c>
      <c r="I5369" s="5" t="s">
        <v>23</v>
      </c>
      <c r="J5369" s="5">
        <v>2800</v>
      </c>
      <c r="K5369" s="5">
        <v>2</v>
      </c>
      <c r="L5369" s="5" t="s">
        <v>39</v>
      </c>
    </row>
    <row r="5370" spans="1:13" s="5" customFormat="1" x14ac:dyDescent="0.25">
      <c r="A5370" s="5">
        <v>11595</v>
      </c>
      <c r="B5370" s="6">
        <v>41593541</v>
      </c>
      <c r="C5370" s="5" t="s">
        <v>1874</v>
      </c>
      <c r="D5370" s="5">
        <v>1</v>
      </c>
      <c r="E5370" s="5" t="s">
        <v>17</v>
      </c>
      <c r="F5370" s="5">
        <v>31602</v>
      </c>
      <c r="G5370" s="5">
        <v>7779275</v>
      </c>
      <c r="H5370" s="7">
        <v>43159</v>
      </c>
      <c r="I5370" s="5" t="s">
        <v>23</v>
      </c>
      <c r="J5370" s="5">
        <v>2800</v>
      </c>
      <c r="K5370" s="5">
        <v>2</v>
      </c>
      <c r="L5370" s="5" t="s">
        <v>15</v>
      </c>
      <c r="M5370" s="5" t="s">
        <v>1875</v>
      </c>
    </row>
    <row r="5371" spans="1:13" x14ac:dyDescent="0.25">
      <c r="A5371">
        <v>11585</v>
      </c>
      <c r="B5371" s="3">
        <v>49721736</v>
      </c>
      <c r="C5371" t="s">
        <v>1876</v>
      </c>
      <c r="D5371">
        <v>1</v>
      </c>
      <c r="E5371" t="s">
        <v>564</v>
      </c>
      <c r="F5371">
        <v>59528</v>
      </c>
      <c r="G5371">
        <v>3105261</v>
      </c>
      <c r="H5371" s="4">
        <v>43130</v>
      </c>
      <c r="I5371" t="s">
        <v>1181</v>
      </c>
      <c r="J5371">
        <v>1111</v>
      </c>
      <c r="K5371">
        <v>1</v>
      </c>
      <c r="L5371" t="s">
        <v>15</v>
      </c>
    </row>
    <row r="5372" spans="1:13" x14ac:dyDescent="0.25">
      <c r="A5372">
        <v>11585</v>
      </c>
      <c r="B5372" s="3">
        <v>49721736</v>
      </c>
      <c r="C5372" t="s">
        <v>1876</v>
      </c>
      <c r="D5372">
        <v>3</v>
      </c>
      <c r="E5372" t="s">
        <v>13</v>
      </c>
      <c r="F5372">
        <v>31571</v>
      </c>
      <c r="G5372">
        <v>97500</v>
      </c>
      <c r="H5372" s="4">
        <v>43130</v>
      </c>
      <c r="I5372" t="s">
        <v>1181</v>
      </c>
      <c r="J5372">
        <v>1111</v>
      </c>
      <c r="K5372">
        <v>1</v>
      </c>
      <c r="L5372" t="s">
        <v>15</v>
      </c>
    </row>
    <row r="5373" spans="1:13" x14ac:dyDescent="0.25">
      <c r="A5373">
        <v>11585</v>
      </c>
      <c r="B5373" s="3">
        <v>49721736</v>
      </c>
      <c r="C5373" t="s">
        <v>1876</v>
      </c>
      <c r="D5373">
        <v>2</v>
      </c>
      <c r="E5373" t="s">
        <v>16</v>
      </c>
      <c r="F5373">
        <v>31570</v>
      </c>
      <c r="G5373">
        <v>154500</v>
      </c>
      <c r="H5373" s="4">
        <v>43130</v>
      </c>
      <c r="I5373" t="s">
        <v>1181</v>
      </c>
      <c r="J5373">
        <v>1111</v>
      </c>
      <c r="K5373">
        <v>1</v>
      </c>
      <c r="L5373" t="s">
        <v>15</v>
      </c>
    </row>
    <row r="5374" spans="1:13" x14ac:dyDescent="0.25">
      <c r="A5374">
        <v>11585</v>
      </c>
      <c r="B5374" s="3">
        <v>49721736</v>
      </c>
      <c r="C5374" t="s">
        <v>1876</v>
      </c>
      <c r="D5374">
        <v>14</v>
      </c>
      <c r="E5374" t="s">
        <v>752</v>
      </c>
      <c r="F5374">
        <v>62218</v>
      </c>
      <c r="G5374">
        <v>700000</v>
      </c>
      <c r="H5374" s="4">
        <v>43215</v>
      </c>
      <c r="I5374" t="s">
        <v>1181</v>
      </c>
      <c r="J5374">
        <v>1111</v>
      </c>
      <c r="K5374">
        <v>1</v>
      </c>
      <c r="L5374" t="s">
        <v>15</v>
      </c>
    </row>
    <row r="5375" spans="1:13" x14ac:dyDescent="0.25">
      <c r="A5375">
        <v>11585</v>
      </c>
      <c r="B5375" s="3">
        <v>49721736</v>
      </c>
      <c r="C5375" t="s">
        <v>1876</v>
      </c>
      <c r="D5375">
        <v>1</v>
      </c>
      <c r="E5375" t="s">
        <v>17</v>
      </c>
      <c r="F5375">
        <v>31572</v>
      </c>
      <c r="G5375">
        <v>1415094</v>
      </c>
      <c r="H5375" s="4">
        <v>43130</v>
      </c>
      <c r="I5375" t="s">
        <v>1181</v>
      </c>
      <c r="J5375">
        <v>1111</v>
      </c>
      <c r="K5375">
        <v>1</v>
      </c>
      <c r="L5375" t="s">
        <v>15</v>
      </c>
    </row>
    <row r="5376" spans="1:13" x14ac:dyDescent="0.25">
      <c r="A5376">
        <v>11582</v>
      </c>
      <c r="B5376" s="3">
        <v>49762591</v>
      </c>
      <c r="C5376" t="s">
        <v>1877</v>
      </c>
      <c r="D5376">
        <v>1</v>
      </c>
      <c r="E5376" t="s">
        <v>564</v>
      </c>
      <c r="F5376">
        <v>59339</v>
      </c>
      <c r="G5376">
        <v>3583007</v>
      </c>
      <c r="H5376" s="4">
        <v>43130</v>
      </c>
      <c r="I5376" t="s">
        <v>1181</v>
      </c>
      <c r="J5376">
        <v>1111</v>
      </c>
      <c r="K5376">
        <v>1</v>
      </c>
      <c r="L5376" t="s">
        <v>15</v>
      </c>
    </row>
    <row r="5377" spans="1:12" x14ac:dyDescent="0.25">
      <c r="A5377">
        <v>11582</v>
      </c>
      <c r="B5377" s="3">
        <v>49762591</v>
      </c>
      <c r="C5377" t="s">
        <v>1877</v>
      </c>
      <c r="D5377">
        <v>3</v>
      </c>
      <c r="E5377" t="s">
        <v>13</v>
      </c>
      <c r="F5377">
        <v>31562</v>
      </c>
      <c r="G5377">
        <v>97500</v>
      </c>
      <c r="H5377" s="4">
        <v>43130</v>
      </c>
      <c r="I5377" t="s">
        <v>1181</v>
      </c>
      <c r="J5377">
        <v>1111</v>
      </c>
      <c r="K5377">
        <v>1</v>
      </c>
      <c r="L5377" t="s">
        <v>15</v>
      </c>
    </row>
    <row r="5378" spans="1:12" x14ac:dyDescent="0.25">
      <c r="A5378">
        <v>11582</v>
      </c>
      <c r="B5378" s="3">
        <v>49762591</v>
      </c>
      <c r="C5378" t="s">
        <v>1877</v>
      </c>
      <c r="D5378">
        <v>2</v>
      </c>
      <c r="E5378" t="s">
        <v>16</v>
      </c>
      <c r="F5378">
        <v>31561</v>
      </c>
      <c r="G5378">
        <v>154500</v>
      </c>
      <c r="H5378" s="4">
        <v>43130</v>
      </c>
      <c r="I5378" t="s">
        <v>1181</v>
      </c>
      <c r="J5378">
        <v>1111</v>
      </c>
      <c r="K5378">
        <v>1</v>
      </c>
      <c r="L5378" t="s">
        <v>15</v>
      </c>
    </row>
    <row r="5379" spans="1:12" x14ac:dyDescent="0.25">
      <c r="A5379">
        <v>11582</v>
      </c>
      <c r="B5379" s="3">
        <v>49762591</v>
      </c>
      <c r="C5379" t="s">
        <v>1877</v>
      </c>
      <c r="D5379">
        <v>1</v>
      </c>
      <c r="E5379" t="s">
        <v>17</v>
      </c>
      <c r="F5379">
        <v>31563</v>
      </c>
      <c r="G5379">
        <v>1715963</v>
      </c>
      <c r="H5379" s="4">
        <v>43130</v>
      </c>
      <c r="I5379" t="s">
        <v>1181</v>
      </c>
      <c r="J5379">
        <v>1111</v>
      </c>
      <c r="K5379">
        <v>1</v>
      </c>
      <c r="L5379" t="s">
        <v>15</v>
      </c>
    </row>
    <row r="5380" spans="1:12" x14ac:dyDescent="0.25">
      <c r="A5380">
        <v>11580</v>
      </c>
      <c r="B5380" s="3">
        <v>46366248</v>
      </c>
      <c r="C5380" t="s">
        <v>1878</v>
      </c>
      <c r="D5380">
        <v>3</v>
      </c>
      <c r="E5380" t="s">
        <v>13</v>
      </c>
      <c r="F5380">
        <v>31556</v>
      </c>
      <c r="G5380">
        <v>97500</v>
      </c>
      <c r="H5380" s="4">
        <v>43130</v>
      </c>
      <c r="I5380" t="s">
        <v>118</v>
      </c>
      <c r="J5380">
        <v>600</v>
      </c>
      <c r="K5380">
        <v>1</v>
      </c>
      <c r="L5380" t="s">
        <v>15</v>
      </c>
    </row>
    <row r="5381" spans="1:12" x14ac:dyDescent="0.25">
      <c r="A5381">
        <v>11580</v>
      </c>
      <c r="B5381" s="3">
        <v>46366248</v>
      </c>
      <c r="C5381" t="s">
        <v>1878</v>
      </c>
      <c r="D5381">
        <v>2</v>
      </c>
      <c r="E5381" t="s">
        <v>16</v>
      </c>
      <c r="F5381">
        <v>31555</v>
      </c>
      <c r="G5381">
        <v>154500</v>
      </c>
      <c r="H5381" s="4">
        <v>43130</v>
      </c>
      <c r="I5381" t="s">
        <v>118</v>
      </c>
      <c r="J5381">
        <v>600</v>
      </c>
      <c r="K5381">
        <v>1</v>
      </c>
      <c r="L5381" t="s">
        <v>15</v>
      </c>
    </row>
    <row r="5382" spans="1:12" x14ac:dyDescent="0.25">
      <c r="A5382">
        <v>11580</v>
      </c>
      <c r="B5382" s="3">
        <v>46366248</v>
      </c>
      <c r="C5382" t="s">
        <v>1878</v>
      </c>
      <c r="D5382">
        <v>1</v>
      </c>
      <c r="E5382" t="s">
        <v>17</v>
      </c>
      <c r="F5382">
        <v>31557</v>
      </c>
      <c r="G5382">
        <v>3913052</v>
      </c>
      <c r="H5382" s="4">
        <v>43130</v>
      </c>
      <c r="I5382" t="s">
        <v>118</v>
      </c>
      <c r="J5382">
        <v>600</v>
      </c>
      <c r="K5382">
        <v>1</v>
      </c>
      <c r="L5382" t="s">
        <v>15</v>
      </c>
    </row>
    <row r="5383" spans="1:12" x14ac:dyDescent="0.25">
      <c r="A5383">
        <v>11579</v>
      </c>
      <c r="B5383" s="3">
        <v>52161383</v>
      </c>
      <c r="C5383" t="s">
        <v>1879</v>
      </c>
      <c r="D5383">
        <v>3</v>
      </c>
      <c r="E5383" t="s">
        <v>13</v>
      </c>
      <c r="F5383">
        <v>31554</v>
      </c>
      <c r="G5383">
        <v>95750</v>
      </c>
      <c r="H5383" s="4">
        <v>43130</v>
      </c>
      <c r="I5383" t="s">
        <v>1258</v>
      </c>
      <c r="J5383">
        <v>3300</v>
      </c>
      <c r="K5383">
        <v>1</v>
      </c>
      <c r="L5383" t="s">
        <v>15</v>
      </c>
    </row>
    <row r="5384" spans="1:12" x14ac:dyDescent="0.25">
      <c r="A5384">
        <v>11579</v>
      </c>
      <c r="B5384" s="3">
        <v>52161383</v>
      </c>
      <c r="C5384" t="s">
        <v>1879</v>
      </c>
      <c r="D5384">
        <v>2</v>
      </c>
      <c r="E5384" t="s">
        <v>16</v>
      </c>
      <c r="F5384">
        <v>31553</v>
      </c>
      <c r="G5384">
        <v>151750</v>
      </c>
      <c r="H5384" s="4">
        <v>43130</v>
      </c>
      <c r="I5384" t="s">
        <v>1258</v>
      </c>
      <c r="J5384">
        <v>3300</v>
      </c>
      <c r="K5384">
        <v>1</v>
      </c>
      <c r="L5384" t="s">
        <v>15</v>
      </c>
    </row>
    <row r="5385" spans="1:12" x14ac:dyDescent="0.25">
      <c r="A5385">
        <v>11579</v>
      </c>
      <c r="B5385" s="3">
        <v>52161383</v>
      </c>
      <c r="C5385" t="s">
        <v>1879</v>
      </c>
      <c r="D5385">
        <v>13</v>
      </c>
      <c r="E5385" t="s">
        <v>350</v>
      </c>
      <c r="F5385">
        <v>61041</v>
      </c>
      <c r="G5385">
        <v>2158623</v>
      </c>
      <c r="H5385" s="4">
        <v>43126</v>
      </c>
      <c r="I5385" t="s">
        <v>1258</v>
      </c>
      <c r="J5385">
        <v>3300</v>
      </c>
      <c r="K5385">
        <v>1</v>
      </c>
      <c r="L5385" t="s">
        <v>15</v>
      </c>
    </row>
    <row r="5386" spans="1:12" x14ac:dyDescent="0.25">
      <c r="A5386">
        <v>11579</v>
      </c>
      <c r="B5386" s="3">
        <v>52161383</v>
      </c>
      <c r="C5386" t="s">
        <v>1879</v>
      </c>
      <c r="D5386">
        <v>1</v>
      </c>
      <c r="E5386" t="s">
        <v>17</v>
      </c>
      <c r="F5386">
        <v>31552</v>
      </c>
      <c r="G5386">
        <v>4611122</v>
      </c>
      <c r="H5386" s="4">
        <v>43130</v>
      </c>
      <c r="I5386" t="s">
        <v>1258</v>
      </c>
      <c r="J5386">
        <v>3300</v>
      </c>
      <c r="K5386">
        <v>1</v>
      </c>
      <c r="L5386" t="s">
        <v>15</v>
      </c>
    </row>
    <row r="5387" spans="1:12" s="5" customFormat="1" x14ac:dyDescent="0.25">
      <c r="A5387" s="5">
        <v>11574</v>
      </c>
      <c r="B5387" s="6">
        <v>92259064</v>
      </c>
      <c r="C5387" s="5" t="s">
        <v>1880</v>
      </c>
      <c r="D5387" s="5">
        <v>1</v>
      </c>
      <c r="E5387" s="5" t="s">
        <v>564</v>
      </c>
      <c r="F5387" s="5">
        <v>58729</v>
      </c>
      <c r="G5387" s="5">
        <v>3274228</v>
      </c>
      <c r="H5387" s="7">
        <v>43099</v>
      </c>
      <c r="I5387" s="5" t="s">
        <v>1172</v>
      </c>
      <c r="J5387" s="5">
        <v>2911</v>
      </c>
      <c r="K5387" s="5">
        <v>1</v>
      </c>
      <c r="L5387" s="5" t="s">
        <v>39</v>
      </c>
    </row>
    <row r="5388" spans="1:12" s="5" customFormat="1" x14ac:dyDescent="0.25">
      <c r="A5388" s="5">
        <v>11574</v>
      </c>
      <c r="B5388" s="6">
        <v>92259064</v>
      </c>
      <c r="C5388" s="5" t="s">
        <v>1880</v>
      </c>
      <c r="D5388" s="5">
        <v>3</v>
      </c>
      <c r="E5388" s="5" t="s">
        <v>13</v>
      </c>
      <c r="F5388" s="5">
        <v>31538</v>
      </c>
      <c r="G5388" s="5">
        <v>91625</v>
      </c>
      <c r="H5388" s="7">
        <v>43008</v>
      </c>
      <c r="I5388" s="5" t="s">
        <v>1172</v>
      </c>
      <c r="J5388" s="5">
        <v>2911</v>
      </c>
      <c r="K5388" s="5">
        <v>1</v>
      </c>
      <c r="L5388" s="5" t="s">
        <v>39</v>
      </c>
    </row>
    <row r="5389" spans="1:12" s="5" customFormat="1" x14ac:dyDescent="0.25">
      <c r="A5389" s="5">
        <v>11574</v>
      </c>
      <c r="B5389" s="6">
        <v>92259064</v>
      </c>
      <c r="C5389" s="5" t="s">
        <v>1880</v>
      </c>
      <c r="D5389" s="5">
        <v>2</v>
      </c>
      <c r="E5389" s="5" t="s">
        <v>16</v>
      </c>
      <c r="F5389" s="5">
        <v>31537</v>
      </c>
      <c r="G5389" s="5">
        <v>145375</v>
      </c>
      <c r="H5389" s="7">
        <v>43008</v>
      </c>
      <c r="I5389" s="5" t="s">
        <v>1172</v>
      </c>
      <c r="J5389" s="5">
        <v>2911</v>
      </c>
      <c r="K5389" s="5">
        <v>1</v>
      </c>
      <c r="L5389" s="5" t="s">
        <v>39</v>
      </c>
    </row>
    <row r="5390" spans="1:12" s="5" customFormat="1" x14ac:dyDescent="0.25">
      <c r="A5390" s="5">
        <v>11574</v>
      </c>
      <c r="B5390" s="6">
        <v>92259064</v>
      </c>
      <c r="C5390" s="5" t="s">
        <v>1880</v>
      </c>
      <c r="D5390" s="5">
        <v>1</v>
      </c>
      <c r="E5390" s="5" t="s">
        <v>17</v>
      </c>
      <c r="F5390" s="5">
        <v>31539</v>
      </c>
      <c r="G5390" s="5">
        <v>2782539</v>
      </c>
      <c r="H5390" s="7">
        <v>43099</v>
      </c>
      <c r="I5390" s="5" t="s">
        <v>1172</v>
      </c>
      <c r="J5390" s="5">
        <v>2911</v>
      </c>
      <c r="K5390" s="5">
        <v>1</v>
      </c>
      <c r="L5390" s="5" t="s">
        <v>39</v>
      </c>
    </row>
    <row r="5391" spans="1:12" s="5" customFormat="1" x14ac:dyDescent="0.25">
      <c r="A5391" s="5">
        <v>11565</v>
      </c>
      <c r="B5391" s="6">
        <v>40944948</v>
      </c>
      <c r="C5391" s="5" t="s">
        <v>1881</v>
      </c>
      <c r="D5391" s="5">
        <v>1</v>
      </c>
      <c r="E5391" s="5" t="s">
        <v>564</v>
      </c>
      <c r="F5391" s="5">
        <v>59754</v>
      </c>
      <c r="G5391" s="5">
        <v>5844814</v>
      </c>
      <c r="H5391" s="7">
        <v>43099</v>
      </c>
      <c r="I5391" s="5" t="s">
        <v>220</v>
      </c>
      <c r="J5391" s="5">
        <v>1607</v>
      </c>
      <c r="K5391" s="5">
        <v>1</v>
      </c>
      <c r="L5391" s="5" t="s">
        <v>39</v>
      </c>
    </row>
    <row r="5392" spans="1:12" s="5" customFormat="1" x14ac:dyDescent="0.25">
      <c r="A5392" s="5">
        <v>11565</v>
      </c>
      <c r="B5392" s="6">
        <v>40944948</v>
      </c>
      <c r="C5392" s="5" t="s">
        <v>1881</v>
      </c>
      <c r="D5392" s="5">
        <v>3</v>
      </c>
      <c r="E5392" s="5" t="s">
        <v>13</v>
      </c>
      <c r="F5392" s="5">
        <v>31511</v>
      </c>
      <c r="G5392" s="5">
        <v>94000</v>
      </c>
      <c r="H5392" s="7">
        <v>43069</v>
      </c>
      <c r="I5392" s="5" t="s">
        <v>220</v>
      </c>
      <c r="J5392" s="5">
        <v>1607</v>
      </c>
      <c r="K5392" s="5">
        <v>1</v>
      </c>
      <c r="L5392" s="5" t="s">
        <v>39</v>
      </c>
    </row>
    <row r="5393" spans="1:12" s="5" customFormat="1" x14ac:dyDescent="0.25">
      <c r="A5393" s="5">
        <v>11565</v>
      </c>
      <c r="B5393" s="6">
        <v>40944948</v>
      </c>
      <c r="C5393" s="5" t="s">
        <v>1881</v>
      </c>
      <c r="D5393" s="5">
        <v>2</v>
      </c>
      <c r="E5393" s="5" t="s">
        <v>16</v>
      </c>
      <c r="F5393" s="5">
        <v>31510</v>
      </c>
      <c r="G5393" s="5">
        <v>149000</v>
      </c>
      <c r="H5393" s="7">
        <v>43069</v>
      </c>
      <c r="I5393" s="5" t="s">
        <v>220</v>
      </c>
      <c r="J5393" s="5">
        <v>1607</v>
      </c>
      <c r="K5393" s="5">
        <v>1</v>
      </c>
      <c r="L5393" s="5" t="s">
        <v>39</v>
      </c>
    </row>
    <row r="5394" spans="1:12" s="5" customFormat="1" x14ac:dyDescent="0.25">
      <c r="A5394" s="5">
        <v>11565</v>
      </c>
      <c r="B5394" s="6">
        <v>40944948</v>
      </c>
      <c r="C5394" s="5" t="s">
        <v>1881</v>
      </c>
      <c r="D5394" s="5">
        <v>1</v>
      </c>
      <c r="E5394" s="5" t="s">
        <v>17</v>
      </c>
      <c r="F5394" s="5">
        <v>31512</v>
      </c>
      <c r="G5394" s="5">
        <v>3199244</v>
      </c>
      <c r="H5394" s="7">
        <v>43069</v>
      </c>
      <c r="I5394" s="5" t="s">
        <v>220</v>
      </c>
      <c r="J5394" s="5">
        <v>1607</v>
      </c>
      <c r="K5394" s="5">
        <v>1</v>
      </c>
      <c r="L5394" s="5" t="s">
        <v>39</v>
      </c>
    </row>
    <row r="5395" spans="1:12" s="5" customFormat="1" x14ac:dyDescent="0.25">
      <c r="A5395" s="5">
        <v>11562</v>
      </c>
      <c r="B5395" s="6">
        <v>1010045860</v>
      </c>
      <c r="C5395" s="5" t="s">
        <v>1882</v>
      </c>
      <c r="D5395" s="5">
        <v>3</v>
      </c>
      <c r="E5395" s="5" t="s">
        <v>13</v>
      </c>
      <c r="F5395" s="5">
        <v>31502</v>
      </c>
      <c r="G5395" s="5">
        <v>92250</v>
      </c>
      <c r="H5395" s="7">
        <v>43069</v>
      </c>
      <c r="I5395" s="5" t="s">
        <v>370</v>
      </c>
      <c r="J5395" s="5">
        <v>1606</v>
      </c>
      <c r="K5395" s="5">
        <v>1</v>
      </c>
      <c r="L5395" s="5" t="s">
        <v>39</v>
      </c>
    </row>
    <row r="5396" spans="1:12" s="5" customFormat="1" x14ac:dyDescent="0.25">
      <c r="A5396" s="5">
        <v>11562</v>
      </c>
      <c r="B5396" s="6">
        <v>1010045860</v>
      </c>
      <c r="C5396" s="5" t="s">
        <v>1882</v>
      </c>
      <c r="D5396" s="5">
        <v>2</v>
      </c>
      <c r="E5396" s="5" t="s">
        <v>16</v>
      </c>
      <c r="F5396" s="5">
        <v>31501</v>
      </c>
      <c r="G5396" s="5">
        <v>146250</v>
      </c>
      <c r="H5396" s="7">
        <v>43069</v>
      </c>
      <c r="I5396" s="5" t="s">
        <v>370</v>
      </c>
      <c r="J5396" s="5">
        <v>1606</v>
      </c>
      <c r="K5396" s="5">
        <v>1</v>
      </c>
      <c r="L5396" s="5" t="s">
        <v>39</v>
      </c>
    </row>
    <row r="5397" spans="1:12" s="5" customFormat="1" x14ac:dyDescent="0.25">
      <c r="A5397" s="5">
        <v>11562</v>
      </c>
      <c r="B5397" s="6">
        <v>1010045860</v>
      </c>
      <c r="C5397" s="5" t="s">
        <v>1882</v>
      </c>
      <c r="D5397" s="5">
        <v>1</v>
      </c>
      <c r="E5397" s="5" t="s">
        <v>17</v>
      </c>
      <c r="F5397" s="5">
        <v>31503</v>
      </c>
      <c r="G5397" s="5">
        <v>1126644</v>
      </c>
      <c r="H5397" s="7">
        <v>43069</v>
      </c>
      <c r="I5397" s="5" t="s">
        <v>370</v>
      </c>
      <c r="J5397" s="5">
        <v>1606</v>
      </c>
      <c r="K5397" s="5">
        <v>1</v>
      </c>
      <c r="L5397" s="5" t="s">
        <v>39</v>
      </c>
    </row>
    <row r="5398" spans="1:12" s="5" customFormat="1" x14ac:dyDescent="0.25">
      <c r="A5398" s="5">
        <v>11560</v>
      </c>
      <c r="B5398" s="6">
        <v>1118813721</v>
      </c>
      <c r="C5398" s="5" t="s">
        <v>1883</v>
      </c>
      <c r="D5398" s="5">
        <v>3</v>
      </c>
      <c r="E5398" s="5" t="s">
        <v>13</v>
      </c>
      <c r="F5398" s="5">
        <v>31496</v>
      </c>
      <c r="G5398" s="5">
        <v>88750</v>
      </c>
      <c r="H5398" s="7">
        <v>43008</v>
      </c>
      <c r="I5398" s="5" t="s">
        <v>370</v>
      </c>
      <c r="J5398" s="5">
        <v>1606</v>
      </c>
      <c r="K5398" s="5">
        <v>1</v>
      </c>
      <c r="L5398" s="5" t="s">
        <v>39</v>
      </c>
    </row>
    <row r="5399" spans="1:12" s="5" customFormat="1" x14ac:dyDescent="0.25">
      <c r="A5399" s="5">
        <v>11560</v>
      </c>
      <c r="B5399" s="6">
        <v>1118813721</v>
      </c>
      <c r="C5399" s="5" t="s">
        <v>1883</v>
      </c>
      <c r="D5399" s="5">
        <v>2</v>
      </c>
      <c r="E5399" s="5" t="s">
        <v>16</v>
      </c>
      <c r="F5399" s="5">
        <v>31495</v>
      </c>
      <c r="G5399" s="5">
        <v>140750</v>
      </c>
      <c r="H5399" s="7">
        <v>43008</v>
      </c>
      <c r="I5399" s="5" t="s">
        <v>370</v>
      </c>
      <c r="J5399" s="5">
        <v>1606</v>
      </c>
      <c r="K5399" s="5">
        <v>1</v>
      </c>
      <c r="L5399" s="5" t="s">
        <v>39</v>
      </c>
    </row>
    <row r="5400" spans="1:12" s="5" customFormat="1" x14ac:dyDescent="0.25">
      <c r="A5400" s="5">
        <v>11560</v>
      </c>
      <c r="B5400" s="6">
        <v>1118813721</v>
      </c>
      <c r="C5400" s="5" t="s">
        <v>1883</v>
      </c>
      <c r="D5400" s="5">
        <v>1</v>
      </c>
      <c r="E5400" s="5" t="s">
        <v>17</v>
      </c>
      <c r="F5400" s="5">
        <v>31497</v>
      </c>
      <c r="G5400" s="5">
        <v>1110812</v>
      </c>
      <c r="H5400" s="7">
        <v>43008</v>
      </c>
      <c r="I5400" s="5" t="s">
        <v>370</v>
      </c>
      <c r="J5400" s="5">
        <v>1606</v>
      </c>
      <c r="K5400" s="5">
        <v>1</v>
      </c>
      <c r="L5400" s="5" t="s">
        <v>39</v>
      </c>
    </row>
    <row r="5401" spans="1:12" s="5" customFormat="1" x14ac:dyDescent="0.25">
      <c r="A5401" s="5">
        <v>11559</v>
      </c>
      <c r="B5401" s="6">
        <v>40930189</v>
      </c>
      <c r="C5401" s="5" t="s">
        <v>1884</v>
      </c>
      <c r="D5401" s="5">
        <v>3</v>
      </c>
      <c r="E5401" s="5" t="s">
        <v>13</v>
      </c>
      <c r="F5401" s="5">
        <v>31493</v>
      </c>
      <c r="G5401" s="5">
        <v>92250</v>
      </c>
      <c r="H5401" s="7">
        <v>43069</v>
      </c>
      <c r="I5401" s="5" t="s">
        <v>370</v>
      </c>
      <c r="J5401" s="5">
        <v>1606</v>
      </c>
      <c r="K5401" s="5">
        <v>1</v>
      </c>
      <c r="L5401" s="5" t="s">
        <v>39</v>
      </c>
    </row>
    <row r="5402" spans="1:12" s="5" customFormat="1" x14ac:dyDescent="0.25">
      <c r="A5402" s="5">
        <v>11559</v>
      </c>
      <c r="B5402" s="6">
        <v>40930189</v>
      </c>
      <c r="C5402" s="5" t="s">
        <v>1884</v>
      </c>
      <c r="D5402" s="5">
        <v>2</v>
      </c>
      <c r="E5402" s="5" t="s">
        <v>16</v>
      </c>
      <c r="F5402" s="5">
        <v>31492</v>
      </c>
      <c r="G5402" s="5">
        <v>146250</v>
      </c>
      <c r="H5402" s="7">
        <v>43069</v>
      </c>
      <c r="I5402" s="5" t="s">
        <v>370</v>
      </c>
      <c r="J5402" s="5">
        <v>1606</v>
      </c>
      <c r="K5402" s="5">
        <v>1</v>
      </c>
      <c r="L5402" s="5" t="s">
        <v>39</v>
      </c>
    </row>
    <row r="5403" spans="1:12" s="5" customFormat="1" x14ac:dyDescent="0.25">
      <c r="A5403" s="5">
        <v>11559</v>
      </c>
      <c r="B5403" s="6">
        <v>40930189</v>
      </c>
      <c r="C5403" s="5" t="s">
        <v>1884</v>
      </c>
      <c r="D5403" s="5">
        <v>1</v>
      </c>
      <c r="E5403" s="5" t="s">
        <v>17</v>
      </c>
      <c r="F5403" s="5">
        <v>31494</v>
      </c>
      <c r="G5403" s="5">
        <v>1309248</v>
      </c>
      <c r="H5403" s="7">
        <v>43069</v>
      </c>
      <c r="I5403" s="5" t="s">
        <v>370</v>
      </c>
      <c r="J5403" s="5">
        <v>1606</v>
      </c>
      <c r="K5403" s="5">
        <v>1</v>
      </c>
      <c r="L5403" s="5" t="s">
        <v>39</v>
      </c>
    </row>
    <row r="5404" spans="1:12" s="5" customFormat="1" x14ac:dyDescent="0.25">
      <c r="A5404" s="5">
        <v>11558</v>
      </c>
      <c r="B5404" s="6">
        <v>40937534</v>
      </c>
      <c r="C5404" s="5" t="s">
        <v>1885</v>
      </c>
      <c r="D5404" s="5">
        <v>1</v>
      </c>
      <c r="E5404" s="5" t="s">
        <v>564</v>
      </c>
      <c r="F5404" s="5">
        <v>59646</v>
      </c>
      <c r="G5404" s="5">
        <v>616566</v>
      </c>
      <c r="H5404" s="7">
        <v>43069</v>
      </c>
      <c r="I5404" s="5" t="s">
        <v>370</v>
      </c>
      <c r="J5404" s="5">
        <v>1606</v>
      </c>
      <c r="K5404" s="5">
        <v>1</v>
      </c>
      <c r="L5404" s="5" t="s">
        <v>39</v>
      </c>
    </row>
    <row r="5405" spans="1:12" s="5" customFormat="1" x14ac:dyDescent="0.25">
      <c r="A5405" s="5">
        <v>11558</v>
      </c>
      <c r="B5405" s="6">
        <v>40937534</v>
      </c>
      <c r="C5405" s="5" t="s">
        <v>1885</v>
      </c>
      <c r="D5405" s="5">
        <v>3</v>
      </c>
      <c r="E5405" s="5" t="s">
        <v>13</v>
      </c>
      <c r="F5405" s="5">
        <v>31490</v>
      </c>
      <c r="G5405" s="5">
        <v>94000</v>
      </c>
      <c r="H5405" s="7">
        <v>43069</v>
      </c>
      <c r="I5405" s="5" t="s">
        <v>370</v>
      </c>
      <c r="J5405" s="5">
        <v>1606</v>
      </c>
      <c r="K5405" s="5">
        <v>1</v>
      </c>
      <c r="L5405" s="5" t="s">
        <v>39</v>
      </c>
    </row>
    <row r="5406" spans="1:12" s="5" customFormat="1" x14ac:dyDescent="0.25">
      <c r="A5406" s="5">
        <v>11558</v>
      </c>
      <c r="B5406" s="6">
        <v>40937534</v>
      </c>
      <c r="C5406" s="5" t="s">
        <v>1885</v>
      </c>
      <c r="D5406" s="5">
        <v>2</v>
      </c>
      <c r="E5406" s="5" t="s">
        <v>16</v>
      </c>
      <c r="F5406" s="5">
        <v>31489</v>
      </c>
      <c r="G5406" s="5">
        <v>149000</v>
      </c>
      <c r="H5406" s="7">
        <v>43069</v>
      </c>
      <c r="I5406" s="5" t="s">
        <v>370</v>
      </c>
      <c r="J5406" s="5">
        <v>1606</v>
      </c>
      <c r="K5406" s="5">
        <v>1</v>
      </c>
      <c r="L5406" s="5" t="s">
        <v>39</v>
      </c>
    </row>
    <row r="5407" spans="1:12" s="5" customFormat="1" x14ac:dyDescent="0.25">
      <c r="A5407" s="5">
        <v>11558</v>
      </c>
      <c r="B5407" s="6">
        <v>40937534</v>
      </c>
      <c r="C5407" s="5" t="s">
        <v>1885</v>
      </c>
      <c r="D5407" s="5">
        <v>1</v>
      </c>
      <c r="E5407" s="5" t="s">
        <v>17</v>
      </c>
      <c r="F5407" s="5">
        <v>31491</v>
      </c>
      <c r="G5407" s="5">
        <v>1180470</v>
      </c>
      <c r="H5407" s="7">
        <v>43069</v>
      </c>
      <c r="I5407" s="5" t="s">
        <v>370</v>
      </c>
      <c r="J5407" s="5">
        <v>1606</v>
      </c>
      <c r="K5407" s="5">
        <v>1</v>
      </c>
      <c r="L5407" s="5" t="s">
        <v>39</v>
      </c>
    </row>
    <row r="5408" spans="1:12" s="5" customFormat="1" x14ac:dyDescent="0.25">
      <c r="A5408" s="5">
        <v>11556</v>
      </c>
      <c r="B5408" s="6">
        <v>17830536</v>
      </c>
      <c r="C5408" s="5" t="s">
        <v>1886</v>
      </c>
      <c r="D5408" s="5">
        <v>3</v>
      </c>
      <c r="E5408" s="5" t="s">
        <v>13</v>
      </c>
      <c r="F5408" s="5">
        <v>31484</v>
      </c>
      <c r="G5408" s="5">
        <v>92250</v>
      </c>
      <c r="H5408" s="7">
        <v>43038</v>
      </c>
      <c r="I5408" s="5" t="s">
        <v>370</v>
      </c>
      <c r="J5408" s="5">
        <v>1606</v>
      </c>
      <c r="K5408" s="5">
        <v>1</v>
      </c>
      <c r="L5408" s="5" t="s">
        <v>39</v>
      </c>
    </row>
    <row r="5409" spans="1:12" s="5" customFormat="1" x14ac:dyDescent="0.25">
      <c r="A5409" s="5">
        <v>11556</v>
      </c>
      <c r="B5409" s="6">
        <v>17830536</v>
      </c>
      <c r="C5409" s="5" t="s">
        <v>1886</v>
      </c>
      <c r="D5409" s="5">
        <v>2</v>
      </c>
      <c r="E5409" s="5" t="s">
        <v>16</v>
      </c>
      <c r="F5409" s="5">
        <v>31483</v>
      </c>
      <c r="G5409" s="5">
        <v>146250</v>
      </c>
      <c r="H5409" s="7">
        <v>43038</v>
      </c>
      <c r="I5409" s="5" t="s">
        <v>370</v>
      </c>
      <c r="J5409" s="5">
        <v>1606</v>
      </c>
      <c r="K5409" s="5">
        <v>1</v>
      </c>
      <c r="L5409" s="5" t="s">
        <v>39</v>
      </c>
    </row>
    <row r="5410" spans="1:12" s="5" customFormat="1" x14ac:dyDescent="0.25">
      <c r="A5410" s="5">
        <v>11556</v>
      </c>
      <c r="B5410" s="6">
        <v>17830536</v>
      </c>
      <c r="C5410" s="5" t="s">
        <v>1886</v>
      </c>
      <c r="D5410" s="5">
        <v>1</v>
      </c>
      <c r="E5410" s="5" t="s">
        <v>17</v>
      </c>
      <c r="F5410" s="5">
        <v>31485</v>
      </c>
      <c r="G5410" s="5">
        <v>1075327</v>
      </c>
      <c r="H5410" s="7">
        <v>43008</v>
      </c>
      <c r="I5410" s="5" t="s">
        <v>370</v>
      </c>
      <c r="J5410" s="5">
        <v>1606</v>
      </c>
      <c r="K5410" s="5">
        <v>1</v>
      </c>
      <c r="L5410" s="5" t="s">
        <v>39</v>
      </c>
    </row>
    <row r="5411" spans="1:12" s="5" customFormat="1" x14ac:dyDescent="0.25">
      <c r="A5411" s="5">
        <v>11555</v>
      </c>
      <c r="B5411" s="6">
        <v>40941092</v>
      </c>
      <c r="C5411" s="5" t="s">
        <v>1887</v>
      </c>
      <c r="D5411" s="5">
        <v>12</v>
      </c>
      <c r="E5411" s="5" t="s">
        <v>1413</v>
      </c>
      <c r="F5411" s="5">
        <v>57049</v>
      </c>
      <c r="G5411" s="5">
        <v>729906</v>
      </c>
      <c r="H5411" s="7">
        <v>42673</v>
      </c>
      <c r="I5411" s="5" t="s">
        <v>370</v>
      </c>
      <c r="J5411" s="5">
        <v>1606</v>
      </c>
      <c r="K5411" s="5">
        <v>1</v>
      </c>
      <c r="L5411" s="5" t="s">
        <v>39</v>
      </c>
    </row>
    <row r="5412" spans="1:12" s="5" customFormat="1" x14ac:dyDescent="0.25">
      <c r="A5412" s="5">
        <v>11554</v>
      </c>
      <c r="B5412" s="6">
        <v>40944257</v>
      </c>
      <c r="C5412" s="5" t="s">
        <v>1888</v>
      </c>
      <c r="D5412" s="5">
        <v>3</v>
      </c>
      <c r="E5412" s="5" t="s">
        <v>13</v>
      </c>
      <c r="F5412" s="5">
        <v>31478</v>
      </c>
      <c r="G5412" s="5">
        <v>97250</v>
      </c>
      <c r="H5412" s="7">
        <v>43130</v>
      </c>
      <c r="I5412" s="5" t="s">
        <v>1839</v>
      </c>
      <c r="J5412" s="5">
        <v>1601</v>
      </c>
      <c r="K5412" s="5">
        <v>1</v>
      </c>
      <c r="L5412" s="5" t="s">
        <v>15</v>
      </c>
    </row>
    <row r="5413" spans="1:12" s="5" customFormat="1" x14ac:dyDescent="0.25">
      <c r="A5413" s="5">
        <v>11554</v>
      </c>
      <c r="B5413" s="6">
        <v>40944257</v>
      </c>
      <c r="C5413" s="5" t="s">
        <v>1888</v>
      </c>
      <c r="D5413" s="5">
        <v>2</v>
      </c>
      <c r="E5413" s="5" t="s">
        <v>16</v>
      </c>
      <c r="F5413" s="5">
        <v>31477</v>
      </c>
      <c r="G5413" s="5">
        <v>155422</v>
      </c>
      <c r="H5413" s="7">
        <v>43130</v>
      </c>
      <c r="I5413" s="5" t="s">
        <v>1839</v>
      </c>
      <c r="J5413" s="5">
        <v>1601</v>
      </c>
      <c r="K5413" s="5">
        <v>1</v>
      </c>
      <c r="L5413" s="5" t="s">
        <v>15</v>
      </c>
    </row>
    <row r="5414" spans="1:12" s="5" customFormat="1" x14ac:dyDescent="0.25">
      <c r="A5414" s="5">
        <v>11554</v>
      </c>
      <c r="B5414" s="6">
        <v>40944257</v>
      </c>
      <c r="C5414" s="5" t="s">
        <v>1888</v>
      </c>
      <c r="D5414" s="5">
        <v>44</v>
      </c>
      <c r="E5414" s="5" t="s">
        <v>1669</v>
      </c>
      <c r="F5414" s="5">
        <v>59899</v>
      </c>
      <c r="G5414" s="5">
        <v>130646</v>
      </c>
      <c r="H5414" s="7">
        <v>43008</v>
      </c>
      <c r="I5414" s="5" t="s">
        <v>1839</v>
      </c>
      <c r="J5414" s="5">
        <v>1601</v>
      </c>
      <c r="K5414" s="5">
        <v>1</v>
      </c>
      <c r="L5414" s="5" t="s">
        <v>39</v>
      </c>
    </row>
    <row r="5415" spans="1:12" s="5" customFormat="1" x14ac:dyDescent="0.25">
      <c r="A5415" s="5">
        <v>11554</v>
      </c>
      <c r="B5415" s="6">
        <v>40944257</v>
      </c>
      <c r="C5415" s="5" t="s">
        <v>1888</v>
      </c>
      <c r="D5415" s="5">
        <v>1</v>
      </c>
      <c r="E5415" s="5" t="s">
        <v>17</v>
      </c>
      <c r="F5415" s="5">
        <v>31479</v>
      </c>
      <c r="G5415" s="5">
        <v>1004728</v>
      </c>
      <c r="H5415" s="7">
        <v>43069</v>
      </c>
      <c r="I5415" s="5" t="s">
        <v>1839</v>
      </c>
      <c r="J5415" s="5">
        <v>1601</v>
      </c>
      <c r="K5415" s="5">
        <v>1</v>
      </c>
      <c r="L5415" s="5" t="s">
        <v>39</v>
      </c>
    </row>
    <row r="5416" spans="1:12" s="5" customFormat="1" x14ac:dyDescent="0.25">
      <c r="A5416" s="5">
        <v>11550</v>
      </c>
      <c r="B5416" s="6">
        <v>34985466</v>
      </c>
      <c r="C5416" s="5" t="s">
        <v>1889</v>
      </c>
      <c r="D5416" s="5">
        <v>1</v>
      </c>
      <c r="E5416" s="5" t="s">
        <v>564</v>
      </c>
      <c r="F5416" s="5">
        <v>59234</v>
      </c>
      <c r="G5416" s="5">
        <v>2776054</v>
      </c>
      <c r="H5416" s="7">
        <v>42916</v>
      </c>
      <c r="I5416" s="5" t="s">
        <v>790</v>
      </c>
      <c r="J5416" s="5">
        <v>1301</v>
      </c>
      <c r="K5416" s="5">
        <v>1</v>
      </c>
      <c r="L5416" s="5" t="s">
        <v>39</v>
      </c>
    </row>
    <row r="5417" spans="1:12" s="5" customFormat="1" x14ac:dyDescent="0.25">
      <c r="A5417" s="5">
        <v>11548</v>
      </c>
      <c r="B5417" s="6">
        <v>1067883719</v>
      </c>
      <c r="C5417" s="5" t="s">
        <v>1890</v>
      </c>
      <c r="D5417" s="5">
        <v>1</v>
      </c>
      <c r="E5417" s="5" t="s">
        <v>564</v>
      </c>
      <c r="F5417" s="5">
        <v>59375</v>
      </c>
      <c r="G5417" s="5">
        <v>2496670</v>
      </c>
      <c r="H5417" s="7">
        <v>43099</v>
      </c>
      <c r="I5417" s="5" t="s">
        <v>790</v>
      </c>
      <c r="J5417" s="5">
        <v>1301</v>
      </c>
      <c r="K5417" s="5">
        <v>1</v>
      </c>
      <c r="L5417" s="5" t="s">
        <v>39</v>
      </c>
    </row>
    <row r="5418" spans="1:12" s="5" customFormat="1" x14ac:dyDescent="0.25">
      <c r="A5418" s="5">
        <v>11548</v>
      </c>
      <c r="B5418" s="6">
        <v>1067883719</v>
      </c>
      <c r="C5418" s="5" t="s">
        <v>1890</v>
      </c>
      <c r="D5418" s="5">
        <v>3</v>
      </c>
      <c r="E5418" s="5" t="s">
        <v>13</v>
      </c>
      <c r="F5418" s="5">
        <v>31460</v>
      </c>
      <c r="G5418" s="5">
        <v>95750</v>
      </c>
      <c r="H5418" s="7">
        <v>43099</v>
      </c>
      <c r="I5418" s="5" t="s">
        <v>790</v>
      </c>
      <c r="J5418" s="5">
        <v>1301</v>
      </c>
      <c r="K5418" s="5">
        <v>1</v>
      </c>
      <c r="L5418" s="5" t="s">
        <v>39</v>
      </c>
    </row>
    <row r="5419" spans="1:12" s="5" customFormat="1" x14ac:dyDescent="0.25">
      <c r="A5419" s="5">
        <v>11548</v>
      </c>
      <c r="B5419" s="6">
        <v>1067883719</v>
      </c>
      <c r="C5419" s="5" t="s">
        <v>1890</v>
      </c>
      <c r="D5419" s="5">
        <v>2</v>
      </c>
      <c r="E5419" s="5" t="s">
        <v>16</v>
      </c>
      <c r="F5419" s="5">
        <v>31459</v>
      </c>
      <c r="G5419" s="5">
        <v>151750</v>
      </c>
      <c r="H5419" s="7">
        <v>43099</v>
      </c>
      <c r="I5419" s="5" t="s">
        <v>790</v>
      </c>
      <c r="J5419" s="5">
        <v>1301</v>
      </c>
      <c r="K5419" s="5">
        <v>1</v>
      </c>
      <c r="L5419" s="5" t="s">
        <v>39</v>
      </c>
    </row>
    <row r="5420" spans="1:12" s="5" customFormat="1" x14ac:dyDescent="0.25">
      <c r="A5420" s="5">
        <v>11548</v>
      </c>
      <c r="B5420" s="6">
        <v>1067883719</v>
      </c>
      <c r="C5420" s="5" t="s">
        <v>1890</v>
      </c>
      <c r="D5420" s="5">
        <v>1</v>
      </c>
      <c r="E5420" s="5" t="s">
        <v>17</v>
      </c>
      <c r="F5420" s="5">
        <v>31461</v>
      </c>
      <c r="G5420" s="5">
        <v>1106761</v>
      </c>
      <c r="H5420" s="7">
        <v>43099</v>
      </c>
      <c r="I5420" s="5" t="s">
        <v>790</v>
      </c>
      <c r="J5420" s="5">
        <v>1301</v>
      </c>
      <c r="K5420" s="5">
        <v>1</v>
      </c>
      <c r="L5420" s="5" t="s">
        <v>39</v>
      </c>
    </row>
    <row r="5421" spans="1:12" s="5" customFormat="1" x14ac:dyDescent="0.25">
      <c r="A5421" s="5">
        <v>11547</v>
      </c>
      <c r="B5421" s="6">
        <v>50905395</v>
      </c>
      <c r="C5421" s="5" t="s">
        <v>1891</v>
      </c>
      <c r="D5421" s="5">
        <v>1</v>
      </c>
      <c r="E5421" s="5" t="s">
        <v>564</v>
      </c>
      <c r="F5421" s="5">
        <v>59608</v>
      </c>
      <c r="G5421" s="5">
        <v>2621494</v>
      </c>
      <c r="H5421" s="7">
        <v>43099</v>
      </c>
      <c r="I5421" s="5" t="s">
        <v>790</v>
      </c>
      <c r="J5421" s="5">
        <v>1301</v>
      </c>
      <c r="K5421" s="5">
        <v>1</v>
      </c>
      <c r="L5421" s="5" t="s">
        <v>39</v>
      </c>
    </row>
    <row r="5422" spans="1:12" s="5" customFormat="1" x14ac:dyDescent="0.25">
      <c r="A5422" s="5">
        <v>11547</v>
      </c>
      <c r="B5422" s="6">
        <v>50905395</v>
      </c>
      <c r="C5422" s="5" t="s">
        <v>1891</v>
      </c>
      <c r="D5422" s="5">
        <v>3</v>
      </c>
      <c r="E5422" s="5" t="s">
        <v>13</v>
      </c>
      <c r="F5422" s="5">
        <v>31457</v>
      </c>
      <c r="G5422" s="5">
        <v>95750</v>
      </c>
      <c r="H5422" s="7">
        <v>43130</v>
      </c>
      <c r="I5422" s="5" t="s">
        <v>790</v>
      </c>
      <c r="J5422" s="5">
        <v>1301</v>
      </c>
      <c r="K5422" s="5">
        <v>1</v>
      </c>
      <c r="L5422" s="5" t="s">
        <v>15</v>
      </c>
    </row>
    <row r="5423" spans="1:12" s="5" customFormat="1" x14ac:dyDescent="0.25">
      <c r="A5423" s="5">
        <v>11547</v>
      </c>
      <c r="B5423" s="6">
        <v>50905395</v>
      </c>
      <c r="C5423" s="5" t="s">
        <v>1891</v>
      </c>
      <c r="D5423" s="5">
        <v>2</v>
      </c>
      <c r="E5423" s="5" t="s">
        <v>16</v>
      </c>
      <c r="F5423" s="5">
        <v>31456</v>
      </c>
      <c r="G5423" s="5">
        <v>151750</v>
      </c>
      <c r="H5423" s="7">
        <v>43130</v>
      </c>
      <c r="I5423" s="5" t="s">
        <v>790</v>
      </c>
      <c r="J5423" s="5">
        <v>1301</v>
      </c>
      <c r="K5423" s="5">
        <v>1</v>
      </c>
      <c r="L5423" s="5" t="s">
        <v>15</v>
      </c>
    </row>
    <row r="5424" spans="1:12" s="5" customFormat="1" x14ac:dyDescent="0.25">
      <c r="A5424" s="5">
        <v>11547</v>
      </c>
      <c r="B5424" s="6">
        <v>50905395</v>
      </c>
      <c r="C5424" s="5" t="s">
        <v>1891</v>
      </c>
      <c r="D5424" s="5">
        <v>1</v>
      </c>
      <c r="E5424" s="5" t="s">
        <v>17</v>
      </c>
      <c r="F5424" s="5">
        <v>31458</v>
      </c>
      <c r="G5424" s="5">
        <v>1148787</v>
      </c>
      <c r="H5424" s="7">
        <v>43099</v>
      </c>
      <c r="I5424" s="5" t="s">
        <v>790</v>
      </c>
      <c r="J5424" s="5">
        <v>1301</v>
      </c>
      <c r="K5424" s="5">
        <v>1</v>
      </c>
      <c r="L5424" s="5" t="s">
        <v>39</v>
      </c>
    </row>
    <row r="5425" spans="1:12" s="5" customFormat="1" x14ac:dyDescent="0.25">
      <c r="A5425" s="5">
        <v>11534</v>
      </c>
      <c r="B5425" s="6">
        <v>49770560</v>
      </c>
      <c r="C5425" s="5" t="s">
        <v>1892</v>
      </c>
      <c r="D5425" s="5">
        <v>12</v>
      </c>
      <c r="E5425" s="5" t="s">
        <v>1413</v>
      </c>
      <c r="F5425" s="5">
        <v>56885</v>
      </c>
      <c r="G5425" s="5">
        <v>325605</v>
      </c>
      <c r="H5425" s="7">
        <v>42734</v>
      </c>
      <c r="I5425" s="5" t="s">
        <v>1893</v>
      </c>
      <c r="J5425" s="5">
        <v>1126</v>
      </c>
      <c r="K5425" s="5">
        <v>2</v>
      </c>
      <c r="L5425" s="5" t="s">
        <v>39</v>
      </c>
    </row>
    <row r="5426" spans="1:12" s="5" customFormat="1" x14ac:dyDescent="0.25">
      <c r="A5426" s="5">
        <v>11528</v>
      </c>
      <c r="B5426" s="6">
        <v>42499391</v>
      </c>
      <c r="C5426" s="5" t="s">
        <v>1894</v>
      </c>
      <c r="D5426" s="5">
        <v>1</v>
      </c>
      <c r="E5426" s="5" t="s">
        <v>564</v>
      </c>
      <c r="F5426" s="5">
        <v>59847</v>
      </c>
      <c r="G5426" s="5">
        <v>3387035</v>
      </c>
      <c r="H5426" s="7">
        <v>43069</v>
      </c>
      <c r="I5426" s="5" t="s">
        <v>1893</v>
      </c>
      <c r="J5426" s="5">
        <v>1126</v>
      </c>
      <c r="K5426" s="5">
        <v>1</v>
      </c>
      <c r="L5426" s="5" t="s">
        <v>39</v>
      </c>
    </row>
    <row r="5427" spans="1:12" s="5" customFormat="1" x14ac:dyDescent="0.25">
      <c r="A5427" s="5">
        <v>11528</v>
      </c>
      <c r="B5427" s="6">
        <v>42499391</v>
      </c>
      <c r="C5427" s="5" t="s">
        <v>1894</v>
      </c>
      <c r="D5427" s="5">
        <v>3</v>
      </c>
      <c r="E5427" s="5" t="s">
        <v>13</v>
      </c>
      <c r="F5427" s="5">
        <v>31400</v>
      </c>
      <c r="G5427" s="5">
        <v>95750</v>
      </c>
      <c r="H5427" s="7">
        <v>43130</v>
      </c>
      <c r="I5427" s="5" t="s">
        <v>1893</v>
      </c>
      <c r="J5427" s="5">
        <v>1126</v>
      </c>
      <c r="K5427" s="5">
        <v>1</v>
      </c>
      <c r="L5427" s="5" t="s">
        <v>15</v>
      </c>
    </row>
    <row r="5428" spans="1:12" s="5" customFormat="1" x14ac:dyDescent="0.25">
      <c r="A5428" s="5">
        <v>11528</v>
      </c>
      <c r="B5428" s="6">
        <v>42499391</v>
      </c>
      <c r="C5428" s="5" t="s">
        <v>1894</v>
      </c>
      <c r="D5428" s="5">
        <v>2</v>
      </c>
      <c r="E5428" s="5" t="s">
        <v>16</v>
      </c>
      <c r="F5428" s="5">
        <v>31399</v>
      </c>
      <c r="G5428" s="5">
        <v>151750</v>
      </c>
      <c r="H5428" s="7">
        <v>43130</v>
      </c>
      <c r="I5428" s="5" t="s">
        <v>1893</v>
      </c>
      <c r="J5428" s="5">
        <v>1126</v>
      </c>
      <c r="K5428" s="5">
        <v>1</v>
      </c>
      <c r="L5428" s="5" t="s">
        <v>15</v>
      </c>
    </row>
    <row r="5429" spans="1:12" s="5" customFormat="1" x14ac:dyDescent="0.25">
      <c r="A5429" s="5">
        <v>11528</v>
      </c>
      <c r="B5429" s="6">
        <v>42499391</v>
      </c>
      <c r="C5429" s="5" t="s">
        <v>1894</v>
      </c>
      <c r="D5429" s="5">
        <v>1</v>
      </c>
      <c r="E5429" s="5" t="s">
        <v>17</v>
      </c>
      <c r="F5429" s="5">
        <v>31401</v>
      </c>
      <c r="G5429" s="5">
        <v>1319204</v>
      </c>
      <c r="H5429" s="7">
        <v>43130</v>
      </c>
      <c r="I5429" s="5" t="s">
        <v>1893</v>
      </c>
      <c r="J5429" s="5">
        <v>1126</v>
      </c>
      <c r="K5429" s="5">
        <v>1</v>
      </c>
      <c r="L5429" s="5" t="s">
        <v>15</v>
      </c>
    </row>
    <row r="5430" spans="1:12" x14ac:dyDescent="0.25">
      <c r="A5430">
        <v>11527</v>
      </c>
      <c r="B5430" s="3">
        <v>1065643811</v>
      </c>
      <c r="C5430" t="s">
        <v>1895</v>
      </c>
      <c r="D5430">
        <v>1</v>
      </c>
      <c r="E5430" t="s">
        <v>564</v>
      </c>
      <c r="F5430">
        <v>59011</v>
      </c>
      <c r="G5430">
        <v>1269280</v>
      </c>
      <c r="H5430" s="4">
        <v>43130</v>
      </c>
      <c r="I5430" t="s">
        <v>1893</v>
      </c>
      <c r="J5430">
        <v>1126</v>
      </c>
      <c r="K5430">
        <v>1</v>
      </c>
      <c r="L5430" t="s">
        <v>15</v>
      </c>
    </row>
    <row r="5431" spans="1:12" x14ac:dyDescent="0.25">
      <c r="A5431">
        <v>11527</v>
      </c>
      <c r="B5431" s="3">
        <v>1065643811</v>
      </c>
      <c r="C5431" t="s">
        <v>1895</v>
      </c>
      <c r="D5431">
        <v>3</v>
      </c>
      <c r="E5431" t="s">
        <v>13</v>
      </c>
      <c r="F5431">
        <v>31397</v>
      </c>
      <c r="G5431">
        <v>97500</v>
      </c>
      <c r="H5431" s="4">
        <v>43130</v>
      </c>
      <c r="I5431" t="s">
        <v>1893</v>
      </c>
      <c r="J5431">
        <v>1126</v>
      </c>
      <c r="K5431">
        <v>1</v>
      </c>
      <c r="L5431" t="s">
        <v>15</v>
      </c>
    </row>
    <row r="5432" spans="1:12" x14ac:dyDescent="0.25">
      <c r="A5432">
        <v>11527</v>
      </c>
      <c r="B5432" s="3">
        <v>1065643811</v>
      </c>
      <c r="C5432" t="s">
        <v>1895</v>
      </c>
      <c r="D5432">
        <v>2</v>
      </c>
      <c r="E5432" t="s">
        <v>16</v>
      </c>
      <c r="F5432">
        <v>31396</v>
      </c>
      <c r="G5432">
        <v>154500</v>
      </c>
      <c r="H5432" s="4">
        <v>43130</v>
      </c>
      <c r="I5432" t="s">
        <v>1893</v>
      </c>
      <c r="J5432">
        <v>1126</v>
      </c>
      <c r="K5432">
        <v>1</v>
      </c>
      <c r="L5432" t="s">
        <v>15</v>
      </c>
    </row>
    <row r="5433" spans="1:12" x14ac:dyDescent="0.25">
      <c r="A5433">
        <v>11527</v>
      </c>
      <c r="B5433" s="3">
        <v>1065643811</v>
      </c>
      <c r="C5433" t="s">
        <v>1895</v>
      </c>
      <c r="D5433">
        <v>1</v>
      </c>
      <c r="E5433" t="s">
        <v>17</v>
      </c>
      <c r="F5433">
        <v>31398</v>
      </c>
      <c r="G5433">
        <v>1852801</v>
      </c>
      <c r="H5433" s="4">
        <v>43130</v>
      </c>
      <c r="I5433" t="s">
        <v>1893</v>
      </c>
      <c r="J5433">
        <v>1126</v>
      </c>
      <c r="K5433">
        <v>1</v>
      </c>
      <c r="L5433" t="s">
        <v>15</v>
      </c>
    </row>
    <row r="5434" spans="1:12" x14ac:dyDescent="0.25">
      <c r="A5434">
        <v>11525</v>
      </c>
      <c r="B5434" s="3">
        <v>49780327</v>
      </c>
      <c r="C5434" t="s">
        <v>1896</v>
      </c>
      <c r="D5434">
        <v>1</v>
      </c>
      <c r="E5434" t="s">
        <v>564</v>
      </c>
      <c r="F5434">
        <v>60739</v>
      </c>
      <c r="G5434">
        <v>2144806</v>
      </c>
      <c r="H5434" s="4">
        <v>43159</v>
      </c>
      <c r="I5434" t="s">
        <v>1532</v>
      </c>
      <c r="J5434">
        <v>1121</v>
      </c>
      <c r="K5434">
        <v>1</v>
      </c>
      <c r="L5434" t="s">
        <v>15</v>
      </c>
    </row>
    <row r="5435" spans="1:12" x14ac:dyDescent="0.25">
      <c r="A5435">
        <v>11525</v>
      </c>
      <c r="B5435" s="3">
        <v>49780327</v>
      </c>
      <c r="C5435" t="s">
        <v>1896</v>
      </c>
      <c r="D5435">
        <v>3</v>
      </c>
      <c r="E5435" t="s">
        <v>13</v>
      </c>
      <c r="F5435">
        <v>31391</v>
      </c>
      <c r="G5435">
        <v>97500</v>
      </c>
      <c r="H5435" s="4">
        <v>43130</v>
      </c>
      <c r="I5435" t="s">
        <v>1532</v>
      </c>
      <c r="J5435">
        <v>1121</v>
      </c>
      <c r="K5435">
        <v>1</v>
      </c>
      <c r="L5435" t="s">
        <v>15</v>
      </c>
    </row>
    <row r="5436" spans="1:12" x14ac:dyDescent="0.25">
      <c r="A5436">
        <v>11525</v>
      </c>
      <c r="B5436" s="3">
        <v>49780327</v>
      </c>
      <c r="C5436" t="s">
        <v>1896</v>
      </c>
      <c r="D5436">
        <v>2</v>
      </c>
      <c r="E5436" t="s">
        <v>16</v>
      </c>
      <c r="F5436">
        <v>31390</v>
      </c>
      <c r="G5436">
        <v>154500</v>
      </c>
      <c r="H5436" s="4">
        <v>43130</v>
      </c>
      <c r="I5436" t="s">
        <v>1532</v>
      </c>
      <c r="J5436">
        <v>1121</v>
      </c>
      <c r="K5436">
        <v>1</v>
      </c>
      <c r="L5436" t="s">
        <v>15</v>
      </c>
    </row>
    <row r="5437" spans="1:12" x14ac:dyDescent="0.25">
      <c r="A5437">
        <v>11525</v>
      </c>
      <c r="B5437" s="3">
        <v>49780327</v>
      </c>
      <c r="C5437" t="s">
        <v>1896</v>
      </c>
      <c r="D5437">
        <v>1</v>
      </c>
      <c r="E5437" t="s">
        <v>17</v>
      </c>
      <c r="F5437">
        <v>31392</v>
      </c>
      <c r="G5437">
        <v>1304788</v>
      </c>
      <c r="H5437" s="4">
        <v>43130</v>
      </c>
      <c r="I5437" t="s">
        <v>1532</v>
      </c>
      <c r="J5437">
        <v>1121</v>
      </c>
      <c r="K5437">
        <v>1</v>
      </c>
      <c r="L5437" t="s">
        <v>15</v>
      </c>
    </row>
    <row r="5438" spans="1:12" x14ac:dyDescent="0.25">
      <c r="A5438">
        <v>11523</v>
      </c>
      <c r="B5438" s="3">
        <v>49791988</v>
      </c>
      <c r="C5438" t="s">
        <v>1897</v>
      </c>
      <c r="D5438">
        <v>1</v>
      </c>
      <c r="E5438" t="s">
        <v>564</v>
      </c>
      <c r="F5438">
        <v>59235</v>
      </c>
      <c r="G5438">
        <v>2866398</v>
      </c>
      <c r="H5438" s="4">
        <v>43130</v>
      </c>
      <c r="I5438" t="s">
        <v>1532</v>
      </c>
      <c r="J5438">
        <v>1121</v>
      </c>
      <c r="K5438">
        <v>1</v>
      </c>
      <c r="L5438" t="s">
        <v>15</v>
      </c>
    </row>
    <row r="5439" spans="1:12" x14ac:dyDescent="0.25">
      <c r="A5439">
        <v>11523</v>
      </c>
      <c r="B5439" s="3">
        <v>49791988</v>
      </c>
      <c r="C5439" t="s">
        <v>1897</v>
      </c>
      <c r="D5439">
        <v>3</v>
      </c>
      <c r="E5439" t="s">
        <v>13</v>
      </c>
      <c r="F5439">
        <v>31385</v>
      </c>
      <c r="G5439">
        <v>97500</v>
      </c>
      <c r="H5439" s="4">
        <v>43130</v>
      </c>
      <c r="I5439" t="s">
        <v>1532</v>
      </c>
      <c r="J5439">
        <v>1121</v>
      </c>
      <c r="K5439">
        <v>1</v>
      </c>
      <c r="L5439" t="s">
        <v>15</v>
      </c>
    </row>
    <row r="5440" spans="1:12" x14ac:dyDescent="0.25">
      <c r="A5440">
        <v>11523</v>
      </c>
      <c r="B5440" s="3">
        <v>49791988</v>
      </c>
      <c r="C5440" t="s">
        <v>1897</v>
      </c>
      <c r="D5440">
        <v>2</v>
      </c>
      <c r="E5440" t="s">
        <v>16</v>
      </c>
      <c r="F5440">
        <v>31384</v>
      </c>
      <c r="G5440">
        <v>154500</v>
      </c>
      <c r="H5440" s="4">
        <v>43130</v>
      </c>
      <c r="I5440" t="s">
        <v>1532</v>
      </c>
      <c r="J5440">
        <v>1121</v>
      </c>
      <c r="K5440">
        <v>1</v>
      </c>
      <c r="L5440" t="s">
        <v>15</v>
      </c>
    </row>
    <row r="5441" spans="1:12" x14ac:dyDescent="0.25">
      <c r="A5441">
        <v>11523</v>
      </c>
      <c r="B5441" s="3">
        <v>49791988</v>
      </c>
      <c r="C5441" t="s">
        <v>1897</v>
      </c>
      <c r="D5441">
        <v>1</v>
      </c>
      <c r="E5441" t="s">
        <v>17</v>
      </c>
      <c r="F5441">
        <v>31386</v>
      </c>
      <c r="G5441">
        <v>1320970</v>
      </c>
      <c r="H5441" s="4">
        <v>43130</v>
      </c>
      <c r="I5441" t="s">
        <v>1532</v>
      </c>
      <c r="J5441">
        <v>1121</v>
      </c>
      <c r="K5441">
        <v>1</v>
      </c>
      <c r="L5441" t="s">
        <v>15</v>
      </c>
    </row>
    <row r="5442" spans="1:12" x14ac:dyDescent="0.25">
      <c r="A5442">
        <v>11521</v>
      </c>
      <c r="B5442" s="3">
        <v>49609093</v>
      </c>
      <c r="C5442" t="s">
        <v>1898</v>
      </c>
      <c r="D5442">
        <v>3</v>
      </c>
      <c r="E5442" t="s">
        <v>13</v>
      </c>
      <c r="F5442">
        <v>31379</v>
      </c>
      <c r="G5442">
        <v>95750</v>
      </c>
      <c r="H5442" s="4">
        <v>43130</v>
      </c>
      <c r="I5442" t="s">
        <v>1532</v>
      </c>
      <c r="J5442">
        <v>1121</v>
      </c>
      <c r="K5442">
        <v>1</v>
      </c>
      <c r="L5442" t="s">
        <v>15</v>
      </c>
    </row>
    <row r="5443" spans="1:12" x14ac:dyDescent="0.25">
      <c r="A5443">
        <v>11521</v>
      </c>
      <c r="B5443" s="3">
        <v>49609093</v>
      </c>
      <c r="C5443" t="s">
        <v>1898</v>
      </c>
      <c r="D5443">
        <v>2</v>
      </c>
      <c r="E5443" t="s">
        <v>16</v>
      </c>
      <c r="F5443">
        <v>31378</v>
      </c>
      <c r="G5443">
        <v>151750</v>
      </c>
      <c r="H5443" s="4">
        <v>43130</v>
      </c>
      <c r="I5443" t="s">
        <v>1532</v>
      </c>
      <c r="J5443">
        <v>1121</v>
      </c>
      <c r="K5443">
        <v>1</v>
      </c>
      <c r="L5443" t="s">
        <v>15</v>
      </c>
    </row>
    <row r="5444" spans="1:12" x14ac:dyDescent="0.25">
      <c r="A5444">
        <v>11521</v>
      </c>
      <c r="B5444" s="3">
        <v>49609093</v>
      </c>
      <c r="C5444" t="s">
        <v>1898</v>
      </c>
      <c r="D5444">
        <v>42</v>
      </c>
      <c r="E5444" t="s">
        <v>350</v>
      </c>
      <c r="F5444">
        <v>61258</v>
      </c>
      <c r="G5444">
        <v>308680</v>
      </c>
      <c r="H5444" s="4">
        <v>43159</v>
      </c>
      <c r="I5444" t="s">
        <v>1532</v>
      </c>
      <c r="J5444">
        <v>1121</v>
      </c>
      <c r="K5444">
        <v>1</v>
      </c>
      <c r="L5444" t="s">
        <v>15</v>
      </c>
    </row>
    <row r="5445" spans="1:12" x14ac:dyDescent="0.25">
      <c r="A5445">
        <v>11521</v>
      </c>
      <c r="B5445" s="3">
        <v>49609093</v>
      </c>
      <c r="C5445" t="s">
        <v>1898</v>
      </c>
      <c r="D5445">
        <v>1</v>
      </c>
      <c r="E5445" t="s">
        <v>17</v>
      </c>
      <c r="F5445">
        <v>31380</v>
      </c>
      <c r="G5445">
        <v>1249364</v>
      </c>
      <c r="H5445" s="4">
        <v>43130</v>
      </c>
      <c r="I5445" t="s">
        <v>1532</v>
      </c>
      <c r="J5445">
        <v>1121</v>
      </c>
      <c r="K5445">
        <v>1</v>
      </c>
      <c r="L5445" t="s">
        <v>15</v>
      </c>
    </row>
    <row r="5446" spans="1:12" x14ac:dyDescent="0.25">
      <c r="A5446">
        <v>11513</v>
      </c>
      <c r="B5446" s="3">
        <v>1094244237</v>
      </c>
      <c r="C5446" t="s">
        <v>1899</v>
      </c>
      <c r="D5446">
        <v>1</v>
      </c>
      <c r="E5446" t="s">
        <v>564</v>
      </c>
      <c r="F5446">
        <v>60221</v>
      </c>
      <c r="G5446">
        <v>3269875</v>
      </c>
      <c r="H5446" s="4">
        <v>43159</v>
      </c>
      <c r="I5446" t="s">
        <v>690</v>
      </c>
      <c r="J5446">
        <v>206</v>
      </c>
      <c r="K5446">
        <v>1</v>
      </c>
      <c r="L5446" t="s">
        <v>15</v>
      </c>
    </row>
    <row r="5447" spans="1:12" x14ac:dyDescent="0.25">
      <c r="A5447">
        <v>11513</v>
      </c>
      <c r="B5447" s="3">
        <v>1094244237</v>
      </c>
      <c r="C5447" t="s">
        <v>1899</v>
      </c>
      <c r="D5447">
        <v>3</v>
      </c>
      <c r="E5447" t="s">
        <v>13</v>
      </c>
      <c r="F5447">
        <v>31355</v>
      </c>
      <c r="G5447">
        <v>97500</v>
      </c>
      <c r="H5447" s="4">
        <v>43130</v>
      </c>
      <c r="I5447" t="s">
        <v>690</v>
      </c>
      <c r="J5447">
        <v>206</v>
      </c>
      <c r="K5447">
        <v>1</v>
      </c>
      <c r="L5447" t="s">
        <v>15</v>
      </c>
    </row>
    <row r="5448" spans="1:12" x14ac:dyDescent="0.25">
      <c r="A5448">
        <v>11513</v>
      </c>
      <c r="B5448" s="3">
        <v>1094244237</v>
      </c>
      <c r="C5448" t="s">
        <v>1899</v>
      </c>
      <c r="D5448">
        <v>2</v>
      </c>
      <c r="E5448" t="s">
        <v>16</v>
      </c>
      <c r="F5448">
        <v>31354</v>
      </c>
      <c r="G5448">
        <v>154500</v>
      </c>
      <c r="H5448" s="4">
        <v>43130</v>
      </c>
      <c r="I5448" t="s">
        <v>690</v>
      </c>
      <c r="J5448">
        <v>206</v>
      </c>
      <c r="K5448">
        <v>1</v>
      </c>
      <c r="L5448" t="s">
        <v>15</v>
      </c>
    </row>
    <row r="5449" spans="1:12" x14ac:dyDescent="0.25">
      <c r="A5449">
        <v>11513</v>
      </c>
      <c r="B5449" s="3">
        <v>1094244237</v>
      </c>
      <c r="C5449" t="s">
        <v>1899</v>
      </c>
      <c r="D5449">
        <v>14</v>
      </c>
      <c r="E5449" t="s">
        <v>752</v>
      </c>
      <c r="F5449">
        <v>62615</v>
      </c>
      <c r="G5449">
        <v>738000</v>
      </c>
      <c r="H5449" s="4">
        <v>43264</v>
      </c>
      <c r="I5449" t="s">
        <v>690</v>
      </c>
      <c r="J5449">
        <v>206</v>
      </c>
      <c r="K5449">
        <v>1</v>
      </c>
      <c r="L5449" t="s">
        <v>15</v>
      </c>
    </row>
    <row r="5450" spans="1:12" x14ac:dyDescent="0.25">
      <c r="A5450">
        <v>11513</v>
      </c>
      <c r="B5450" s="3">
        <v>1094244237</v>
      </c>
      <c r="C5450" t="s">
        <v>1899</v>
      </c>
      <c r="D5450">
        <v>1</v>
      </c>
      <c r="E5450" t="s">
        <v>17</v>
      </c>
      <c r="F5450">
        <v>31356</v>
      </c>
      <c r="G5450">
        <v>2886030</v>
      </c>
      <c r="H5450" s="4">
        <v>43130</v>
      </c>
      <c r="I5450" t="s">
        <v>690</v>
      </c>
      <c r="J5450">
        <v>206</v>
      </c>
      <c r="K5450">
        <v>1</v>
      </c>
      <c r="L5450" t="s">
        <v>15</v>
      </c>
    </row>
    <row r="5451" spans="1:12" s="5" customFormat="1" x14ac:dyDescent="0.25">
      <c r="A5451" s="5">
        <v>11508</v>
      </c>
      <c r="B5451" s="6">
        <v>40505922</v>
      </c>
      <c r="C5451" s="5" t="s">
        <v>1900</v>
      </c>
      <c r="D5451" s="5">
        <v>1</v>
      </c>
      <c r="E5451" s="5" t="s">
        <v>564</v>
      </c>
      <c r="F5451" s="5">
        <v>59934</v>
      </c>
      <c r="G5451" s="5">
        <v>4945339</v>
      </c>
      <c r="H5451" s="7">
        <v>43069</v>
      </c>
      <c r="I5451" s="5" t="s">
        <v>393</v>
      </c>
      <c r="J5451" s="5">
        <v>208</v>
      </c>
      <c r="K5451" s="5">
        <v>1</v>
      </c>
      <c r="L5451" s="5" t="s">
        <v>39</v>
      </c>
    </row>
    <row r="5452" spans="1:12" s="5" customFormat="1" x14ac:dyDescent="0.25">
      <c r="A5452" s="5">
        <v>11508</v>
      </c>
      <c r="B5452" s="6">
        <v>40505922</v>
      </c>
      <c r="C5452" s="5" t="s">
        <v>1900</v>
      </c>
      <c r="D5452" s="5">
        <v>3</v>
      </c>
      <c r="E5452" s="5" t="s">
        <v>13</v>
      </c>
      <c r="F5452" s="5">
        <v>31340</v>
      </c>
      <c r="G5452" s="5">
        <v>95750</v>
      </c>
      <c r="H5452" s="7">
        <v>43069</v>
      </c>
      <c r="I5452" s="5" t="s">
        <v>393</v>
      </c>
      <c r="J5452" s="5">
        <v>208</v>
      </c>
      <c r="K5452" s="5">
        <v>1</v>
      </c>
      <c r="L5452" s="5" t="s">
        <v>39</v>
      </c>
    </row>
    <row r="5453" spans="1:12" s="5" customFormat="1" x14ac:dyDescent="0.25">
      <c r="A5453" s="5">
        <v>11508</v>
      </c>
      <c r="B5453" s="6">
        <v>40505922</v>
      </c>
      <c r="C5453" s="5" t="s">
        <v>1900</v>
      </c>
      <c r="D5453" s="5">
        <v>2</v>
      </c>
      <c r="E5453" s="5" t="s">
        <v>16</v>
      </c>
      <c r="F5453" s="5">
        <v>31339</v>
      </c>
      <c r="G5453" s="5">
        <v>151750</v>
      </c>
      <c r="H5453" s="7">
        <v>43069</v>
      </c>
      <c r="I5453" s="5" t="s">
        <v>393</v>
      </c>
      <c r="J5453" s="5">
        <v>208</v>
      </c>
      <c r="K5453" s="5">
        <v>1</v>
      </c>
      <c r="L5453" s="5" t="s">
        <v>39</v>
      </c>
    </row>
    <row r="5454" spans="1:12" s="5" customFormat="1" x14ac:dyDescent="0.25">
      <c r="A5454" s="5">
        <v>11508</v>
      </c>
      <c r="B5454" s="6">
        <v>40505922</v>
      </c>
      <c r="C5454" s="5" t="s">
        <v>1900</v>
      </c>
      <c r="D5454" s="5">
        <v>1</v>
      </c>
      <c r="E5454" s="5" t="s">
        <v>17</v>
      </c>
      <c r="F5454" s="5">
        <v>31341</v>
      </c>
      <c r="G5454" s="5">
        <v>2792871</v>
      </c>
      <c r="H5454" s="7">
        <v>43069</v>
      </c>
      <c r="I5454" s="5" t="s">
        <v>393</v>
      </c>
      <c r="J5454" s="5">
        <v>208</v>
      </c>
      <c r="K5454" s="5">
        <v>1</v>
      </c>
      <c r="L5454" s="5" t="s">
        <v>39</v>
      </c>
    </row>
    <row r="5455" spans="1:12" s="5" customFormat="1" x14ac:dyDescent="0.25">
      <c r="A5455" s="5">
        <v>11507</v>
      </c>
      <c r="B5455" s="6">
        <v>1049394113</v>
      </c>
      <c r="C5455" s="5" t="s">
        <v>1901</v>
      </c>
      <c r="D5455" s="5">
        <v>1</v>
      </c>
      <c r="E5455" s="5" t="s">
        <v>564</v>
      </c>
      <c r="F5455" s="5">
        <v>62034</v>
      </c>
      <c r="G5455" s="5">
        <v>6509632</v>
      </c>
      <c r="H5455" s="7">
        <v>43130</v>
      </c>
      <c r="I5455" s="5" t="s">
        <v>393</v>
      </c>
      <c r="J5455" s="5">
        <v>208</v>
      </c>
      <c r="K5455" s="5">
        <v>1</v>
      </c>
      <c r="L5455" s="5" t="s">
        <v>15</v>
      </c>
    </row>
    <row r="5456" spans="1:12" s="5" customFormat="1" x14ac:dyDescent="0.25">
      <c r="A5456" s="5">
        <v>11507</v>
      </c>
      <c r="B5456" s="6">
        <v>1049394113</v>
      </c>
      <c r="C5456" s="5" t="s">
        <v>1901</v>
      </c>
      <c r="D5456" s="5">
        <v>3</v>
      </c>
      <c r="E5456" s="5" t="s">
        <v>13</v>
      </c>
      <c r="F5456" s="5">
        <v>31337</v>
      </c>
      <c r="G5456" s="5">
        <v>102646</v>
      </c>
      <c r="H5456" s="7">
        <v>43069</v>
      </c>
      <c r="I5456" s="5" t="s">
        <v>393</v>
      </c>
      <c r="J5456" s="5">
        <v>208</v>
      </c>
      <c r="K5456" s="5">
        <v>1</v>
      </c>
      <c r="L5456" s="5" t="s">
        <v>39</v>
      </c>
    </row>
    <row r="5457" spans="1:12" s="5" customFormat="1" x14ac:dyDescent="0.25">
      <c r="A5457" s="5">
        <v>11507</v>
      </c>
      <c r="B5457" s="6">
        <v>1049394113</v>
      </c>
      <c r="C5457" s="5" t="s">
        <v>1901</v>
      </c>
      <c r="D5457" s="5">
        <v>2</v>
      </c>
      <c r="E5457" s="5" t="s">
        <v>16</v>
      </c>
      <c r="F5457" s="5">
        <v>31336</v>
      </c>
      <c r="G5457" s="5">
        <v>162748</v>
      </c>
      <c r="H5457" s="7">
        <v>43069</v>
      </c>
      <c r="I5457" s="5" t="s">
        <v>393</v>
      </c>
      <c r="J5457" s="5">
        <v>208</v>
      </c>
      <c r="K5457" s="5">
        <v>1</v>
      </c>
      <c r="L5457" s="5" t="s">
        <v>39</v>
      </c>
    </row>
    <row r="5458" spans="1:12" s="5" customFormat="1" x14ac:dyDescent="0.25">
      <c r="A5458" s="5">
        <v>11507</v>
      </c>
      <c r="B5458" s="6">
        <v>1049394113</v>
      </c>
      <c r="C5458" s="5" t="s">
        <v>1901</v>
      </c>
      <c r="D5458" s="5">
        <v>1</v>
      </c>
      <c r="E5458" s="5" t="s">
        <v>17</v>
      </c>
      <c r="F5458" s="5">
        <v>31338</v>
      </c>
      <c r="G5458" s="5">
        <v>2204566</v>
      </c>
      <c r="H5458" s="7">
        <v>43099</v>
      </c>
      <c r="I5458" s="5" t="s">
        <v>393</v>
      </c>
      <c r="J5458" s="5">
        <v>208</v>
      </c>
      <c r="K5458" s="5">
        <v>1</v>
      </c>
      <c r="L5458" s="5" t="s">
        <v>39</v>
      </c>
    </row>
    <row r="5459" spans="1:12" s="5" customFormat="1" x14ac:dyDescent="0.25">
      <c r="A5459" s="5">
        <v>11505</v>
      </c>
      <c r="B5459" s="6">
        <v>60407563</v>
      </c>
      <c r="C5459" s="5" t="s">
        <v>1902</v>
      </c>
      <c r="D5459" s="5">
        <v>1</v>
      </c>
      <c r="E5459" s="5" t="s">
        <v>564</v>
      </c>
      <c r="F5459" s="5">
        <v>58678</v>
      </c>
      <c r="G5459" s="5">
        <v>401107</v>
      </c>
      <c r="H5459" s="7">
        <v>43099</v>
      </c>
      <c r="I5459" s="5" t="s">
        <v>393</v>
      </c>
      <c r="J5459" s="5">
        <v>208</v>
      </c>
      <c r="K5459" s="5">
        <v>1</v>
      </c>
      <c r="L5459" s="5" t="s">
        <v>39</v>
      </c>
    </row>
    <row r="5460" spans="1:12" s="5" customFormat="1" x14ac:dyDescent="0.25">
      <c r="A5460" s="5">
        <v>11505</v>
      </c>
      <c r="B5460" s="6">
        <v>60407563</v>
      </c>
      <c r="C5460" s="5" t="s">
        <v>1902</v>
      </c>
      <c r="D5460" s="5">
        <v>3</v>
      </c>
      <c r="E5460" s="5" t="s">
        <v>13</v>
      </c>
      <c r="F5460" s="5">
        <v>31331</v>
      </c>
      <c r="G5460" s="5">
        <v>95750</v>
      </c>
      <c r="H5460" s="7">
        <v>43159</v>
      </c>
      <c r="I5460" s="5" t="s">
        <v>393</v>
      </c>
      <c r="J5460" s="5">
        <v>208</v>
      </c>
      <c r="K5460" s="5">
        <v>1</v>
      </c>
      <c r="L5460" s="5" t="s">
        <v>15</v>
      </c>
    </row>
    <row r="5461" spans="1:12" s="5" customFormat="1" x14ac:dyDescent="0.25">
      <c r="A5461" s="5">
        <v>11505</v>
      </c>
      <c r="B5461" s="6">
        <v>60407563</v>
      </c>
      <c r="C5461" s="5" t="s">
        <v>1902</v>
      </c>
      <c r="D5461" s="5">
        <v>2</v>
      </c>
      <c r="E5461" s="5" t="s">
        <v>16</v>
      </c>
      <c r="F5461" s="5">
        <v>31330</v>
      </c>
      <c r="G5461" s="5">
        <v>151750</v>
      </c>
      <c r="H5461" s="7">
        <v>43159</v>
      </c>
      <c r="I5461" s="5" t="s">
        <v>393</v>
      </c>
      <c r="J5461" s="5">
        <v>208</v>
      </c>
      <c r="K5461" s="5">
        <v>1</v>
      </c>
      <c r="L5461" s="5" t="s">
        <v>15</v>
      </c>
    </row>
    <row r="5462" spans="1:12" s="5" customFormat="1" x14ac:dyDescent="0.25">
      <c r="A5462" s="5">
        <v>11505</v>
      </c>
      <c r="B5462" s="6">
        <v>60407563</v>
      </c>
      <c r="C5462" s="5" t="s">
        <v>1902</v>
      </c>
      <c r="D5462" s="5">
        <v>1</v>
      </c>
      <c r="E5462" s="5" t="s">
        <v>17</v>
      </c>
      <c r="F5462" s="5">
        <v>31332</v>
      </c>
      <c r="G5462" s="5">
        <v>2078041</v>
      </c>
      <c r="H5462" s="7">
        <v>43159</v>
      </c>
      <c r="I5462" s="5" t="s">
        <v>393</v>
      </c>
      <c r="J5462" s="5">
        <v>208</v>
      </c>
      <c r="K5462" s="5">
        <v>1</v>
      </c>
      <c r="L5462" s="5" t="s">
        <v>15</v>
      </c>
    </row>
    <row r="5463" spans="1:12" x14ac:dyDescent="0.25">
      <c r="A5463">
        <v>11498</v>
      </c>
      <c r="B5463" s="3">
        <v>1023892802</v>
      </c>
      <c r="C5463" t="s">
        <v>1903</v>
      </c>
      <c r="D5463">
        <v>1</v>
      </c>
      <c r="E5463" t="s">
        <v>564</v>
      </c>
      <c r="F5463">
        <v>58667</v>
      </c>
      <c r="G5463">
        <v>1529728</v>
      </c>
      <c r="H5463" s="4">
        <v>43130</v>
      </c>
      <c r="I5463" t="s">
        <v>415</v>
      </c>
      <c r="J5463">
        <v>473</v>
      </c>
      <c r="K5463">
        <v>2</v>
      </c>
      <c r="L5463" t="s">
        <v>15</v>
      </c>
    </row>
    <row r="5464" spans="1:12" x14ac:dyDescent="0.25">
      <c r="A5464">
        <v>11498</v>
      </c>
      <c r="B5464" s="3">
        <v>1023892802</v>
      </c>
      <c r="C5464" t="s">
        <v>1903</v>
      </c>
      <c r="D5464">
        <v>3</v>
      </c>
      <c r="E5464" t="s">
        <v>13</v>
      </c>
      <c r="F5464">
        <v>31310</v>
      </c>
      <c r="G5464">
        <v>95687</v>
      </c>
      <c r="H5464" s="4">
        <v>43130</v>
      </c>
      <c r="I5464" t="s">
        <v>415</v>
      </c>
      <c r="J5464">
        <v>473</v>
      </c>
      <c r="K5464">
        <v>2</v>
      </c>
      <c r="L5464" t="s">
        <v>15</v>
      </c>
    </row>
    <row r="5465" spans="1:12" x14ac:dyDescent="0.25">
      <c r="A5465">
        <v>11498</v>
      </c>
      <c r="B5465" s="3">
        <v>1023892802</v>
      </c>
      <c r="C5465" t="s">
        <v>1903</v>
      </c>
      <c r="D5465">
        <v>2</v>
      </c>
      <c r="E5465" t="s">
        <v>16</v>
      </c>
      <c r="F5465">
        <v>31309</v>
      </c>
      <c r="G5465">
        <v>151813</v>
      </c>
      <c r="H5465" s="4">
        <v>43130</v>
      </c>
      <c r="I5465" t="s">
        <v>415</v>
      </c>
      <c r="J5465">
        <v>473</v>
      </c>
      <c r="K5465">
        <v>2</v>
      </c>
      <c r="L5465" t="s">
        <v>15</v>
      </c>
    </row>
    <row r="5466" spans="1:12" x14ac:dyDescent="0.25">
      <c r="A5466">
        <v>11498</v>
      </c>
      <c r="B5466" s="3">
        <v>1023892802</v>
      </c>
      <c r="C5466" t="s">
        <v>1903</v>
      </c>
      <c r="D5466">
        <v>1</v>
      </c>
      <c r="E5466" t="s">
        <v>17</v>
      </c>
      <c r="F5466">
        <v>31311</v>
      </c>
      <c r="G5466">
        <v>1452929</v>
      </c>
      <c r="H5466" s="4">
        <v>43130</v>
      </c>
      <c r="I5466" t="s">
        <v>415</v>
      </c>
      <c r="J5466">
        <v>473</v>
      </c>
      <c r="K5466">
        <v>2</v>
      </c>
      <c r="L5466" t="s">
        <v>15</v>
      </c>
    </row>
    <row r="5467" spans="1:12" x14ac:dyDescent="0.25">
      <c r="A5467">
        <v>11497</v>
      </c>
      <c r="B5467" s="3">
        <v>21060997</v>
      </c>
      <c r="C5467" t="s">
        <v>1904</v>
      </c>
      <c r="D5467">
        <v>3</v>
      </c>
      <c r="E5467" t="s">
        <v>13</v>
      </c>
      <c r="F5467">
        <v>31307</v>
      </c>
      <c r="G5467">
        <v>97437</v>
      </c>
      <c r="H5467" s="4">
        <v>43130</v>
      </c>
      <c r="I5467" t="s">
        <v>415</v>
      </c>
      <c r="J5467">
        <v>473</v>
      </c>
      <c r="K5467">
        <v>1</v>
      </c>
      <c r="L5467" t="s">
        <v>15</v>
      </c>
    </row>
    <row r="5468" spans="1:12" x14ac:dyDescent="0.25">
      <c r="A5468">
        <v>11497</v>
      </c>
      <c r="B5468" s="3">
        <v>21060997</v>
      </c>
      <c r="C5468" t="s">
        <v>1904</v>
      </c>
      <c r="D5468">
        <v>2</v>
      </c>
      <c r="E5468" t="s">
        <v>16</v>
      </c>
      <c r="F5468">
        <v>31306</v>
      </c>
      <c r="G5468">
        <v>154563</v>
      </c>
      <c r="H5468" s="4">
        <v>43130</v>
      </c>
      <c r="I5468" t="s">
        <v>415</v>
      </c>
      <c r="J5468">
        <v>473</v>
      </c>
      <c r="K5468">
        <v>1</v>
      </c>
      <c r="L5468" t="s">
        <v>15</v>
      </c>
    </row>
    <row r="5469" spans="1:12" x14ac:dyDescent="0.25">
      <c r="A5469">
        <v>11497</v>
      </c>
      <c r="B5469" s="3">
        <v>21060997</v>
      </c>
      <c r="C5469" t="s">
        <v>1904</v>
      </c>
      <c r="D5469">
        <v>1</v>
      </c>
      <c r="E5469" t="s">
        <v>17</v>
      </c>
      <c r="F5469">
        <v>31308</v>
      </c>
      <c r="G5469">
        <v>2010000</v>
      </c>
      <c r="H5469" s="4">
        <v>43130</v>
      </c>
      <c r="I5469" t="s">
        <v>415</v>
      </c>
      <c r="J5469">
        <v>473</v>
      </c>
      <c r="K5469">
        <v>1</v>
      </c>
      <c r="L5469" t="s">
        <v>15</v>
      </c>
    </row>
    <row r="5470" spans="1:12" s="5" customFormat="1" x14ac:dyDescent="0.25">
      <c r="A5470" s="5">
        <v>11496</v>
      </c>
      <c r="B5470" s="6">
        <v>52088621</v>
      </c>
      <c r="C5470" s="5" t="s">
        <v>1905</v>
      </c>
      <c r="D5470" s="5">
        <v>1</v>
      </c>
      <c r="E5470" s="5" t="s">
        <v>564</v>
      </c>
      <c r="F5470" s="5">
        <v>60789</v>
      </c>
      <c r="G5470" s="5">
        <v>5765678</v>
      </c>
      <c r="H5470" s="7">
        <v>43038</v>
      </c>
      <c r="I5470" s="5" t="s">
        <v>415</v>
      </c>
      <c r="J5470" s="5">
        <v>473</v>
      </c>
      <c r="K5470" s="5">
        <v>2</v>
      </c>
      <c r="L5470" s="5" t="s">
        <v>39</v>
      </c>
    </row>
    <row r="5471" spans="1:12" s="5" customFormat="1" x14ac:dyDescent="0.25">
      <c r="A5471" s="5">
        <v>11496</v>
      </c>
      <c r="B5471" s="6">
        <v>52088621</v>
      </c>
      <c r="C5471" s="5" t="s">
        <v>1905</v>
      </c>
      <c r="D5471" s="5">
        <v>3</v>
      </c>
      <c r="E5471" s="5" t="s">
        <v>13</v>
      </c>
      <c r="F5471" s="5">
        <v>31304</v>
      </c>
      <c r="G5471" s="5">
        <v>88687</v>
      </c>
      <c r="H5471" s="7">
        <v>42977</v>
      </c>
      <c r="I5471" s="5" t="s">
        <v>415</v>
      </c>
      <c r="J5471" s="5">
        <v>473</v>
      </c>
      <c r="K5471" s="5">
        <v>2</v>
      </c>
      <c r="L5471" s="5" t="s">
        <v>39</v>
      </c>
    </row>
    <row r="5472" spans="1:12" s="5" customFormat="1" x14ac:dyDescent="0.25">
      <c r="A5472" s="5">
        <v>11496</v>
      </c>
      <c r="B5472" s="6">
        <v>52088621</v>
      </c>
      <c r="C5472" s="5" t="s">
        <v>1905</v>
      </c>
      <c r="D5472" s="5">
        <v>2</v>
      </c>
      <c r="E5472" s="5" t="s">
        <v>16</v>
      </c>
      <c r="F5472" s="5">
        <v>31303</v>
      </c>
      <c r="G5472" s="5">
        <v>140813</v>
      </c>
      <c r="H5472" s="7">
        <v>42977</v>
      </c>
      <c r="I5472" s="5" t="s">
        <v>415</v>
      </c>
      <c r="J5472" s="5">
        <v>473</v>
      </c>
      <c r="K5472" s="5">
        <v>2</v>
      </c>
      <c r="L5472" s="5" t="s">
        <v>39</v>
      </c>
    </row>
    <row r="5473" spans="1:12" s="5" customFormat="1" x14ac:dyDescent="0.25">
      <c r="A5473" s="5">
        <v>11496</v>
      </c>
      <c r="B5473" s="6">
        <v>52088621</v>
      </c>
      <c r="C5473" s="5" t="s">
        <v>1905</v>
      </c>
      <c r="D5473" s="5">
        <v>1</v>
      </c>
      <c r="E5473" s="5" t="s">
        <v>17</v>
      </c>
      <c r="F5473" s="5">
        <v>31305</v>
      </c>
      <c r="G5473" s="5">
        <v>2916492</v>
      </c>
      <c r="H5473" s="7">
        <v>42977</v>
      </c>
      <c r="I5473" s="5" t="s">
        <v>415</v>
      </c>
      <c r="J5473" s="5">
        <v>473</v>
      </c>
      <c r="K5473" s="5">
        <v>2</v>
      </c>
      <c r="L5473" s="5" t="s">
        <v>39</v>
      </c>
    </row>
    <row r="5474" spans="1:12" x14ac:dyDescent="0.25">
      <c r="A5474">
        <v>11495</v>
      </c>
      <c r="B5474" s="3">
        <v>52226083</v>
      </c>
      <c r="C5474" t="s">
        <v>1906</v>
      </c>
      <c r="D5474">
        <v>1</v>
      </c>
      <c r="E5474" t="s">
        <v>564</v>
      </c>
      <c r="F5474">
        <v>60918</v>
      </c>
      <c r="G5474">
        <v>1959960</v>
      </c>
      <c r="H5474" s="4">
        <v>43159</v>
      </c>
      <c r="I5474" t="s">
        <v>415</v>
      </c>
      <c r="J5474">
        <v>473</v>
      </c>
      <c r="K5474">
        <v>1</v>
      </c>
      <c r="L5474" t="s">
        <v>15</v>
      </c>
    </row>
    <row r="5475" spans="1:12" x14ac:dyDescent="0.25">
      <c r="A5475">
        <v>11495</v>
      </c>
      <c r="B5475" s="3">
        <v>52226083</v>
      </c>
      <c r="C5475" t="s">
        <v>1906</v>
      </c>
      <c r="D5475">
        <v>3</v>
      </c>
      <c r="E5475" t="s">
        <v>13</v>
      </c>
      <c r="F5475">
        <v>31301</v>
      </c>
      <c r="G5475">
        <v>97437</v>
      </c>
      <c r="H5475" s="4">
        <v>43130</v>
      </c>
      <c r="I5475" t="s">
        <v>415</v>
      </c>
      <c r="J5475">
        <v>473</v>
      </c>
      <c r="K5475">
        <v>1</v>
      </c>
      <c r="L5475" t="s">
        <v>15</v>
      </c>
    </row>
    <row r="5476" spans="1:12" x14ac:dyDescent="0.25">
      <c r="A5476">
        <v>11495</v>
      </c>
      <c r="B5476" s="3">
        <v>52226083</v>
      </c>
      <c r="C5476" t="s">
        <v>1906</v>
      </c>
      <c r="D5476">
        <v>2</v>
      </c>
      <c r="E5476" t="s">
        <v>16</v>
      </c>
      <c r="F5476">
        <v>31300</v>
      </c>
      <c r="G5476">
        <v>154563</v>
      </c>
      <c r="H5476" s="4">
        <v>43130</v>
      </c>
      <c r="I5476" t="s">
        <v>415</v>
      </c>
      <c r="J5476">
        <v>473</v>
      </c>
      <c r="K5476">
        <v>1</v>
      </c>
      <c r="L5476" t="s">
        <v>15</v>
      </c>
    </row>
    <row r="5477" spans="1:12" x14ac:dyDescent="0.25">
      <c r="A5477">
        <v>11495</v>
      </c>
      <c r="B5477" s="3">
        <v>52226083</v>
      </c>
      <c r="C5477" t="s">
        <v>1906</v>
      </c>
      <c r="D5477">
        <v>1</v>
      </c>
      <c r="E5477" t="s">
        <v>17</v>
      </c>
      <c r="F5477">
        <v>31302</v>
      </c>
      <c r="G5477">
        <v>1709013</v>
      </c>
      <c r="H5477" s="4">
        <v>43130</v>
      </c>
      <c r="I5477" t="s">
        <v>415</v>
      </c>
      <c r="J5477">
        <v>473</v>
      </c>
      <c r="K5477">
        <v>1</v>
      </c>
      <c r="L5477" t="s">
        <v>15</v>
      </c>
    </row>
    <row r="5478" spans="1:12" x14ac:dyDescent="0.25">
      <c r="A5478">
        <v>11489</v>
      </c>
      <c r="B5478" s="3">
        <v>38601046</v>
      </c>
      <c r="C5478" t="s">
        <v>1907</v>
      </c>
      <c r="D5478">
        <v>3</v>
      </c>
      <c r="E5478" t="s">
        <v>13</v>
      </c>
      <c r="F5478">
        <v>31283</v>
      </c>
      <c r="G5478">
        <v>99000</v>
      </c>
      <c r="H5478" s="4">
        <v>43130</v>
      </c>
      <c r="I5478" t="s">
        <v>23</v>
      </c>
      <c r="J5478">
        <v>2800</v>
      </c>
      <c r="K5478">
        <v>1</v>
      </c>
      <c r="L5478" t="s">
        <v>15</v>
      </c>
    </row>
    <row r="5479" spans="1:12" x14ac:dyDescent="0.25">
      <c r="A5479">
        <v>11489</v>
      </c>
      <c r="B5479" s="3">
        <v>38601046</v>
      </c>
      <c r="C5479" t="s">
        <v>1907</v>
      </c>
      <c r="D5479">
        <v>2</v>
      </c>
      <c r="E5479" t="s">
        <v>16</v>
      </c>
      <c r="F5479">
        <v>31282</v>
      </c>
      <c r="G5479">
        <v>157000</v>
      </c>
      <c r="H5479" s="4">
        <v>43130</v>
      </c>
      <c r="I5479" t="s">
        <v>23</v>
      </c>
      <c r="J5479">
        <v>2800</v>
      </c>
      <c r="K5479">
        <v>1</v>
      </c>
      <c r="L5479" t="s">
        <v>15</v>
      </c>
    </row>
    <row r="5480" spans="1:12" x14ac:dyDescent="0.25">
      <c r="A5480">
        <v>11489</v>
      </c>
      <c r="B5480" s="3">
        <v>38601046</v>
      </c>
      <c r="C5480" t="s">
        <v>1907</v>
      </c>
      <c r="D5480">
        <v>1</v>
      </c>
      <c r="E5480" t="s">
        <v>17</v>
      </c>
      <c r="F5480">
        <v>31284</v>
      </c>
      <c r="G5480">
        <v>2116342</v>
      </c>
      <c r="H5480" s="4">
        <v>43130</v>
      </c>
      <c r="I5480" t="s">
        <v>23</v>
      </c>
      <c r="J5480">
        <v>2800</v>
      </c>
      <c r="K5480">
        <v>1</v>
      </c>
      <c r="L5480" t="s">
        <v>15</v>
      </c>
    </row>
    <row r="5481" spans="1:12" x14ac:dyDescent="0.25">
      <c r="A5481">
        <v>11484</v>
      </c>
      <c r="B5481" s="3">
        <v>63496752</v>
      </c>
      <c r="C5481" t="s">
        <v>1908</v>
      </c>
      <c r="D5481">
        <v>3</v>
      </c>
      <c r="E5481" t="s">
        <v>13</v>
      </c>
      <c r="F5481">
        <v>31268</v>
      </c>
      <c r="G5481">
        <v>99000</v>
      </c>
      <c r="H5481" s="4">
        <v>43130</v>
      </c>
      <c r="I5481" t="s">
        <v>359</v>
      </c>
      <c r="J5481">
        <v>2700</v>
      </c>
      <c r="K5481">
        <v>1</v>
      </c>
      <c r="L5481" t="s">
        <v>15</v>
      </c>
    </row>
    <row r="5482" spans="1:12" x14ac:dyDescent="0.25">
      <c r="A5482">
        <v>11484</v>
      </c>
      <c r="B5482" s="3">
        <v>63496752</v>
      </c>
      <c r="C5482" t="s">
        <v>1908</v>
      </c>
      <c r="D5482">
        <v>2</v>
      </c>
      <c r="E5482" t="s">
        <v>16</v>
      </c>
      <c r="F5482">
        <v>31267</v>
      </c>
      <c r="G5482">
        <v>157000</v>
      </c>
      <c r="H5482" s="4">
        <v>43130</v>
      </c>
      <c r="I5482" t="s">
        <v>359</v>
      </c>
      <c r="J5482">
        <v>2700</v>
      </c>
      <c r="K5482">
        <v>1</v>
      </c>
      <c r="L5482" t="s">
        <v>15</v>
      </c>
    </row>
    <row r="5483" spans="1:12" x14ac:dyDescent="0.25">
      <c r="A5483">
        <v>11484</v>
      </c>
      <c r="B5483" s="3">
        <v>63496752</v>
      </c>
      <c r="C5483" t="s">
        <v>1908</v>
      </c>
      <c r="D5483">
        <v>1</v>
      </c>
      <c r="E5483" t="s">
        <v>17</v>
      </c>
      <c r="F5483">
        <v>31269</v>
      </c>
      <c r="G5483">
        <v>3968019</v>
      </c>
      <c r="H5483" s="4">
        <v>43130</v>
      </c>
      <c r="I5483" t="s">
        <v>359</v>
      </c>
      <c r="J5483">
        <v>2700</v>
      </c>
      <c r="K5483">
        <v>1</v>
      </c>
      <c r="L5483" t="s">
        <v>15</v>
      </c>
    </row>
    <row r="5484" spans="1:12" x14ac:dyDescent="0.25">
      <c r="A5484">
        <v>11482</v>
      </c>
      <c r="B5484" s="3">
        <v>60268301</v>
      </c>
      <c r="C5484" t="s">
        <v>1909</v>
      </c>
      <c r="D5484">
        <v>1</v>
      </c>
      <c r="E5484" t="s">
        <v>564</v>
      </c>
      <c r="F5484">
        <v>62397</v>
      </c>
      <c r="G5484">
        <v>4195561</v>
      </c>
      <c r="H5484" s="4">
        <v>43159</v>
      </c>
      <c r="I5484" t="s">
        <v>36</v>
      </c>
      <c r="J5484">
        <v>2202</v>
      </c>
      <c r="K5484">
        <v>1</v>
      </c>
      <c r="L5484" t="s">
        <v>15</v>
      </c>
    </row>
    <row r="5485" spans="1:12" x14ac:dyDescent="0.25">
      <c r="A5485">
        <v>11482</v>
      </c>
      <c r="B5485" s="3">
        <v>60268301</v>
      </c>
      <c r="C5485" t="s">
        <v>1909</v>
      </c>
      <c r="D5485">
        <v>3</v>
      </c>
      <c r="E5485" t="s">
        <v>13</v>
      </c>
      <c r="F5485">
        <v>31259</v>
      </c>
      <c r="G5485">
        <v>99062</v>
      </c>
      <c r="H5485" s="4">
        <v>43130</v>
      </c>
      <c r="I5485" t="s">
        <v>36</v>
      </c>
      <c r="J5485">
        <v>2202</v>
      </c>
      <c r="K5485">
        <v>1</v>
      </c>
      <c r="L5485" t="s">
        <v>15</v>
      </c>
    </row>
    <row r="5486" spans="1:12" x14ac:dyDescent="0.25">
      <c r="A5486">
        <v>11482</v>
      </c>
      <c r="B5486" s="3">
        <v>60268301</v>
      </c>
      <c r="C5486" t="s">
        <v>1909</v>
      </c>
      <c r="D5486">
        <v>2</v>
      </c>
      <c r="E5486" t="s">
        <v>16</v>
      </c>
      <c r="F5486">
        <v>31258</v>
      </c>
      <c r="G5486">
        <v>157441</v>
      </c>
      <c r="H5486" s="4">
        <v>43130</v>
      </c>
      <c r="I5486" t="s">
        <v>36</v>
      </c>
      <c r="J5486">
        <v>2202</v>
      </c>
      <c r="K5486">
        <v>1</v>
      </c>
      <c r="L5486" t="s">
        <v>15</v>
      </c>
    </row>
    <row r="5487" spans="1:12" x14ac:dyDescent="0.25">
      <c r="A5487">
        <v>11482</v>
      </c>
      <c r="B5487" s="3">
        <v>60268301</v>
      </c>
      <c r="C5487" t="s">
        <v>1909</v>
      </c>
      <c r="D5487">
        <v>1</v>
      </c>
      <c r="E5487" t="s">
        <v>17</v>
      </c>
      <c r="F5487">
        <v>31260</v>
      </c>
      <c r="G5487">
        <v>1361046</v>
      </c>
      <c r="H5487" s="4">
        <v>43130</v>
      </c>
      <c r="I5487" t="s">
        <v>36</v>
      </c>
      <c r="J5487">
        <v>2202</v>
      </c>
      <c r="K5487">
        <v>1</v>
      </c>
      <c r="L5487" t="s">
        <v>15</v>
      </c>
    </row>
    <row r="5488" spans="1:12" x14ac:dyDescent="0.25">
      <c r="A5488">
        <v>11481</v>
      </c>
      <c r="B5488" s="3">
        <v>37199327</v>
      </c>
      <c r="C5488" t="s">
        <v>1910</v>
      </c>
      <c r="D5488">
        <v>1</v>
      </c>
      <c r="E5488" t="s">
        <v>564</v>
      </c>
      <c r="F5488">
        <v>62399</v>
      </c>
      <c r="G5488">
        <v>3814146</v>
      </c>
      <c r="H5488" s="4">
        <v>43159</v>
      </c>
      <c r="I5488" t="s">
        <v>36</v>
      </c>
      <c r="J5488">
        <v>2202</v>
      </c>
      <c r="K5488">
        <v>1</v>
      </c>
      <c r="L5488" t="s">
        <v>15</v>
      </c>
    </row>
    <row r="5489" spans="1:12" x14ac:dyDescent="0.25">
      <c r="A5489">
        <v>11481</v>
      </c>
      <c r="B5489" s="3">
        <v>37199327</v>
      </c>
      <c r="C5489" t="s">
        <v>1910</v>
      </c>
      <c r="D5489">
        <v>3</v>
      </c>
      <c r="E5489" t="s">
        <v>13</v>
      </c>
      <c r="F5489">
        <v>31256</v>
      </c>
      <c r="G5489">
        <v>99062</v>
      </c>
      <c r="H5489" s="4">
        <v>43159</v>
      </c>
      <c r="I5489" t="s">
        <v>36</v>
      </c>
      <c r="J5489">
        <v>2202</v>
      </c>
      <c r="K5489">
        <v>1</v>
      </c>
      <c r="L5489" t="s">
        <v>15</v>
      </c>
    </row>
    <row r="5490" spans="1:12" x14ac:dyDescent="0.25">
      <c r="A5490">
        <v>11481</v>
      </c>
      <c r="B5490" s="3">
        <v>37199327</v>
      </c>
      <c r="C5490" t="s">
        <v>1910</v>
      </c>
      <c r="D5490">
        <v>2</v>
      </c>
      <c r="E5490" t="s">
        <v>16</v>
      </c>
      <c r="F5490">
        <v>31255</v>
      </c>
      <c r="G5490">
        <v>157438</v>
      </c>
      <c r="H5490" s="4">
        <v>43159</v>
      </c>
      <c r="I5490" t="s">
        <v>36</v>
      </c>
      <c r="J5490">
        <v>2202</v>
      </c>
      <c r="K5490">
        <v>1</v>
      </c>
      <c r="L5490" t="s">
        <v>15</v>
      </c>
    </row>
    <row r="5491" spans="1:12" x14ac:dyDescent="0.25">
      <c r="A5491">
        <v>11481</v>
      </c>
      <c r="B5491" s="3">
        <v>37199327</v>
      </c>
      <c r="C5491" t="s">
        <v>1910</v>
      </c>
      <c r="D5491">
        <v>1</v>
      </c>
      <c r="E5491" t="s">
        <v>17</v>
      </c>
      <c r="F5491">
        <v>31257</v>
      </c>
      <c r="G5491">
        <v>1267240</v>
      </c>
      <c r="H5491" s="4">
        <v>43130</v>
      </c>
      <c r="I5491" t="s">
        <v>36</v>
      </c>
      <c r="J5491">
        <v>2202</v>
      </c>
      <c r="K5491">
        <v>1</v>
      </c>
      <c r="L5491" t="s">
        <v>15</v>
      </c>
    </row>
    <row r="5492" spans="1:12" s="5" customFormat="1" x14ac:dyDescent="0.25">
      <c r="A5492" s="5">
        <v>11478</v>
      </c>
      <c r="B5492" s="6">
        <v>40432177</v>
      </c>
      <c r="C5492" s="5" t="s">
        <v>1911</v>
      </c>
      <c r="D5492" s="5">
        <v>1</v>
      </c>
      <c r="E5492" s="5" t="s">
        <v>564</v>
      </c>
      <c r="F5492" s="5">
        <v>59101</v>
      </c>
      <c r="G5492" s="5">
        <v>5244291</v>
      </c>
      <c r="H5492" s="7">
        <v>43099</v>
      </c>
      <c r="I5492" s="5" t="s">
        <v>659</v>
      </c>
      <c r="J5492" s="5">
        <v>2016</v>
      </c>
      <c r="K5492" s="5">
        <v>2</v>
      </c>
      <c r="L5492" s="5" t="s">
        <v>39</v>
      </c>
    </row>
    <row r="5493" spans="1:12" s="5" customFormat="1" x14ac:dyDescent="0.25">
      <c r="A5493" s="5">
        <v>11478</v>
      </c>
      <c r="B5493" s="6">
        <v>40432177</v>
      </c>
      <c r="C5493" s="5" t="s">
        <v>1911</v>
      </c>
      <c r="D5493" s="5">
        <v>3</v>
      </c>
      <c r="E5493" s="5" t="s">
        <v>13</v>
      </c>
      <c r="F5493" s="5">
        <v>31247</v>
      </c>
      <c r="G5493" s="5">
        <v>95500</v>
      </c>
      <c r="H5493" s="7">
        <v>43220</v>
      </c>
      <c r="I5493" s="5" t="s">
        <v>659</v>
      </c>
      <c r="J5493" s="5">
        <v>2016</v>
      </c>
      <c r="K5493" s="5">
        <v>2</v>
      </c>
      <c r="L5493" s="5" t="s">
        <v>15</v>
      </c>
    </row>
    <row r="5494" spans="1:12" s="5" customFormat="1" x14ac:dyDescent="0.25">
      <c r="A5494" s="5">
        <v>11478</v>
      </c>
      <c r="B5494" s="6">
        <v>40432177</v>
      </c>
      <c r="C5494" s="5" t="s">
        <v>1911</v>
      </c>
      <c r="D5494" s="5">
        <v>2</v>
      </c>
      <c r="E5494" s="5" t="s">
        <v>16</v>
      </c>
      <c r="F5494" s="5">
        <v>31246</v>
      </c>
      <c r="G5494" s="5">
        <v>151500</v>
      </c>
      <c r="H5494" s="7">
        <v>43220</v>
      </c>
      <c r="I5494" s="5" t="s">
        <v>659</v>
      </c>
      <c r="J5494" s="5">
        <v>2016</v>
      </c>
      <c r="K5494" s="5">
        <v>2</v>
      </c>
      <c r="L5494" s="5" t="s">
        <v>15</v>
      </c>
    </row>
    <row r="5495" spans="1:12" s="5" customFormat="1" x14ac:dyDescent="0.25">
      <c r="A5495" s="5">
        <v>11478</v>
      </c>
      <c r="B5495" s="6">
        <v>40432177</v>
      </c>
      <c r="C5495" s="5" t="s">
        <v>1911</v>
      </c>
      <c r="D5495" s="5">
        <v>1</v>
      </c>
      <c r="E5495" s="5" t="s">
        <v>17</v>
      </c>
      <c r="F5495" s="5">
        <v>31248</v>
      </c>
      <c r="G5495" s="5">
        <v>3569969</v>
      </c>
      <c r="H5495" s="7">
        <v>43159</v>
      </c>
      <c r="I5495" s="5" t="s">
        <v>659</v>
      </c>
      <c r="J5495" s="5">
        <v>2016</v>
      </c>
      <c r="K5495" s="5">
        <v>2</v>
      </c>
      <c r="L5495" s="5" t="s">
        <v>15</v>
      </c>
    </row>
    <row r="5496" spans="1:12" x14ac:dyDescent="0.25">
      <c r="A5496">
        <v>11477</v>
      </c>
      <c r="B5496" s="3">
        <v>1143354841</v>
      </c>
      <c r="C5496" t="s">
        <v>1912</v>
      </c>
      <c r="D5496">
        <v>1</v>
      </c>
      <c r="E5496" t="s">
        <v>564</v>
      </c>
      <c r="F5496">
        <v>59445</v>
      </c>
      <c r="G5496">
        <v>1577127</v>
      </c>
      <c r="H5496" s="4">
        <v>43159</v>
      </c>
      <c r="I5496" t="s">
        <v>178</v>
      </c>
      <c r="J5496">
        <v>1901</v>
      </c>
      <c r="K5496">
        <v>1</v>
      </c>
      <c r="L5496" t="s">
        <v>15</v>
      </c>
    </row>
    <row r="5497" spans="1:12" x14ac:dyDescent="0.25">
      <c r="A5497">
        <v>11477</v>
      </c>
      <c r="B5497" s="3">
        <v>1143354841</v>
      </c>
      <c r="C5497" t="s">
        <v>1912</v>
      </c>
      <c r="D5497">
        <v>38</v>
      </c>
      <c r="E5497" t="s">
        <v>403</v>
      </c>
      <c r="F5497">
        <v>62725</v>
      </c>
      <c r="G5497">
        <v>134400</v>
      </c>
      <c r="H5497" s="4">
        <v>43130</v>
      </c>
      <c r="I5497" t="s">
        <v>178</v>
      </c>
      <c r="J5497">
        <v>1901</v>
      </c>
      <c r="K5497">
        <v>1</v>
      </c>
      <c r="L5497" t="s">
        <v>15</v>
      </c>
    </row>
    <row r="5498" spans="1:12" x14ac:dyDescent="0.25">
      <c r="A5498">
        <v>11477</v>
      </c>
      <c r="B5498" s="3">
        <v>1143354841</v>
      </c>
      <c r="C5498" t="s">
        <v>1912</v>
      </c>
      <c r="D5498">
        <v>3</v>
      </c>
      <c r="E5498" t="s">
        <v>13</v>
      </c>
      <c r="F5498">
        <v>31244</v>
      </c>
      <c r="G5498">
        <v>97250</v>
      </c>
      <c r="H5498" s="4">
        <v>43130</v>
      </c>
      <c r="I5498" t="s">
        <v>178</v>
      </c>
      <c r="J5498">
        <v>1901</v>
      </c>
      <c r="K5498">
        <v>1</v>
      </c>
      <c r="L5498" t="s">
        <v>15</v>
      </c>
    </row>
    <row r="5499" spans="1:12" x14ac:dyDescent="0.25">
      <c r="A5499">
        <v>11477</v>
      </c>
      <c r="B5499" s="3">
        <v>1143354841</v>
      </c>
      <c r="C5499" t="s">
        <v>1912</v>
      </c>
      <c r="D5499">
        <v>2</v>
      </c>
      <c r="E5499" t="s">
        <v>16</v>
      </c>
      <c r="F5499">
        <v>31243</v>
      </c>
      <c r="G5499">
        <v>154250</v>
      </c>
      <c r="H5499" s="4">
        <v>43130</v>
      </c>
      <c r="I5499" t="s">
        <v>178</v>
      </c>
      <c r="J5499">
        <v>1901</v>
      </c>
      <c r="K5499">
        <v>1</v>
      </c>
      <c r="L5499" t="s">
        <v>15</v>
      </c>
    </row>
    <row r="5500" spans="1:12" x14ac:dyDescent="0.25">
      <c r="A5500">
        <v>11477</v>
      </c>
      <c r="B5500" s="3">
        <v>1143354841</v>
      </c>
      <c r="C5500" t="s">
        <v>1912</v>
      </c>
      <c r="D5500">
        <v>1</v>
      </c>
      <c r="E5500" t="s">
        <v>17</v>
      </c>
      <c r="F5500">
        <v>31245</v>
      </c>
      <c r="G5500">
        <v>1382151</v>
      </c>
      <c r="H5500" s="4">
        <v>43130</v>
      </c>
      <c r="I5500" t="s">
        <v>178</v>
      </c>
      <c r="J5500">
        <v>1901</v>
      </c>
      <c r="K5500">
        <v>1</v>
      </c>
      <c r="L5500" t="s">
        <v>15</v>
      </c>
    </row>
    <row r="5501" spans="1:12" x14ac:dyDescent="0.25">
      <c r="A5501">
        <v>11476</v>
      </c>
      <c r="B5501" s="3">
        <v>1052077057</v>
      </c>
      <c r="C5501" t="s">
        <v>1913</v>
      </c>
      <c r="D5501">
        <v>1</v>
      </c>
      <c r="E5501" t="s">
        <v>564</v>
      </c>
      <c r="F5501">
        <v>59518</v>
      </c>
      <c r="G5501">
        <v>4735105</v>
      </c>
      <c r="H5501" s="4">
        <v>43159</v>
      </c>
      <c r="I5501" t="s">
        <v>178</v>
      </c>
      <c r="J5501">
        <v>1901</v>
      </c>
      <c r="K5501">
        <v>1</v>
      </c>
      <c r="L5501" t="s">
        <v>15</v>
      </c>
    </row>
    <row r="5502" spans="1:12" x14ac:dyDescent="0.25">
      <c r="A5502">
        <v>11476</v>
      </c>
      <c r="B5502" s="3">
        <v>1052077057</v>
      </c>
      <c r="C5502" t="s">
        <v>1913</v>
      </c>
      <c r="D5502">
        <v>3</v>
      </c>
      <c r="E5502" t="s">
        <v>13</v>
      </c>
      <c r="F5502">
        <v>31241</v>
      </c>
      <c r="G5502">
        <v>99000</v>
      </c>
      <c r="H5502" s="4">
        <v>43130</v>
      </c>
      <c r="I5502" t="s">
        <v>178</v>
      </c>
      <c r="J5502">
        <v>1901</v>
      </c>
      <c r="K5502">
        <v>1</v>
      </c>
      <c r="L5502" t="s">
        <v>15</v>
      </c>
    </row>
    <row r="5503" spans="1:12" x14ac:dyDescent="0.25">
      <c r="A5503">
        <v>11476</v>
      </c>
      <c r="B5503" s="3">
        <v>1052077057</v>
      </c>
      <c r="C5503" t="s">
        <v>1913</v>
      </c>
      <c r="D5503">
        <v>2</v>
      </c>
      <c r="E5503" t="s">
        <v>16</v>
      </c>
      <c r="F5503">
        <v>31240</v>
      </c>
      <c r="G5503">
        <v>157000</v>
      </c>
      <c r="H5503" s="4">
        <v>43130</v>
      </c>
      <c r="I5503" t="s">
        <v>178</v>
      </c>
      <c r="J5503">
        <v>1901</v>
      </c>
      <c r="K5503">
        <v>1</v>
      </c>
      <c r="L5503" t="s">
        <v>15</v>
      </c>
    </row>
    <row r="5504" spans="1:12" x14ac:dyDescent="0.25">
      <c r="A5504">
        <v>11476</v>
      </c>
      <c r="B5504" s="3">
        <v>1052077057</v>
      </c>
      <c r="C5504" t="s">
        <v>1913</v>
      </c>
      <c r="D5504">
        <v>14</v>
      </c>
      <c r="E5504" t="s">
        <v>752</v>
      </c>
      <c r="F5504">
        <v>62429</v>
      </c>
      <c r="G5504">
        <v>738000</v>
      </c>
      <c r="H5504" s="4">
        <v>43242</v>
      </c>
      <c r="I5504" t="s">
        <v>178</v>
      </c>
      <c r="J5504">
        <v>1901</v>
      </c>
      <c r="K5504">
        <v>1</v>
      </c>
      <c r="L5504" t="s">
        <v>15</v>
      </c>
    </row>
    <row r="5505" spans="1:12" x14ac:dyDescent="0.25">
      <c r="A5505">
        <v>11476</v>
      </c>
      <c r="B5505" s="3">
        <v>1052077057</v>
      </c>
      <c r="C5505" t="s">
        <v>1913</v>
      </c>
      <c r="D5505">
        <v>46</v>
      </c>
      <c r="E5505" t="s">
        <v>753</v>
      </c>
      <c r="F5505">
        <v>62686</v>
      </c>
      <c r="G5505">
        <v>3389000</v>
      </c>
      <c r="H5505" s="4">
        <v>43130</v>
      </c>
      <c r="I5505" t="s">
        <v>178</v>
      </c>
      <c r="J5505">
        <v>1901</v>
      </c>
      <c r="K5505">
        <v>1</v>
      </c>
      <c r="L5505" t="s">
        <v>15</v>
      </c>
    </row>
    <row r="5506" spans="1:12" x14ac:dyDescent="0.25">
      <c r="A5506">
        <v>11476</v>
      </c>
      <c r="B5506" s="3">
        <v>1052077057</v>
      </c>
      <c r="C5506" t="s">
        <v>1913</v>
      </c>
      <c r="D5506">
        <v>1</v>
      </c>
      <c r="E5506" t="s">
        <v>17</v>
      </c>
      <c r="F5506">
        <v>31242</v>
      </c>
      <c r="G5506">
        <v>1754786</v>
      </c>
      <c r="H5506" s="4">
        <v>43130</v>
      </c>
      <c r="I5506" t="s">
        <v>178</v>
      </c>
      <c r="J5506">
        <v>1901</v>
      </c>
      <c r="K5506">
        <v>1</v>
      </c>
      <c r="L5506" t="s">
        <v>15</v>
      </c>
    </row>
    <row r="5507" spans="1:12" x14ac:dyDescent="0.25">
      <c r="A5507">
        <v>11475</v>
      </c>
      <c r="B5507" s="3">
        <v>57439135</v>
      </c>
      <c r="C5507" t="s">
        <v>1914</v>
      </c>
      <c r="D5507">
        <v>1</v>
      </c>
      <c r="E5507" t="s">
        <v>564</v>
      </c>
      <c r="F5507">
        <v>62512</v>
      </c>
      <c r="G5507">
        <v>3888795</v>
      </c>
      <c r="H5507" s="4">
        <v>43159</v>
      </c>
      <c r="I5507" t="s">
        <v>948</v>
      </c>
      <c r="J5507">
        <v>1910</v>
      </c>
      <c r="K5507">
        <v>1</v>
      </c>
      <c r="L5507" t="s">
        <v>15</v>
      </c>
    </row>
    <row r="5508" spans="1:12" x14ac:dyDescent="0.25">
      <c r="A5508">
        <v>11475</v>
      </c>
      <c r="B5508" s="3">
        <v>57439135</v>
      </c>
      <c r="C5508" t="s">
        <v>1914</v>
      </c>
      <c r="D5508">
        <v>3</v>
      </c>
      <c r="E5508" t="s">
        <v>13</v>
      </c>
      <c r="F5508">
        <v>31238</v>
      </c>
      <c r="G5508">
        <v>98875</v>
      </c>
      <c r="H5508" s="4">
        <v>43130</v>
      </c>
      <c r="I5508" t="s">
        <v>948</v>
      </c>
      <c r="J5508">
        <v>1910</v>
      </c>
      <c r="K5508">
        <v>1</v>
      </c>
      <c r="L5508" t="s">
        <v>15</v>
      </c>
    </row>
    <row r="5509" spans="1:12" x14ac:dyDescent="0.25">
      <c r="A5509">
        <v>11475</v>
      </c>
      <c r="B5509" s="3">
        <v>57439135</v>
      </c>
      <c r="C5509" t="s">
        <v>1914</v>
      </c>
      <c r="D5509">
        <v>2</v>
      </c>
      <c r="E5509" t="s">
        <v>16</v>
      </c>
      <c r="F5509">
        <v>31237</v>
      </c>
      <c r="G5509">
        <v>157125</v>
      </c>
      <c r="H5509" s="4">
        <v>43130</v>
      </c>
      <c r="I5509" t="s">
        <v>948</v>
      </c>
      <c r="J5509">
        <v>1910</v>
      </c>
      <c r="K5509">
        <v>1</v>
      </c>
      <c r="L5509" t="s">
        <v>15</v>
      </c>
    </row>
    <row r="5510" spans="1:12" x14ac:dyDescent="0.25">
      <c r="A5510">
        <v>11475</v>
      </c>
      <c r="B5510" s="3">
        <v>57439135</v>
      </c>
      <c r="C5510" t="s">
        <v>1914</v>
      </c>
      <c r="D5510">
        <v>1</v>
      </c>
      <c r="E5510" t="s">
        <v>17</v>
      </c>
      <c r="F5510">
        <v>31239</v>
      </c>
      <c r="G5510">
        <v>1237399</v>
      </c>
      <c r="H5510" s="4">
        <v>43130</v>
      </c>
      <c r="I5510" t="s">
        <v>948</v>
      </c>
      <c r="J5510">
        <v>1910</v>
      </c>
      <c r="K5510">
        <v>1</v>
      </c>
      <c r="L5510" t="s">
        <v>15</v>
      </c>
    </row>
    <row r="5511" spans="1:12" x14ac:dyDescent="0.25">
      <c r="A5511">
        <v>11474</v>
      </c>
      <c r="B5511" s="3">
        <v>36693946</v>
      </c>
      <c r="C5511" t="s">
        <v>1915</v>
      </c>
      <c r="D5511">
        <v>1</v>
      </c>
      <c r="E5511" t="s">
        <v>564</v>
      </c>
      <c r="F5511">
        <v>62510</v>
      </c>
      <c r="G5511">
        <v>4259658</v>
      </c>
      <c r="H5511" s="4">
        <v>43159</v>
      </c>
      <c r="I5511" t="s">
        <v>948</v>
      </c>
      <c r="J5511">
        <v>1910</v>
      </c>
      <c r="K5511">
        <v>1</v>
      </c>
      <c r="L5511" t="s">
        <v>15</v>
      </c>
    </row>
    <row r="5512" spans="1:12" x14ac:dyDescent="0.25">
      <c r="A5512">
        <v>11474</v>
      </c>
      <c r="B5512" s="3">
        <v>36693946</v>
      </c>
      <c r="C5512" t="s">
        <v>1915</v>
      </c>
      <c r="D5512">
        <v>3</v>
      </c>
      <c r="E5512" t="s">
        <v>13</v>
      </c>
      <c r="F5512">
        <v>31235</v>
      </c>
      <c r="G5512">
        <v>100675</v>
      </c>
      <c r="H5512" s="4">
        <v>43130</v>
      </c>
      <c r="I5512" t="s">
        <v>948</v>
      </c>
      <c r="J5512">
        <v>1910</v>
      </c>
      <c r="K5512">
        <v>1</v>
      </c>
      <c r="L5512" t="s">
        <v>15</v>
      </c>
    </row>
    <row r="5513" spans="1:12" x14ac:dyDescent="0.25">
      <c r="A5513">
        <v>11474</v>
      </c>
      <c r="B5513" s="3">
        <v>36693946</v>
      </c>
      <c r="C5513" t="s">
        <v>1915</v>
      </c>
      <c r="D5513">
        <v>2</v>
      </c>
      <c r="E5513" t="s">
        <v>16</v>
      </c>
      <c r="F5513">
        <v>31234</v>
      </c>
      <c r="G5513">
        <v>159825</v>
      </c>
      <c r="H5513" s="4">
        <v>43130</v>
      </c>
      <c r="I5513" t="s">
        <v>948</v>
      </c>
      <c r="J5513">
        <v>1910</v>
      </c>
      <c r="K5513">
        <v>1</v>
      </c>
      <c r="L5513" t="s">
        <v>15</v>
      </c>
    </row>
    <row r="5514" spans="1:12" x14ac:dyDescent="0.25">
      <c r="A5514">
        <v>11474</v>
      </c>
      <c r="B5514" s="3">
        <v>36693946</v>
      </c>
      <c r="C5514" t="s">
        <v>1915</v>
      </c>
      <c r="D5514">
        <v>1</v>
      </c>
      <c r="E5514" t="s">
        <v>17</v>
      </c>
      <c r="F5514">
        <v>31236</v>
      </c>
      <c r="G5514">
        <v>1359089</v>
      </c>
      <c r="H5514" s="4">
        <v>43159</v>
      </c>
      <c r="I5514" t="s">
        <v>948</v>
      </c>
      <c r="J5514">
        <v>1910</v>
      </c>
      <c r="K5514">
        <v>1</v>
      </c>
      <c r="L5514" t="s">
        <v>15</v>
      </c>
    </row>
    <row r="5515" spans="1:12" x14ac:dyDescent="0.25">
      <c r="A5515">
        <v>11473</v>
      </c>
      <c r="B5515" s="3">
        <v>85476094</v>
      </c>
      <c r="C5515" t="s">
        <v>1916</v>
      </c>
      <c r="D5515">
        <v>1</v>
      </c>
      <c r="E5515" t="s">
        <v>564</v>
      </c>
      <c r="F5515">
        <v>62511</v>
      </c>
      <c r="G5515">
        <v>5048916</v>
      </c>
      <c r="H5515" s="4">
        <v>43159</v>
      </c>
      <c r="I5515" t="s">
        <v>948</v>
      </c>
      <c r="J5515">
        <v>1910</v>
      </c>
      <c r="K5515">
        <v>1</v>
      </c>
      <c r="L5515" t="s">
        <v>15</v>
      </c>
    </row>
    <row r="5516" spans="1:12" x14ac:dyDescent="0.25">
      <c r="A5516">
        <v>11473</v>
      </c>
      <c r="B5516" s="3">
        <v>85476094</v>
      </c>
      <c r="C5516" t="s">
        <v>1916</v>
      </c>
      <c r="D5516">
        <v>3</v>
      </c>
      <c r="E5516" t="s">
        <v>13</v>
      </c>
      <c r="F5516">
        <v>31232</v>
      </c>
      <c r="G5516">
        <v>100675</v>
      </c>
      <c r="H5516" s="4">
        <v>43130</v>
      </c>
      <c r="I5516" t="s">
        <v>948</v>
      </c>
      <c r="J5516">
        <v>1910</v>
      </c>
      <c r="K5516">
        <v>1</v>
      </c>
      <c r="L5516" t="s">
        <v>15</v>
      </c>
    </row>
    <row r="5517" spans="1:12" x14ac:dyDescent="0.25">
      <c r="A5517">
        <v>11473</v>
      </c>
      <c r="B5517" s="3">
        <v>85476094</v>
      </c>
      <c r="C5517" t="s">
        <v>1916</v>
      </c>
      <c r="D5517">
        <v>2</v>
      </c>
      <c r="E5517" t="s">
        <v>16</v>
      </c>
      <c r="F5517">
        <v>31231</v>
      </c>
      <c r="G5517">
        <v>159825</v>
      </c>
      <c r="H5517" s="4">
        <v>43130</v>
      </c>
      <c r="I5517" t="s">
        <v>948</v>
      </c>
      <c r="J5517">
        <v>1910</v>
      </c>
      <c r="K5517">
        <v>1</v>
      </c>
      <c r="L5517" t="s">
        <v>15</v>
      </c>
    </row>
    <row r="5518" spans="1:12" x14ac:dyDescent="0.25">
      <c r="A5518">
        <v>11473</v>
      </c>
      <c r="B5518" s="3">
        <v>85476094</v>
      </c>
      <c r="C5518" t="s">
        <v>1916</v>
      </c>
      <c r="D5518">
        <v>1</v>
      </c>
      <c r="E5518" t="s">
        <v>17</v>
      </c>
      <c r="F5518">
        <v>31233</v>
      </c>
      <c r="G5518">
        <v>1655258</v>
      </c>
      <c r="H5518" s="4">
        <v>43159</v>
      </c>
      <c r="I5518" t="s">
        <v>948</v>
      </c>
      <c r="J5518">
        <v>1910</v>
      </c>
      <c r="K5518">
        <v>1</v>
      </c>
      <c r="L5518" t="s">
        <v>15</v>
      </c>
    </row>
    <row r="5519" spans="1:12" s="5" customFormat="1" x14ac:dyDescent="0.25">
      <c r="A5519" s="5">
        <v>11470</v>
      </c>
      <c r="B5519" s="6">
        <v>1077442558</v>
      </c>
      <c r="C5519" s="5" t="s">
        <v>1917</v>
      </c>
      <c r="D5519" s="5">
        <v>3</v>
      </c>
      <c r="E5519" s="5" t="s">
        <v>13</v>
      </c>
      <c r="F5519" s="5">
        <v>31220</v>
      </c>
      <c r="G5519" s="5">
        <v>15750</v>
      </c>
      <c r="H5519" s="7">
        <v>43130</v>
      </c>
      <c r="I5519" s="5" t="s">
        <v>114</v>
      </c>
      <c r="J5519" s="5">
        <v>1299</v>
      </c>
      <c r="K5519" s="5">
        <v>1</v>
      </c>
      <c r="L5519" s="5" t="s">
        <v>15</v>
      </c>
    </row>
    <row r="5520" spans="1:12" s="5" customFormat="1" x14ac:dyDescent="0.25">
      <c r="A5520" s="5">
        <v>11470</v>
      </c>
      <c r="B5520" s="6">
        <v>1077442558</v>
      </c>
      <c r="C5520" s="5" t="s">
        <v>1917</v>
      </c>
      <c r="D5520" s="5">
        <v>2</v>
      </c>
      <c r="E5520" s="5" t="s">
        <v>16</v>
      </c>
      <c r="F5520" s="5">
        <v>31219</v>
      </c>
      <c r="G5520" s="5">
        <v>24750</v>
      </c>
      <c r="H5520" s="7">
        <v>43130</v>
      </c>
      <c r="I5520" s="5" t="s">
        <v>114</v>
      </c>
      <c r="J5520" s="5">
        <v>1299</v>
      </c>
      <c r="K5520" s="5">
        <v>1</v>
      </c>
      <c r="L5520" s="5" t="s">
        <v>15</v>
      </c>
    </row>
    <row r="5521" spans="1:12" s="5" customFormat="1" x14ac:dyDescent="0.25">
      <c r="A5521" s="5">
        <v>11470</v>
      </c>
      <c r="B5521" s="6">
        <v>1077442558</v>
      </c>
      <c r="C5521" s="5" t="s">
        <v>1917</v>
      </c>
      <c r="D5521" s="5">
        <v>1</v>
      </c>
      <c r="E5521" s="5" t="s">
        <v>17</v>
      </c>
      <c r="F5521" s="5">
        <v>31221</v>
      </c>
      <c r="G5521" s="5">
        <v>946600</v>
      </c>
      <c r="H5521" s="7">
        <v>43099</v>
      </c>
      <c r="I5521" s="5" t="s">
        <v>114</v>
      </c>
      <c r="J5521" s="5">
        <v>1299</v>
      </c>
      <c r="K5521" s="5">
        <v>1</v>
      </c>
      <c r="L5521" s="5" t="s">
        <v>39</v>
      </c>
    </row>
    <row r="5522" spans="1:12" s="5" customFormat="1" x14ac:dyDescent="0.25">
      <c r="A5522" s="5">
        <v>11467</v>
      </c>
      <c r="B5522" s="6">
        <v>40924584</v>
      </c>
      <c r="C5522" s="5" t="s">
        <v>1918</v>
      </c>
      <c r="D5522" s="5">
        <v>1</v>
      </c>
      <c r="E5522" s="5" t="s">
        <v>564</v>
      </c>
      <c r="F5522" s="5">
        <v>59859</v>
      </c>
      <c r="G5522" s="5">
        <v>1421941</v>
      </c>
      <c r="H5522" s="7">
        <v>43099</v>
      </c>
      <c r="I5522" s="5" t="s">
        <v>90</v>
      </c>
      <c r="J5522" s="5">
        <v>1619</v>
      </c>
      <c r="K5522" s="5">
        <v>1</v>
      </c>
      <c r="L5522" s="5" t="s">
        <v>39</v>
      </c>
    </row>
    <row r="5523" spans="1:12" s="5" customFormat="1" x14ac:dyDescent="0.25">
      <c r="A5523" s="5">
        <v>11467</v>
      </c>
      <c r="B5523" s="6">
        <v>40924584</v>
      </c>
      <c r="C5523" s="5" t="s">
        <v>1918</v>
      </c>
      <c r="D5523" s="5">
        <v>3</v>
      </c>
      <c r="E5523" s="5" t="s">
        <v>13</v>
      </c>
      <c r="F5523" s="5">
        <v>31211</v>
      </c>
      <c r="G5523" s="5">
        <v>95437</v>
      </c>
      <c r="H5523" s="7">
        <v>43069</v>
      </c>
      <c r="I5523" s="5" t="s">
        <v>90</v>
      </c>
      <c r="J5523" s="5">
        <v>1619</v>
      </c>
      <c r="K5523" s="5">
        <v>1</v>
      </c>
      <c r="L5523" s="5" t="s">
        <v>39</v>
      </c>
    </row>
    <row r="5524" spans="1:12" s="5" customFormat="1" x14ac:dyDescent="0.25">
      <c r="A5524" s="5">
        <v>11467</v>
      </c>
      <c r="B5524" s="6">
        <v>40924584</v>
      </c>
      <c r="C5524" s="5" t="s">
        <v>1918</v>
      </c>
      <c r="D5524" s="5">
        <v>2</v>
      </c>
      <c r="E5524" s="5" t="s">
        <v>16</v>
      </c>
      <c r="F5524" s="5">
        <v>31210</v>
      </c>
      <c r="G5524" s="5">
        <v>151563</v>
      </c>
      <c r="H5524" s="7">
        <v>43069</v>
      </c>
      <c r="I5524" s="5" t="s">
        <v>90</v>
      </c>
      <c r="J5524" s="5">
        <v>1619</v>
      </c>
      <c r="K5524" s="5">
        <v>1</v>
      </c>
      <c r="L5524" s="5" t="s">
        <v>39</v>
      </c>
    </row>
    <row r="5525" spans="1:12" s="5" customFormat="1" x14ac:dyDescent="0.25">
      <c r="A5525" s="5">
        <v>11467</v>
      </c>
      <c r="B5525" s="6">
        <v>40924584</v>
      </c>
      <c r="C5525" s="5" t="s">
        <v>1918</v>
      </c>
      <c r="D5525" s="5">
        <v>14</v>
      </c>
      <c r="E5525" s="5" t="s">
        <v>752</v>
      </c>
      <c r="F5525" s="5">
        <v>60879</v>
      </c>
      <c r="G5525" s="5">
        <v>730000</v>
      </c>
      <c r="H5525" s="7">
        <v>43007</v>
      </c>
      <c r="I5525" s="5" t="s">
        <v>90</v>
      </c>
      <c r="J5525" s="5">
        <v>1619</v>
      </c>
      <c r="K5525" s="5">
        <v>1</v>
      </c>
      <c r="L5525" s="5" t="s">
        <v>39</v>
      </c>
    </row>
    <row r="5526" spans="1:12" s="5" customFormat="1" x14ac:dyDescent="0.25">
      <c r="A5526" s="5">
        <v>11467</v>
      </c>
      <c r="B5526" s="6">
        <v>40924584</v>
      </c>
      <c r="C5526" s="5" t="s">
        <v>1918</v>
      </c>
      <c r="D5526" s="5">
        <v>1</v>
      </c>
      <c r="E5526" s="5" t="s">
        <v>17</v>
      </c>
      <c r="F5526" s="5">
        <v>31212</v>
      </c>
      <c r="G5526" s="5">
        <v>1660477</v>
      </c>
      <c r="H5526" s="7">
        <v>43069</v>
      </c>
      <c r="I5526" s="5" t="s">
        <v>90</v>
      </c>
      <c r="J5526" s="5">
        <v>1619</v>
      </c>
      <c r="K5526" s="5">
        <v>1</v>
      </c>
      <c r="L5526" s="5" t="s">
        <v>39</v>
      </c>
    </row>
    <row r="5527" spans="1:12" s="5" customFormat="1" x14ac:dyDescent="0.25">
      <c r="A5527" s="5">
        <v>11462</v>
      </c>
      <c r="B5527" s="6">
        <v>57444088</v>
      </c>
      <c r="C5527" s="5" t="s">
        <v>1919</v>
      </c>
      <c r="D5527" s="5">
        <v>1</v>
      </c>
      <c r="E5527" s="5" t="s">
        <v>564</v>
      </c>
      <c r="F5527" s="5">
        <v>59764</v>
      </c>
      <c r="G5527" s="5">
        <v>3053111</v>
      </c>
      <c r="H5527" s="7">
        <v>43159</v>
      </c>
      <c r="I5527" s="5" t="s">
        <v>64</v>
      </c>
      <c r="J5527" s="5">
        <v>1900</v>
      </c>
      <c r="K5527" s="5">
        <v>1</v>
      </c>
      <c r="L5527" s="5" t="s">
        <v>15</v>
      </c>
    </row>
    <row r="5528" spans="1:12" s="5" customFormat="1" x14ac:dyDescent="0.25">
      <c r="A5528" s="5">
        <v>11462</v>
      </c>
      <c r="B5528" s="6">
        <v>57444088</v>
      </c>
      <c r="C5528" s="5" t="s">
        <v>1919</v>
      </c>
      <c r="D5528" s="5">
        <v>3</v>
      </c>
      <c r="E5528" s="5" t="s">
        <v>13</v>
      </c>
      <c r="F5528" s="5">
        <v>31229</v>
      </c>
      <c r="G5528" s="5">
        <v>93750</v>
      </c>
      <c r="H5528" s="7">
        <v>43038</v>
      </c>
      <c r="I5528" s="5" t="s">
        <v>64</v>
      </c>
      <c r="J5528" s="5">
        <v>1900</v>
      </c>
      <c r="K5528" s="5">
        <v>1</v>
      </c>
      <c r="L5528" s="5" t="s">
        <v>39</v>
      </c>
    </row>
    <row r="5529" spans="1:12" s="5" customFormat="1" x14ac:dyDescent="0.25">
      <c r="A5529" s="5">
        <v>11462</v>
      </c>
      <c r="B5529" s="6">
        <v>57444088</v>
      </c>
      <c r="C5529" s="5" t="s">
        <v>1919</v>
      </c>
      <c r="D5529" s="5">
        <v>2</v>
      </c>
      <c r="E5529" s="5" t="s">
        <v>16</v>
      </c>
      <c r="F5529" s="5">
        <v>31228</v>
      </c>
      <c r="G5529" s="5">
        <v>148750</v>
      </c>
      <c r="H5529" s="7">
        <v>43038</v>
      </c>
      <c r="I5529" s="5" t="s">
        <v>64</v>
      </c>
      <c r="J5529" s="5">
        <v>1900</v>
      </c>
      <c r="K5529" s="5">
        <v>1</v>
      </c>
      <c r="L5529" s="5" t="s">
        <v>39</v>
      </c>
    </row>
    <row r="5530" spans="1:12" s="5" customFormat="1" x14ac:dyDescent="0.25">
      <c r="A5530" s="5">
        <v>11462</v>
      </c>
      <c r="B5530" s="6">
        <v>57444088</v>
      </c>
      <c r="C5530" s="5" t="s">
        <v>1919</v>
      </c>
      <c r="D5530" s="5">
        <v>1</v>
      </c>
      <c r="E5530" s="5" t="s">
        <v>17</v>
      </c>
      <c r="F5530" s="5">
        <v>31230</v>
      </c>
      <c r="G5530" s="5">
        <v>3261367</v>
      </c>
      <c r="H5530" s="7">
        <v>42946</v>
      </c>
      <c r="I5530" s="5" t="s">
        <v>64</v>
      </c>
      <c r="J5530" s="5">
        <v>1900</v>
      </c>
      <c r="K5530" s="5">
        <v>1</v>
      </c>
      <c r="L5530" s="5" t="s">
        <v>39</v>
      </c>
    </row>
    <row r="5531" spans="1:12" x14ac:dyDescent="0.25">
      <c r="A5531">
        <v>11452</v>
      </c>
      <c r="B5531" s="3">
        <v>49770810</v>
      </c>
      <c r="C5531" t="s">
        <v>1920</v>
      </c>
      <c r="D5531">
        <v>1</v>
      </c>
      <c r="E5531" t="s">
        <v>564</v>
      </c>
      <c r="F5531">
        <v>56808</v>
      </c>
      <c r="G5531">
        <v>790238</v>
      </c>
      <c r="H5531" s="4">
        <v>43130</v>
      </c>
      <c r="I5531" t="s">
        <v>46</v>
      </c>
      <c r="J5531">
        <v>1100</v>
      </c>
      <c r="K5531">
        <v>1</v>
      </c>
      <c r="L5531" t="s">
        <v>15</v>
      </c>
    </row>
    <row r="5532" spans="1:12" x14ac:dyDescent="0.25">
      <c r="A5532">
        <v>11452</v>
      </c>
      <c r="B5532" s="3">
        <v>49770810</v>
      </c>
      <c r="C5532" t="s">
        <v>1920</v>
      </c>
      <c r="D5532">
        <v>3</v>
      </c>
      <c r="E5532" t="s">
        <v>13</v>
      </c>
      <c r="F5532">
        <v>31169</v>
      </c>
      <c r="G5532">
        <v>98875</v>
      </c>
      <c r="H5532" s="4">
        <v>43130</v>
      </c>
      <c r="I5532" t="s">
        <v>46</v>
      </c>
      <c r="J5532">
        <v>1100</v>
      </c>
      <c r="K5532">
        <v>1</v>
      </c>
      <c r="L5532" t="s">
        <v>15</v>
      </c>
    </row>
    <row r="5533" spans="1:12" x14ac:dyDescent="0.25">
      <c r="A5533">
        <v>11452</v>
      </c>
      <c r="B5533" s="3">
        <v>49770810</v>
      </c>
      <c r="C5533" t="s">
        <v>1920</v>
      </c>
      <c r="D5533">
        <v>2</v>
      </c>
      <c r="E5533" t="s">
        <v>16</v>
      </c>
      <c r="F5533">
        <v>31168</v>
      </c>
      <c r="G5533">
        <v>157125</v>
      </c>
      <c r="H5533" s="4">
        <v>43130</v>
      </c>
      <c r="I5533" t="s">
        <v>46</v>
      </c>
      <c r="J5533">
        <v>1100</v>
      </c>
      <c r="K5533">
        <v>1</v>
      </c>
      <c r="L5533" t="s">
        <v>15</v>
      </c>
    </row>
    <row r="5534" spans="1:12" x14ac:dyDescent="0.25">
      <c r="A5534">
        <v>11452</v>
      </c>
      <c r="B5534" s="3">
        <v>49770810</v>
      </c>
      <c r="C5534" t="s">
        <v>1920</v>
      </c>
      <c r="D5534">
        <v>1</v>
      </c>
      <c r="E5534" t="s">
        <v>17</v>
      </c>
      <c r="F5534">
        <v>31170</v>
      </c>
      <c r="G5534">
        <v>2033372</v>
      </c>
      <c r="H5534" s="4">
        <v>43130</v>
      </c>
      <c r="I5534" t="s">
        <v>46</v>
      </c>
      <c r="J5534">
        <v>1100</v>
      </c>
      <c r="K5534">
        <v>1</v>
      </c>
      <c r="L5534" t="s">
        <v>15</v>
      </c>
    </row>
    <row r="5535" spans="1:12" x14ac:dyDescent="0.25">
      <c r="A5535">
        <v>11435</v>
      </c>
      <c r="B5535" s="3">
        <v>52469246</v>
      </c>
      <c r="C5535" t="s">
        <v>1921</v>
      </c>
      <c r="D5535">
        <v>3</v>
      </c>
      <c r="E5535" t="s">
        <v>13</v>
      </c>
      <c r="F5535">
        <v>31118</v>
      </c>
      <c r="G5535">
        <v>100687</v>
      </c>
      <c r="H5535" s="4">
        <v>43159</v>
      </c>
      <c r="I5535" t="s">
        <v>301</v>
      </c>
      <c r="J5535">
        <v>411</v>
      </c>
      <c r="K5535">
        <v>1</v>
      </c>
      <c r="L5535" t="s">
        <v>15</v>
      </c>
    </row>
    <row r="5536" spans="1:12" x14ac:dyDescent="0.25">
      <c r="A5536">
        <v>11435</v>
      </c>
      <c r="B5536" s="3">
        <v>52469246</v>
      </c>
      <c r="C5536" t="s">
        <v>1921</v>
      </c>
      <c r="D5536">
        <v>2</v>
      </c>
      <c r="E5536" t="s">
        <v>16</v>
      </c>
      <c r="F5536">
        <v>31117</v>
      </c>
      <c r="G5536">
        <v>159813</v>
      </c>
      <c r="H5536" s="4">
        <v>43159</v>
      </c>
      <c r="I5536" t="s">
        <v>301</v>
      </c>
      <c r="J5536">
        <v>411</v>
      </c>
      <c r="K5536">
        <v>1</v>
      </c>
      <c r="L5536" t="s">
        <v>15</v>
      </c>
    </row>
    <row r="5537" spans="1:12" x14ac:dyDescent="0.25">
      <c r="A5537">
        <v>11435</v>
      </c>
      <c r="B5537" s="3">
        <v>52469246</v>
      </c>
      <c r="C5537" t="s">
        <v>1921</v>
      </c>
      <c r="D5537">
        <v>1</v>
      </c>
      <c r="E5537" t="s">
        <v>17</v>
      </c>
      <c r="F5537">
        <v>31119</v>
      </c>
      <c r="G5537">
        <v>2457663</v>
      </c>
      <c r="H5537" s="4">
        <v>43159</v>
      </c>
      <c r="I5537" t="s">
        <v>301</v>
      </c>
      <c r="J5537">
        <v>411</v>
      </c>
      <c r="K5537">
        <v>1</v>
      </c>
      <c r="L5537" t="s">
        <v>15</v>
      </c>
    </row>
    <row r="5538" spans="1:12" x14ac:dyDescent="0.25">
      <c r="A5538">
        <v>11430</v>
      </c>
      <c r="B5538" s="3">
        <v>34991252</v>
      </c>
      <c r="C5538" t="s">
        <v>1922</v>
      </c>
      <c r="D5538">
        <v>1</v>
      </c>
      <c r="E5538" t="s">
        <v>564</v>
      </c>
      <c r="F5538">
        <v>60329</v>
      </c>
      <c r="G5538">
        <v>1909857</v>
      </c>
      <c r="H5538" s="4">
        <v>43130</v>
      </c>
      <c r="I5538" t="s">
        <v>1070</v>
      </c>
      <c r="J5538">
        <v>468</v>
      </c>
      <c r="K5538">
        <v>1</v>
      </c>
      <c r="L5538" t="s">
        <v>15</v>
      </c>
    </row>
    <row r="5539" spans="1:12" x14ac:dyDescent="0.25">
      <c r="A5539">
        <v>11430</v>
      </c>
      <c r="B5539" s="3">
        <v>34991252</v>
      </c>
      <c r="C5539" t="s">
        <v>1922</v>
      </c>
      <c r="D5539">
        <v>3</v>
      </c>
      <c r="E5539" t="s">
        <v>13</v>
      </c>
      <c r="F5539">
        <v>31103</v>
      </c>
      <c r="G5539">
        <v>100800</v>
      </c>
      <c r="H5539" s="4">
        <v>43130</v>
      </c>
      <c r="I5539" t="s">
        <v>1070</v>
      </c>
      <c r="J5539">
        <v>468</v>
      </c>
      <c r="K5539">
        <v>1</v>
      </c>
      <c r="L5539" t="s">
        <v>15</v>
      </c>
    </row>
    <row r="5540" spans="1:12" x14ac:dyDescent="0.25">
      <c r="A5540">
        <v>11430</v>
      </c>
      <c r="B5540" s="3">
        <v>34991252</v>
      </c>
      <c r="C5540" t="s">
        <v>1922</v>
      </c>
      <c r="D5540">
        <v>2</v>
      </c>
      <c r="E5540" t="s">
        <v>16</v>
      </c>
      <c r="F5540">
        <v>31102</v>
      </c>
      <c r="G5540">
        <v>159700</v>
      </c>
      <c r="H5540" s="4">
        <v>43130</v>
      </c>
      <c r="I5540" t="s">
        <v>1070</v>
      </c>
      <c r="J5540">
        <v>468</v>
      </c>
      <c r="K5540">
        <v>1</v>
      </c>
      <c r="L5540" t="s">
        <v>15</v>
      </c>
    </row>
    <row r="5541" spans="1:12" x14ac:dyDescent="0.25">
      <c r="A5541">
        <v>11430</v>
      </c>
      <c r="B5541" s="3">
        <v>34991252</v>
      </c>
      <c r="C5541" t="s">
        <v>1922</v>
      </c>
      <c r="D5541">
        <v>1</v>
      </c>
      <c r="E5541" t="s">
        <v>17</v>
      </c>
      <c r="F5541">
        <v>31104</v>
      </c>
      <c r="G5541">
        <v>1723922</v>
      </c>
      <c r="H5541" s="4">
        <v>43159</v>
      </c>
      <c r="I5541" t="s">
        <v>1070</v>
      </c>
      <c r="J5541">
        <v>468</v>
      </c>
      <c r="K5541">
        <v>1</v>
      </c>
      <c r="L5541" t="s">
        <v>15</v>
      </c>
    </row>
    <row r="5542" spans="1:12" x14ac:dyDescent="0.25">
      <c r="A5542">
        <v>11426</v>
      </c>
      <c r="B5542" s="3">
        <v>52470033</v>
      </c>
      <c r="C5542" t="s">
        <v>1923</v>
      </c>
      <c r="D5542">
        <v>3</v>
      </c>
      <c r="E5542" t="s">
        <v>13</v>
      </c>
      <c r="F5542">
        <v>31091</v>
      </c>
      <c r="G5542">
        <v>99000</v>
      </c>
      <c r="H5542" s="4">
        <v>43130</v>
      </c>
      <c r="I5542" t="s">
        <v>1070</v>
      </c>
      <c r="J5542">
        <v>468</v>
      </c>
      <c r="K5542">
        <v>1</v>
      </c>
      <c r="L5542" t="s">
        <v>15</v>
      </c>
    </row>
    <row r="5543" spans="1:12" x14ac:dyDescent="0.25">
      <c r="A5543">
        <v>11426</v>
      </c>
      <c r="B5543" s="3">
        <v>52470033</v>
      </c>
      <c r="C5543" t="s">
        <v>1923</v>
      </c>
      <c r="D5543">
        <v>2</v>
      </c>
      <c r="E5543" t="s">
        <v>16</v>
      </c>
      <c r="F5543">
        <v>31090</v>
      </c>
      <c r="G5543">
        <v>157000</v>
      </c>
      <c r="H5543" s="4">
        <v>43130</v>
      </c>
      <c r="I5543" t="s">
        <v>1070</v>
      </c>
      <c r="J5543">
        <v>468</v>
      </c>
      <c r="K5543">
        <v>1</v>
      </c>
      <c r="L5543" t="s">
        <v>15</v>
      </c>
    </row>
    <row r="5544" spans="1:12" x14ac:dyDescent="0.25">
      <c r="A5544">
        <v>11426</v>
      </c>
      <c r="B5544" s="3">
        <v>52470033</v>
      </c>
      <c r="C5544" t="s">
        <v>1923</v>
      </c>
      <c r="D5544">
        <v>1</v>
      </c>
      <c r="E5544" t="s">
        <v>17</v>
      </c>
      <c r="F5544">
        <v>31092</v>
      </c>
      <c r="G5544">
        <v>1572496</v>
      </c>
      <c r="H5544" s="4">
        <v>43130</v>
      </c>
      <c r="I5544" t="s">
        <v>1070</v>
      </c>
      <c r="J5544">
        <v>468</v>
      </c>
      <c r="K5544">
        <v>1</v>
      </c>
      <c r="L5544" t="s">
        <v>15</v>
      </c>
    </row>
    <row r="5545" spans="1:12" x14ac:dyDescent="0.25">
      <c r="A5545">
        <v>11423</v>
      </c>
      <c r="B5545" s="3">
        <v>52532827</v>
      </c>
      <c r="C5545" t="s">
        <v>1924</v>
      </c>
      <c r="D5545">
        <v>3</v>
      </c>
      <c r="E5545" t="s">
        <v>13</v>
      </c>
      <c r="F5545">
        <v>31082</v>
      </c>
      <c r="G5545">
        <v>97250</v>
      </c>
      <c r="H5545" s="4">
        <v>43130</v>
      </c>
      <c r="I5545" t="s">
        <v>1070</v>
      </c>
      <c r="J5545">
        <v>468</v>
      </c>
      <c r="K5545">
        <v>1</v>
      </c>
      <c r="L5545" t="s">
        <v>15</v>
      </c>
    </row>
    <row r="5546" spans="1:12" x14ac:dyDescent="0.25">
      <c r="A5546">
        <v>11423</v>
      </c>
      <c r="B5546" s="3">
        <v>52532827</v>
      </c>
      <c r="C5546" t="s">
        <v>1924</v>
      </c>
      <c r="D5546">
        <v>2</v>
      </c>
      <c r="E5546" t="s">
        <v>16</v>
      </c>
      <c r="F5546">
        <v>31081</v>
      </c>
      <c r="G5546">
        <v>154250</v>
      </c>
      <c r="H5546" s="4">
        <v>43130</v>
      </c>
      <c r="I5546" t="s">
        <v>1070</v>
      </c>
      <c r="J5546">
        <v>468</v>
      </c>
      <c r="K5546">
        <v>1</v>
      </c>
      <c r="L5546" t="s">
        <v>15</v>
      </c>
    </row>
    <row r="5547" spans="1:12" x14ac:dyDescent="0.25">
      <c r="A5547">
        <v>11423</v>
      </c>
      <c r="B5547" s="3">
        <v>52532827</v>
      </c>
      <c r="C5547" t="s">
        <v>1924</v>
      </c>
      <c r="D5547">
        <v>1</v>
      </c>
      <c r="E5547" t="s">
        <v>17</v>
      </c>
      <c r="F5547">
        <v>31083</v>
      </c>
      <c r="G5547">
        <v>1332460</v>
      </c>
      <c r="H5547" s="4">
        <v>43130</v>
      </c>
      <c r="I5547" t="s">
        <v>1070</v>
      </c>
      <c r="J5547">
        <v>468</v>
      </c>
      <c r="K5547">
        <v>1</v>
      </c>
      <c r="L5547" t="s">
        <v>15</v>
      </c>
    </row>
    <row r="5548" spans="1:12" s="5" customFormat="1" x14ac:dyDescent="0.25">
      <c r="A5548" s="5">
        <v>11419</v>
      </c>
      <c r="B5548" s="6">
        <v>52432702</v>
      </c>
      <c r="C5548" s="5" t="s">
        <v>1925</v>
      </c>
      <c r="D5548" s="5">
        <v>3</v>
      </c>
      <c r="E5548" s="5" t="s">
        <v>13</v>
      </c>
      <c r="F5548" s="5">
        <v>31070</v>
      </c>
      <c r="G5548" s="5">
        <v>98750</v>
      </c>
      <c r="H5548" s="7">
        <v>43099</v>
      </c>
      <c r="I5548" s="5" t="s">
        <v>243</v>
      </c>
      <c r="J5548" s="5">
        <v>418</v>
      </c>
      <c r="K5548" s="5">
        <v>1</v>
      </c>
      <c r="L5548" s="5" t="s">
        <v>39</v>
      </c>
    </row>
    <row r="5549" spans="1:12" s="5" customFormat="1" x14ac:dyDescent="0.25">
      <c r="A5549" s="5">
        <v>11419</v>
      </c>
      <c r="B5549" s="6">
        <v>52432702</v>
      </c>
      <c r="C5549" s="5" t="s">
        <v>1925</v>
      </c>
      <c r="D5549" s="5">
        <v>2</v>
      </c>
      <c r="E5549" s="5" t="s">
        <v>16</v>
      </c>
      <c r="F5549" s="5">
        <v>31069</v>
      </c>
      <c r="G5549" s="5">
        <v>156750</v>
      </c>
      <c r="H5549" s="7">
        <v>43099</v>
      </c>
      <c r="I5549" s="5" t="s">
        <v>243</v>
      </c>
      <c r="J5549" s="5">
        <v>418</v>
      </c>
      <c r="K5549" s="5">
        <v>1</v>
      </c>
      <c r="L5549" s="5" t="s">
        <v>39</v>
      </c>
    </row>
    <row r="5550" spans="1:12" s="5" customFormat="1" x14ac:dyDescent="0.25">
      <c r="A5550" s="5">
        <v>11419</v>
      </c>
      <c r="B5550" s="6">
        <v>52432702</v>
      </c>
      <c r="C5550" s="5" t="s">
        <v>1925</v>
      </c>
      <c r="D5550" s="5">
        <v>34</v>
      </c>
      <c r="E5550" s="5" t="s">
        <v>147</v>
      </c>
      <c r="F5550" s="5">
        <v>59060</v>
      </c>
      <c r="G5550" s="5">
        <v>199200</v>
      </c>
      <c r="H5550" s="7">
        <v>43130</v>
      </c>
      <c r="I5550" s="5" t="s">
        <v>243</v>
      </c>
      <c r="J5550" s="5">
        <v>418</v>
      </c>
      <c r="K5550" s="5">
        <v>1</v>
      </c>
      <c r="L5550" s="5" t="s">
        <v>15</v>
      </c>
    </row>
    <row r="5551" spans="1:12" s="5" customFormat="1" x14ac:dyDescent="0.25">
      <c r="A5551" s="5">
        <v>11419</v>
      </c>
      <c r="B5551" s="6">
        <v>52432702</v>
      </c>
      <c r="C5551" s="5" t="s">
        <v>1925</v>
      </c>
      <c r="D5551" s="5">
        <v>34</v>
      </c>
      <c r="E5551" s="5" t="s">
        <v>147</v>
      </c>
      <c r="F5551" s="5">
        <v>59060</v>
      </c>
      <c r="G5551" s="5">
        <v>8138</v>
      </c>
      <c r="H5551" s="7">
        <v>43099</v>
      </c>
      <c r="I5551" s="5" t="s">
        <v>243</v>
      </c>
      <c r="J5551" s="5">
        <v>418</v>
      </c>
      <c r="K5551" s="5">
        <v>1</v>
      </c>
      <c r="L5551" s="5" t="s">
        <v>39</v>
      </c>
    </row>
    <row r="5552" spans="1:12" s="5" customFormat="1" x14ac:dyDescent="0.25">
      <c r="A5552" s="5">
        <v>11419</v>
      </c>
      <c r="B5552" s="6">
        <v>52432702</v>
      </c>
      <c r="C5552" s="5" t="s">
        <v>1925</v>
      </c>
      <c r="D5552" s="5">
        <v>1</v>
      </c>
      <c r="E5552" s="5" t="s">
        <v>17</v>
      </c>
      <c r="F5552" s="5">
        <v>31071</v>
      </c>
      <c r="G5552" s="5">
        <v>2731116</v>
      </c>
      <c r="H5552" s="7">
        <v>43099</v>
      </c>
      <c r="I5552" s="5" t="s">
        <v>243</v>
      </c>
      <c r="J5552" s="5">
        <v>418</v>
      </c>
      <c r="K5552" s="5">
        <v>1</v>
      </c>
      <c r="L5552" s="5" t="s">
        <v>39</v>
      </c>
    </row>
    <row r="5553" spans="1:12" s="5" customFormat="1" x14ac:dyDescent="0.25">
      <c r="A5553" s="5">
        <v>11418</v>
      </c>
      <c r="B5553" s="6">
        <v>1010167421</v>
      </c>
      <c r="C5553" s="5" t="s">
        <v>1926</v>
      </c>
      <c r="D5553" s="5">
        <v>3</v>
      </c>
      <c r="E5553" s="5" t="s">
        <v>13</v>
      </c>
      <c r="F5553" s="5">
        <v>31068</v>
      </c>
      <c r="G5553" s="5">
        <v>93750</v>
      </c>
      <c r="H5553" s="7">
        <v>43038</v>
      </c>
      <c r="I5553" s="5" t="s">
        <v>1619</v>
      </c>
      <c r="J5553" s="5">
        <v>421</v>
      </c>
      <c r="K5553" s="5">
        <v>2</v>
      </c>
      <c r="L5553" s="5" t="s">
        <v>39</v>
      </c>
    </row>
    <row r="5554" spans="1:12" s="5" customFormat="1" x14ac:dyDescent="0.25">
      <c r="A5554" s="5">
        <v>11418</v>
      </c>
      <c r="B5554" s="6">
        <v>1010167421</v>
      </c>
      <c r="C5554" s="5" t="s">
        <v>1926</v>
      </c>
      <c r="D5554" s="5">
        <v>2</v>
      </c>
      <c r="E5554" s="5" t="s">
        <v>16</v>
      </c>
      <c r="F5554" s="5">
        <v>31067</v>
      </c>
      <c r="G5554" s="5">
        <v>148750</v>
      </c>
      <c r="H5554" s="7">
        <v>43038</v>
      </c>
      <c r="I5554" s="5" t="s">
        <v>1619</v>
      </c>
      <c r="J5554" s="5">
        <v>421</v>
      </c>
      <c r="K5554" s="5">
        <v>2</v>
      </c>
      <c r="L5554" s="5" t="s">
        <v>39</v>
      </c>
    </row>
    <row r="5555" spans="1:12" s="5" customFormat="1" x14ac:dyDescent="0.25">
      <c r="A5555" s="5">
        <v>11418</v>
      </c>
      <c r="B5555" s="6">
        <v>1010167421</v>
      </c>
      <c r="C5555" s="5" t="s">
        <v>1926</v>
      </c>
      <c r="D5555" s="5">
        <v>1</v>
      </c>
      <c r="E5555" s="5" t="s">
        <v>17</v>
      </c>
      <c r="F5555" s="5">
        <v>31066</v>
      </c>
      <c r="G5555" s="5">
        <v>1079002</v>
      </c>
      <c r="H5555" s="7">
        <v>43008</v>
      </c>
      <c r="I5555" s="5" t="s">
        <v>1619</v>
      </c>
      <c r="J5555" s="5">
        <v>421</v>
      </c>
      <c r="K5555" s="5">
        <v>2</v>
      </c>
      <c r="L5555" s="5" t="s">
        <v>39</v>
      </c>
    </row>
    <row r="5556" spans="1:12" x14ac:dyDescent="0.25">
      <c r="A5556">
        <v>11406</v>
      </c>
      <c r="B5556" s="3">
        <v>52317554</v>
      </c>
      <c r="C5556" t="s">
        <v>1927</v>
      </c>
      <c r="D5556">
        <v>3</v>
      </c>
      <c r="E5556" t="s">
        <v>13</v>
      </c>
      <c r="F5556">
        <v>31031</v>
      </c>
      <c r="G5556">
        <v>100937</v>
      </c>
      <c r="H5556" s="4">
        <v>43159</v>
      </c>
      <c r="I5556" t="s">
        <v>1721</v>
      </c>
      <c r="J5556">
        <v>413</v>
      </c>
      <c r="K5556">
        <v>1</v>
      </c>
      <c r="L5556" t="s">
        <v>15</v>
      </c>
    </row>
    <row r="5557" spans="1:12" x14ac:dyDescent="0.25">
      <c r="A5557">
        <v>11406</v>
      </c>
      <c r="B5557" s="3">
        <v>52317554</v>
      </c>
      <c r="C5557" t="s">
        <v>1927</v>
      </c>
      <c r="D5557">
        <v>2</v>
      </c>
      <c r="E5557" t="s">
        <v>16</v>
      </c>
      <c r="F5557">
        <v>31030</v>
      </c>
      <c r="G5557">
        <v>160063</v>
      </c>
      <c r="H5557" s="4">
        <v>43159</v>
      </c>
      <c r="I5557" t="s">
        <v>1721</v>
      </c>
      <c r="J5557">
        <v>413</v>
      </c>
      <c r="K5557">
        <v>1</v>
      </c>
      <c r="L5557" t="s">
        <v>15</v>
      </c>
    </row>
    <row r="5558" spans="1:12" x14ac:dyDescent="0.25">
      <c r="A5558">
        <v>11406</v>
      </c>
      <c r="B5558" s="3">
        <v>52317554</v>
      </c>
      <c r="C5558" t="s">
        <v>1927</v>
      </c>
      <c r="D5558">
        <v>1</v>
      </c>
      <c r="E5558" t="s">
        <v>17</v>
      </c>
      <c r="F5558">
        <v>31032</v>
      </c>
      <c r="G5558">
        <v>1719500</v>
      </c>
      <c r="H5558" s="4">
        <v>43159</v>
      </c>
      <c r="I5558" t="s">
        <v>1721</v>
      </c>
      <c r="J5558">
        <v>413</v>
      </c>
      <c r="K5558">
        <v>1</v>
      </c>
      <c r="L5558" t="s">
        <v>15</v>
      </c>
    </row>
    <row r="5559" spans="1:12" x14ac:dyDescent="0.25">
      <c r="A5559">
        <v>11403</v>
      </c>
      <c r="B5559" s="3">
        <v>52380564</v>
      </c>
      <c r="C5559" t="s">
        <v>1928</v>
      </c>
      <c r="D5559">
        <v>3</v>
      </c>
      <c r="E5559" t="s">
        <v>13</v>
      </c>
      <c r="F5559">
        <v>31022</v>
      </c>
      <c r="G5559">
        <v>99000</v>
      </c>
      <c r="H5559" s="4">
        <v>43130</v>
      </c>
      <c r="I5559" t="s">
        <v>33</v>
      </c>
      <c r="J5559">
        <v>400</v>
      </c>
      <c r="K5559">
        <v>1</v>
      </c>
      <c r="L5559" t="s">
        <v>15</v>
      </c>
    </row>
    <row r="5560" spans="1:12" x14ac:dyDescent="0.25">
      <c r="A5560">
        <v>11403</v>
      </c>
      <c r="B5560" s="3">
        <v>52380564</v>
      </c>
      <c r="C5560" t="s">
        <v>1928</v>
      </c>
      <c r="D5560">
        <v>2</v>
      </c>
      <c r="E5560" t="s">
        <v>16</v>
      </c>
      <c r="F5560">
        <v>31021</v>
      </c>
      <c r="G5560">
        <v>157000</v>
      </c>
      <c r="H5560" s="4">
        <v>43130</v>
      </c>
      <c r="I5560" t="s">
        <v>33</v>
      </c>
      <c r="J5560">
        <v>400</v>
      </c>
      <c r="K5560">
        <v>1</v>
      </c>
      <c r="L5560" t="s">
        <v>15</v>
      </c>
    </row>
    <row r="5561" spans="1:12" x14ac:dyDescent="0.25">
      <c r="A5561">
        <v>11403</v>
      </c>
      <c r="B5561" s="3">
        <v>52380564</v>
      </c>
      <c r="C5561" t="s">
        <v>1928</v>
      </c>
      <c r="D5561">
        <v>1</v>
      </c>
      <c r="E5561" t="s">
        <v>17</v>
      </c>
      <c r="F5561">
        <v>31023</v>
      </c>
      <c r="G5561">
        <v>4281127</v>
      </c>
      <c r="H5561" s="4">
        <v>43130</v>
      </c>
      <c r="I5561" t="s">
        <v>33</v>
      </c>
      <c r="J5561">
        <v>400</v>
      </c>
      <c r="K5561">
        <v>1</v>
      </c>
      <c r="L5561" t="s">
        <v>15</v>
      </c>
    </row>
    <row r="5562" spans="1:12" x14ac:dyDescent="0.25">
      <c r="A5562">
        <v>11401</v>
      </c>
      <c r="B5562" s="3">
        <v>52880997</v>
      </c>
      <c r="C5562" t="s">
        <v>1929</v>
      </c>
      <c r="D5562">
        <v>1</v>
      </c>
      <c r="E5562" t="s">
        <v>564</v>
      </c>
      <c r="F5562">
        <v>62453</v>
      </c>
      <c r="G5562">
        <v>5721220</v>
      </c>
      <c r="H5562" s="4">
        <v>43159</v>
      </c>
      <c r="I5562" t="s">
        <v>309</v>
      </c>
      <c r="J5562">
        <v>203</v>
      </c>
      <c r="K5562">
        <v>1</v>
      </c>
      <c r="L5562" t="s">
        <v>15</v>
      </c>
    </row>
    <row r="5563" spans="1:12" x14ac:dyDescent="0.25">
      <c r="A5563">
        <v>11401</v>
      </c>
      <c r="B5563" s="3">
        <v>52880997</v>
      </c>
      <c r="C5563" t="s">
        <v>1929</v>
      </c>
      <c r="D5563">
        <v>3</v>
      </c>
      <c r="E5563" t="s">
        <v>13</v>
      </c>
      <c r="F5563">
        <v>31016</v>
      </c>
      <c r="G5563">
        <v>102550</v>
      </c>
      <c r="H5563" s="4">
        <v>43130</v>
      </c>
      <c r="I5563" t="s">
        <v>309</v>
      </c>
      <c r="J5563">
        <v>203</v>
      </c>
      <c r="K5563">
        <v>1</v>
      </c>
      <c r="L5563" t="s">
        <v>15</v>
      </c>
    </row>
    <row r="5564" spans="1:12" x14ac:dyDescent="0.25">
      <c r="A5564">
        <v>11401</v>
      </c>
      <c r="B5564" s="3">
        <v>52880997</v>
      </c>
      <c r="C5564" t="s">
        <v>1929</v>
      </c>
      <c r="D5564">
        <v>2</v>
      </c>
      <c r="E5564" t="s">
        <v>16</v>
      </c>
      <c r="F5564">
        <v>31015</v>
      </c>
      <c r="G5564">
        <v>162450</v>
      </c>
      <c r="H5564" s="4">
        <v>43130</v>
      </c>
      <c r="I5564" t="s">
        <v>309</v>
      </c>
      <c r="J5564">
        <v>203</v>
      </c>
      <c r="K5564">
        <v>1</v>
      </c>
      <c r="L5564" t="s">
        <v>15</v>
      </c>
    </row>
    <row r="5565" spans="1:12" x14ac:dyDescent="0.25">
      <c r="A5565">
        <v>11401</v>
      </c>
      <c r="B5565" s="3">
        <v>52880997</v>
      </c>
      <c r="C5565" t="s">
        <v>1929</v>
      </c>
      <c r="D5565">
        <v>1</v>
      </c>
      <c r="E5565" t="s">
        <v>17</v>
      </c>
      <c r="F5565">
        <v>31017</v>
      </c>
      <c r="G5565">
        <v>1905810</v>
      </c>
      <c r="H5565" s="4">
        <v>43130</v>
      </c>
      <c r="I5565" t="s">
        <v>309</v>
      </c>
      <c r="J5565">
        <v>203</v>
      </c>
      <c r="K5565">
        <v>1</v>
      </c>
      <c r="L5565" t="s">
        <v>15</v>
      </c>
    </row>
    <row r="5566" spans="1:12" x14ac:dyDescent="0.25">
      <c r="A5566">
        <v>11396</v>
      </c>
      <c r="B5566" s="3">
        <v>52769194</v>
      </c>
      <c r="C5566" t="s">
        <v>1930</v>
      </c>
      <c r="D5566">
        <v>1</v>
      </c>
      <c r="E5566" t="s">
        <v>564</v>
      </c>
      <c r="F5566">
        <v>59497</v>
      </c>
      <c r="G5566">
        <v>3899509</v>
      </c>
      <c r="H5566" s="4">
        <v>43159</v>
      </c>
      <c r="I5566" t="s">
        <v>1070</v>
      </c>
      <c r="J5566">
        <v>468</v>
      </c>
      <c r="K5566">
        <v>1</v>
      </c>
      <c r="L5566" t="s">
        <v>15</v>
      </c>
    </row>
    <row r="5567" spans="1:12" x14ac:dyDescent="0.25">
      <c r="A5567">
        <v>11396</v>
      </c>
      <c r="B5567" s="3">
        <v>52769194</v>
      </c>
      <c r="C5567" t="s">
        <v>1930</v>
      </c>
      <c r="D5567">
        <v>3</v>
      </c>
      <c r="E5567" t="s">
        <v>13</v>
      </c>
      <c r="F5567">
        <v>31001</v>
      </c>
      <c r="G5567">
        <v>100500</v>
      </c>
      <c r="H5567" s="4">
        <v>43130</v>
      </c>
      <c r="I5567" t="s">
        <v>1070</v>
      </c>
      <c r="J5567">
        <v>468</v>
      </c>
      <c r="K5567">
        <v>1</v>
      </c>
      <c r="L5567" t="s">
        <v>15</v>
      </c>
    </row>
    <row r="5568" spans="1:12" x14ac:dyDescent="0.25">
      <c r="A5568">
        <v>11396</v>
      </c>
      <c r="B5568" s="3">
        <v>52769194</v>
      </c>
      <c r="C5568" t="s">
        <v>1930</v>
      </c>
      <c r="D5568">
        <v>2</v>
      </c>
      <c r="E5568" t="s">
        <v>16</v>
      </c>
      <c r="F5568">
        <v>31000</v>
      </c>
      <c r="G5568">
        <v>159500</v>
      </c>
      <c r="H5568" s="4">
        <v>43130</v>
      </c>
      <c r="I5568" t="s">
        <v>1070</v>
      </c>
      <c r="J5568">
        <v>468</v>
      </c>
      <c r="K5568">
        <v>1</v>
      </c>
      <c r="L5568" t="s">
        <v>15</v>
      </c>
    </row>
    <row r="5569" spans="1:12" x14ac:dyDescent="0.25">
      <c r="A5569">
        <v>11396</v>
      </c>
      <c r="B5569" s="3">
        <v>52769194</v>
      </c>
      <c r="C5569" t="s">
        <v>1930</v>
      </c>
      <c r="D5569">
        <v>14</v>
      </c>
      <c r="E5569" t="s">
        <v>752</v>
      </c>
      <c r="F5569">
        <v>61861</v>
      </c>
      <c r="G5569">
        <v>730000</v>
      </c>
      <c r="H5569" s="4">
        <v>43159</v>
      </c>
      <c r="I5569" t="s">
        <v>1070</v>
      </c>
      <c r="J5569">
        <v>468</v>
      </c>
      <c r="K5569">
        <v>1</v>
      </c>
      <c r="L5569" t="s">
        <v>15</v>
      </c>
    </row>
    <row r="5570" spans="1:12" x14ac:dyDescent="0.25">
      <c r="A5570">
        <v>11396</v>
      </c>
      <c r="B5570" s="3">
        <v>52769194</v>
      </c>
      <c r="C5570" t="s">
        <v>1930</v>
      </c>
      <c r="D5570">
        <v>1</v>
      </c>
      <c r="E5570" t="s">
        <v>17</v>
      </c>
      <c r="F5570">
        <v>31002</v>
      </c>
      <c r="G5570">
        <v>1530481</v>
      </c>
      <c r="H5570" s="4">
        <v>43130</v>
      </c>
      <c r="I5570" t="s">
        <v>1070</v>
      </c>
      <c r="J5570">
        <v>468</v>
      </c>
      <c r="K5570">
        <v>1</v>
      </c>
      <c r="L5570" t="s">
        <v>15</v>
      </c>
    </row>
    <row r="5571" spans="1:12" x14ac:dyDescent="0.25">
      <c r="A5571">
        <v>11392</v>
      </c>
      <c r="B5571" s="3">
        <v>1118538347</v>
      </c>
      <c r="C5571" t="s">
        <v>1931</v>
      </c>
      <c r="D5571">
        <v>1</v>
      </c>
      <c r="E5571" t="s">
        <v>564</v>
      </c>
      <c r="F5571">
        <v>61799</v>
      </c>
      <c r="G5571">
        <v>5948852</v>
      </c>
      <c r="H5571" s="4">
        <v>43116</v>
      </c>
      <c r="I5571" t="s">
        <v>83</v>
      </c>
      <c r="J5571">
        <v>200</v>
      </c>
      <c r="K5571">
        <v>1</v>
      </c>
      <c r="L5571" t="s">
        <v>15</v>
      </c>
    </row>
    <row r="5572" spans="1:12" x14ac:dyDescent="0.25">
      <c r="A5572">
        <v>11392</v>
      </c>
      <c r="B5572" s="3">
        <v>1118538347</v>
      </c>
      <c r="C5572" t="s">
        <v>1931</v>
      </c>
      <c r="D5572">
        <v>3</v>
      </c>
      <c r="E5572" t="s">
        <v>13</v>
      </c>
      <c r="F5572">
        <v>30989</v>
      </c>
      <c r="G5572">
        <v>54250</v>
      </c>
      <c r="H5572" s="4">
        <v>43130</v>
      </c>
      <c r="I5572" t="s">
        <v>83</v>
      </c>
      <c r="J5572">
        <v>200</v>
      </c>
      <c r="K5572">
        <v>1</v>
      </c>
      <c r="L5572" t="s">
        <v>15</v>
      </c>
    </row>
    <row r="5573" spans="1:12" x14ac:dyDescent="0.25">
      <c r="A5573">
        <v>11392</v>
      </c>
      <c r="B5573" s="3">
        <v>1118538347</v>
      </c>
      <c r="C5573" t="s">
        <v>1931</v>
      </c>
      <c r="D5573">
        <v>2</v>
      </c>
      <c r="E5573" t="s">
        <v>16</v>
      </c>
      <c r="F5573">
        <v>30988</v>
      </c>
      <c r="G5573">
        <v>85250</v>
      </c>
      <c r="H5573" s="4">
        <v>43130</v>
      </c>
      <c r="I5573" t="s">
        <v>83</v>
      </c>
      <c r="J5573">
        <v>200</v>
      </c>
      <c r="K5573">
        <v>1</v>
      </c>
      <c r="L5573" t="s">
        <v>15</v>
      </c>
    </row>
    <row r="5574" spans="1:12" x14ac:dyDescent="0.25">
      <c r="A5574">
        <v>11392</v>
      </c>
      <c r="B5574" s="3">
        <v>1118538347</v>
      </c>
      <c r="C5574" t="s">
        <v>1931</v>
      </c>
      <c r="D5574">
        <v>1</v>
      </c>
      <c r="E5574" t="s">
        <v>17</v>
      </c>
      <c r="F5574">
        <v>30990</v>
      </c>
      <c r="G5574">
        <v>3110169</v>
      </c>
      <c r="H5574" s="4">
        <v>43130</v>
      </c>
      <c r="I5574" t="s">
        <v>83</v>
      </c>
      <c r="J5574">
        <v>200</v>
      </c>
      <c r="K5574">
        <v>1</v>
      </c>
      <c r="L5574" t="s">
        <v>15</v>
      </c>
    </row>
    <row r="5575" spans="1:12" s="5" customFormat="1" x14ac:dyDescent="0.25">
      <c r="A5575" s="5">
        <v>11387</v>
      </c>
      <c r="B5575" s="6">
        <v>52029720</v>
      </c>
      <c r="C5575" s="5" t="s">
        <v>1932</v>
      </c>
      <c r="D5575" s="5">
        <v>3</v>
      </c>
      <c r="E5575" s="5" t="s">
        <v>13</v>
      </c>
      <c r="F5575" s="5">
        <v>30974</v>
      </c>
      <c r="G5575" s="5">
        <v>103319</v>
      </c>
      <c r="H5575" s="7">
        <v>43159</v>
      </c>
      <c r="I5575" s="5" t="s">
        <v>33</v>
      </c>
      <c r="J5575" s="5">
        <v>400</v>
      </c>
      <c r="K5575" s="5">
        <v>1</v>
      </c>
      <c r="L5575" s="5" t="s">
        <v>15</v>
      </c>
    </row>
    <row r="5576" spans="1:12" s="5" customFormat="1" x14ac:dyDescent="0.25">
      <c r="A5576" s="5">
        <v>11387</v>
      </c>
      <c r="B5576" s="6">
        <v>52029720</v>
      </c>
      <c r="C5576" s="5" t="s">
        <v>1932</v>
      </c>
      <c r="D5576" s="5">
        <v>2</v>
      </c>
      <c r="E5576" s="5" t="s">
        <v>16</v>
      </c>
      <c r="F5576" s="5">
        <v>30973</v>
      </c>
      <c r="G5576" s="5">
        <v>161181</v>
      </c>
      <c r="H5576" s="7">
        <v>43159</v>
      </c>
      <c r="I5576" s="5" t="s">
        <v>33</v>
      </c>
      <c r="J5576" s="5">
        <v>400</v>
      </c>
      <c r="K5576" s="5">
        <v>1</v>
      </c>
      <c r="L5576" s="5" t="s">
        <v>15</v>
      </c>
    </row>
    <row r="5577" spans="1:12" s="5" customFormat="1" x14ac:dyDescent="0.25">
      <c r="A5577" s="5">
        <v>11387</v>
      </c>
      <c r="B5577" s="6">
        <v>52029720</v>
      </c>
      <c r="C5577" s="5" t="s">
        <v>1932</v>
      </c>
      <c r="D5577" s="5">
        <v>42</v>
      </c>
      <c r="E5577" s="5" t="s">
        <v>350</v>
      </c>
      <c r="F5577" s="5">
        <v>62103</v>
      </c>
      <c r="G5577" s="5">
        <v>3409620</v>
      </c>
      <c r="H5577" s="7">
        <v>43069</v>
      </c>
      <c r="I5577" s="5" t="s">
        <v>33</v>
      </c>
      <c r="J5577" s="5">
        <v>400</v>
      </c>
      <c r="K5577" s="5">
        <v>1</v>
      </c>
      <c r="L5577" s="5" t="s">
        <v>39</v>
      </c>
    </row>
    <row r="5578" spans="1:12" s="5" customFormat="1" x14ac:dyDescent="0.25">
      <c r="A5578" s="5">
        <v>11387</v>
      </c>
      <c r="B5578" s="6">
        <v>52029720</v>
      </c>
      <c r="C5578" s="5" t="s">
        <v>1932</v>
      </c>
      <c r="D5578" s="5">
        <v>1</v>
      </c>
      <c r="E5578" s="5" t="s">
        <v>17</v>
      </c>
      <c r="F5578" s="5">
        <v>30975</v>
      </c>
      <c r="G5578" s="5">
        <v>4083913</v>
      </c>
      <c r="H5578" s="7">
        <v>43159</v>
      </c>
      <c r="I5578" s="5" t="s">
        <v>33</v>
      </c>
      <c r="J5578" s="5">
        <v>400</v>
      </c>
      <c r="K5578" s="5">
        <v>1</v>
      </c>
      <c r="L5578" s="5" t="s">
        <v>15</v>
      </c>
    </row>
    <row r="5579" spans="1:12" x14ac:dyDescent="0.25">
      <c r="A5579">
        <v>11384</v>
      </c>
      <c r="B5579" s="3">
        <v>1126452460</v>
      </c>
      <c r="C5579" t="s">
        <v>1933</v>
      </c>
      <c r="D5579">
        <v>3</v>
      </c>
      <c r="E5579" t="s">
        <v>13</v>
      </c>
      <c r="F5579">
        <v>30965</v>
      </c>
      <c r="G5579">
        <v>3500</v>
      </c>
      <c r="H5579" s="4">
        <v>43130</v>
      </c>
      <c r="I5579" t="s">
        <v>213</v>
      </c>
      <c r="J5579">
        <v>2300</v>
      </c>
      <c r="K5579">
        <v>1</v>
      </c>
      <c r="L5579" t="s">
        <v>15</v>
      </c>
    </row>
    <row r="5580" spans="1:12" x14ac:dyDescent="0.25">
      <c r="A5580">
        <v>11384</v>
      </c>
      <c r="B5580" s="3">
        <v>1126452460</v>
      </c>
      <c r="C5580" t="s">
        <v>1933</v>
      </c>
      <c r="D5580">
        <v>2</v>
      </c>
      <c r="E5580" t="s">
        <v>16</v>
      </c>
      <c r="F5580">
        <v>30964</v>
      </c>
      <c r="G5580">
        <v>5500</v>
      </c>
      <c r="H5580" s="4">
        <v>43130</v>
      </c>
      <c r="I5580" t="s">
        <v>213</v>
      </c>
      <c r="J5580">
        <v>2300</v>
      </c>
      <c r="K5580">
        <v>1</v>
      </c>
      <c r="L5580" t="s">
        <v>15</v>
      </c>
    </row>
    <row r="5581" spans="1:12" x14ac:dyDescent="0.25">
      <c r="A5581">
        <v>11384</v>
      </c>
      <c r="B5581" s="3">
        <v>1126452460</v>
      </c>
      <c r="C5581" t="s">
        <v>1933</v>
      </c>
      <c r="D5581">
        <v>1</v>
      </c>
      <c r="E5581" t="s">
        <v>17</v>
      </c>
      <c r="F5581">
        <v>30966</v>
      </c>
      <c r="G5581">
        <v>133920</v>
      </c>
      <c r="H5581" s="4">
        <v>43130</v>
      </c>
      <c r="I5581" t="s">
        <v>213</v>
      </c>
      <c r="J5581">
        <v>2300</v>
      </c>
      <c r="K5581">
        <v>1</v>
      </c>
      <c r="L5581" t="s">
        <v>15</v>
      </c>
    </row>
    <row r="5582" spans="1:12" x14ac:dyDescent="0.25">
      <c r="A5582">
        <v>11375</v>
      </c>
      <c r="B5582" s="3">
        <v>4053376</v>
      </c>
      <c r="C5582" t="s">
        <v>1934</v>
      </c>
      <c r="D5582">
        <v>3</v>
      </c>
      <c r="E5582" t="s">
        <v>13</v>
      </c>
      <c r="F5582">
        <v>30950</v>
      </c>
      <c r="G5582">
        <v>102000</v>
      </c>
      <c r="H5582" s="4">
        <v>43130</v>
      </c>
      <c r="I5582" t="s">
        <v>23</v>
      </c>
      <c r="J5582">
        <v>2800</v>
      </c>
      <c r="K5582">
        <v>1</v>
      </c>
      <c r="L5582" t="s">
        <v>15</v>
      </c>
    </row>
    <row r="5583" spans="1:12" x14ac:dyDescent="0.25">
      <c r="A5583">
        <v>11375</v>
      </c>
      <c r="B5583" s="3">
        <v>4053376</v>
      </c>
      <c r="C5583" t="s">
        <v>1934</v>
      </c>
      <c r="D5583">
        <v>2</v>
      </c>
      <c r="E5583" t="s">
        <v>16</v>
      </c>
      <c r="F5583">
        <v>30949</v>
      </c>
      <c r="G5583">
        <v>162000</v>
      </c>
      <c r="H5583" s="4">
        <v>43130</v>
      </c>
      <c r="I5583" t="s">
        <v>23</v>
      </c>
      <c r="J5583">
        <v>2800</v>
      </c>
      <c r="K5583">
        <v>1</v>
      </c>
      <c r="L5583" t="s">
        <v>15</v>
      </c>
    </row>
    <row r="5584" spans="1:12" x14ac:dyDescent="0.25">
      <c r="A5584">
        <v>11375</v>
      </c>
      <c r="B5584" s="3">
        <v>4053376</v>
      </c>
      <c r="C5584" t="s">
        <v>1934</v>
      </c>
      <c r="D5584">
        <v>1</v>
      </c>
      <c r="E5584" t="s">
        <v>17</v>
      </c>
      <c r="F5584">
        <v>30951</v>
      </c>
      <c r="G5584">
        <v>4648008</v>
      </c>
      <c r="H5584" s="4">
        <v>43130</v>
      </c>
      <c r="I5584" t="s">
        <v>23</v>
      </c>
      <c r="J5584">
        <v>2800</v>
      </c>
      <c r="K5584">
        <v>1</v>
      </c>
      <c r="L5584" t="s">
        <v>15</v>
      </c>
    </row>
    <row r="5585" spans="1:12" x14ac:dyDescent="0.25">
      <c r="A5585">
        <v>11374</v>
      </c>
      <c r="B5585" s="3">
        <v>79417787</v>
      </c>
      <c r="C5585" t="s">
        <v>1935</v>
      </c>
      <c r="D5585">
        <v>3</v>
      </c>
      <c r="E5585" t="s">
        <v>13</v>
      </c>
      <c r="F5585">
        <v>30947</v>
      </c>
      <c r="G5585">
        <v>35000</v>
      </c>
      <c r="H5585" s="4">
        <v>43130</v>
      </c>
      <c r="I5585" t="s">
        <v>33</v>
      </c>
      <c r="J5585">
        <v>400</v>
      </c>
      <c r="K5585">
        <v>1</v>
      </c>
      <c r="L5585" t="s">
        <v>15</v>
      </c>
    </row>
    <row r="5586" spans="1:12" x14ac:dyDescent="0.25">
      <c r="A5586">
        <v>11374</v>
      </c>
      <c r="B5586" s="3">
        <v>79417787</v>
      </c>
      <c r="C5586" t="s">
        <v>1935</v>
      </c>
      <c r="D5586">
        <v>2</v>
      </c>
      <c r="E5586" t="s">
        <v>16</v>
      </c>
      <c r="F5586">
        <v>30946</v>
      </c>
      <c r="G5586">
        <v>55000</v>
      </c>
      <c r="H5586" s="4">
        <v>43130</v>
      </c>
      <c r="I5586" t="s">
        <v>33</v>
      </c>
      <c r="J5586">
        <v>400</v>
      </c>
      <c r="K5586">
        <v>1</v>
      </c>
      <c r="L5586" t="s">
        <v>15</v>
      </c>
    </row>
    <row r="5587" spans="1:12" x14ac:dyDescent="0.25">
      <c r="A5587">
        <v>11374</v>
      </c>
      <c r="B5587" s="3">
        <v>79417787</v>
      </c>
      <c r="C5587" t="s">
        <v>1935</v>
      </c>
      <c r="D5587">
        <v>1</v>
      </c>
      <c r="E5587" t="s">
        <v>17</v>
      </c>
      <c r="F5587">
        <v>30948</v>
      </c>
      <c r="G5587">
        <v>1416973</v>
      </c>
      <c r="H5587" s="4">
        <v>43130</v>
      </c>
      <c r="I5587" t="s">
        <v>33</v>
      </c>
      <c r="J5587">
        <v>400</v>
      </c>
      <c r="K5587">
        <v>1</v>
      </c>
      <c r="L5587" t="s">
        <v>15</v>
      </c>
    </row>
    <row r="5588" spans="1:12" x14ac:dyDescent="0.25">
      <c r="A5588">
        <v>11373</v>
      </c>
      <c r="B5588" s="3">
        <v>51569395</v>
      </c>
      <c r="C5588" t="s">
        <v>1936</v>
      </c>
      <c r="D5588">
        <v>3</v>
      </c>
      <c r="E5588" t="s">
        <v>13</v>
      </c>
      <c r="F5588">
        <v>30944</v>
      </c>
      <c r="G5588">
        <v>103737</v>
      </c>
      <c r="H5588" s="4">
        <v>43130</v>
      </c>
      <c r="I5588" t="s">
        <v>23</v>
      </c>
      <c r="J5588">
        <v>2800</v>
      </c>
      <c r="K5588">
        <v>1</v>
      </c>
      <c r="L5588" t="s">
        <v>15</v>
      </c>
    </row>
    <row r="5589" spans="1:12" x14ac:dyDescent="0.25">
      <c r="A5589">
        <v>11373</v>
      </c>
      <c r="B5589" s="3">
        <v>51569395</v>
      </c>
      <c r="C5589" t="s">
        <v>1936</v>
      </c>
      <c r="D5589">
        <v>2</v>
      </c>
      <c r="E5589" t="s">
        <v>16</v>
      </c>
      <c r="F5589">
        <v>30943</v>
      </c>
      <c r="G5589">
        <v>164763</v>
      </c>
      <c r="H5589" s="4">
        <v>43130</v>
      </c>
      <c r="I5589" t="s">
        <v>23</v>
      </c>
      <c r="J5589">
        <v>2800</v>
      </c>
      <c r="K5589">
        <v>1</v>
      </c>
      <c r="L5589" t="s">
        <v>15</v>
      </c>
    </row>
    <row r="5590" spans="1:12" x14ac:dyDescent="0.25">
      <c r="A5590">
        <v>11373</v>
      </c>
      <c r="B5590" s="3">
        <v>51569395</v>
      </c>
      <c r="C5590" t="s">
        <v>1936</v>
      </c>
      <c r="D5590">
        <v>13</v>
      </c>
      <c r="E5590" t="s">
        <v>350</v>
      </c>
      <c r="F5590">
        <v>58806</v>
      </c>
      <c r="G5590">
        <v>1592142</v>
      </c>
      <c r="H5590" s="4">
        <v>43159</v>
      </c>
      <c r="I5590" t="s">
        <v>23</v>
      </c>
      <c r="J5590">
        <v>2800</v>
      </c>
      <c r="K5590">
        <v>1</v>
      </c>
      <c r="L5590" t="s">
        <v>15</v>
      </c>
    </row>
    <row r="5591" spans="1:12" x14ac:dyDescent="0.25">
      <c r="A5591">
        <v>11373</v>
      </c>
      <c r="B5591" s="3">
        <v>51569395</v>
      </c>
      <c r="C5591" t="s">
        <v>1936</v>
      </c>
      <c r="D5591">
        <v>1</v>
      </c>
      <c r="E5591" t="s">
        <v>17</v>
      </c>
      <c r="F5591">
        <v>30945</v>
      </c>
      <c r="G5591">
        <v>5701943</v>
      </c>
      <c r="H5591" s="4">
        <v>43159</v>
      </c>
      <c r="I5591" t="s">
        <v>23</v>
      </c>
      <c r="J5591">
        <v>2800</v>
      </c>
      <c r="K5591">
        <v>1</v>
      </c>
      <c r="L5591" t="s">
        <v>15</v>
      </c>
    </row>
    <row r="5592" spans="1:12" x14ac:dyDescent="0.25">
      <c r="A5592">
        <v>11359</v>
      </c>
      <c r="B5592" s="3">
        <v>33254996</v>
      </c>
      <c r="C5592" t="s">
        <v>1937</v>
      </c>
      <c r="D5592">
        <v>1</v>
      </c>
      <c r="E5592" t="s">
        <v>564</v>
      </c>
      <c r="F5592">
        <v>60330</v>
      </c>
      <c r="G5592">
        <v>5556643</v>
      </c>
      <c r="H5592" s="4">
        <v>43130</v>
      </c>
      <c r="I5592" t="s">
        <v>1457</v>
      </c>
      <c r="J5592">
        <v>506</v>
      </c>
      <c r="K5592">
        <v>1</v>
      </c>
      <c r="L5592" t="s">
        <v>15</v>
      </c>
    </row>
    <row r="5593" spans="1:12" x14ac:dyDescent="0.25">
      <c r="A5593">
        <v>11359</v>
      </c>
      <c r="B5593" s="3">
        <v>33254996</v>
      </c>
      <c r="C5593" t="s">
        <v>1937</v>
      </c>
      <c r="D5593">
        <v>3</v>
      </c>
      <c r="E5593" t="s">
        <v>13</v>
      </c>
      <c r="F5593">
        <v>30932</v>
      </c>
      <c r="G5593">
        <v>103500</v>
      </c>
      <c r="H5593" s="4">
        <v>43130</v>
      </c>
      <c r="I5593" t="s">
        <v>1457</v>
      </c>
      <c r="J5593">
        <v>506</v>
      </c>
      <c r="K5593">
        <v>1</v>
      </c>
      <c r="L5593" t="s">
        <v>15</v>
      </c>
    </row>
    <row r="5594" spans="1:12" x14ac:dyDescent="0.25">
      <c r="A5594">
        <v>11359</v>
      </c>
      <c r="B5594" s="3">
        <v>33254996</v>
      </c>
      <c r="C5594" t="s">
        <v>1937</v>
      </c>
      <c r="D5594">
        <v>2</v>
      </c>
      <c r="E5594" t="s">
        <v>16</v>
      </c>
      <c r="F5594">
        <v>30931</v>
      </c>
      <c r="G5594">
        <v>164500</v>
      </c>
      <c r="H5594" s="4">
        <v>43130</v>
      </c>
      <c r="I5594" t="s">
        <v>1457</v>
      </c>
      <c r="J5594">
        <v>506</v>
      </c>
      <c r="K5594">
        <v>1</v>
      </c>
      <c r="L5594" t="s">
        <v>15</v>
      </c>
    </row>
    <row r="5595" spans="1:12" x14ac:dyDescent="0.25">
      <c r="A5595">
        <v>11359</v>
      </c>
      <c r="B5595" s="3">
        <v>33254996</v>
      </c>
      <c r="C5595" t="s">
        <v>1937</v>
      </c>
      <c r="D5595">
        <v>1</v>
      </c>
      <c r="E5595" t="s">
        <v>17</v>
      </c>
      <c r="F5595">
        <v>30933</v>
      </c>
      <c r="G5595">
        <v>3016961</v>
      </c>
      <c r="H5595" s="4">
        <v>43130</v>
      </c>
      <c r="I5595" t="s">
        <v>1457</v>
      </c>
      <c r="J5595">
        <v>506</v>
      </c>
      <c r="K5595">
        <v>1</v>
      </c>
      <c r="L5595" t="s">
        <v>15</v>
      </c>
    </row>
    <row r="5596" spans="1:12" x14ac:dyDescent="0.25">
      <c r="A5596">
        <v>11357</v>
      </c>
      <c r="B5596" s="3">
        <v>40773783</v>
      </c>
      <c r="C5596" t="s">
        <v>1938</v>
      </c>
      <c r="D5596">
        <v>1</v>
      </c>
      <c r="E5596" t="s">
        <v>564</v>
      </c>
      <c r="F5596">
        <v>61855</v>
      </c>
      <c r="G5596">
        <v>368453</v>
      </c>
      <c r="H5596" s="4">
        <v>43124</v>
      </c>
      <c r="I5596" t="s">
        <v>1060</v>
      </c>
      <c r="J5596">
        <v>806</v>
      </c>
      <c r="K5596">
        <v>2</v>
      </c>
      <c r="L5596" t="s">
        <v>15</v>
      </c>
    </row>
    <row r="5597" spans="1:12" x14ac:dyDescent="0.25">
      <c r="A5597">
        <v>11357</v>
      </c>
      <c r="B5597" s="3">
        <v>40773783</v>
      </c>
      <c r="C5597" t="s">
        <v>1938</v>
      </c>
      <c r="D5597">
        <v>3</v>
      </c>
      <c r="E5597" t="s">
        <v>13</v>
      </c>
      <c r="F5597">
        <v>30929</v>
      </c>
      <c r="G5597">
        <v>80500</v>
      </c>
      <c r="H5597" s="4">
        <v>43130</v>
      </c>
      <c r="I5597" t="s">
        <v>1060</v>
      </c>
      <c r="J5597">
        <v>806</v>
      </c>
      <c r="K5597">
        <v>2</v>
      </c>
      <c r="L5597" t="s">
        <v>15</v>
      </c>
    </row>
    <row r="5598" spans="1:12" x14ac:dyDescent="0.25">
      <c r="A5598">
        <v>11357</v>
      </c>
      <c r="B5598" s="3">
        <v>40773783</v>
      </c>
      <c r="C5598" t="s">
        <v>1938</v>
      </c>
      <c r="D5598">
        <v>2</v>
      </c>
      <c r="E5598" t="s">
        <v>16</v>
      </c>
      <c r="F5598">
        <v>30928</v>
      </c>
      <c r="G5598">
        <v>126500</v>
      </c>
      <c r="H5598" s="4">
        <v>43130</v>
      </c>
      <c r="I5598" t="s">
        <v>1060</v>
      </c>
      <c r="J5598">
        <v>806</v>
      </c>
      <c r="K5598">
        <v>2</v>
      </c>
      <c r="L5598" t="s">
        <v>15</v>
      </c>
    </row>
    <row r="5599" spans="1:12" x14ac:dyDescent="0.25">
      <c r="A5599">
        <v>11357</v>
      </c>
      <c r="B5599" s="3">
        <v>40773783</v>
      </c>
      <c r="C5599" t="s">
        <v>1938</v>
      </c>
      <c r="D5599">
        <v>1</v>
      </c>
      <c r="E5599" t="s">
        <v>17</v>
      </c>
      <c r="F5599">
        <v>30930</v>
      </c>
      <c r="G5599">
        <v>1163915</v>
      </c>
      <c r="H5599" s="4">
        <v>43159</v>
      </c>
      <c r="I5599" t="s">
        <v>1060</v>
      </c>
      <c r="J5599">
        <v>806</v>
      </c>
      <c r="K5599">
        <v>2</v>
      </c>
      <c r="L5599" t="s">
        <v>15</v>
      </c>
    </row>
    <row r="5600" spans="1:12" x14ac:dyDescent="0.25">
      <c r="A5600">
        <v>11349</v>
      </c>
      <c r="B5600" s="3">
        <v>42492936</v>
      </c>
      <c r="C5600" t="s">
        <v>1939</v>
      </c>
      <c r="D5600">
        <v>1</v>
      </c>
      <c r="E5600" t="s">
        <v>564</v>
      </c>
      <c r="F5600">
        <v>59048</v>
      </c>
      <c r="G5600">
        <v>683397</v>
      </c>
      <c r="H5600" s="4">
        <v>43159</v>
      </c>
      <c r="I5600" t="s">
        <v>751</v>
      </c>
      <c r="J5600">
        <v>1117</v>
      </c>
      <c r="K5600">
        <v>1</v>
      </c>
      <c r="L5600" t="s">
        <v>15</v>
      </c>
    </row>
    <row r="5601" spans="1:12" x14ac:dyDescent="0.25">
      <c r="A5601">
        <v>11349</v>
      </c>
      <c r="B5601" s="3">
        <v>42492936</v>
      </c>
      <c r="C5601" t="s">
        <v>1939</v>
      </c>
      <c r="D5601">
        <v>3</v>
      </c>
      <c r="E5601" t="s">
        <v>13</v>
      </c>
      <c r="F5601">
        <v>30908</v>
      </c>
      <c r="G5601">
        <v>102750</v>
      </c>
      <c r="H5601" s="4">
        <v>43130</v>
      </c>
      <c r="I5601" t="s">
        <v>751</v>
      </c>
      <c r="J5601">
        <v>1117</v>
      </c>
      <c r="K5601">
        <v>1</v>
      </c>
      <c r="L5601" t="s">
        <v>15</v>
      </c>
    </row>
    <row r="5602" spans="1:12" x14ac:dyDescent="0.25">
      <c r="A5602">
        <v>11349</v>
      </c>
      <c r="B5602" s="3">
        <v>42492936</v>
      </c>
      <c r="C5602" t="s">
        <v>1939</v>
      </c>
      <c r="D5602">
        <v>2</v>
      </c>
      <c r="E5602" t="s">
        <v>16</v>
      </c>
      <c r="F5602">
        <v>30907</v>
      </c>
      <c r="G5602">
        <v>163750</v>
      </c>
      <c r="H5602" s="4">
        <v>43130</v>
      </c>
      <c r="I5602" t="s">
        <v>751</v>
      </c>
      <c r="J5602">
        <v>1117</v>
      </c>
      <c r="K5602">
        <v>1</v>
      </c>
      <c r="L5602" t="s">
        <v>15</v>
      </c>
    </row>
    <row r="5603" spans="1:12" x14ac:dyDescent="0.25">
      <c r="A5603">
        <v>11349</v>
      </c>
      <c r="B5603" s="3">
        <v>42492936</v>
      </c>
      <c r="C5603" t="s">
        <v>1939</v>
      </c>
      <c r="D5603">
        <v>1</v>
      </c>
      <c r="E5603" t="s">
        <v>17</v>
      </c>
      <c r="F5603">
        <v>30909</v>
      </c>
      <c r="G5603">
        <v>1727200</v>
      </c>
      <c r="H5603" s="4">
        <v>43130</v>
      </c>
      <c r="I5603" t="s">
        <v>751</v>
      </c>
      <c r="J5603">
        <v>1117</v>
      </c>
      <c r="K5603">
        <v>1</v>
      </c>
      <c r="L5603" t="s">
        <v>15</v>
      </c>
    </row>
    <row r="5604" spans="1:12" s="5" customFormat="1" x14ac:dyDescent="0.25">
      <c r="A5604" s="5">
        <v>11346</v>
      </c>
      <c r="B5604" s="6">
        <v>49762438</v>
      </c>
      <c r="C5604" s="5" t="s">
        <v>1940</v>
      </c>
      <c r="D5604" s="5">
        <v>1</v>
      </c>
      <c r="E5604" s="5" t="s">
        <v>564</v>
      </c>
      <c r="F5604" s="5">
        <v>59349</v>
      </c>
      <c r="G5604" s="5">
        <v>1439048</v>
      </c>
      <c r="H5604" s="7">
        <v>43099</v>
      </c>
      <c r="I5604" s="5" t="s">
        <v>218</v>
      </c>
      <c r="J5604" s="5">
        <v>1125</v>
      </c>
      <c r="K5604" s="5">
        <v>1</v>
      </c>
      <c r="L5604" s="5" t="s">
        <v>39</v>
      </c>
    </row>
    <row r="5605" spans="1:12" s="5" customFormat="1" x14ac:dyDescent="0.25">
      <c r="A5605" s="5">
        <v>11346</v>
      </c>
      <c r="B5605" s="6">
        <v>49762438</v>
      </c>
      <c r="C5605" s="5" t="s">
        <v>1940</v>
      </c>
      <c r="D5605" s="5">
        <v>3</v>
      </c>
      <c r="E5605" s="5" t="s">
        <v>13</v>
      </c>
      <c r="F5605" s="5">
        <v>30899</v>
      </c>
      <c r="G5605" s="5">
        <v>103250</v>
      </c>
      <c r="H5605" s="7">
        <v>43130</v>
      </c>
      <c r="I5605" s="5" t="s">
        <v>218</v>
      </c>
      <c r="J5605" s="5">
        <v>1125</v>
      </c>
      <c r="K5605" s="5">
        <v>1</v>
      </c>
      <c r="L5605" s="5" t="s">
        <v>15</v>
      </c>
    </row>
    <row r="5606" spans="1:12" s="5" customFormat="1" x14ac:dyDescent="0.25">
      <c r="A5606" s="5">
        <v>11346</v>
      </c>
      <c r="B5606" s="6">
        <v>49762438</v>
      </c>
      <c r="C5606" s="5" t="s">
        <v>1940</v>
      </c>
      <c r="D5606" s="5">
        <v>2</v>
      </c>
      <c r="E5606" s="5" t="s">
        <v>16</v>
      </c>
      <c r="F5606" s="5">
        <v>30898</v>
      </c>
      <c r="G5606" s="5">
        <v>164250</v>
      </c>
      <c r="H5606" s="7">
        <v>43130</v>
      </c>
      <c r="I5606" s="5" t="s">
        <v>218</v>
      </c>
      <c r="J5606" s="5">
        <v>1125</v>
      </c>
      <c r="K5606" s="5">
        <v>1</v>
      </c>
      <c r="L5606" s="5" t="s">
        <v>15</v>
      </c>
    </row>
    <row r="5607" spans="1:12" s="5" customFormat="1" x14ac:dyDescent="0.25">
      <c r="A5607" s="5">
        <v>11346</v>
      </c>
      <c r="B5607" s="6">
        <v>49762438</v>
      </c>
      <c r="C5607" s="5" t="s">
        <v>1940</v>
      </c>
      <c r="D5607" s="5">
        <v>14</v>
      </c>
      <c r="E5607" s="5" t="s">
        <v>752</v>
      </c>
      <c r="F5607" s="5">
        <v>61640</v>
      </c>
      <c r="G5607" s="5">
        <v>738000</v>
      </c>
      <c r="H5607" s="7">
        <v>43126</v>
      </c>
      <c r="I5607" s="5" t="s">
        <v>218</v>
      </c>
      <c r="J5607" s="5">
        <v>1125</v>
      </c>
      <c r="K5607" s="5">
        <v>1</v>
      </c>
      <c r="L5607" s="5" t="s">
        <v>15</v>
      </c>
    </row>
    <row r="5608" spans="1:12" s="5" customFormat="1" x14ac:dyDescent="0.25">
      <c r="A5608" s="5">
        <v>11346</v>
      </c>
      <c r="B5608" s="6">
        <v>49762438</v>
      </c>
      <c r="C5608" s="5" t="s">
        <v>1940</v>
      </c>
      <c r="D5608" s="5">
        <v>46</v>
      </c>
      <c r="E5608" s="5" t="s">
        <v>753</v>
      </c>
      <c r="F5608" s="5">
        <v>62547</v>
      </c>
      <c r="G5608" s="5">
        <v>1926710</v>
      </c>
      <c r="H5608" s="7">
        <v>43159</v>
      </c>
      <c r="I5608" s="5" t="s">
        <v>218</v>
      </c>
      <c r="J5608" s="5">
        <v>1125</v>
      </c>
      <c r="K5608" s="5">
        <v>1</v>
      </c>
      <c r="L5608" s="5" t="s">
        <v>15</v>
      </c>
    </row>
    <row r="5609" spans="1:12" s="5" customFormat="1" x14ac:dyDescent="0.25">
      <c r="A5609" s="5">
        <v>11346</v>
      </c>
      <c r="B5609" s="6">
        <v>49762438</v>
      </c>
      <c r="C5609" s="5" t="s">
        <v>1940</v>
      </c>
      <c r="D5609" s="5">
        <v>1</v>
      </c>
      <c r="E5609" s="5" t="s">
        <v>17</v>
      </c>
      <c r="F5609" s="5">
        <v>30900</v>
      </c>
      <c r="G5609" s="5">
        <v>1389876</v>
      </c>
      <c r="H5609" s="7">
        <v>43130</v>
      </c>
      <c r="I5609" s="5" t="s">
        <v>218</v>
      </c>
      <c r="J5609" s="5">
        <v>1125</v>
      </c>
      <c r="K5609" s="5">
        <v>1</v>
      </c>
      <c r="L5609" s="5" t="s">
        <v>15</v>
      </c>
    </row>
    <row r="5610" spans="1:12" x14ac:dyDescent="0.25">
      <c r="A5610">
        <v>11345</v>
      </c>
      <c r="B5610" s="3">
        <v>49746351</v>
      </c>
      <c r="C5610" t="s">
        <v>1941</v>
      </c>
      <c r="D5610">
        <v>3</v>
      </c>
      <c r="E5610" t="s">
        <v>13</v>
      </c>
      <c r="F5610">
        <v>30896</v>
      </c>
      <c r="G5610">
        <v>103250</v>
      </c>
      <c r="H5610" s="4">
        <v>43130</v>
      </c>
      <c r="I5610" t="s">
        <v>218</v>
      </c>
      <c r="J5610">
        <v>1125</v>
      </c>
      <c r="K5610">
        <v>1</v>
      </c>
      <c r="L5610" t="s">
        <v>15</v>
      </c>
    </row>
    <row r="5611" spans="1:12" x14ac:dyDescent="0.25">
      <c r="A5611">
        <v>11345</v>
      </c>
      <c r="B5611" s="3">
        <v>49746351</v>
      </c>
      <c r="C5611" t="s">
        <v>1941</v>
      </c>
      <c r="D5611">
        <v>2</v>
      </c>
      <c r="E5611" t="s">
        <v>16</v>
      </c>
      <c r="F5611">
        <v>30895</v>
      </c>
      <c r="G5611">
        <v>164250</v>
      </c>
      <c r="H5611" s="4">
        <v>43130</v>
      </c>
      <c r="I5611" t="s">
        <v>218</v>
      </c>
      <c r="J5611">
        <v>1125</v>
      </c>
      <c r="K5611">
        <v>1</v>
      </c>
      <c r="L5611" t="s">
        <v>15</v>
      </c>
    </row>
    <row r="5612" spans="1:12" x14ac:dyDescent="0.25">
      <c r="A5612">
        <v>11345</v>
      </c>
      <c r="B5612" s="3">
        <v>49746351</v>
      </c>
      <c r="C5612" t="s">
        <v>1941</v>
      </c>
      <c r="D5612">
        <v>1</v>
      </c>
      <c r="E5612" t="s">
        <v>17</v>
      </c>
      <c r="F5612">
        <v>30897</v>
      </c>
      <c r="G5612">
        <v>1391119</v>
      </c>
      <c r="H5612" s="4">
        <v>43130</v>
      </c>
      <c r="I5612" t="s">
        <v>218</v>
      </c>
      <c r="J5612">
        <v>1125</v>
      </c>
      <c r="K5612">
        <v>1</v>
      </c>
      <c r="L5612" t="s">
        <v>15</v>
      </c>
    </row>
    <row r="5613" spans="1:12" x14ac:dyDescent="0.25">
      <c r="A5613">
        <v>11344</v>
      </c>
      <c r="B5613" s="3">
        <v>36678348</v>
      </c>
      <c r="C5613" t="s">
        <v>1942</v>
      </c>
      <c r="D5613">
        <v>1</v>
      </c>
      <c r="E5613" t="s">
        <v>564</v>
      </c>
      <c r="F5613">
        <v>61627</v>
      </c>
      <c r="G5613">
        <v>494708</v>
      </c>
      <c r="H5613" s="4">
        <v>43159</v>
      </c>
      <c r="I5613" t="s">
        <v>218</v>
      </c>
      <c r="J5613">
        <v>1125</v>
      </c>
      <c r="K5613">
        <v>1</v>
      </c>
      <c r="L5613" t="s">
        <v>15</v>
      </c>
    </row>
    <row r="5614" spans="1:12" x14ac:dyDescent="0.25">
      <c r="A5614">
        <v>11344</v>
      </c>
      <c r="B5614" s="3">
        <v>36678348</v>
      </c>
      <c r="C5614" t="s">
        <v>1942</v>
      </c>
      <c r="D5614">
        <v>3</v>
      </c>
      <c r="E5614" t="s">
        <v>13</v>
      </c>
      <c r="F5614">
        <v>30893</v>
      </c>
      <c r="G5614">
        <v>33250</v>
      </c>
      <c r="H5614" s="4">
        <v>43130</v>
      </c>
      <c r="I5614" t="s">
        <v>218</v>
      </c>
      <c r="J5614">
        <v>1125</v>
      </c>
      <c r="K5614">
        <v>1</v>
      </c>
      <c r="L5614" t="s">
        <v>15</v>
      </c>
    </row>
    <row r="5615" spans="1:12" x14ac:dyDescent="0.25">
      <c r="A5615">
        <v>11344</v>
      </c>
      <c r="B5615" s="3">
        <v>36678348</v>
      </c>
      <c r="C5615" t="s">
        <v>1942</v>
      </c>
      <c r="D5615">
        <v>2</v>
      </c>
      <c r="E5615" t="s">
        <v>16</v>
      </c>
      <c r="F5615">
        <v>30892</v>
      </c>
      <c r="G5615">
        <v>52250</v>
      </c>
      <c r="H5615" s="4">
        <v>43130</v>
      </c>
      <c r="I5615" t="s">
        <v>218</v>
      </c>
      <c r="J5615">
        <v>1125</v>
      </c>
      <c r="K5615">
        <v>1</v>
      </c>
      <c r="L5615" t="s">
        <v>15</v>
      </c>
    </row>
    <row r="5616" spans="1:12" x14ac:dyDescent="0.25">
      <c r="A5616">
        <v>11344</v>
      </c>
      <c r="B5616" s="3">
        <v>36678348</v>
      </c>
      <c r="C5616" t="s">
        <v>1942</v>
      </c>
      <c r="D5616">
        <v>14</v>
      </c>
      <c r="E5616" t="s">
        <v>752</v>
      </c>
      <c r="F5616">
        <v>61581</v>
      </c>
      <c r="G5616">
        <v>738000</v>
      </c>
      <c r="H5616" s="4">
        <v>43119</v>
      </c>
      <c r="I5616" t="s">
        <v>218</v>
      </c>
      <c r="J5616">
        <v>1125</v>
      </c>
      <c r="K5616">
        <v>1</v>
      </c>
      <c r="L5616" t="s">
        <v>15</v>
      </c>
    </row>
    <row r="5617" spans="1:12" x14ac:dyDescent="0.25">
      <c r="A5617">
        <v>11344</v>
      </c>
      <c r="B5617" s="3">
        <v>36678348</v>
      </c>
      <c r="C5617" t="s">
        <v>1942</v>
      </c>
      <c r="D5617">
        <v>1</v>
      </c>
      <c r="E5617" t="s">
        <v>17</v>
      </c>
      <c r="F5617">
        <v>30894</v>
      </c>
      <c r="G5617">
        <v>481763</v>
      </c>
      <c r="H5617" s="4">
        <v>43130</v>
      </c>
      <c r="I5617" t="s">
        <v>218</v>
      </c>
      <c r="J5617">
        <v>1125</v>
      </c>
      <c r="K5617">
        <v>1</v>
      </c>
      <c r="L5617" t="s">
        <v>15</v>
      </c>
    </row>
    <row r="5618" spans="1:12" x14ac:dyDescent="0.25">
      <c r="A5618">
        <v>11343</v>
      </c>
      <c r="B5618" s="3">
        <v>36678422</v>
      </c>
      <c r="C5618" t="s">
        <v>1943</v>
      </c>
      <c r="D5618">
        <v>1</v>
      </c>
      <c r="E5618" t="s">
        <v>564</v>
      </c>
      <c r="F5618">
        <v>62238</v>
      </c>
      <c r="G5618">
        <v>4084581</v>
      </c>
      <c r="H5618" s="4">
        <v>43159</v>
      </c>
      <c r="I5618" t="s">
        <v>218</v>
      </c>
      <c r="J5618">
        <v>1125</v>
      </c>
      <c r="K5618">
        <v>1</v>
      </c>
      <c r="L5618" t="s">
        <v>15</v>
      </c>
    </row>
    <row r="5619" spans="1:12" x14ac:dyDescent="0.25">
      <c r="A5619">
        <v>11343</v>
      </c>
      <c r="B5619" s="3">
        <v>36678422</v>
      </c>
      <c r="C5619" t="s">
        <v>1943</v>
      </c>
      <c r="D5619">
        <v>3</v>
      </c>
      <c r="E5619" t="s">
        <v>13</v>
      </c>
      <c r="F5619">
        <v>30890</v>
      </c>
      <c r="G5619">
        <v>101111</v>
      </c>
      <c r="H5619" s="4">
        <v>43130</v>
      </c>
      <c r="I5619" t="s">
        <v>218</v>
      </c>
      <c r="J5619">
        <v>1125</v>
      </c>
      <c r="K5619">
        <v>1</v>
      </c>
      <c r="L5619" t="s">
        <v>15</v>
      </c>
    </row>
    <row r="5620" spans="1:12" x14ac:dyDescent="0.25">
      <c r="A5620">
        <v>11343</v>
      </c>
      <c r="B5620" s="3">
        <v>36678422</v>
      </c>
      <c r="C5620" t="s">
        <v>1943</v>
      </c>
      <c r="D5620">
        <v>2</v>
      </c>
      <c r="E5620" t="s">
        <v>16</v>
      </c>
      <c r="F5620">
        <v>30889</v>
      </c>
      <c r="G5620">
        <v>166389</v>
      </c>
      <c r="H5620" s="4">
        <v>43130</v>
      </c>
      <c r="I5620" t="s">
        <v>218</v>
      </c>
      <c r="J5620">
        <v>1125</v>
      </c>
      <c r="K5620">
        <v>1</v>
      </c>
      <c r="L5620" t="s">
        <v>15</v>
      </c>
    </row>
    <row r="5621" spans="1:12" x14ac:dyDescent="0.25">
      <c r="A5621">
        <v>11343</v>
      </c>
      <c r="B5621" s="3">
        <v>36678422</v>
      </c>
      <c r="C5621" t="s">
        <v>1943</v>
      </c>
      <c r="D5621">
        <v>1</v>
      </c>
      <c r="E5621" t="s">
        <v>17</v>
      </c>
      <c r="F5621">
        <v>30891</v>
      </c>
      <c r="G5621">
        <v>1401868</v>
      </c>
      <c r="H5621" s="4">
        <v>43130</v>
      </c>
      <c r="I5621" t="s">
        <v>218</v>
      </c>
      <c r="J5621">
        <v>1125</v>
      </c>
      <c r="K5621">
        <v>1</v>
      </c>
      <c r="L5621" t="s">
        <v>15</v>
      </c>
    </row>
    <row r="5622" spans="1:12" x14ac:dyDescent="0.25">
      <c r="A5622">
        <v>11342</v>
      </c>
      <c r="B5622" s="3">
        <v>40919809</v>
      </c>
      <c r="C5622" t="s">
        <v>1944</v>
      </c>
      <c r="D5622">
        <v>3</v>
      </c>
      <c r="E5622" t="s">
        <v>13</v>
      </c>
      <c r="F5622">
        <v>30887</v>
      </c>
      <c r="G5622">
        <v>103250</v>
      </c>
      <c r="H5622" s="4">
        <v>43130</v>
      </c>
      <c r="I5622" t="s">
        <v>218</v>
      </c>
      <c r="J5622">
        <v>1125</v>
      </c>
      <c r="K5622">
        <v>1</v>
      </c>
      <c r="L5622" t="s">
        <v>15</v>
      </c>
    </row>
    <row r="5623" spans="1:12" x14ac:dyDescent="0.25">
      <c r="A5623">
        <v>11342</v>
      </c>
      <c r="B5623" s="3">
        <v>40919809</v>
      </c>
      <c r="C5623" t="s">
        <v>1944</v>
      </c>
      <c r="D5623">
        <v>2</v>
      </c>
      <c r="E5623" t="s">
        <v>16</v>
      </c>
      <c r="F5623">
        <v>30886</v>
      </c>
      <c r="G5623">
        <v>164250</v>
      </c>
      <c r="H5623" s="4">
        <v>43130</v>
      </c>
      <c r="I5623" t="s">
        <v>218</v>
      </c>
      <c r="J5623">
        <v>1125</v>
      </c>
      <c r="K5623">
        <v>1</v>
      </c>
      <c r="L5623" t="s">
        <v>15</v>
      </c>
    </row>
    <row r="5624" spans="1:12" x14ac:dyDescent="0.25">
      <c r="A5624">
        <v>11342</v>
      </c>
      <c r="B5624" s="3">
        <v>40919809</v>
      </c>
      <c r="C5624" t="s">
        <v>1944</v>
      </c>
      <c r="D5624">
        <v>14</v>
      </c>
      <c r="E5624" t="s">
        <v>752</v>
      </c>
      <c r="F5624">
        <v>62326</v>
      </c>
      <c r="G5624">
        <v>738000</v>
      </c>
      <c r="H5624" s="4">
        <v>43228</v>
      </c>
      <c r="I5624" t="s">
        <v>218</v>
      </c>
      <c r="J5624">
        <v>1125</v>
      </c>
      <c r="K5624">
        <v>1</v>
      </c>
      <c r="L5624" t="s">
        <v>15</v>
      </c>
    </row>
    <row r="5625" spans="1:12" x14ac:dyDescent="0.25">
      <c r="A5625">
        <v>11342</v>
      </c>
      <c r="B5625" s="3">
        <v>40919809</v>
      </c>
      <c r="C5625" t="s">
        <v>1944</v>
      </c>
      <c r="D5625">
        <v>1</v>
      </c>
      <c r="E5625" t="s">
        <v>17</v>
      </c>
      <c r="F5625">
        <v>30888</v>
      </c>
      <c r="G5625">
        <v>1391119</v>
      </c>
      <c r="H5625" s="4">
        <v>43130</v>
      </c>
      <c r="I5625" t="s">
        <v>218</v>
      </c>
      <c r="J5625">
        <v>1125</v>
      </c>
      <c r="K5625">
        <v>1</v>
      </c>
      <c r="L5625" t="s">
        <v>15</v>
      </c>
    </row>
    <row r="5626" spans="1:12" x14ac:dyDescent="0.25">
      <c r="A5626">
        <v>11341</v>
      </c>
      <c r="B5626" s="3">
        <v>37727429</v>
      </c>
      <c r="C5626" t="s">
        <v>1945</v>
      </c>
      <c r="D5626">
        <v>1</v>
      </c>
      <c r="E5626" t="s">
        <v>564</v>
      </c>
      <c r="F5626">
        <v>61665</v>
      </c>
      <c r="G5626">
        <v>2935228</v>
      </c>
      <c r="H5626" s="4">
        <v>43159</v>
      </c>
      <c r="I5626" t="s">
        <v>218</v>
      </c>
      <c r="J5626">
        <v>1125</v>
      </c>
      <c r="K5626">
        <v>1</v>
      </c>
      <c r="L5626" t="s">
        <v>15</v>
      </c>
    </row>
    <row r="5627" spans="1:12" x14ac:dyDescent="0.25">
      <c r="A5627">
        <v>11341</v>
      </c>
      <c r="B5627" s="3">
        <v>37727429</v>
      </c>
      <c r="C5627" t="s">
        <v>1945</v>
      </c>
      <c r="D5627">
        <v>3</v>
      </c>
      <c r="E5627" t="s">
        <v>13</v>
      </c>
      <c r="F5627">
        <v>30884</v>
      </c>
      <c r="G5627">
        <v>103250</v>
      </c>
      <c r="H5627" s="4">
        <v>43130</v>
      </c>
      <c r="I5627" t="s">
        <v>218</v>
      </c>
      <c r="J5627">
        <v>1125</v>
      </c>
      <c r="K5627">
        <v>1</v>
      </c>
      <c r="L5627" t="s">
        <v>15</v>
      </c>
    </row>
    <row r="5628" spans="1:12" x14ac:dyDescent="0.25">
      <c r="A5628">
        <v>11341</v>
      </c>
      <c r="B5628" s="3">
        <v>37727429</v>
      </c>
      <c r="C5628" t="s">
        <v>1945</v>
      </c>
      <c r="D5628">
        <v>2</v>
      </c>
      <c r="E5628" t="s">
        <v>16</v>
      </c>
      <c r="F5628">
        <v>30883</v>
      </c>
      <c r="G5628">
        <v>164250</v>
      </c>
      <c r="H5628" s="4">
        <v>43130</v>
      </c>
      <c r="I5628" t="s">
        <v>218</v>
      </c>
      <c r="J5628">
        <v>1125</v>
      </c>
      <c r="K5628">
        <v>1</v>
      </c>
      <c r="L5628" t="s">
        <v>15</v>
      </c>
    </row>
    <row r="5629" spans="1:12" x14ac:dyDescent="0.25">
      <c r="A5629">
        <v>11341</v>
      </c>
      <c r="B5629" s="3">
        <v>37727429</v>
      </c>
      <c r="C5629" t="s">
        <v>1945</v>
      </c>
      <c r="D5629">
        <v>1</v>
      </c>
      <c r="E5629" t="s">
        <v>17</v>
      </c>
      <c r="F5629">
        <v>30885</v>
      </c>
      <c r="G5629">
        <v>1228469</v>
      </c>
      <c r="H5629" s="4">
        <v>43130</v>
      </c>
      <c r="I5629" t="s">
        <v>218</v>
      </c>
      <c r="J5629">
        <v>1125</v>
      </c>
      <c r="K5629">
        <v>1</v>
      </c>
      <c r="L5629" t="s">
        <v>15</v>
      </c>
    </row>
    <row r="5630" spans="1:12" x14ac:dyDescent="0.25">
      <c r="A5630">
        <v>11340</v>
      </c>
      <c r="B5630" s="3">
        <v>52261590</v>
      </c>
      <c r="C5630" t="s">
        <v>1946</v>
      </c>
      <c r="D5630">
        <v>1</v>
      </c>
      <c r="E5630" t="s">
        <v>564</v>
      </c>
      <c r="F5630">
        <v>60083</v>
      </c>
      <c r="G5630">
        <v>1466221</v>
      </c>
      <c r="H5630" s="4">
        <v>43130</v>
      </c>
      <c r="I5630" t="s">
        <v>218</v>
      </c>
      <c r="J5630">
        <v>1125</v>
      </c>
      <c r="K5630">
        <v>1</v>
      </c>
      <c r="L5630" t="s">
        <v>15</v>
      </c>
    </row>
    <row r="5631" spans="1:12" x14ac:dyDescent="0.25">
      <c r="A5631">
        <v>11340</v>
      </c>
      <c r="B5631" s="3">
        <v>52261590</v>
      </c>
      <c r="C5631" t="s">
        <v>1946</v>
      </c>
      <c r="D5631">
        <v>3</v>
      </c>
      <c r="E5631" t="s">
        <v>13</v>
      </c>
      <c r="F5631">
        <v>30881</v>
      </c>
      <c r="G5631">
        <v>103250</v>
      </c>
      <c r="H5631" s="4">
        <v>43130</v>
      </c>
      <c r="I5631" t="s">
        <v>218</v>
      </c>
      <c r="J5631">
        <v>1125</v>
      </c>
      <c r="K5631">
        <v>1</v>
      </c>
      <c r="L5631" t="s">
        <v>15</v>
      </c>
    </row>
    <row r="5632" spans="1:12" x14ac:dyDescent="0.25">
      <c r="A5632">
        <v>11340</v>
      </c>
      <c r="B5632" s="3">
        <v>52261590</v>
      </c>
      <c r="C5632" t="s">
        <v>1946</v>
      </c>
      <c r="D5632">
        <v>2</v>
      </c>
      <c r="E5632" t="s">
        <v>16</v>
      </c>
      <c r="F5632">
        <v>30880</v>
      </c>
      <c r="G5632">
        <v>164250</v>
      </c>
      <c r="H5632" s="4">
        <v>43130</v>
      </c>
      <c r="I5632" t="s">
        <v>218</v>
      </c>
      <c r="J5632">
        <v>1125</v>
      </c>
      <c r="K5632">
        <v>1</v>
      </c>
      <c r="L5632" t="s">
        <v>15</v>
      </c>
    </row>
    <row r="5633" spans="1:12" x14ac:dyDescent="0.25">
      <c r="A5633">
        <v>11340</v>
      </c>
      <c r="B5633" s="3">
        <v>52261590</v>
      </c>
      <c r="C5633" t="s">
        <v>1946</v>
      </c>
      <c r="D5633">
        <v>14</v>
      </c>
      <c r="E5633" t="s">
        <v>752</v>
      </c>
      <c r="F5633">
        <v>62613</v>
      </c>
      <c r="G5633">
        <v>730000</v>
      </c>
      <c r="H5633" s="4">
        <v>43264</v>
      </c>
      <c r="I5633" t="s">
        <v>218</v>
      </c>
      <c r="J5633">
        <v>1125</v>
      </c>
      <c r="K5633">
        <v>1</v>
      </c>
      <c r="L5633" t="s">
        <v>15</v>
      </c>
    </row>
    <row r="5634" spans="1:12" x14ac:dyDescent="0.25">
      <c r="A5634">
        <v>11340</v>
      </c>
      <c r="B5634" s="3">
        <v>52261590</v>
      </c>
      <c r="C5634" t="s">
        <v>1946</v>
      </c>
      <c r="D5634">
        <v>1</v>
      </c>
      <c r="E5634" t="s">
        <v>17</v>
      </c>
      <c r="F5634">
        <v>30882</v>
      </c>
      <c r="G5634">
        <v>1235501</v>
      </c>
      <c r="H5634" s="4">
        <v>43130</v>
      </c>
      <c r="I5634" t="s">
        <v>218</v>
      </c>
      <c r="J5634">
        <v>1125</v>
      </c>
      <c r="K5634">
        <v>1</v>
      </c>
      <c r="L5634" t="s">
        <v>15</v>
      </c>
    </row>
    <row r="5635" spans="1:12" x14ac:dyDescent="0.25">
      <c r="A5635">
        <v>11339</v>
      </c>
      <c r="B5635" s="3">
        <v>52500567</v>
      </c>
      <c r="C5635" t="s">
        <v>1947</v>
      </c>
      <c r="D5635">
        <v>1</v>
      </c>
      <c r="E5635" t="s">
        <v>564</v>
      </c>
      <c r="F5635">
        <v>62668</v>
      </c>
      <c r="G5635">
        <v>6731486</v>
      </c>
      <c r="H5635" s="4">
        <v>43159</v>
      </c>
      <c r="I5635" t="s">
        <v>218</v>
      </c>
      <c r="J5635">
        <v>1125</v>
      </c>
      <c r="K5635">
        <v>1</v>
      </c>
      <c r="L5635" t="s">
        <v>15</v>
      </c>
    </row>
    <row r="5636" spans="1:12" x14ac:dyDescent="0.25">
      <c r="A5636">
        <v>11339</v>
      </c>
      <c r="B5636" s="3">
        <v>52500567</v>
      </c>
      <c r="C5636" t="s">
        <v>1947</v>
      </c>
      <c r="D5636">
        <v>3</v>
      </c>
      <c r="E5636" t="s">
        <v>13</v>
      </c>
      <c r="F5636">
        <v>30878</v>
      </c>
      <c r="G5636">
        <v>103250</v>
      </c>
      <c r="H5636" s="4">
        <v>43130</v>
      </c>
      <c r="I5636" t="s">
        <v>218</v>
      </c>
      <c r="J5636">
        <v>1125</v>
      </c>
      <c r="K5636">
        <v>1</v>
      </c>
      <c r="L5636" t="s">
        <v>15</v>
      </c>
    </row>
    <row r="5637" spans="1:12" x14ac:dyDescent="0.25">
      <c r="A5637">
        <v>11339</v>
      </c>
      <c r="B5637" s="3">
        <v>52500567</v>
      </c>
      <c r="C5637" t="s">
        <v>1947</v>
      </c>
      <c r="D5637">
        <v>2</v>
      </c>
      <c r="E5637" t="s">
        <v>16</v>
      </c>
      <c r="F5637">
        <v>30877</v>
      </c>
      <c r="G5637">
        <v>164250</v>
      </c>
      <c r="H5637" s="4">
        <v>43130</v>
      </c>
      <c r="I5637" t="s">
        <v>218</v>
      </c>
      <c r="J5637">
        <v>1125</v>
      </c>
      <c r="K5637">
        <v>1</v>
      </c>
      <c r="L5637" t="s">
        <v>15</v>
      </c>
    </row>
    <row r="5638" spans="1:12" x14ac:dyDescent="0.25">
      <c r="A5638">
        <v>11339</v>
      </c>
      <c r="B5638" s="3">
        <v>52500567</v>
      </c>
      <c r="C5638" t="s">
        <v>1947</v>
      </c>
      <c r="D5638">
        <v>1</v>
      </c>
      <c r="E5638" t="s">
        <v>17</v>
      </c>
      <c r="F5638">
        <v>30879</v>
      </c>
      <c r="G5638">
        <v>2056896</v>
      </c>
      <c r="H5638" s="4">
        <v>43130</v>
      </c>
      <c r="I5638" t="s">
        <v>218</v>
      </c>
      <c r="J5638">
        <v>1125</v>
      </c>
      <c r="K5638">
        <v>1</v>
      </c>
      <c r="L5638" t="s">
        <v>15</v>
      </c>
    </row>
    <row r="5639" spans="1:12" x14ac:dyDescent="0.25">
      <c r="A5639">
        <v>11338</v>
      </c>
      <c r="B5639" s="3">
        <v>49745480</v>
      </c>
      <c r="C5639" t="s">
        <v>1948</v>
      </c>
      <c r="D5639">
        <v>1</v>
      </c>
      <c r="E5639" t="s">
        <v>564</v>
      </c>
      <c r="F5639">
        <v>60081</v>
      </c>
      <c r="G5639">
        <v>1821231</v>
      </c>
      <c r="H5639" s="4">
        <v>43130</v>
      </c>
      <c r="I5639" t="s">
        <v>218</v>
      </c>
      <c r="J5639">
        <v>1125</v>
      </c>
      <c r="K5639">
        <v>1</v>
      </c>
      <c r="L5639" t="s">
        <v>15</v>
      </c>
    </row>
    <row r="5640" spans="1:12" x14ac:dyDescent="0.25">
      <c r="A5640">
        <v>11338</v>
      </c>
      <c r="B5640" s="3">
        <v>49745480</v>
      </c>
      <c r="C5640" t="s">
        <v>1948</v>
      </c>
      <c r="D5640">
        <v>3</v>
      </c>
      <c r="E5640" t="s">
        <v>13</v>
      </c>
      <c r="F5640">
        <v>30875</v>
      </c>
      <c r="G5640">
        <v>103250</v>
      </c>
      <c r="H5640" s="4">
        <v>43130</v>
      </c>
      <c r="I5640" t="s">
        <v>218</v>
      </c>
      <c r="J5640">
        <v>1125</v>
      </c>
      <c r="K5640">
        <v>1</v>
      </c>
      <c r="L5640" t="s">
        <v>15</v>
      </c>
    </row>
    <row r="5641" spans="1:12" x14ac:dyDescent="0.25">
      <c r="A5641">
        <v>11338</v>
      </c>
      <c r="B5641" s="3">
        <v>49745480</v>
      </c>
      <c r="C5641" t="s">
        <v>1948</v>
      </c>
      <c r="D5641">
        <v>2</v>
      </c>
      <c r="E5641" t="s">
        <v>16</v>
      </c>
      <c r="F5641">
        <v>30874</v>
      </c>
      <c r="G5641">
        <v>164250</v>
      </c>
      <c r="H5641" s="4">
        <v>43130</v>
      </c>
      <c r="I5641" t="s">
        <v>218</v>
      </c>
      <c r="J5641">
        <v>1125</v>
      </c>
      <c r="K5641">
        <v>1</v>
      </c>
      <c r="L5641" t="s">
        <v>15</v>
      </c>
    </row>
    <row r="5642" spans="1:12" x14ac:dyDescent="0.25">
      <c r="A5642">
        <v>11338</v>
      </c>
      <c r="B5642" s="3">
        <v>49745480</v>
      </c>
      <c r="C5642" t="s">
        <v>1948</v>
      </c>
      <c r="D5642">
        <v>14</v>
      </c>
      <c r="E5642" t="s">
        <v>752</v>
      </c>
      <c r="F5642">
        <v>62327</v>
      </c>
      <c r="G5642">
        <v>700000</v>
      </c>
      <c r="H5642" s="4">
        <v>43228</v>
      </c>
      <c r="I5642" t="s">
        <v>218</v>
      </c>
      <c r="J5642">
        <v>1125</v>
      </c>
      <c r="K5642">
        <v>1</v>
      </c>
      <c r="L5642" t="s">
        <v>15</v>
      </c>
    </row>
    <row r="5643" spans="1:12" x14ac:dyDescent="0.25">
      <c r="A5643">
        <v>11338</v>
      </c>
      <c r="B5643" s="3">
        <v>49745480</v>
      </c>
      <c r="C5643" t="s">
        <v>1948</v>
      </c>
      <c r="D5643">
        <v>1</v>
      </c>
      <c r="E5643" t="s">
        <v>17</v>
      </c>
      <c r="F5643">
        <v>30876</v>
      </c>
      <c r="G5643">
        <v>1404929</v>
      </c>
      <c r="H5643" s="4">
        <v>43130</v>
      </c>
      <c r="I5643" t="s">
        <v>218</v>
      </c>
      <c r="J5643">
        <v>1125</v>
      </c>
      <c r="K5643">
        <v>1</v>
      </c>
      <c r="L5643" t="s">
        <v>15</v>
      </c>
    </row>
    <row r="5644" spans="1:12" x14ac:dyDescent="0.25">
      <c r="A5644">
        <v>11337</v>
      </c>
      <c r="B5644" s="3">
        <v>49745938</v>
      </c>
      <c r="C5644" t="s">
        <v>1949</v>
      </c>
      <c r="D5644">
        <v>1</v>
      </c>
      <c r="E5644" t="s">
        <v>564</v>
      </c>
      <c r="F5644">
        <v>62348</v>
      </c>
      <c r="G5644">
        <v>4429940</v>
      </c>
      <c r="H5644" s="4">
        <v>43130</v>
      </c>
      <c r="I5644" t="s">
        <v>218</v>
      </c>
      <c r="J5644">
        <v>1125</v>
      </c>
      <c r="K5644">
        <v>1</v>
      </c>
      <c r="L5644" t="s">
        <v>15</v>
      </c>
    </row>
    <row r="5645" spans="1:12" x14ac:dyDescent="0.25">
      <c r="A5645">
        <v>11337</v>
      </c>
      <c r="B5645" s="3">
        <v>49745938</v>
      </c>
      <c r="C5645" t="s">
        <v>1949</v>
      </c>
      <c r="D5645">
        <v>3</v>
      </c>
      <c r="E5645" t="s">
        <v>13</v>
      </c>
      <c r="F5645">
        <v>30872</v>
      </c>
      <c r="G5645">
        <v>103250</v>
      </c>
      <c r="H5645" s="4">
        <v>43130</v>
      </c>
      <c r="I5645" t="s">
        <v>218</v>
      </c>
      <c r="J5645">
        <v>1125</v>
      </c>
      <c r="K5645">
        <v>1</v>
      </c>
      <c r="L5645" t="s">
        <v>15</v>
      </c>
    </row>
    <row r="5646" spans="1:12" x14ac:dyDescent="0.25">
      <c r="A5646">
        <v>11337</v>
      </c>
      <c r="B5646" s="3">
        <v>49745938</v>
      </c>
      <c r="C5646" t="s">
        <v>1949</v>
      </c>
      <c r="D5646">
        <v>2</v>
      </c>
      <c r="E5646" t="s">
        <v>16</v>
      </c>
      <c r="F5646">
        <v>30871</v>
      </c>
      <c r="G5646">
        <v>164250</v>
      </c>
      <c r="H5646" s="4">
        <v>43130</v>
      </c>
      <c r="I5646" t="s">
        <v>218</v>
      </c>
      <c r="J5646">
        <v>1125</v>
      </c>
      <c r="K5646">
        <v>1</v>
      </c>
      <c r="L5646" t="s">
        <v>15</v>
      </c>
    </row>
    <row r="5647" spans="1:12" x14ac:dyDescent="0.25">
      <c r="A5647">
        <v>11337</v>
      </c>
      <c r="B5647" s="3">
        <v>49745938</v>
      </c>
      <c r="C5647" t="s">
        <v>1949</v>
      </c>
      <c r="D5647">
        <v>14</v>
      </c>
      <c r="E5647" t="s">
        <v>752</v>
      </c>
      <c r="F5647">
        <v>61776</v>
      </c>
      <c r="G5647">
        <v>738000</v>
      </c>
      <c r="H5647" s="4">
        <v>43147</v>
      </c>
      <c r="I5647" t="s">
        <v>218</v>
      </c>
      <c r="J5647">
        <v>1125</v>
      </c>
      <c r="K5647">
        <v>1</v>
      </c>
      <c r="L5647" t="s">
        <v>15</v>
      </c>
    </row>
    <row r="5648" spans="1:12" x14ac:dyDescent="0.25">
      <c r="A5648">
        <v>11337</v>
      </c>
      <c r="B5648" s="3">
        <v>49745938</v>
      </c>
      <c r="C5648" t="s">
        <v>1949</v>
      </c>
      <c r="D5648">
        <v>1</v>
      </c>
      <c r="E5648" t="s">
        <v>17</v>
      </c>
      <c r="F5648">
        <v>30873</v>
      </c>
      <c r="G5648">
        <v>1391130</v>
      </c>
      <c r="H5648" s="4">
        <v>43130</v>
      </c>
      <c r="I5648" t="s">
        <v>218</v>
      </c>
      <c r="J5648">
        <v>1125</v>
      </c>
      <c r="K5648">
        <v>1</v>
      </c>
      <c r="L5648" t="s">
        <v>15</v>
      </c>
    </row>
    <row r="5649" spans="1:12" s="5" customFormat="1" x14ac:dyDescent="0.25">
      <c r="A5649" s="5">
        <v>11336</v>
      </c>
      <c r="B5649" s="6">
        <v>26733916</v>
      </c>
      <c r="C5649" s="5" t="s">
        <v>1950</v>
      </c>
      <c r="D5649" s="5">
        <v>1</v>
      </c>
      <c r="E5649" s="5" t="s">
        <v>564</v>
      </c>
      <c r="F5649" s="5">
        <v>58716</v>
      </c>
      <c r="G5649" s="5">
        <v>765402</v>
      </c>
      <c r="H5649" s="7">
        <v>43099</v>
      </c>
      <c r="I5649" s="5" t="s">
        <v>218</v>
      </c>
      <c r="J5649" s="5">
        <v>1125</v>
      </c>
      <c r="K5649" s="5">
        <v>2</v>
      </c>
      <c r="L5649" s="5" t="s">
        <v>39</v>
      </c>
    </row>
    <row r="5650" spans="1:12" s="5" customFormat="1" x14ac:dyDescent="0.25">
      <c r="A5650" s="5">
        <v>11336</v>
      </c>
      <c r="B5650" s="6">
        <v>26733916</v>
      </c>
      <c r="C5650" s="5" t="s">
        <v>1950</v>
      </c>
      <c r="D5650" s="5">
        <v>3</v>
      </c>
      <c r="E5650" s="5" t="s">
        <v>13</v>
      </c>
      <c r="F5650" s="5">
        <v>30869</v>
      </c>
      <c r="G5650" s="5">
        <v>90750</v>
      </c>
      <c r="H5650" s="7">
        <v>42916</v>
      </c>
      <c r="I5650" s="5" t="s">
        <v>218</v>
      </c>
      <c r="J5650" s="5">
        <v>1125</v>
      </c>
      <c r="K5650" s="5">
        <v>2</v>
      </c>
      <c r="L5650" s="5" t="s">
        <v>39</v>
      </c>
    </row>
    <row r="5651" spans="1:12" s="5" customFormat="1" x14ac:dyDescent="0.25">
      <c r="A5651" s="5">
        <v>11336</v>
      </c>
      <c r="B5651" s="6">
        <v>26733916</v>
      </c>
      <c r="C5651" s="5" t="s">
        <v>1950</v>
      </c>
      <c r="D5651" s="5">
        <v>2</v>
      </c>
      <c r="E5651" s="5" t="s">
        <v>16</v>
      </c>
      <c r="F5651" s="5">
        <v>30868</v>
      </c>
      <c r="G5651" s="5">
        <v>144750</v>
      </c>
      <c r="H5651" s="7">
        <v>42916</v>
      </c>
      <c r="I5651" s="5" t="s">
        <v>218</v>
      </c>
      <c r="J5651" s="5">
        <v>1125</v>
      </c>
      <c r="K5651" s="5">
        <v>2</v>
      </c>
      <c r="L5651" s="5" t="s">
        <v>39</v>
      </c>
    </row>
    <row r="5652" spans="1:12" s="5" customFormat="1" x14ac:dyDescent="0.25">
      <c r="A5652" s="5">
        <v>11336</v>
      </c>
      <c r="B5652" s="6">
        <v>26733916</v>
      </c>
      <c r="C5652" s="5" t="s">
        <v>1950</v>
      </c>
      <c r="D5652" s="5">
        <v>46</v>
      </c>
      <c r="E5652" s="5" t="s">
        <v>753</v>
      </c>
      <c r="F5652" s="5">
        <v>58715</v>
      </c>
      <c r="G5652" s="5">
        <v>440129</v>
      </c>
      <c r="H5652" s="7">
        <v>43099</v>
      </c>
      <c r="I5652" s="5" t="s">
        <v>218</v>
      </c>
      <c r="J5652" s="5">
        <v>1125</v>
      </c>
      <c r="K5652" s="5">
        <v>2</v>
      </c>
      <c r="L5652" s="5" t="s">
        <v>39</v>
      </c>
    </row>
    <row r="5653" spans="1:12" s="5" customFormat="1" x14ac:dyDescent="0.25">
      <c r="A5653" s="5">
        <v>11336</v>
      </c>
      <c r="B5653" s="6">
        <v>26733916</v>
      </c>
      <c r="C5653" s="5" t="s">
        <v>1950</v>
      </c>
      <c r="D5653" s="5">
        <v>1</v>
      </c>
      <c r="E5653" s="5" t="s">
        <v>17</v>
      </c>
      <c r="F5653" s="5">
        <v>30870</v>
      </c>
      <c r="G5653" s="5">
        <v>1114619</v>
      </c>
      <c r="H5653" s="7">
        <v>42885</v>
      </c>
      <c r="I5653" s="5" t="s">
        <v>218</v>
      </c>
      <c r="J5653" s="5">
        <v>1125</v>
      </c>
      <c r="K5653" s="5">
        <v>2</v>
      </c>
      <c r="L5653" s="5" t="s">
        <v>39</v>
      </c>
    </row>
    <row r="5654" spans="1:12" x14ac:dyDescent="0.25">
      <c r="A5654">
        <v>11335</v>
      </c>
      <c r="B5654" s="3">
        <v>49552794</v>
      </c>
      <c r="C5654" t="s">
        <v>1951</v>
      </c>
      <c r="D5654">
        <v>1</v>
      </c>
      <c r="E5654" t="s">
        <v>564</v>
      </c>
      <c r="F5654">
        <v>62237</v>
      </c>
      <c r="G5654">
        <v>3455991</v>
      </c>
      <c r="H5654" s="4">
        <v>43159</v>
      </c>
      <c r="I5654" t="s">
        <v>218</v>
      </c>
      <c r="J5654">
        <v>1125</v>
      </c>
      <c r="K5654">
        <v>1</v>
      </c>
      <c r="L5654" t="s">
        <v>15</v>
      </c>
    </row>
    <row r="5655" spans="1:12" x14ac:dyDescent="0.25">
      <c r="A5655">
        <v>11335</v>
      </c>
      <c r="B5655" s="3">
        <v>49552794</v>
      </c>
      <c r="C5655" t="s">
        <v>1951</v>
      </c>
      <c r="D5655">
        <v>3</v>
      </c>
      <c r="E5655" t="s">
        <v>13</v>
      </c>
      <c r="F5655">
        <v>30866</v>
      </c>
      <c r="G5655">
        <v>104500</v>
      </c>
      <c r="H5655" s="4">
        <v>43130</v>
      </c>
      <c r="I5655" t="s">
        <v>218</v>
      </c>
      <c r="J5655">
        <v>1125</v>
      </c>
      <c r="K5655">
        <v>1</v>
      </c>
      <c r="L5655" t="s">
        <v>15</v>
      </c>
    </row>
    <row r="5656" spans="1:12" x14ac:dyDescent="0.25">
      <c r="A5656">
        <v>11335</v>
      </c>
      <c r="B5656" s="3">
        <v>49552794</v>
      </c>
      <c r="C5656" t="s">
        <v>1951</v>
      </c>
      <c r="D5656">
        <v>2</v>
      </c>
      <c r="E5656" t="s">
        <v>16</v>
      </c>
      <c r="F5656">
        <v>30865</v>
      </c>
      <c r="G5656">
        <v>166500</v>
      </c>
      <c r="H5656" s="4">
        <v>43130</v>
      </c>
      <c r="I5656" t="s">
        <v>218</v>
      </c>
      <c r="J5656">
        <v>1125</v>
      </c>
      <c r="K5656">
        <v>1</v>
      </c>
      <c r="L5656" t="s">
        <v>15</v>
      </c>
    </row>
    <row r="5657" spans="1:12" x14ac:dyDescent="0.25">
      <c r="A5657">
        <v>11335</v>
      </c>
      <c r="B5657" s="3">
        <v>49552794</v>
      </c>
      <c r="C5657" t="s">
        <v>1951</v>
      </c>
      <c r="D5657">
        <v>14</v>
      </c>
      <c r="E5657" t="s">
        <v>752</v>
      </c>
      <c r="F5657">
        <v>61639</v>
      </c>
      <c r="G5657">
        <v>738000</v>
      </c>
      <c r="H5657" s="4">
        <v>43126</v>
      </c>
      <c r="I5657" t="s">
        <v>218</v>
      </c>
      <c r="J5657">
        <v>1125</v>
      </c>
      <c r="K5657">
        <v>1</v>
      </c>
      <c r="L5657" t="s">
        <v>15</v>
      </c>
    </row>
    <row r="5658" spans="1:12" x14ac:dyDescent="0.25">
      <c r="A5658">
        <v>11335</v>
      </c>
      <c r="B5658" s="3">
        <v>49552794</v>
      </c>
      <c r="C5658" t="s">
        <v>1951</v>
      </c>
      <c r="D5658">
        <v>46</v>
      </c>
      <c r="E5658" t="s">
        <v>753</v>
      </c>
      <c r="F5658">
        <v>62644</v>
      </c>
      <c r="G5658">
        <v>1926710</v>
      </c>
      <c r="H5658" s="4">
        <v>43159</v>
      </c>
      <c r="I5658" t="s">
        <v>218</v>
      </c>
      <c r="J5658">
        <v>1125</v>
      </c>
      <c r="K5658">
        <v>1</v>
      </c>
      <c r="L5658" t="s">
        <v>15</v>
      </c>
    </row>
    <row r="5659" spans="1:12" x14ac:dyDescent="0.25">
      <c r="A5659">
        <v>11335</v>
      </c>
      <c r="B5659" s="3">
        <v>49552794</v>
      </c>
      <c r="C5659" t="s">
        <v>1951</v>
      </c>
      <c r="D5659">
        <v>1</v>
      </c>
      <c r="E5659" t="s">
        <v>17</v>
      </c>
      <c r="F5659">
        <v>30867</v>
      </c>
      <c r="G5659">
        <v>1326215</v>
      </c>
      <c r="H5659" s="4">
        <v>43130</v>
      </c>
      <c r="I5659" t="s">
        <v>218</v>
      </c>
      <c r="J5659">
        <v>1125</v>
      </c>
      <c r="K5659">
        <v>1</v>
      </c>
      <c r="L5659" t="s">
        <v>15</v>
      </c>
    </row>
    <row r="5660" spans="1:12" x14ac:dyDescent="0.25">
      <c r="A5660">
        <v>11333</v>
      </c>
      <c r="B5660" s="3">
        <v>36676203</v>
      </c>
      <c r="C5660" t="s">
        <v>1952</v>
      </c>
      <c r="D5660">
        <v>1</v>
      </c>
      <c r="E5660" t="s">
        <v>564</v>
      </c>
      <c r="F5660">
        <v>60648</v>
      </c>
      <c r="G5660">
        <v>2173100</v>
      </c>
      <c r="H5660" s="4">
        <v>43159</v>
      </c>
      <c r="I5660" t="s">
        <v>218</v>
      </c>
      <c r="J5660">
        <v>1125</v>
      </c>
      <c r="K5660">
        <v>1</v>
      </c>
      <c r="L5660" t="s">
        <v>15</v>
      </c>
    </row>
    <row r="5661" spans="1:12" x14ac:dyDescent="0.25">
      <c r="A5661">
        <v>11333</v>
      </c>
      <c r="B5661" s="3">
        <v>36676203</v>
      </c>
      <c r="C5661" t="s">
        <v>1952</v>
      </c>
      <c r="D5661">
        <v>3</v>
      </c>
      <c r="E5661" t="s">
        <v>13</v>
      </c>
      <c r="F5661">
        <v>30860</v>
      </c>
      <c r="G5661">
        <v>104250</v>
      </c>
      <c r="H5661" s="4">
        <v>43130</v>
      </c>
      <c r="I5661" t="s">
        <v>218</v>
      </c>
      <c r="J5661">
        <v>1125</v>
      </c>
      <c r="K5661">
        <v>1</v>
      </c>
      <c r="L5661" t="s">
        <v>15</v>
      </c>
    </row>
    <row r="5662" spans="1:12" x14ac:dyDescent="0.25">
      <c r="A5662">
        <v>11333</v>
      </c>
      <c r="B5662" s="3">
        <v>36676203</v>
      </c>
      <c r="C5662" t="s">
        <v>1952</v>
      </c>
      <c r="D5662">
        <v>2</v>
      </c>
      <c r="E5662" t="s">
        <v>16</v>
      </c>
      <c r="F5662">
        <v>30859</v>
      </c>
      <c r="G5662">
        <v>163250</v>
      </c>
      <c r="H5662" s="4">
        <v>43130</v>
      </c>
      <c r="I5662" t="s">
        <v>218</v>
      </c>
      <c r="J5662">
        <v>1125</v>
      </c>
      <c r="K5662">
        <v>1</v>
      </c>
      <c r="L5662" t="s">
        <v>15</v>
      </c>
    </row>
    <row r="5663" spans="1:12" x14ac:dyDescent="0.25">
      <c r="A5663">
        <v>11333</v>
      </c>
      <c r="B5663" s="3">
        <v>36676203</v>
      </c>
      <c r="C5663" t="s">
        <v>1952</v>
      </c>
      <c r="D5663">
        <v>46</v>
      </c>
      <c r="E5663" t="s">
        <v>753</v>
      </c>
      <c r="F5663">
        <v>62283</v>
      </c>
      <c r="G5663">
        <v>1422166</v>
      </c>
      <c r="H5663" s="4">
        <v>43159</v>
      </c>
      <c r="I5663" t="s">
        <v>218</v>
      </c>
      <c r="J5663">
        <v>1125</v>
      </c>
      <c r="K5663">
        <v>1</v>
      </c>
      <c r="L5663" t="s">
        <v>15</v>
      </c>
    </row>
    <row r="5664" spans="1:12" x14ac:dyDescent="0.25">
      <c r="A5664">
        <v>11333</v>
      </c>
      <c r="B5664" s="3">
        <v>36676203</v>
      </c>
      <c r="C5664" t="s">
        <v>1952</v>
      </c>
      <c r="D5664">
        <v>1</v>
      </c>
      <c r="E5664" t="s">
        <v>17</v>
      </c>
      <c r="F5664">
        <v>30861</v>
      </c>
      <c r="G5664">
        <v>1393646</v>
      </c>
      <c r="H5664" s="4">
        <v>43130</v>
      </c>
      <c r="I5664" t="s">
        <v>218</v>
      </c>
      <c r="J5664">
        <v>1125</v>
      </c>
      <c r="K5664">
        <v>1</v>
      </c>
      <c r="L5664" t="s">
        <v>15</v>
      </c>
    </row>
    <row r="5665" spans="1:12" x14ac:dyDescent="0.25">
      <c r="A5665">
        <v>11332</v>
      </c>
      <c r="B5665" s="3">
        <v>40771021</v>
      </c>
      <c r="C5665" t="s">
        <v>1953</v>
      </c>
      <c r="D5665">
        <v>1</v>
      </c>
      <c r="E5665" t="s">
        <v>564</v>
      </c>
      <c r="F5665">
        <v>59622</v>
      </c>
      <c r="G5665">
        <v>1076424</v>
      </c>
      <c r="H5665" s="4">
        <v>43130</v>
      </c>
      <c r="I5665" t="s">
        <v>1060</v>
      </c>
      <c r="J5665">
        <v>806</v>
      </c>
      <c r="K5665">
        <v>1</v>
      </c>
      <c r="L5665" t="s">
        <v>15</v>
      </c>
    </row>
    <row r="5666" spans="1:12" x14ac:dyDescent="0.25">
      <c r="A5666">
        <v>11332</v>
      </c>
      <c r="B5666" s="3">
        <v>40771021</v>
      </c>
      <c r="C5666" t="s">
        <v>1953</v>
      </c>
      <c r="D5666">
        <v>3</v>
      </c>
      <c r="E5666" t="s">
        <v>13</v>
      </c>
      <c r="F5666">
        <v>30857</v>
      </c>
      <c r="G5666">
        <v>80500</v>
      </c>
      <c r="H5666" s="4">
        <v>43130</v>
      </c>
      <c r="I5666" t="s">
        <v>1060</v>
      </c>
      <c r="J5666">
        <v>806</v>
      </c>
      <c r="K5666">
        <v>1</v>
      </c>
      <c r="L5666" t="s">
        <v>15</v>
      </c>
    </row>
    <row r="5667" spans="1:12" x14ac:dyDescent="0.25">
      <c r="A5667">
        <v>11332</v>
      </c>
      <c r="B5667" s="3">
        <v>40771021</v>
      </c>
      <c r="C5667" t="s">
        <v>1953</v>
      </c>
      <c r="D5667">
        <v>2</v>
      </c>
      <c r="E5667" t="s">
        <v>16</v>
      </c>
      <c r="F5667">
        <v>30856</v>
      </c>
      <c r="G5667">
        <v>126500</v>
      </c>
      <c r="H5667" s="4">
        <v>43130</v>
      </c>
      <c r="I5667" t="s">
        <v>1060</v>
      </c>
      <c r="J5667">
        <v>806</v>
      </c>
      <c r="K5667">
        <v>1</v>
      </c>
      <c r="L5667" t="s">
        <v>15</v>
      </c>
    </row>
    <row r="5668" spans="1:12" x14ac:dyDescent="0.25">
      <c r="A5668">
        <v>11332</v>
      </c>
      <c r="B5668" s="3">
        <v>40771021</v>
      </c>
      <c r="C5668" t="s">
        <v>1953</v>
      </c>
      <c r="D5668">
        <v>1</v>
      </c>
      <c r="E5668" t="s">
        <v>17</v>
      </c>
      <c r="F5668">
        <v>30858</v>
      </c>
      <c r="G5668">
        <v>1013912</v>
      </c>
      <c r="H5668" s="4">
        <v>43130</v>
      </c>
      <c r="I5668" t="s">
        <v>1060</v>
      </c>
      <c r="J5668">
        <v>806</v>
      </c>
      <c r="K5668">
        <v>1</v>
      </c>
      <c r="L5668" t="s">
        <v>15</v>
      </c>
    </row>
    <row r="5669" spans="1:12" x14ac:dyDescent="0.25">
      <c r="A5669">
        <v>11330</v>
      </c>
      <c r="B5669" s="3">
        <v>23496493</v>
      </c>
      <c r="C5669" t="s">
        <v>1954</v>
      </c>
      <c r="D5669">
        <v>1</v>
      </c>
      <c r="E5669" t="s">
        <v>564</v>
      </c>
      <c r="F5669">
        <v>62295</v>
      </c>
      <c r="G5669">
        <v>6370289</v>
      </c>
      <c r="H5669" s="4">
        <v>43159</v>
      </c>
      <c r="I5669" t="s">
        <v>153</v>
      </c>
      <c r="J5669">
        <v>601</v>
      </c>
      <c r="K5669">
        <v>1</v>
      </c>
      <c r="L5669" t="s">
        <v>15</v>
      </c>
    </row>
    <row r="5670" spans="1:12" x14ac:dyDescent="0.25">
      <c r="A5670">
        <v>11330</v>
      </c>
      <c r="B5670" s="3">
        <v>23496493</v>
      </c>
      <c r="C5670" t="s">
        <v>1954</v>
      </c>
      <c r="D5670">
        <v>3</v>
      </c>
      <c r="E5670" t="s">
        <v>13</v>
      </c>
      <c r="F5670">
        <v>30851</v>
      </c>
      <c r="G5670">
        <v>103250</v>
      </c>
      <c r="H5670" s="4">
        <v>43130</v>
      </c>
      <c r="I5670" t="s">
        <v>153</v>
      </c>
      <c r="J5670">
        <v>601</v>
      </c>
      <c r="K5670">
        <v>1</v>
      </c>
      <c r="L5670" t="s">
        <v>15</v>
      </c>
    </row>
    <row r="5671" spans="1:12" x14ac:dyDescent="0.25">
      <c r="A5671">
        <v>11330</v>
      </c>
      <c r="B5671" s="3">
        <v>23496493</v>
      </c>
      <c r="C5671" t="s">
        <v>1954</v>
      </c>
      <c r="D5671">
        <v>2</v>
      </c>
      <c r="E5671" t="s">
        <v>16</v>
      </c>
      <c r="F5671">
        <v>30850</v>
      </c>
      <c r="G5671">
        <v>164250</v>
      </c>
      <c r="H5671" s="4">
        <v>43130</v>
      </c>
      <c r="I5671" t="s">
        <v>153</v>
      </c>
      <c r="J5671">
        <v>601</v>
      </c>
      <c r="K5671">
        <v>1</v>
      </c>
      <c r="L5671" t="s">
        <v>15</v>
      </c>
    </row>
    <row r="5672" spans="1:12" x14ac:dyDescent="0.25">
      <c r="A5672">
        <v>11330</v>
      </c>
      <c r="B5672" s="3">
        <v>23496493</v>
      </c>
      <c r="C5672" t="s">
        <v>1954</v>
      </c>
      <c r="D5672">
        <v>46</v>
      </c>
      <c r="E5672" t="s">
        <v>753</v>
      </c>
      <c r="F5672">
        <v>61422</v>
      </c>
      <c r="G5672">
        <v>1469758</v>
      </c>
      <c r="H5672" s="4">
        <v>43159</v>
      </c>
      <c r="I5672" t="s">
        <v>153</v>
      </c>
      <c r="J5672">
        <v>601</v>
      </c>
      <c r="K5672">
        <v>1</v>
      </c>
      <c r="L5672" t="s">
        <v>15</v>
      </c>
    </row>
    <row r="5673" spans="1:12" x14ac:dyDescent="0.25">
      <c r="A5673">
        <v>11330</v>
      </c>
      <c r="B5673" s="3">
        <v>23496493</v>
      </c>
      <c r="C5673" t="s">
        <v>1954</v>
      </c>
      <c r="D5673">
        <v>1</v>
      </c>
      <c r="E5673" t="s">
        <v>17</v>
      </c>
      <c r="F5673">
        <v>30852</v>
      </c>
      <c r="G5673">
        <v>2027416</v>
      </c>
      <c r="H5673" s="4">
        <v>43130</v>
      </c>
      <c r="I5673" t="s">
        <v>153</v>
      </c>
      <c r="J5673">
        <v>601</v>
      </c>
      <c r="K5673">
        <v>1</v>
      </c>
      <c r="L5673" t="s">
        <v>15</v>
      </c>
    </row>
    <row r="5674" spans="1:12" x14ac:dyDescent="0.25">
      <c r="A5674">
        <v>11325</v>
      </c>
      <c r="B5674" s="3">
        <v>52999019</v>
      </c>
      <c r="C5674" t="s">
        <v>1955</v>
      </c>
      <c r="D5674">
        <v>3</v>
      </c>
      <c r="E5674" t="s">
        <v>13</v>
      </c>
      <c r="F5674">
        <v>30836</v>
      </c>
      <c r="G5674">
        <v>103250</v>
      </c>
      <c r="H5674" s="4">
        <v>43130</v>
      </c>
      <c r="I5674" t="s">
        <v>1254</v>
      </c>
      <c r="J5674">
        <v>1</v>
      </c>
      <c r="K5674">
        <v>1</v>
      </c>
      <c r="L5674" t="s">
        <v>15</v>
      </c>
    </row>
    <row r="5675" spans="1:12" x14ac:dyDescent="0.25">
      <c r="A5675">
        <v>11325</v>
      </c>
      <c r="B5675" s="3">
        <v>52999019</v>
      </c>
      <c r="C5675" t="s">
        <v>1955</v>
      </c>
      <c r="D5675">
        <v>2</v>
      </c>
      <c r="E5675" t="s">
        <v>16</v>
      </c>
      <c r="F5675">
        <v>30835</v>
      </c>
      <c r="G5675">
        <v>164250</v>
      </c>
      <c r="H5675" s="4">
        <v>43130</v>
      </c>
      <c r="I5675" t="s">
        <v>1254</v>
      </c>
      <c r="J5675">
        <v>1</v>
      </c>
      <c r="K5675">
        <v>1</v>
      </c>
      <c r="L5675" t="s">
        <v>15</v>
      </c>
    </row>
    <row r="5676" spans="1:12" x14ac:dyDescent="0.25">
      <c r="A5676">
        <v>11325</v>
      </c>
      <c r="B5676" s="3">
        <v>52999019</v>
      </c>
      <c r="C5676" t="s">
        <v>1955</v>
      </c>
      <c r="D5676">
        <v>1</v>
      </c>
      <c r="E5676" t="s">
        <v>17</v>
      </c>
      <c r="F5676">
        <v>30837</v>
      </c>
      <c r="G5676">
        <v>6853810</v>
      </c>
      <c r="H5676" s="4">
        <v>43130</v>
      </c>
      <c r="I5676" t="s">
        <v>1254</v>
      </c>
      <c r="J5676">
        <v>1</v>
      </c>
      <c r="K5676">
        <v>1</v>
      </c>
      <c r="L5676" t="s">
        <v>15</v>
      </c>
    </row>
    <row r="5677" spans="1:12" x14ac:dyDescent="0.25">
      <c r="A5677">
        <v>11320</v>
      </c>
      <c r="B5677" s="3">
        <v>49758998</v>
      </c>
      <c r="C5677" t="s">
        <v>1956</v>
      </c>
      <c r="D5677">
        <v>1</v>
      </c>
      <c r="E5677" t="s">
        <v>564</v>
      </c>
      <c r="F5677">
        <v>60793</v>
      </c>
      <c r="G5677">
        <v>3274237</v>
      </c>
      <c r="H5677" s="4">
        <v>43130</v>
      </c>
      <c r="I5677" t="s">
        <v>751</v>
      </c>
      <c r="J5677">
        <v>1117</v>
      </c>
      <c r="K5677">
        <v>1</v>
      </c>
      <c r="L5677" t="s">
        <v>15</v>
      </c>
    </row>
    <row r="5678" spans="1:12" x14ac:dyDescent="0.25">
      <c r="A5678">
        <v>11320</v>
      </c>
      <c r="B5678" s="3">
        <v>49758998</v>
      </c>
      <c r="C5678" t="s">
        <v>1956</v>
      </c>
      <c r="D5678">
        <v>3</v>
      </c>
      <c r="E5678" t="s">
        <v>13</v>
      </c>
      <c r="F5678">
        <v>30830</v>
      </c>
      <c r="G5678">
        <v>103250</v>
      </c>
      <c r="H5678" s="4">
        <v>43130</v>
      </c>
      <c r="I5678" t="s">
        <v>751</v>
      </c>
      <c r="J5678">
        <v>1117</v>
      </c>
      <c r="K5678">
        <v>1</v>
      </c>
      <c r="L5678" t="s">
        <v>15</v>
      </c>
    </row>
    <row r="5679" spans="1:12" x14ac:dyDescent="0.25">
      <c r="A5679">
        <v>11320</v>
      </c>
      <c r="B5679" s="3">
        <v>49758998</v>
      </c>
      <c r="C5679" t="s">
        <v>1956</v>
      </c>
      <c r="D5679">
        <v>2</v>
      </c>
      <c r="E5679" t="s">
        <v>16</v>
      </c>
      <c r="F5679">
        <v>30829</v>
      </c>
      <c r="G5679">
        <v>164250</v>
      </c>
      <c r="H5679" s="4">
        <v>43130</v>
      </c>
      <c r="I5679" t="s">
        <v>751</v>
      </c>
      <c r="J5679">
        <v>1117</v>
      </c>
      <c r="K5679">
        <v>1</v>
      </c>
      <c r="L5679" t="s">
        <v>15</v>
      </c>
    </row>
    <row r="5680" spans="1:12" x14ac:dyDescent="0.25">
      <c r="A5680">
        <v>11320</v>
      </c>
      <c r="B5680" s="3">
        <v>49758998</v>
      </c>
      <c r="C5680" t="s">
        <v>1956</v>
      </c>
      <c r="D5680">
        <v>1</v>
      </c>
      <c r="E5680" t="s">
        <v>17</v>
      </c>
      <c r="F5680">
        <v>30831</v>
      </c>
      <c r="G5680">
        <v>2084085</v>
      </c>
      <c r="H5680" s="4">
        <v>43130</v>
      </c>
      <c r="I5680" t="s">
        <v>751</v>
      </c>
      <c r="J5680">
        <v>1117</v>
      </c>
      <c r="K5680">
        <v>1</v>
      </c>
      <c r="L5680" t="s">
        <v>15</v>
      </c>
    </row>
    <row r="5681" spans="1:12" x14ac:dyDescent="0.25">
      <c r="A5681">
        <v>11317</v>
      </c>
      <c r="B5681" s="3">
        <v>32905687</v>
      </c>
      <c r="C5681" t="s">
        <v>1957</v>
      </c>
      <c r="D5681">
        <v>3</v>
      </c>
      <c r="E5681" t="s">
        <v>13</v>
      </c>
      <c r="F5681">
        <v>30827</v>
      </c>
      <c r="G5681">
        <v>14050</v>
      </c>
      <c r="H5681" s="4">
        <v>43130</v>
      </c>
      <c r="I5681" t="s">
        <v>762</v>
      </c>
      <c r="J5681">
        <v>599</v>
      </c>
      <c r="K5681">
        <v>1</v>
      </c>
      <c r="L5681" t="s">
        <v>15</v>
      </c>
    </row>
    <row r="5682" spans="1:12" x14ac:dyDescent="0.25">
      <c r="A5682">
        <v>11317</v>
      </c>
      <c r="B5682" s="3">
        <v>32905687</v>
      </c>
      <c r="C5682" t="s">
        <v>1957</v>
      </c>
      <c r="D5682">
        <v>2</v>
      </c>
      <c r="E5682" t="s">
        <v>16</v>
      </c>
      <c r="F5682">
        <v>30826</v>
      </c>
      <c r="G5682">
        <v>21950</v>
      </c>
      <c r="H5682" s="4">
        <v>43130</v>
      </c>
      <c r="I5682" t="s">
        <v>762</v>
      </c>
      <c r="J5682">
        <v>599</v>
      </c>
      <c r="K5682">
        <v>1</v>
      </c>
      <c r="L5682" t="s">
        <v>15</v>
      </c>
    </row>
    <row r="5683" spans="1:12" x14ac:dyDescent="0.25">
      <c r="A5683">
        <v>11317</v>
      </c>
      <c r="B5683" s="3">
        <v>32905687</v>
      </c>
      <c r="C5683" t="s">
        <v>1957</v>
      </c>
      <c r="D5683">
        <v>1</v>
      </c>
      <c r="E5683" t="s">
        <v>17</v>
      </c>
      <c r="F5683">
        <v>30828</v>
      </c>
      <c r="G5683">
        <v>604500</v>
      </c>
      <c r="H5683" s="4">
        <v>43130</v>
      </c>
      <c r="I5683" t="s">
        <v>762</v>
      </c>
      <c r="J5683">
        <v>599</v>
      </c>
      <c r="K5683">
        <v>1</v>
      </c>
      <c r="L5683" t="s">
        <v>15</v>
      </c>
    </row>
    <row r="5684" spans="1:12" x14ac:dyDescent="0.25">
      <c r="A5684">
        <v>11316</v>
      </c>
      <c r="B5684" s="3">
        <v>88146680</v>
      </c>
      <c r="C5684" t="s">
        <v>1958</v>
      </c>
      <c r="D5684">
        <v>1</v>
      </c>
      <c r="E5684" t="s">
        <v>564</v>
      </c>
      <c r="F5684">
        <v>59552</v>
      </c>
      <c r="G5684">
        <v>7871415</v>
      </c>
      <c r="H5684" s="4">
        <v>43130</v>
      </c>
      <c r="I5684" t="s">
        <v>175</v>
      </c>
      <c r="J5684">
        <v>2799</v>
      </c>
      <c r="K5684">
        <v>1</v>
      </c>
      <c r="L5684" t="s">
        <v>15</v>
      </c>
    </row>
    <row r="5685" spans="1:12" x14ac:dyDescent="0.25">
      <c r="A5685">
        <v>11316</v>
      </c>
      <c r="B5685" s="3">
        <v>88146680</v>
      </c>
      <c r="C5685" t="s">
        <v>1958</v>
      </c>
      <c r="D5685">
        <v>3</v>
      </c>
      <c r="E5685" t="s">
        <v>13</v>
      </c>
      <c r="F5685">
        <v>30824</v>
      </c>
      <c r="G5685">
        <v>106300</v>
      </c>
      <c r="H5685" s="4">
        <v>43130</v>
      </c>
      <c r="I5685" t="s">
        <v>175</v>
      </c>
      <c r="J5685">
        <v>2799</v>
      </c>
      <c r="K5685">
        <v>1</v>
      </c>
      <c r="L5685" t="s">
        <v>15</v>
      </c>
    </row>
    <row r="5686" spans="1:12" x14ac:dyDescent="0.25">
      <c r="A5686">
        <v>11316</v>
      </c>
      <c r="B5686" s="3">
        <v>88146680</v>
      </c>
      <c r="C5686" t="s">
        <v>1958</v>
      </c>
      <c r="D5686">
        <v>2</v>
      </c>
      <c r="E5686" t="s">
        <v>16</v>
      </c>
      <c r="F5686">
        <v>30823</v>
      </c>
      <c r="G5686">
        <v>169700</v>
      </c>
      <c r="H5686" s="4">
        <v>43130</v>
      </c>
      <c r="I5686" t="s">
        <v>175</v>
      </c>
      <c r="J5686">
        <v>2799</v>
      </c>
      <c r="K5686">
        <v>1</v>
      </c>
      <c r="L5686" t="s">
        <v>15</v>
      </c>
    </row>
    <row r="5687" spans="1:12" x14ac:dyDescent="0.25">
      <c r="A5687">
        <v>11316</v>
      </c>
      <c r="B5687" s="3">
        <v>88146680</v>
      </c>
      <c r="C5687" t="s">
        <v>1958</v>
      </c>
      <c r="D5687">
        <v>1</v>
      </c>
      <c r="E5687" t="s">
        <v>17</v>
      </c>
      <c r="F5687">
        <v>30825</v>
      </c>
      <c r="G5687">
        <v>3778148</v>
      </c>
      <c r="H5687" s="4">
        <v>43130</v>
      </c>
      <c r="I5687" t="s">
        <v>175</v>
      </c>
      <c r="J5687">
        <v>2799</v>
      </c>
      <c r="K5687">
        <v>1</v>
      </c>
      <c r="L5687" t="s">
        <v>15</v>
      </c>
    </row>
    <row r="5688" spans="1:12" s="5" customFormat="1" x14ac:dyDescent="0.25">
      <c r="A5688" s="5">
        <v>11315</v>
      </c>
      <c r="B5688" s="6">
        <v>37863485</v>
      </c>
      <c r="C5688" s="5" t="s">
        <v>1959</v>
      </c>
      <c r="D5688" s="5">
        <v>3</v>
      </c>
      <c r="E5688" s="5" t="s">
        <v>13</v>
      </c>
      <c r="F5688" s="5">
        <v>30821</v>
      </c>
      <c r="G5688" s="5">
        <v>103500</v>
      </c>
      <c r="H5688" s="7">
        <v>43130</v>
      </c>
      <c r="I5688" s="5" t="s">
        <v>175</v>
      </c>
      <c r="J5688" s="5">
        <v>2799</v>
      </c>
      <c r="K5688" s="5">
        <v>1</v>
      </c>
      <c r="L5688" s="5" t="s">
        <v>15</v>
      </c>
    </row>
    <row r="5689" spans="1:12" s="5" customFormat="1" x14ac:dyDescent="0.25">
      <c r="A5689" s="5">
        <v>11315</v>
      </c>
      <c r="B5689" s="6">
        <v>37863485</v>
      </c>
      <c r="C5689" s="5" t="s">
        <v>1959</v>
      </c>
      <c r="D5689" s="5">
        <v>2</v>
      </c>
      <c r="E5689" s="5" t="s">
        <v>16</v>
      </c>
      <c r="F5689" s="5">
        <v>30820</v>
      </c>
      <c r="G5689" s="5">
        <v>165500</v>
      </c>
      <c r="H5689" s="7">
        <v>43130</v>
      </c>
      <c r="I5689" s="5" t="s">
        <v>175</v>
      </c>
      <c r="J5689" s="5">
        <v>2799</v>
      </c>
      <c r="K5689" s="5">
        <v>1</v>
      </c>
      <c r="L5689" s="5" t="s">
        <v>15</v>
      </c>
    </row>
    <row r="5690" spans="1:12" s="5" customFormat="1" x14ac:dyDescent="0.25">
      <c r="A5690" s="5">
        <v>11315</v>
      </c>
      <c r="B5690" s="6">
        <v>37863485</v>
      </c>
      <c r="C5690" s="5" t="s">
        <v>1959</v>
      </c>
      <c r="D5690" s="5">
        <v>13</v>
      </c>
      <c r="E5690" s="5" t="s">
        <v>350</v>
      </c>
      <c r="F5690" s="5">
        <v>60780</v>
      </c>
      <c r="G5690" s="5">
        <v>1025512</v>
      </c>
      <c r="H5690" s="7">
        <v>43130</v>
      </c>
      <c r="I5690" s="5" t="s">
        <v>175</v>
      </c>
      <c r="J5690" s="5">
        <v>2799</v>
      </c>
      <c r="K5690" s="5">
        <v>1</v>
      </c>
      <c r="L5690" s="5" t="s">
        <v>15</v>
      </c>
    </row>
    <row r="5691" spans="1:12" s="5" customFormat="1" x14ac:dyDescent="0.25">
      <c r="A5691" s="5">
        <v>11315</v>
      </c>
      <c r="B5691" s="6">
        <v>37863485</v>
      </c>
      <c r="C5691" s="5" t="s">
        <v>1959</v>
      </c>
      <c r="D5691" s="5">
        <v>1</v>
      </c>
      <c r="E5691" s="5" t="s">
        <v>17</v>
      </c>
      <c r="F5691" s="5">
        <v>30822</v>
      </c>
      <c r="G5691" s="5">
        <v>5073687</v>
      </c>
      <c r="H5691" s="7">
        <v>43099</v>
      </c>
      <c r="I5691" s="5" t="s">
        <v>175</v>
      </c>
      <c r="J5691" s="5">
        <v>2799</v>
      </c>
      <c r="K5691" s="5">
        <v>1</v>
      </c>
      <c r="L5691" s="5" t="s">
        <v>39</v>
      </c>
    </row>
    <row r="5692" spans="1:12" x14ac:dyDescent="0.25">
      <c r="A5692">
        <v>11313</v>
      </c>
      <c r="B5692" s="3">
        <v>23795396</v>
      </c>
      <c r="C5692" t="s">
        <v>1960</v>
      </c>
      <c r="D5692">
        <v>3</v>
      </c>
      <c r="E5692" t="s">
        <v>13</v>
      </c>
      <c r="F5692">
        <v>30815</v>
      </c>
      <c r="G5692">
        <v>104875</v>
      </c>
      <c r="H5692" s="4">
        <v>43159</v>
      </c>
      <c r="I5692" t="s">
        <v>597</v>
      </c>
      <c r="J5692">
        <v>900</v>
      </c>
      <c r="K5692">
        <v>1</v>
      </c>
      <c r="L5692" t="s">
        <v>15</v>
      </c>
    </row>
    <row r="5693" spans="1:12" x14ac:dyDescent="0.25">
      <c r="A5693">
        <v>11313</v>
      </c>
      <c r="B5693" s="3">
        <v>23795396</v>
      </c>
      <c r="C5693" t="s">
        <v>1960</v>
      </c>
      <c r="D5693">
        <v>2</v>
      </c>
      <c r="E5693" t="s">
        <v>16</v>
      </c>
      <c r="F5693">
        <v>30814</v>
      </c>
      <c r="G5693">
        <v>167125</v>
      </c>
      <c r="H5693" s="4">
        <v>43159</v>
      </c>
      <c r="I5693" t="s">
        <v>597</v>
      </c>
      <c r="J5693">
        <v>900</v>
      </c>
      <c r="K5693">
        <v>1</v>
      </c>
      <c r="L5693" t="s">
        <v>15</v>
      </c>
    </row>
    <row r="5694" spans="1:12" x14ac:dyDescent="0.25">
      <c r="A5694">
        <v>11313</v>
      </c>
      <c r="B5694" s="3">
        <v>23795396</v>
      </c>
      <c r="C5694" t="s">
        <v>1960</v>
      </c>
      <c r="D5694">
        <v>13</v>
      </c>
      <c r="E5694" t="s">
        <v>350</v>
      </c>
      <c r="F5694">
        <v>62080</v>
      </c>
      <c r="G5694">
        <v>2124868</v>
      </c>
      <c r="H5694" s="4">
        <v>43126</v>
      </c>
      <c r="I5694" t="s">
        <v>597</v>
      </c>
      <c r="J5694">
        <v>900</v>
      </c>
      <c r="K5694">
        <v>1</v>
      </c>
      <c r="L5694" t="s">
        <v>15</v>
      </c>
    </row>
    <row r="5695" spans="1:12" x14ac:dyDescent="0.25">
      <c r="A5695">
        <v>11313</v>
      </c>
      <c r="B5695" s="3">
        <v>23795396</v>
      </c>
      <c r="C5695" t="s">
        <v>1960</v>
      </c>
      <c r="D5695">
        <v>1</v>
      </c>
      <c r="E5695" t="s">
        <v>17</v>
      </c>
      <c r="F5695">
        <v>30816</v>
      </c>
      <c r="G5695">
        <v>2558605</v>
      </c>
      <c r="H5695" s="4">
        <v>43159</v>
      </c>
      <c r="I5695" t="s">
        <v>597</v>
      </c>
      <c r="J5695">
        <v>900</v>
      </c>
      <c r="K5695">
        <v>1</v>
      </c>
      <c r="L5695" t="s">
        <v>15</v>
      </c>
    </row>
    <row r="5696" spans="1:12" x14ac:dyDescent="0.25">
      <c r="A5696">
        <v>11312</v>
      </c>
      <c r="B5696" s="3">
        <v>41797208</v>
      </c>
      <c r="C5696" t="s">
        <v>1961</v>
      </c>
      <c r="D5696">
        <v>3</v>
      </c>
      <c r="E5696" t="s">
        <v>13</v>
      </c>
      <c r="F5696">
        <v>30812</v>
      </c>
      <c r="G5696">
        <v>104500</v>
      </c>
      <c r="H5696" s="4">
        <v>43130</v>
      </c>
      <c r="I5696" t="s">
        <v>33</v>
      </c>
      <c r="J5696">
        <v>400</v>
      </c>
      <c r="K5696">
        <v>1</v>
      </c>
      <c r="L5696" t="s">
        <v>15</v>
      </c>
    </row>
    <row r="5697" spans="1:12" x14ac:dyDescent="0.25">
      <c r="A5697">
        <v>11312</v>
      </c>
      <c r="B5697" s="3">
        <v>41797208</v>
      </c>
      <c r="C5697" t="s">
        <v>1961</v>
      </c>
      <c r="D5697">
        <v>2</v>
      </c>
      <c r="E5697" t="s">
        <v>16</v>
      </c>
      <c r="F5697">
        <v>30811</v>
      </c>
      <c r="G5697">
        <v>166500</v>
      </c>
      <c r="H5697" s="4">
        <v>43130</v>
      </c>
      <c r="I5697" t="s">
        <v>33</v>
      </c>
      <c r="J5697">
        <v>400</v>
      </c>
      <c r="K5697">
        <v>1</v>
      </c>
      <c r="L5697" t="s">
        <v>15</v>
      </c>
    </row>
    <row r="5698" spans="1:12" x14ac:dyDescent="0.25">
      <c r="A5698">
        <v>11312</v>
      </c>
      <c r="B5698" s="3">
        <v>41797208</v>
      </c>
      <c r="C5698" t="s">
        <v>1961</v>
      </c>
      <c r="D5698">
        <v>42</v>
      </c>
      <c r="E5698" t="s">
        <v>350</v>
      </c>
      <c r="F5698">
        <v>57744</v>
      </c>
      <c r="G5698">
        <v>1848428</v>
      </c>
      <c r="H5698" s="4">
        <v>43130</v>
      </c>
      <c r="I5698" t="s">
        <v>33</v>
      </c>
      <c r="J5698">
        <v>400</v>
      </c>
      <c r="K5698">
        <v>1</v>
      </c>
      <c r="L5698" t="s">
        <v>15</v>
      </c>
    </row>
    <row r="5699" spans="1:12" x14ac:dyDescent="0.25">
      <c r="A5699">
        <v>11312</v>
      </c>
      <c r="B5699" s="3">
        <v>41797208</v>
      </c>
      <c r="C5699" t="s">
        <v>1961</v>
      </c>
      <c r="D5699">
        <v>1</v>
      </c>
      <c r="E5699" t="s">
        <v>17</v>
      </c>
      <c r="F5699">
        <v>30813</v>
      </c>
      <c r="G5699">
        <v>8198186</v>
      </c>
      <c r="H5699" s="4">
        <v>43130</v>
      </c>
      <c r="I5699" t="s">
        <v>33</v>
      </c>
      <c r="J5699">
        <v>400</v>
      </c>
      <c r="K5699">
        <v>1</v>
      </c>
      <c r="L5699" t="s">
        <v>15</v>
      </c>
    </row>
    <row r="5700" spans="1:12" x14ac:dyDescent="0.25">
      <c r="A5700">
        <v>11309</v>
      </c>
      <c r="B5700" s="3">
        <v>27361691</v>
      </c>
      <c r="C5700" t="s">
        <v>1962</v>
      </c>
      <c r="D5700">
        <v>1</v>
      </c>
      <c r="E5700" t="s">
        <v>564</v>
      </c>
      <c r="F5700">
        <v>59325</v>
      </c>
      <c r="G5700">
        <v>7152863</v>
      </c>
      <c r="H5700" s="4">
        <v>43130</v>
      </c>
      <c r="I5700" t="s">
        <v>213</v>
      </c>
      <c r="J5700">
        <v>2300</v>
      </c>
      <c r="K5700">
        <v>1</v>
      </c>
      <c r="L5700" t="s">
        <v>15</v>
      </c>
    </row>
    <row r="5701" spans="1:12" x14ac:dyDescent="0.25">
      <c r="A5701">
        <v>11309</v>
      </c>
      <c r="B5701" s="3">
        <v>27361691</v>
      </c>
      <c r="C5701" t="s">
        <v>1962</v>
      </c>
      <c r="D5701">
        <v>3</v>
      </c>
      <c r="E5701" t="s">
        <v>13</v>
      </c>
      <c r="F5701">
        <v>30803</v>
      </c>
      <c r="G5701">
        <v>104500</v>
      </c>
      <c r="H5701" s="4">
        <v>43130</v>
      </c>
      <c r="I5701" t="s">
        <v>213</v>
      </c>
      <c r="J5701">
        <v>2300</v>
      </c>
      <c r="K5701">
        <v>1</v>
      </c>
      <c r="L5701" t="s">
        <v>15</v>
      </c>
    </row>
    <row r="5702" spans="1:12" x14ac:dyDescent="0.25">
      <c r="A5702">
        <v>11309</v>
      </c>
      <c r="B5702" s="3">
        <v>27361691</v>
      </c>
      <c r="C5702" t="s">
        <v>1962</v>
      </c>
      <c r="D5702">
        <v>2</v>
      </c>
      <c r="E5702" t="s">
        <v>16</v>
      </c>
      <c r="F5702">
        <v>30802</v>
      </c>
      <c r="G5702">
        <v>166500</v>
      </c>
      <c r="H5702" s="4">
        <v>43130</v>
      </c>
      <c r="I5702" t="s">
        <v>213</v>
      </c>
      <c r="J5702">
        <v>2300</v>
      </c>
      <c r="K5702">
        <v>1</v>
      </c>
      <c r="L5702" t="s">
        <v>15</v>
      </c>
    </row>
    <row r="5703" spans="1:12" x14ac:dyDescent="0.25">
      <c r="A5703">
        <v>11309</v>
      </c>
      <c r="B5703" s="3">
        <v>27361691</v>
      </c>
      <c r="C5703" t="s">
        <v>1962</v>
      </c>
      <c r="D5703">
        <v>14</v>
      </c>
      <c r="E5703" t="s">
        <v>752</v>
      </c>
      <c r="F5703">
        <v>61734</v>
      </c>
      <c r="G5703">
        <v>1100000</v>
      </c>
      <c r="H5703" s="4">
        <v>43141</v>
      </c>
      <c r="I5703" t="s">
        <v>213</v>
      </c>
      <c r="J5703">
        <v>2300</v>
      </c>
      <c r="K5703">
        <v>1</v>
      </c>
      <c r="L5703" t="s">
        <v>15</v>
      </c>
    </row>
    <row r="5704" spans="1:12" x14ac:dyDescent="0.25">
      <c r="A5704">
        <v>11309</v>
      </c>
      <c r="B5704" s="3">
        <v>27361691</v>
      </c>
      <c r="C5704" t="s">
        <v>1962</v>
      </c>
      <c r="D5704">
        <v>1</v>
      </c>
      <c r="E5704" t="s">
        <v>17</v>
      </c>
      <c r="F5704">
        <v>30804</v>
      </c>
      <c r="G5704">
        <v>4079508</v>
      </c>
      <c r="H5704" s="4">
        <v>43130</v>
      </c>
      <c r="I5704" t="s">
        <v>213</v>
      </c>
      <c r="J5704">
        <v>2300</v>
      </c>
      <c r="K5704">
        <v>1</v>
      </c>
      <c r="L5704" t="s">
        <v>15</v>
      </c>
    </row>
    <row r="5705" spans="1:12" x14ac:dyDescent="0.25">
      <c r="A5705">
        <v>11308</v>
      </c>
      <c r="B5705" s="3">
        <v>26571582</v>
      </c>
      <c r="C5705" t="s">
        <v>1963</v>
      </c>
      <c r="D5705">
        <v>1</v>
      </c>
      <c r="E5705" t="s">
        <v>564</v>
      </c>
      <c r="F5705">
        <v>60319</v>
      </c>
      <c r="G5705">
        <v>1754693</v>
      </c>
      <c r="H5705" s="4">
        <v>43130</v>
      </c>
      <c r="I5705" t="s">
        <v>1964</v>
      </c>
      <c r="J5705">
        <v>2301</v>
      </c>
      <c r="K5705">
        <v>1</v>
      </c>
      <c r="L5705" t="s">
        <v>15</v>
      </c>
    </row>
    <row r="5706" spans="1:12" x14ac:dyDescent="0.25">
      <c r="A5706">
        <v>11308</v>
      </c>
      <c r="B5706" s="3">
        <v>26571582</v>
      </c>
      <c r="C5706" t="s">
        <v>1963</v>
      </c>
      <c r="D5706">
        <v>3</v>
      </c>
      <c r="E5706" t="s">
        <v>13</v>
      </c>
      <c r="F5706">
        <v>30800</v>
      </c>
      <c r="G5706">
        <v>106300</v>
      </c>
      <c r="H5706" s="4">
        <v>43130</v>
      </c>
      <c r="I5706" t="s">
        <v>1964</v>
      </c>
      <c r="J5706">
        <v>2301</v>
      </c>
      <c r="K5706">
        <v>1</v>
      </c>
      <c r="L5706" t="s">
        <v>15</v>
      </c>
    </row>
    <row r="5707" spans="1:12" x14ac:dyDescent="0.25">
      <c r="A5707">
        <v>11308</v>
      </c>
      <c r="B5707" s="3">
        <v>26571582</v>
      </c>
      <c r="C5707" t="s">
        <v>1963</v>
      </c>
      <c r="D5707">
        <v>2</v>
      </c>
      <c r="E5707" t="s">
        <v>16</v>
      </c>
      <c r="F5707">
        <v>30799</v>
      </c>
      <c r="G5707">
        <v>169200</v>
      </c>
      <c r="H5707" s="4">
        <v>43130</v>
      </c>
      <c r="I5707" t="s">
        <v>1964</v>
      </c>
      <c r="J5707">
        <v>2301</v>
      </c>
      <c r="K5707">
        <v>1</v>
      </c>
      <c r="L5707" t="s">
        <v>15</v>
      </c>
    </row>
    <row r="5708" spans="1:12" x14ac:dyDescent="0.25">
      <c r="A5708">
        <v>11308</v>
      </c>
      <c r="B5708" s="3">
        <v>26571582</v>
      </c>
      <c r="C5708" t="s">
        <v>1963</v>
      </c>
      <c r="D5708">
        <v>1</v>
      </c>
      <c r="E5708" t="s">
        <v>17</v>
      </c>
      <c r="F5708">
        <v>30801</v>
      </c>
      <c r="G5708">
        <v>1335257</v>
      </c>
      <c r="H5708" s="4">
        <v>43130</v>
      </c>
      <c r="I5708" t="s">
        <v>1964</v>
      </c>
      <c r="J5708">
        <v>2301</v>
      </c>
      <c r="K5708">
        <v>1</v>
      </c>
      <c r="L5708" t="s">
        <v>15</v>
      </c>
    </row>
    <row r="5709" spans="1:12" x14ac:dyDescent="0.25">
      <c r="A5709">
        <v>11306</v>
      </c>
      <c r="B5709" s="3">
        <v>69007589</v>
      </c>
      <c r="C5709" t="s">
        <v>1965</v>
      </c>
      <c r="D5709">
        <v>1</v>
      </c>
      <c r="E5709" t="s">
        <v>564</v>
      </c>
      <c r="F5709">
        <v>59185</v>
      </c>
      <c r="G5709">
        <v>239378</v>
      </c>
      <c r="H5709" s="4">
        <v>43130</v>
      </c>
      <c r="I5709" t="s">
        <v>1964</v>
      </c>
      <c r="J5709">
        <v>2301</v>
      </c>
      <c r="K5709">
        <v>1</v>
      </c>
      <c r="L5709" t="s">
        <v>15</v>
      </c>
    </row>
    <row r="5710" spans="1:12" x14ac:dyDescent="0.25">
      <c r="A5710">
        <v>11306</v>
      </c>
      <c r="B5710" s="3">
        <v>69007589</v>
      </c>
      <c r="C5710" t="s">
        <v>1965</v>
      </c>
      <c r="D5710">
        <v>3</v>
      </c>
      <c r="E5710" t="s">
        <v>13</v>
      </c>
      <c r="F5710">
        <v>30794</v>
      </c>
      <c r="G5710">
        <v>104500</v>
      </c>
      <c r="H5710" s="4">
        <v>43130</v>
      </c>
      <c r="I5710" t="s">
        <v>1964</v>
      </c>
      <c r="J5710">
        <v>2301</v>
      </c>
      <c r="K5710">
        <v>1</v>
      </c>
      <c r="L5710" t="s">
        <v>15</v>
      </c>
    </row>
    <row r="5711" spans="1:12" x14ac:dyDescent="0.25">
      <c r="A5711">
        <v>11306</v>
      </c>
      <c r="B5711" s="3">
        <v>69007589</v>
      </c>
      <c r="C5711" t="s">
        <v>1965</v>
      </c>
      <c r="D5711">
        <v>2</v>
      </c>
      <c r="E5711" t="s">
        <v>16</v>
      </c>
      <c r="F5711">
        <v>30793</v>
      </c>
      <c r="G5711">
        <v>166500</v>
      </c>
      <c r="H5711" s="4">
        <v>43130</v>
      </c>
      <c r="I5711" t="s">
        <v>1964</v>
      </c>
      <c r="J5711">
        <v>2301</v>
      </c>
      <c r="K5711">
        <v>1</v>
      </c>
      <c r="L5711" t="s">
        <v>15</v>
      </c>
    </row>
    <row r="5712" spans="1:12" x14ac:dyDescent="0.25">
      <c r="A5712">
        <v>11306</v>
      </c>
      <c r="B5712" s="3">
        <v>69007589</v>
      </c>
      <c r="C5712" t="s">
        <v>1965</v>
      </c>
      <c r="D5712">
        <v>1</v>
      </c>
      <c r="E5712" t="s">
        <v>17</v>
      </c>
      <c r="F5712">
        <v>30795</v>
      </c>
      <c r="G5712">
        <v>1320478</v>
      </c>
      <c r="H5712" s="4">
        <v>43130</v>
      </c>
      <c r="I5712" t="s">
        <v>1964</v>
      </c>
      <c r="J5712">
        <v>2301</v>
      </c>
      <c r="K5712">
        <v>1</v>
      </c>
      <c r="L5712" t="s">
        <v>15</v>
      </c>
    </row>
    <row r="5713" spans="1:12" x14ac:dyDescent="0.25">
      <c r="A5713">
        <v>11295</v>
      </c>
      <c r="B5713" s="3">
        <v>52634840</v>
      </c>
      <c r="C5713" t="s">
        <v>1966</v>
      </c>
      <c r="D5713">
        <v>3</v>
      </c>
      <c r="E5713" t="s">
        <v>13</v>
      </c>
      <c r="F5713">
        <v>30757</v>
      </c>
      <c r="G5713">
        <v>106250</v>
      </c>
      <c r="H5713" s="4">
        <v>43159</v>
      </c>
      <c r="I5713" t="s">
        <v>33</v>
      </c>
      <c r="J5713">
        <v>400</v>
      </c>
      <c r="K5713">
        <v>1</v>
      </c>
      <c r="L5713" t="s">
        <v>15</v>
      </c>
    </row>
    <row r="5714" spans="1:12" x14ac:dyDescent="0.25">
      <c r="A5714">
        <v>11295</v>
      </c>
      <c r="B5714" s="3">
        <v>52634840</v>
      </c>
      <c r="C5714" t="s">
        <v>1966</v>
      </c>
      <c r="D5714">
        <v>2</v>
      </c>
      <c r="E5714" t="s">
        <v>16</v>
      </c>
      <c r="F5714">
        <v>30756</v>
      </c>
      <c r="G5714">
        <v>169250</v>
      </c>
      <c r="H5714" s="4">
        <v>43159</v>
      </c>
      <c r="I5714" t="s">
        <v>33</v>
      </c>
      <c r="J5714">
        <v>400</v>
      </c>
      <c r="K5714">
        <v>1</v>
      </c>
      <c r="L5714" t="s">
        <v>15</v>
      </c>
    </row>
    <row r="5715" spans="1:12" x14ac:dyDescent="0.25">
      <c r="A5715">
        <v>11295</v>
      </c>
      <c r="B5715" s="3">
        <v>52634840</v>
      </c>
      <c r="C5715" t="s">
        <v>1966</v>
      </c>
      <c r="D5715">
        <v>13</v>
      </c>
      <c r="E5715" t="s">
        <v>350</v>
      </c>
      <c r="F5715">
        <v>59915</v>
      </c>
      <c r="G5715">
        <v>1393901</v>
      </c>
      <c r="H5715" s="4">
        <v>43189</v>
      </c>
      <c r="I5715" t="s">
        <v>33</v>
      </c>
      <c r="J5715">
        <v>400</v>
      </c>
      <c r="K5715">
        <v>1</v>
      </c>
      <c r="L5715" t="s">
        <v>15</v>
      </c>
    </row>
    <row r="5716" spans="1:12" x14ac:dyDescent="0.25">
      <c r="A5716">
        <v>11295</v>
      </c>
      <c r="B5716" s="3">
        <v>52634840</v>
      </c>
      <c r="C5716" t="s">
        <v>1966</v>
      </c>
      <c r="D5716">
        <v>1</v>
      </c>
      <c r="E5716" t="s">
        <v>17</v>
      </c>
      <c r="F5716">
        <v>30758</v>
      </c>
      <c r="G5716">
        <v>6913407</v>
      </c>
      <c r="H5716" s="4">
        <v>43159</v>
      </c>
      <c r="I5716" t="s">
        <v>33</v>
      </c>
      <c r="J5716">
        <v>400</v>
      </c>
      <c r="K5716">
        <v>1</v>
      </c>
      <c r="L5716" t="s">
        <v>15</v>
      </c>
    </row>
    <row r="5717" spans="1:12" x14ac:dyDescent="0.25">
      <c r="A5717">
        <v>11294</v>
      </c>
      <c r="B5717" s="3">
        <v>30337331</v>
      </c>
      <c r="C5717" t="s">
        <v>1967</v>
      </c>
      <c r="D5717">
        <v>3</v>
      </c>
      <c r="E5717" t="s">
        <v>13</v>
      </c>
      <c r="F5717">
        <v>30762</v>
      </c>
      <c r="G5717">
        <v>106250</v>
      </c>
      <c r="H5717" s="4">
        <v>43159</v>
      </c>
      <c r="I5717" t="s">
        <v>33</v>
      </c>
      <c r="J5717">
        <v>400</v>
      </c>
      <c r="K5717">
        <v>1</v>
      </c>
      <c r="L5717" t="s">
        <v>15</v>
      </c>
    </row>
    <row r="5718" spans="1:12" x14ac:dyDescent="0.25">
      <c r="A5718">
        <v>11294</v>
      </c>
      <c r="B5718" s="3">
        <v>30337331</v>
      </c>
      <c r="C5718" t="s">
        <v>1967</v>
      </c>
      <c r="D5718">
        <v>2</v>
      </c>
      <c r="E5718" t="s">
        <v>16</v>
      </c>
      <c r="F5718">
        <v>30761</v>
      </c>
      <c r="G5718">
        <v>169250</v>
      </c>
      <c r="H5718" s="4">
        <v>43159</v>
      </c>
      <c r="I5718" t="s">
        <v>33</v>
      </c>
      <c r="J5718">
        <v>400</v>
      </c>
      <c r="K5718">
        <v>1</v>
      </c>
      <c r="L5718" t="s">
        <v>15</v>
      </c>
    </row>
    <row r="5719" spans="1:12" x14ac:dyDescent="0.25">
      <c r="A5719">
        <v>11294</v>
      </c>
      <c r="B5719" s="3">
        <v>30337331</v>
      </c>
      <c r="C5719" t="s">
        <v>1967</v>
      </c>
      <c r="D5719">
        <v>1</v>
      </c>
      <c r="E5719" t="s">
        <v>17</v>
      </c>
      <c r="F5719">
        <v>30755</v>
      </c>
      <c r="G5719">
        <v>4140239</v>
      </c>
      <c r="H5719" s="4">
        <v>43159</v>
      </c>
      <c r="I5719" t="s">
        <v>33</v>
      </c>
      <c r="J5719">
        <v>400</v>
      </c>
      <c r="K5719">
        <v>1</v>
      </c>
      <c r="L5719" t="s">
        <v>15</v>
      </c>
    </row>
    <row r="5720" spans="1:12" x14ac:dyDescent="0.25">
      <c r="A5720">
        <v>11293</v>
      </c>
      <c r="B5720" s="3">
        <v>52155423</v>
      </c>
      <c r="C5720" t="s">
        <v>1968</v>
      </c>
      <c r="D5720">
        <v>3</v>
      </c>
      <c r="E5720" t="s">
        <v>13</v>
      </c>
      <c r="F5720">
        <v>30760</v>
      </c>
      <c r="G5720">
        <v>106250</v>
      </c>
      <c r="H5720" s="4">
        <v>43159</v>
      </c>
      <c r="I5720" t="s">
        <v>33</v>
      </c>
      <c r="J5720">
        <v>400</v>
      </c>
      <c r="K5720">
        <v>1</v>
      </c>
      <c r="L5720" t="s">
        <v>15</v>
      </c>
    </row>
    <row r="5721" spans="1:12" x14ac:dyDescent="0.25">
      <c r="A5721">
        <v>11293</v>
      </c>
      <c r="B5721" s="3">
        <v>52155423</v>
      </c>
      <c r="C5721" t="s">
        <v>1968</v>
      </c>
      <c r="D5721">
        <v>2</v>
      </c>
      <c r="E5721" t="s">
        <v>16</v>
      </c>
      <c r="F5721">
        <v>30759</v>
      </c>
      <c r="G5721">
        <v>169250</v>
      </c>
      <c r="H5721" s="4">
        <v>43159</v>
      </c>
      <c r="I5721" t="s">
        <v>33</v>
      </c>
      <c r="J5721">
        <v>400</v>
      </c>
      <c r="K5721">
        <v>1</v>
      </c>
      <c r="L5721" t="s">
        <v>15</v>
      </c>
    </row>
    <row r="5722" spans="1:12" x14ac:dyDescent="0.25">
      <c r="A5722">
        <v>11293</v>
      </c>
      <c r="B5722" s="3">
        <v>52155423</v>
      </c>
      <c r="C5722" t="s">
        <v>1968</v>
      </c>
      <c r="D5722">
        <v>13</v>
      </c>
      <c r="E5722" t="s">
        <v>350</v>
      </c>
      <c r="F5722">
        <v>62333</v>
      </c>
      <c r="G5722">
        <v>6172455</v>
      </c>
      <c r="H5722" s="4">
        <v>43159</v>
      </c>
      <c r="I5722" t="s">
        <v>33</v>
      </c>
      <c r="J5722">
        <v>400</v>
      </c>
      <c r="K5722">
        <v>1</v>
      </c>
      <c r="L5722" t="s">
        <v>15</v>
      </c>
    </row>
    <row r="5723" spans="1:12" x14ac:dyDescent="0.25">
      <c r="A5723">
        <v>11293</v>
      </c>
      <c r="B5723" s="3">
        <v>52155423</v>
      </c>
      <c r="C5723" t="s">
        <v>1968</v>
      </c>
      <c r="D5723">
        <v>1</v>
      </c>
      <c r="E5723" t="s">
        <v>17</v>
      </c>
      <c r="F5723">
        <v>30754</v>
      </c>
      <c r="G5723">
        <v>10882749</v>
      </c>
      <c r="H5723" s="4">
        <v>43159</v>
      </c>
      <c r="I5723" t="s">
        <v>33</v>
      </c>
      <c r="J5723">
        <v>400</v>
      </c>
      <c r="K5723">
        <v>1</v>
      </c>
      <c r="L5723" t="s">
        <v>15</v>
      </c>
    </row>
    <row r="5724" spans="1:12" x14ac:dyDescent="0.25">
      <c r="A5724">
        <v>11291</v>
      </c>
      <c r="B5724" s="3">
        <v>3875103</v>
      </c>
      <c r="C5724" t="s">
        <v>1969</v>
      </c>
      <c r="D5724">
        <v>1</v>
      </c>
      <c r="E5724" t="s">
        <v>564</v>
      </c>
      <c r="F5724">
        <v>60795</v>
      </c>
      <c r="G5724">
        <v>2613283</v>
      </c>
      <c r="H5724" s="4">
        <v>43130</v>
      </c>
      <c r="I5724" t="s">
        <v>1105</v>
      </c>
      <c r="J5724">
        <v>1903</v>
      </c>
      <c r="K5724">
        <v>1</v>
      </c>
      <c r="L5724" t="s">
        <v>15</v>
      </c>
    </row>
    <row r="5725" spans="1:12" x14ac:dyDescent="0.25">
      <c r="A5725">
        <v>11291</v>
      </c>
      <c r="B5725" s="3">
        <v>3875103</v>
      </c>
      <c r="C5725" t="s">
        <v>1969</v>
      </c>
      <c r="D5725">
        <v>3</v>
      </c>
      <c r="E5725" t="s">
        <v>13</v>
      </c>
      <c r="F5725">
        <v>30752</v>
      </c>
      <c r="G5725">
        <v>108987</v>
      </c>
      <c r="H5725" s="4">
        <v>43159</v>
      </c>
      <c r="I5725" t="s">
        <v>1105</v>
      </c>
      <c r="J5725">
        <v>1903</v>
      </c>
      <c r="K5725">
        <v>1</v>
      </c>
      <c r="L5725" t="s">
        <v>15</v>
      </c>
    </row>
    <row r="5726" spans="1:12" x14ac:dyDescent="0.25">
      <c r="A5726">
        <v>11291</v>
      </c>
      <c r="B5726" s="3">
        <v>3875103</v>
      </c>
      <c r="C5726" t="s">
        <v>1969</v>
      </c>
      <c r="D5726">
        <v>2</v>
      </c>
      <c r="E5726" t="s">
        <v>16</v>
      </c>
      <c r="F5726">
        <v>30751</v>
      </c>
      <c r="G5726">
        <v>174013</v>
      </c>
      <c r="H5726" s="4">
        <v>43159</v>
      </c>
      <c r="I5726" t="s">
        <v>1105</v>
      </c>
      <c r="J5726">
        <v>1903</v>
      </c>
      <c r="K5726">
        <v>1</v>
      </c>
      <c r="L5726" t="s">
        <v>15</v>
      </c>
    </row>
    <row r="5727" spans="1:12" x14ac:dyDescent="0.25">
      <c r="A5727">
        <v>11291</v>
      </c>
      <c r="B5727" s="3">
        <v>3875103</v>
      </c>
      <c r="C5727" t="s">
        <v>1969</v>
      </c>
      <c r="D5727">
        <v>1</v>
      </c>
      <c r="E5727" t="s">
        <v>17</v>
      </c>
      <c r="F5727">
        <v>30753</v>
      </c>
      <c r="G5727">
        <v>2199880</v>
      </c>
      <c r="H5727" s="4">
        <v>43189</v>
      </c>
      <c r="I5727" t="s">
        <v>1105</v>
      </c>
      <c r="J5727">
        <v>1903</v>
      </c>
      <c r="K5727">
        <v>1</v>
      </c>
      <c r="L5727" t="s">
        <v>15</v>
      </c>
    </row>
    <row r="5728" spans="1:12" x14ac:dyDescent="0.25">
      <c r="A5728">
        <v>11284</v>
      </c>
      <c r="B5728" s="3">
        <v>79448772</v>
      </c>
      <c r="C5728" t="s">
        <v>1970</v>
      </c>
      <c r="D5728">
        <v>3</v>
      </c>
      <c r="E5728" t="s">
        <v>13</v>
      </c>
      <c r="F5728">
        <v>30737</v>
      </c>
      <c r="G5728">
        <v>107500</v>
      </c>
      <c r="H5728" s="4">
        <v>43130</v>
      </c>
      <c r="I5728" t="s">
        <v>262</v>
      </c>
      <c r="J5728">
        <v>2699</v>
      </c>
      <c r="K5728">
        <v>1</v>
      </c>
      <c r="L5728" t="s">
        <v>15</v>
      </c>
    </row>
    <row r="5729" spans="1:12" x14ac:dyDescent="0.25">
      <c r="A5729">
        <v>11284</v>
      </c>
      <c r="B5729" s="3">
        <v>79448772</v>
      </c>
      <c r="C5729" t="s">
        <v>1970</v>
      </c>
      <c r="D5729">
        <v>2</v>
      </c>
      <c r="E5729" t="s">
        <v>16</v>
      </c>
      <c r="F5729">
        <v>30736</v>
      </c>
      <c r="G5729">
        <v>171500</v>
      </c>
      <c r="H5729" s="4">
        <v>43130</v>
      </c>
      <c r="I5729" t="s">
        <v>262</v>
      </c>
      <c r="J5729">
        <v>2699</v>
      </c>
      <c r="K5729">
        <v>1</v>
      </c>
      <c r="L5729" t="s">
        <v>15</v>
      </c>
    </row>
    <row r="5730" spans="1:12" x14ac:dyDescent="0.25">
      <c r="A5730">
        <v>11284</v>
      </c>
      <c r="B5730" s="3">
        <v>79448772</v>
      </c>
      <c r="C5730" t="s">
        <v>1970</v>
      </c>
      <c r="D5730">
        <v>34</v>
      </c>
      <c r="E5730" t="s">
        <v>147</v>
      </c>
      <c r="F5730">
        <v>57118</v>
      </c>
      <c r="G5730">
        <v>184100</v>
      </c>
      <c r="H5730" s="4">
        <v>43130</v>
      </c>
      <c r="I5730" t="s">
        <v>262</v>
      </c>
      <c r="J5730">
        <v>2699</v>
      </c>
      <c r="K5730">
        <v>1</v>
      </c>
      <c r="L5730" t="s">
        <v>15</v>
      </c>
    </row>
    <row r="5731" spans="1:12" x14ac:dyDescent="0.25">
      <c r="A5731">
        <v>11284</v>
      </c>
      <c r="B5731" s="3">
        <v>79448772</v>
      </c>
      <c r="C5731" t="s">
        <v>1970</v>
      </c>
      <c r="D5731">
        <v>1</v>
      </c>
      <c r="E5731" t="s">
        <v>17</v>
      </c>
      <c r="F5731">
        <v>30738</v>
      </c>
      <c r="G5731">
        <v>6784701</v>
      </c>
      <c r="H5731" s="4">
        <v>43130</v>
      </c>
      <c r="I5731" t="s">
        <v>262</v>
      </c>
      <c r="J5731">
        <v>2699</v>
      </c>
      <c r="K5731">
        <v>1</v>
      </c>
      <c r="L5731" t="s">
        <v>15</v>
      </c>
    </row>
    <row r="5732" spans="1:12" x14ac:dyDescent="0.25">
      <c r="A5732">
        <v>11282</v>
      </c>
      <c r="B5732" s="3">
        <v>18002858</v>
      </c>
      <c r="C5732" t="s">
        <v>1971</v>
      </c>
      <c r="D5732">
        <v>3</v>
      </c>
      <c r="E5732" t="s">
        <v>13</v>
      </c>
      <c r="F5732">
        <v>30731</v>
      </c>
      <c r="G5732">
        <v>77000</v>
      </c>
      <c r="H5732" s="4">
        <v>43130</v>
      </c>
      <c r="I5732" t="s">
        <v>262</v>
      </c>
      <c r="J5732">
        <v>2699</v>
      </c>
      <c r="K5732">
        <v>1</v>
      </c>
      <c r="L5732" t="s">
        <v>15</v>
      </c>
    </row>
    <row r="5733" spans="1:12" x14ac:dyDescent="0.25">
      <c r="A5733">
        <v>11282</v>
      </c>
      <c r="B5733" s="3">
        <v>18002858</v>
      </c>
      <c r="C5733" t="s">
        <v>1971</v>
      </c>
      <c r="D5733">
        <v>2</v>
      </c>
      <c r="E5733" t="s">
        <v>16</v>
      </c>
      <c r="F5733">
        <v>30730</v>
      </c>
      <c r="G5733">
        <v>121000</v>
      </c>
      <c r="H5733" s="4">
        <v>43130</v>
      </c>
      <c r="I5733" t="s">
        <v>262</v>
      </c>
      <c r="J5733">
        <v>2699</v>
      </c>
      <c r="K5733">
        <v>1</v>
      </c>
      <c r="L5733" t="s">
        <v>15</v>
      </c>
    </row>
    <row r="5734" spans="1:12" x14ac:dyDescent="0.25">
      <c r="A5734">
        <v>11282</v>
      </c>
      <c r="B5734" s="3">
        <v>18002858</v>
      </c>
      <c r="C5734" t="s">
        <v>1971</v>
      </c>
      <c r="D5734">
        <v>1</v>
      </c>
      <c r="E5734" t="s">
        <v>17</v>
      </c>
      <c r="F5734">
        <v>30732</v>
      </c>
      <c r="G5734">
        <v>5173018</v>
      </c>
      <c r="H5734" s="4">
        <v>43130</v>
      </c>
      <c r="I5734" t="s">
        <v>262</v>
      </c>
      <c r="J5734">
        <v>2699</v>
      </c>
      <c r="K5734">
        <v>1</v>
      </c>
      <c r="L5734" t="s">
        <v>15</v>
      </c>
    </row>
    <row r="5735" spans="1:12" x14ac:dyDescent="0.25">
      <c r="A5735">
        <v>11281</v>
      </c>
      <c r="B5735" s="3">
        <v>44190270</v>
      </c>
      <c r="C5735" t="s">
        <v>1972</v>
      </c>
      <c r="D5735">
        <v>3</v>
      </c>
      <c r="E5735" t="s">
        <v>13</v>
      </c>
      <c r="F5735">
        <v>30728</v>
      </c>
      <c r="G5735">
        <v>107250</v>
      </c>
      <c r="H5735" s="4">
        <v>43130</v>
      </c>
      <c r="I5735" t="s">
        <v>262</v>
      </c>
      <c r="J5735">
        <v>2699</v>
      </c>
      <c r="K5735">
        <v>1</v>
      </c>
      <c r="L5735" t="s">
        <v>15</v>
      </c>
    </row>
    <row r="5736" spans="1:12" x14ac:dyDescent="0.25">
      <c r="A5736">
        <v>11281</v>
      </c>
      <c r="B5736" s="3">
        <v>44190270</v>
      </c>
      <c r="C5736" t="s">
        <v>1972</v>
      </c>
      <c r="D5736">
        <v>2</v>
      </c>
      <c r="E5736" t="s">
        <v>16</v>
      </c>
      <c r="F5736">
        <v>30727</v>
      </c>
      <c r="G5736">
        <v>171750</v>
      </c>
      <c r="H5736" s="4">
        <v>43130</v>
      </c>
      <c r="I5736" t="s">
        <v>262</v>
      </c>
      <c r="J5736">
        <v>2699</v>
      </c>
      <c r="K5736">
        <v>1</v>
      </c>
      <c r="L5736" t="s">
        <v>15</v>
      </c>
    </row>
    <row r="5737" spans="1:12" x14ac:dyDescent="0.25">
      <c r="A5737">
        <v>11281</v>
      </c>
      <c r="B5737" s="3">
        <v>44190270</v>
      </c>
      <c r="C5737" t="s">
        <v>1972</v>
      </c>
      <c r="D5737">
        <v>1</v>
      </c>
      <c r="E5737" t="s">
        <v>17</v>
      </c>
      <c r="F5737">
        <v>30729</v>
      </c>
      <c r="G5737">
        <v>5325788</v>
      </c>
      <c r="H5737" s="4">
        <v>43130</v>
      </c>
      <c r="I5737" t="s">
        <v>262</v>
      </c>
      <c r="J5737">
        <v>2699</v>
      </c>
      <c r="K5737">
        <v>1</v>
      </c>
      <c r="L5737" t="s">
        <v>15</v>
      </c>
    </row>
    <row r="5738" spans="1:12" s="5" customFormat="1" x14ac:dyDescent="0.25">
      <c r="A5738" s="5">
        <v>11261</v>
      </c>
      <c r="B5738" s="6">
        <v>39152201</v>
      </c>
      <c r="C5738" s="5" t="s">
        <v>1973</v>
      </c>
      <c r="D5738" s="5">
        <v>1</v>
      </c>
      <c r="E5738" s="5" t="s">
        <v>564</v>
      </c>
      <c r="F5738" s="5">
        <v>58904</v>
      </c>
      <c r="G5738" s="5">
        <v>2042590</v>
      </c>
      <c r="H5738" s="7">
        <v>43130</v>
      </c>
      <c r="I5738" s="5" t="s">
        <v>53</v>
      </c>
      <c r="J5738" s="5">
        <v>2600</v>
      </c>
      <c r="K5738" s="5">
        <v>1</v>
      </c>
      <c r="L5738" s="5" t="s">
        <v>15</v>
      </c>
    </row>
    <row r="5739" spans="1:12" s="5" customFormat="1" x14ac:dyDescent="0.25">
      <c r="A5739" s="5">
        <v>11261</v>
      </c>
      <c r="B5739" s="6">
        <v>39152201</v>
      </c>
      <c r="C5739" s="5" t="s">
        <v>1973</v>
      </c>
      <c r="D5739" s="5">
        <v>3</v>
      </c>
      <c r="E5739" s="5" t="s">
        <v>13</v>
      </c>
      <c r="F5739" s="5">
        <v>30668</v>
      </c>
      <c r="G5739" s="5">
        <v>105750</v>
      </c>
      <c r="H5739" s="7">
        <v>43130</v>
      </c>
      <c r="I5739" s="5" t="s">
        <v>53</v>
      </c>
      <c r="J5739" s="5">
        <v>2600</v>
      </c>
      <c r="K5739" s="5">
        <v>1</v>
      </c>
      <c r="L5739" s="5" t="s">
        <v>15</v>
      </c>
    </row>
    <row r="5740" spans="1:12" s="5" customFormat="1" x14ac:dyDescent="0.25">
      <c r="A5740" s="5">
        <v>11261</v>
      </c>
      <c r="B5740" s="6">
        <v>39152201</v>
      </c>
      <c r="C5740" s="5" t="s">
        <v>1973</v>
      </c>
      <c r="D5740" s="5">
        <v>2</v>
      </c>
      <c r="E5740" s="5" t="s">
        <v>16</v>
      </c>
      <c r="F5740" s="5">
        <v>30667</v>
      </c>
      <c r="G5740" s="5">
        <v>168750</v>
      </c>
      <c r="H5740" s="7">
        <v>43130</v>
      </c>
      <c r="I5740" s="5" t="s">
        <v>53</v>
      </c>
      <c r="J5740" s="5">
        <v>2600</v>
      </c>
      <c r="K5740" s="5">
        <v>1</v>
      </c>
      <c r="L5740" s="5" t="s">
        <v>15</v>
      </c>
    </row>
    <row r="5741" spans="1:12" x14ac:dyDescent="0.25">
      <c r="A5741" s="5">
        <v>11261</v>
      </c>
      <c r="B5741" s="6">
        <v>39152201</v>
      </c>
      <c r="C5741" s="5" t="s">
        <v>1973</v>
      </c>
      <c r="D5741" s="5">
        <v>1</v>
      </c>
      <c r="E5741" s="5" t="s">
        <v>17</v>
      </c>
      <c r="F5741" s="5">
        <v>30669</v>
      </c>
      <c r="G5741" s="5">
        <v>2911996</v>
      </c>
      <c r="H5741" s="7">
        <v>43099</v>
      </c>
      <c r="I5741" s="5" t="s">
        <v>53</v>
      </c>
      <c r="J5741" s="5">
        <v>2600</v>
      </c>
      <c r="K5741" s="5">
        <v>1</v>
      </c>
      <c r="L5741" t="s">
        <v>39</v>
      </c>
    </row>
    <row r="5742" spans="1:12" s="5" customFormat="1" x14ac:dyDescent="0.25">
      <c r="A5742" s="5">
        <v>11257</v>
      </c>
      <c r="B5742" s="6">
        <v>52329170</v>
      </c>
      <c r="C5742" s="5" t="s">
        <v>1974</v>
      </c>
      <c r="D5742" s="5">
        <v>3</v>
      </c>
      <c r="E5742" s="5" t="s">
        <v>13</v>
      </c>
      <c r="F5742" s="5">
        <v>30656</v>
      </c>
      <c r="G5742" s="5">
        <v>107187</v>
      </c>
      <c r="H5742" s="7">
        <v>43159</v>
      </c>
      <c r="I5742" s="5" t="s">
        <v>223</v>
      </c>
      <c r="J5742" s="5">
        <v>1400</v>
      </c>
      <c r="K5742" s="5">
        <v>1</v>
      </c>
      <c r="L5742" s="5" t="s">
        <v>15</v>
      </c>
    </row>
    <row r="5743" spans="1:12" s="5" customFormat="1" x14ac:dyDescent="0.25">
      <c r="A5743" s="5">
        <v>11257</v>
      </c>
      <c r="B5743" s="6">
        <v>52329170</v>
      </c>
      <c r="C5743" s="5" t="s">
        <v>1974</v>
      </c>
      <c r="D5743" s="5">
        <v>2</v>
      </c>
      <c r="E5743" s="5" t="s">
        <v>16</v>
      </c>
      <c r="F5743" s="5">
        <v>30655</v>
      </c>
      <c r="G5743" s="5">
        <v>171313</v>
      </c>
      <c r="H5743" s="7">
        <v>43159</v>
      </c>
      <c r="I5743" s="5" t="s">
        <v>223</v>
      </c>
      <c r="J5743" s="5">
        <v>1400</v>
      </c>
      <c r="K5743" s="5">
        <v>1</v>
      </c>
      <c r="L5743" s="5" t="s">
        <v>15</v>
      </c>
    </row>
    <row r="5744" spans="1:12" s="5" customFormat="1" x14ac:dyDescent="0.25">
      <c r="A5744" s="5">
        <v>11257</v>
      </c>
      <c r="B5744" s="6">
        <v>52329170</v>
      </c>
      <c r="C5744" s="5" t="s">
        <v>1974</v>
      </c>
      <c r="D5744" s="5">
        <v>13</v>
      </c>
      <c r="E5744" s="5" t="s">
        <v>350</v>
      </c>
      <c r="F5744" s="5">
        <v>59163</v>
      </c>
      <c r="G5744" s="5">
        <v>5353704</v>
      </c>
      <c r="H5744" s="7">
        <v>42769</v>
      </c>
      <c r="I5744" s="5" t="s">
        <v>223</v>
      </c>
      <c r="J5744" s="5">
        <v>1400</v>
      </c>
      <c r="K5744" s="5">
        <v>1</v>
      </c>
      <c r="L5744" s="5" t="s">
        <v>39</v>
      </c>
    </row>
    <row r="5745" spans="1:12" s="5" customFormat="1" x14ac:dyDescent="0.25">
      <c r="A5745" s="5">
        <v>11257</v>
      </c>
      <c r="B5745" s="6">
        <v>52329170</v>
      </c>
      <c r="C5745" s="5" t="s">
        <v>1974</v>
      </c>
      <c r="D5745" s="5">
        <v>1</v>
      </c>
      <c r="E5745" s="5" t="s">
        <v>17</v>
      </c>
      <c r="F5745" s="5">
        <v>30657</v>
      </c>
      <c r="G5745" s="5">
        <v>18703818</v>
      </c>
      <c r="H5745" s="7">
        <v>43159</v>
      </c>
      <c r="I5745" s="5" t="s">
        <v>223</v>
      </c>
      <c r="J5745" s="5">
        <v>1400</v>
      </c>
      <c r="K5745" s="5">
        <v>1</v>
      </c>
      <c r="L5745" s="5" t="s">
        <v>15</v>
      </c>
    </row>
    <row r="5746" spans="1:12" s="5" customFormat="1" x14ac:dyDescent="0.25">
      <c r="A5746" s="5">
        <v>11256</v>
      </c>
      <c r="B5746" s="6">
        <v>34984332</v>
      </c>
      <c r="C5746" s="5" t="s">
        <v>1975</v>
      </c>
      <c r="D5746" s="5">
        <v>1</v>
      </c>
      <c r="E5746" s="5" t="s">
        <v>564</v>
      </c>
      <c r="F5746" s="5">
        <v>60754</v>
      </c>
      <c r="G5746" s="5">
        <v>2426997</v>
      </c>
      <c r="H5746" s="7">
        <v>43099</v>
      </c>
      <c r="I5746" s="5" t="s">
        <v>712</v>
      </c>
      <c r="J5746" s="5">
        <v>464</v>
      </c>
      <c r="K5746" s="5">
        <v>1</v>
      </c>
      <c r="L5746" s="5" t="s">
        <v>39</v>
      </c>
    </row>
    <row r="5747" spans="1:12" s="5" customFormat="1" x14ac:dyDescent="0.25">
      <c r="A5747" s="5">
        <v>11256</v>
      </c>
      <c r="B5747" s="6">
        <v>34984332</v>
      </c>
      <c r="C5747" s="5" t="s">
        <v>1975</v>
      </c>
      <c r="D5747" s="5">
        <v>3</v>
      </c>
      <c r="E5747" s="5" t="s">
        <v>13</v>
      </c>
      <c r="F5747" s="5">
        <v>30653</v>
      </c>
      <c r="G5747" s="5">
        <v>105750</v>
      </c>
      <c r="H5747" s="7">
        <v>43130</v>
      </c>
      <c r="I5747" s="5" t="s">
        <v>712</v>
      </c>
      <c r="J5747" s="5">
        <v>464</v>
      </c>
      <c r="K5747" s="5">
        <v>1</v>
      </c>
      <c r="L5747" s="5" t="s">
        <v>15</v>
      </c>
    </row>
    <row r="5748" spans="1:12" s="5" customFormat="1" x14ac:dyDescent="0.25">
      <c r="A5748" s="5">
        <v>11256</v>
      </c>
      <c r="B5748" s="6">
        <v>34984332</v>
      </c>
      <c r="C5748" s="5" t="s">
        <v>1975</v>
      </c>
      <c r="D5748" s="5">
        <v>2</v>
      </c>
      <c r="E5748" s="5" t="s">
        <v>16</v>
      </c>
      <c r="F5748" s="5">
        <v>30652</v>
      </c>
      <c r="G5748" s="5">
        <v>168750</v>
      </c>
      <c r="H5748" s="7">
        <v>43130</v>
      </c>
      <c r="I5748" s="5" t="s">
        <v>712</v>
      </c>
      <c r="J5748" s="5">
        <v>464</v>
      </c>
      <c r="K5748" s="5">
        <v>1</v>
      </c>
      <c r="L5748" s="5" t="s">
        <v>15</v>
      </c>
    </row>
    <row r="5749" spans="1:12" s="5" customFormat="1" x14ac:dyDescent="0.25">
      <c r="A5749" s="5">
        <v>11256</v>
      </c>
      <c r="B5749" s="6">
        <v>34984332</v>
      </c>
      <c r="C5749" s="5" t="s">
        <v>1975</v>
      </c>
      <c r="D5749" s="5">
        <v>46</v>
      </c>
      <c r="E5749" s="5" t="s">
        <v>753</v>
      </c>
      <c r="F5749" s="5">
        <v>62282</v>
      </c>
      <c r="G5749" s="5">
        <v>1777707</v>
      </c>
      <c r="H5749" s="7">
        <v>43159</v>
      </c>
      <c r="I5749" s="5" t="s">
        <v>712</v>
      </c>
      <c r="J5749" s="5">
        <v>464</v>
      </c>
      <c r="K5749" s="5">
        <v>1</v>
      </c>
      <c r="L5749" s="5" t="s">
        <v>15</v>
      </c>
    </row>
    <row r="5750" spans="1:12" s="5" customFormat="1" x14ac:dyDescent="0.25">
      <c r="A5750" s="5">
        <v>11256</v>
      </c>
      <c r="B5750" s="6">
        <v>34984332</v>
      </c>
      <c r="C5750" s="5" t="s">
        <v>1975</v>
      </c>
      <c r="D5750" s="5">
        <v>1</v>
      </c>
      <c r="E5750" s="5" t="s">
        <v>17</v>
      </c>
      <c r="F5750" s="5">
        <v>30654</v>
      </c>
      <c r="G5750" s="5">
        <v>1260508</v>
      </c>
      <c r="H5750" s="7">
        <v>43130</v>
      </c>
      <c r="I5750" s="5" t="s">
        <v>712</v>
      </c>
      <c r="J5750" s="5">
        <v>464</v>
      </c>
      <c r="K5750" s="5">
        <v>1</v>
      </c>
      <c r="L5750" s="5" t="s">
        <v>15</v>
      </c>
    </row>
    <row r="5751" spans="1:12" s="5" customFormat="1" x14ac:dyDescent="0.25">
      <c r="A5751" s="5">
        <v>11254</v>
      </c>
      <c r="B5751" s="6">
        <v>20370582</v>
      </c>
      <c r="C5751" s="5" t="s">
        <v>1976</v>
      </c>
      <c r="D5751" s="5">
        <v>1</v>
      </c>
      <c r="E5751" s="5" t="s">
        <v>564</v>
      </c>
      <c r="F5751" s="5">
        <v>58433</v>
      </c>
      <c r="G5751" s="5">
        <v>570669</v>
      </c>
      <c r="H5751" s="7">
        <v>43130</v>
      </c>
      <c r="I5751" s="5" t="s">
        <v>27</v>
      </c>
      <c r="J5751" s="5">
        <v>1404</v>
      </c>
      <c r="K5751" s="5">
        <v>1</v>
      </c>
      <c r="L5751" s="5" t="s">
        <v>15</v>
      </c>
    </row>
    <row r="5752" spans="1:12" s="5" customFormat="1" x14ac:dyDescent="0.25">
      <c r="A5752" s="5">
        <v>11254</v>
      </c>
      <c r="B5752" s="6">
        <v>20370582</v>
      </c>
      <c r="C5752" s="5" t="s">
        <v>1976</v>
      </c>
      <c r="D5752" s="5">
        <v>3</v>
      </c>
      <c r="E5752" s="5" t="s">
        <v>13</v>
      </c>
      <c r="F5752" s="5">
        <v>30647</v>
      </c>
      <c r="G5752" s="5">
        <v>105437</v>
      </c>
      <c r="H5752" s="7">
        <v>43159</v>
      </c>
      <c r="I5752" s="5" t="s">
        <v>27</v>
      </c>
      <c r="J5752" s="5">
        <v>1404</v>
      </c>
      <c r="K5752" s="5">
        <v>1</v>
      </c>
      <c r="L5752" s="5" t="s">
        <v>15</v>
      </c>
    </row>
    <row r="5753" spans="1:12" s="5" customFormat="1" x14ac:dyDescent="0.25">
      <c r="A5753" s="5">
        <v>11254</v>
      </c>
      <c r="B5753" s="6">
        <v>20370582</v>
      </c>
      <c r="C5753" s="5" t="s">
        <v>1976</v>
      </c>
      <c r="D5753" s="5">
        <v>2</v>
      </c>
      <c r="E5753" s="5" t="s">
        <v>16</v>
      </c>
      <c r="F5753" s="5">
        <v>30646</v>
      </c>
      <c r="G5753" s="5">
        <v>168563</v>
      </c>
      <c r="H5753" s="7">
        <v>43159</v>
      </c>
      <c r="I5753" s="5" t="s">
        <v>27</v>
      </c>
      <c r="J5753" s="5">
        <v>1404</v>
      </c>
      <c r="K5753" s="5">
        <v>1</v>
      </c>
      <c r="L5753" s="5" t="s">
        <v>15</v>
      </c>
    </row>
    <row r="5754" spans="1:12" s="5" customFormat="1" x14ac:dyDescent="0.25">
      <c r="A5754" s="5">
        <v>11254</v>
      </c>
      <c r="B5754" s="6">
        <v>20370582</v>
      </c>
      <c r="C5754" s="5" t="s">
        <v>1976</v>
      </c>
      <c r="D5754" s="5">
        <v>46</v>
      </c>
      <c r="E5754" s="5" t="s">
        <v>753</v>
      </c>
      <c r="F5754" s="5">
        <v>58480</v>
      </c>
      <c r="G5754" s="5">
        <v>315137</v>
      </c>
      <c r="H5754" s="7">
        <v>43099</v>
      </c>
      <c r="I5754" s="5" t="s">
        <v>27</v>
      </c>
      <c r="J5754" s="5">
        <v>1404</v>
      </c>
      <c r="K5754" s="5">
        <v>1</v>
      </c>
      <c r="L5754" s="5" t="s">
        <v>39</v>
      </c>
    </row>
    <row r="5755" spans="1:12" s="5" customFormat="1" x14ac:dyDescent="0.25">
      <c r="A5755" s="5">
        <v>11254</v>
      </c>
      <c r="B5755" s="6">
        <v>20370582</v>
      </c>
      <c r="C5755" s="5" t="s">
        <v>1976</v>
      </c>
      <c r="D5755" s="5">
        <v>1</v>
      </c>
      <c r="E5755" s="5" t="s">
        <v>17</v>
      </c>
      <c r="F5755" s="5">
        <v>30648</v>
      </c>
      <c r="G5755" s="5">
        <v>1513964</v>
      </c>
      <c r="H5755" s="7">
        <v>43159</v>
      </c>
      <c r="I5755" s="5" t="s">
        <v>27</v>
      </c>
      <c r="J5755" s="5">
        <v>1404</v>
      </c>
      <c r="K5755" s="5">
        <v>1</v>
      </c>
      <c r="L5755" s="5" t="s">
        <v>15</v>
      </c>
    </row>
    <row r="5756" spans="1:12" s="5" customFormat="1" x14ac:dyDescent="0.25">
      <c r="A5756" s="5">
        <v>11253</v>
      </c>
      <c r="B5756" s="6">
        <v>36518009</v>
      </c>
      <c r="C5756" s="5" t="s">
        <v>1977</v>
      </c>
      <c r="D5756" s="5">
        <v>1</v>
      </c>
      <c r="E5756" s="5" t="s">
        <v>564</v>
      </c>
      <c r="F5756" s="5">
        <v>59747</v>
      </c>
      <c r="G5756" s="5">
        <v>6509111</v>
      </c>
      <c r="H5756" s="7">
        <v>43099</v>
      </c>
      <c r="I5756" s="5" t="s">
        <v>44</v>
      </c>
      <c r="J5756" s="5">
        <v>1101</v>
      </c>
      <c r="K5756" s="5">
        <v>1</v>
      </c>
      <c r="L5756" s="5" t="s">
        <v>39</v>
      </c>
    </row>
    <row r="5757" spans="1:12" s="5" customFormat="1" x14ac:dyDescent="0.25">
      <c r="A5757" s="5">
        <v>11253</v>
      </c>
      <c r="B5757" s="6">
        <v>36518009</v>
      </c>
      <c r="C5757" s="5" t="s">
        <v>1977</v>
      </c>
      <c r="D5757" s="5">
        <v>3</v>
      </c>
      <c r="E5757" s="5" t="s">
        <v>13</v>
      </c>
      <c r="F5757" s="5">
        <v>30644</v>
      </c>
      <c r="G5757" s="5">
        <v>105931</v>
      </c>
      <c r="H5757" s="7">
        <v>43130</v>
      </c>
      <c r="I5757" s="5" t="s">
        <v>44</v>
      </c>
      <c r="J5757" s="5">
        <v>1101</v>
      </c>
      <c r="K5757" s="5">
        <v>1</v>
      </c>
      <c r="L5757" s="5" t="s">
        <v>15</v>
      </c>
    </row>
    <row r="5758" spans="1:12" s="5" customFormat="1" x14ac:dyDescent="0.25">
      <c r="A5758" s="5">
        <v>11253</v>
      </c>
      <c r="B5758" s="6">
        <v>36518009</v>
      </c>
      <c r="C5758" s="5" t="s">
        <v>1977</v>
      </c>
      <c r="D5758" s="5">
        <v>2</v>
      </c>
      <c r="E5758" s="5" t="s">
        <v>16</v>
      </c>
      <c r="F5758" s="5">
        <v>30643</v>
      </c>
      <c r="G5758" s="5">
        <v>172069</v>
      </c>
      <c r="H5758" s="7">
        <v>43130</v>
      </c>
      <c r="I5758" s="5" t="s">
        <v>44</v>
      </c>
      <c r="J5758" s="5">
        <v>1101</v>
      </c>
      <c r="K5758" s="5">
        <v>1</v>
      </c>
      <c r="L5758" s="5" t="s">
        <v>15</v>
      </c>
    </row>
    <row r="5759" spans="1:12" s="5" customFormat="1" x14ac:dyDescent="0.25">
      <c r="A5759" s="5">
        <v>11253</v>
      </c>
      <c r="B5759" s="6">
        <v>36518009</v>
      </c>
      <c r="C5759" s="5" t="s">
        <v>1977</v>
      </c>
      <c r="D5759" s="5">
        <v>14</v>
      </c>
      <c r="E5759" s="5" t="s">
        <v>752</v>
      </c>
      <c r="F5759" s="5">
        <v>62481</v>
      </c>
      <c r="G5759" s="5">
        <v>700000</v>
      </c>
      <c r="H5759" s="7">
        <v>43249</v>
      </c>
      <c r="I5759" s="5" t="s">
        <v>44</v>
      </c>
      <c r="J5759" s="5">
        <v>1101</v>
      </c>
      <c r="K5759" s="5">
        <v>1</v>
      </c>
      <c r="L5759" s="5" t="s">
        <v>15</v>
      </c>
    </row>
    <row r="5760" spans="1:12" s="5" customFormat="1" x14ac:dyDescent="0.25">
      <c r="A5760" s="5">
        <v>11253</v>
      </c>
      <c r="B5760" s="6">
        <v>36518009</v>
      </c>
      <c r="C5760" s="5" t="s">
        <v>1977</v>
      </c>
      <c r="D5760" s="5">
        <v>1</v>
      </c>
      <c r="E5760" s="5" t="s">
        <v>17</v>
      </c>
      <c r="F5760" s="5">
        <v>30645</v>
      </c>
      <c r="G5760" s="5">
        <v>2735729</v>
      </c>
      <c r="H5760" s="7">
        <v>43130</v>
      </c>
      <c r="I5760" s="5" t="s">
        <v>44</v>
      </c>
      <c r="J5760" s="5">
        <v>1101</v>
      </c>
      <c r="K5760" s="5">
        <v>1</v>
      </c>
      <c r="L5760" s="5" t="s">
        <v>15</v>
      </c>
    </row>
    <row r="5761" spans="1:12" x14ac:dyDescent="0.25">
      <c r="A5761">
        <v>11252</v>
      </c>
      <c r="B5761" s="3">
        <v>52234407</v>
      </c>
      <c r="C5761" t="s">
        <v>1978</v>
      </c>
      <c r="D5761">
        <v>3</v>
      </c>
      <c r="E5761" t="s">
        <v>13</v>
      </c>
      <c r="F5761">
        <v>30641</v>
      </c>
      <c r="G5761">
        <v>105687</v>
      </c>
      <c r="H5761" s="4">
        <v>43159</v>
      </c>
      <c r="I5761" t="s">
        <v>87</v>
      </c>
      <c r="J5761">
        <v>404</v>
      </c>
      <c r="K5761">
        <v>1</v>
      </c>
      <c r="L5761" t="s">
        <v>15</v>
      </c>
    </row>
    <row r="5762" spans="1:12" x14ac:dyDescent="0.25">
      <c r="A5762">
        <v>11252</v>
      </c>
      <c r="B5762" s="3">
        <v>52234407</v>
      </c>
      <c r="C5762" t="s">
        <v>1978</v>
      </c>
      <c r="D5762">
        <v>2</v>
      </c>
      <c r="E5762" t="s">
        <v>16</v>
      </c>
      <c r="F5762">
        <v>30640</v>
      </c>
      <c r="G5762">
        <v>168813</v>
      </c>
      <c r="H5762" s="4">
        <v>43159</v>
      </c>
      <c r="I5762" t="s">
        <v>87</v>
      </c>
      <c r="J5762">
        <v>404</v>
      </c>
      <c r="K5762">
        <v>1</v>
      </c>
      <c r="L5762" t="s">
        <v>15</v>
      </c>
    </row>
    <row r="5763" spans="1:12" x14ac:dyDescent="0.25">
      <c r="A5763">
        <v>11252</v>
      </c>
      <c r="B5763" s="3">
        <v>52234407</v>
      </c>
      <c r="C5763" t="s">
        <v>1978</v>
      </c>
      <c r="D5763">
        <v>44</v>
      </c>
      <c r="E5763" t="s">
        <v>1669</v>
      </c>
      <c r="F5763">
        <v>61813</v>
      </c>
      <c r="G5763">
        <v>10970914</v>
      </c>
      <c r="H5763" s="4">
        <v>43130</v>
      </c>
      <c r="I5763" t="s">
        <v>87</v>
      </c>
      <c r="J5763">
        <v>404</v>
      </c>
      <c r="K5763">
        <v>1</v>
      </c>
      <c r="L5763" t="s">
        <v>15</v>
      </c>
    </row>
    <row r="5764" spans="1:12" x14ac:dyDescent="0.25">
      <c r="A5764">
        <v>11252</v>
      </c>
      <c r="B5764" s="3">
        <v>52234407</v>
      </c>
      <c r="C5764" t="s">
        <v>1978</v>
      </c>
      <c r="D5764">
        <v>1</v>
      </c>
      <c r="E5764" t="s">
        <v>17</v>
      </c>
      <c r="F5764">
        <v>30642</v>
      </c>
      <c r="G5764">
        <v>4213943</v>
      </c>
      <c r="H5764" s="4">
        <v>43159</v>
      </c>
      <c r="I5764" t="s">
        <v>87</v>
      </c>
      <c r="J5764">
        <v>404</v>
      </c>
      <c r="K5764">
        <v>1</v>
      </c>
      <c r="L5764" t="s">
        <v>15</v>
      </c>
    </row>
    <row r="5765" spans="1:12" x14ac:dyDescent="0.25">
      <c r="A5765">
        <v>11251</v>
      </c>
      <c r="B5765" s="3">
        <v>1013600103</v>
      </c>
      <c r="C5765" t="s">
        <v>1979</v>
      </c>
      <c r="D5765">
        <v>1</v>
      </c>
      <c r="E5765" t="s">
        <v>564</v>
      </c>
      <c r="F5765">
        <v>62041</v>
      </c>
      <c r="G5765">
        <v>816350</v>
      </c>
      <c r="H5765" s="4">
        <v>43159</v>
      </c>
      <c r="I5765" t="s">
        <v>87</v>
      </c>
      <c r="J5765">
        <v>404</v>
      </c>
      <c r="K5765">
        <v>1</v>
      </c>
      <c r="L5765" t="s">
        <v>15</v>
      </c>
    </row>
    <row r="5766" spans="1:12" x14ac:dyDescent="0.25">
      <c r="A5766">
        <v>11251</v>
      </c>
      <c r="B5766" s="3">
        <v>1013600103</v>
      </c>
      <c r="C5766" t="s">
        <v>1979</v>
      </c>
      <c r="D5766">
        <v>3</v>
      </c>
      <c r="E5766" t="s">
        <v>13</v>
      </c>
      <c r="F5766">
        <v>30638</v>
      </c>
      <c r="G5766">
        <v>31500</v>
      </c>
      <c r="H5766" s="4">
        <v>43130</v>
      </c>
      <c r="I5766" t="s">
        <v>87</v>
      </c>
      <c r="J5766">
        <v>404</v>
      </c>
      <c r="K5766">
        <v>1</v>
      </c>
      <c r="L5766" t="s">
        <v>15</v>
      </c>
    </row>
    <row r="5767" spans="1:12" x14ac:dyDescent="0.25">
      <c r="A5767">
        <v>11251</v>
      </c>
      <c r="B5767" s="3">
        <v>1013600103</v>
      </c>
      <c r="C5767" t="s">
        <v>1979</v>
      </c>
      <c r="D5767">
        <v>2</v>
      </c>
      <c r="E5767" t="s">
        <v>16</v>
      </c>
      <c r="F5767">
        <v>30637</v>
      </c>
      <c r="G5767">
        <v>49500</v>
      </c>
      <c r="H5767" s="4">
        <v>43130</v>
      </c>
      <c r="I5767" t="s">
        <v>87</v>
      </c>
      <c r="J5767">
        <v>404</v>
      </c>
      <c r="K5767">
        <v>1</v>
      </c>
      <c r="L5767" t="s">
        <v>15</v>
      </c>
    </row>
    <row r="5768" spans="1:12" x14ac:dyDescent="0.25">
      <c r="A5768">
        <v>11251</v>
      </c>
      <c r="B5768" s="3">
        <v>1013600103</v>
      </c>
      <c r="C5768" t="s">
        <v>1979</v>
      </c>
      <c r="D5768">
        <v>1</v>
      </c>
      <c r="E5768" t="s">
        <v>17</v>
      </c>
      <c r="F5768">
        <v>30639</v>
      </c>
      <c r="G5768">
        <v>912917</v>
      </c>
      <c r="H5768" s="4">
        <v>43130</v>
      </c>
      <c r="I5768" t="s">
        <v>87</v>
      </c>
      <c r="J5768">
        <v>404</v>
      </c>
      <c r="K5768">
        <v>1</v>
      </c>
      <c r="L5768" t="s">
        <v>15</v>
      </c>
    </row>
    <row r="5769" spans="1:12" x14ac:dyDescent="0.25">
      <c r="A5769">
        <v>11245</v>
      </c>
      <c r="B5769" s="3">
        <v>51818566</v>
      </c>
      <c r="C5769" t="s">
        <v>1980</v>
      </c>
      <c r="D5769">
        <v>3</v>
      </c>
      <c r="E5769" t="s">
        <v>13</v>
      </c>
      <c r="F5769">
        <v>30620</v>
      </c>
      <c r="G5769">
        <v>106937</v>
      </c>
      <c r="H5769" s="4">
        <v>43159</v>
      </c>
      <c r="I5769" t="s">
        <v>87</v>
      </c>
      <c r="J5769">
        <v>404</v>
      </c>
      <c r="K5769">
        <v>1</v>
      </c>
      <c r="L5769" t="s">
        <v>15</v>
      </c>
    </row>
    <row r="5770" spans="1:12" x14ac:dyDescent="0.25">
      <c r="A5770">
        <v>11245</v>
      </c>
      <c r="B5770" s="3">
        <v>51818566</v>
      </c>
      <c r="C5770" t="s">
        <v>1980</v>
      </c>
      <c r="D5770">
        <v>2</v>
      </c>
      <c r="E5770" t="s">
        <v>16</v>
      </c>
      <c r="F5770">
        <v>30619</v>
      </c>
      <c r="G5770">
        <v>171063</v>
      </c>
      <c r="H5770" s="4">
        <v>43159</v>
      </c>
      <c r="I5770" t="s">
        <v>87</v>
      </c>
      <c r="J5770">
        <v>404</v>
      </c>
      <c r="K5770">
        <v>1</v>
      </c>
      <c r="L5770" t="s">
        <v>15</v>
      </c>
    </row>
    <row r="5771" spans="1:12" x14ac:dyDescent="0.25">
      <c r="A5771">
        <v>11245</v>
      </c>
      <c r="B5771" s="3">
        <v>51818566</v>
      </c>
      <c r="C5771" t="s">
        <v>1980</v>
      </c>
      <c r="D5771">
        <v>1</v>
      </c>
      <c r="E5771" t="s">
        <v>17</v>
      </c>
      <c r="F5771">
        <v>30621</v>
      </c>
      <c r="G5771">
        <v>3766863</v>
      </c>
      <c r="H5771" s="4">
        <v>43159</v>
      </c>
      <c r="I5771" t="s">
        <v>87</v>
      </c>
      <c r="J5771">
        <v>404</v>
      </c>
      <c r="K5771">
        <v>1</v>
      </c>
      <c r="L5771" t="s">
        <v>15</v>
      </c>
    </row>
    <row r="5772" spans="1:12" x14ac:dyDescent="0.25">
      <c r="A5772">
        <v>11242</v>
      </c>
      <c r="B5772" s="3">
        <v>51837195</v>
      </c>
      <c r="C5772" t="s">
        <v>1981</v>
      </c>
      <c r="D5772">
        <v>1</v>
      </c>
      <c r="E5772" t="s">
        <v>564</v>
      </c>
      <c r="F5772">
        <v>61084</v>
      </c>
      <c r="G5772">
        <v>3332606</v>
      </c>
      <c r="H5772" s="4">
        <v>43104</v>
      </c>
      <c r="I5772" t="s">
        <v>87</v>
      </c>
      <c r="J5772">
        <v>404</v>
      </c>
      <c r="K5772">
        <v>2</v>
      </c>
      <c r="L5772" t="s">
        <v>15</v>
      </c>
    </row>
    <row r="5773" spans="1:12" x14ac:dyDescent="0.25">
      <c r="A5773">
        <v>11242</v>
      </c>
      <c r="B5773" s="3">
        <v>51837195</v>
      </c>
      <c r="C5773" t="s">
        <v>1981</v>
      </c>
      <c r="D5773">
        <v>3</v>
      </c>
      <c r="E5773" t="s">
        <v>13</v>
      </c>
      <c r="F5773">
        <v>30611</v>
      </c>
      <c r="G5773">
        <v>105187</v>
      </c>
      <c r="H5773" s="4">
        <v>43130</v>
      </c>
      <c r="I5773" t="s">
        <v>87</v>
      </c>
      <c r="J5773">
        <v>404</v>
      </c>
      <c r="K5773">
        <v>2</v>
      </c>
      <c r="L5773" t="s">
        <v>15</v>
      </c>
    </row>
    <row r="5774" spans="1:12" x14ac:dyDescent="0.25">
      <c r="A5774">
        <v>11242</v>
      </c>
      <c r="B5774" s="3">
        <v>51837195</v>
      </c>
      <c r="C5774" t="s">
        <v>1981</v>
      </c>
      <c r="D5774">
        <v>2</v>
      </c>
      <c r="E5774" t="s">
        <v>16</v>
      </c>
      <c r="F5774">
        <v>30610</v>
      </c>
      <c r="G5774">
        <v>168313</v>
      </c>
      <c r="H5774" s="4">
        <v>43130</v>
      </c>
      <c r="I5774" t="s">
        <v>87</v>
      </c>
      <c r="J5774">
        <v>404</v>
      </c>
      <c r="K5774">
        <v>2</v>
      </c>
      <c r="L5774" t="s">
        <v>15</v>
      </c>
    </row>
    <row r="5775" spans="1:12" x14ac:dyDescent="0.25">
      <c r="A5775">
        <v>11242</v>
      </c>
      <c r="B5775" s="3">
        <v>51837195</v>
      </c>
      <c r="C5775" t="s">
        <v>1981</v>
      </c>
      <c r="D5775">
        <v>1</v>
      </c>
      <c r="E5775" t="s">
        <v>17</v>
      </c>
      <c r="F5775">
        <v>30612</v>
      </c>
      <c r="G5775">
        <v>1354374</v>
      </c>
      <c r="H5775" s="4">
        <v>43130</v>
      </c>
      <c r="I5775" t="s">
        <v>87</v>
      </c>
      <c r="J5775">
        <v>404</v>
      </c>
      <c r="K5775">
        <v>2</v>
      </c>
      <c r="L5775" t="s">
        <v>15</v>
      </c>
    </row>
    <row r="5776" spans="1:12" x14ac:dyDescent="0.25">
      <c r="A5776">
        <v>11238</v>
      </c>
      <c r="B5776" s="3">
        <v>26862773</v>
      </c>
      <c r="C5776" t="s">
        <v>1982</v>
      </c>
      <c r="D5776">
        <v>1</v>
      </c>
      <c r="E5776" t="s">
        <v>564</v>
      </c>
      <c r="F5776">
        <v>58646</v>
      </c>
      <c r="G5776">
        <v>1553812</v>
      </c>
      <c r="H5776" s="4">
        <v>43130</v>
      </c>
      <c r="I5776" t="s">
        <v>266</v>
      </c>
      <c r="J5776">
        <v>1124</v>
      </c>
      <c r="K5776">
        <v>1</v>
      </c>
      <c r="L5776" t="s">
        <v>15</v>
      </c>
    </row>
    <row r="5777" spans="1:12" x14ac:dyDescent="0.25">
      <c r="A5777">
        <v>11238</v>
      </c>
      <c r="B5777" s="3">
        <v>26862773</v>
      </c>
      <c r="C5777" t="s">
        <v>1982</v>
      </c>
      <c r="D5777">
        <v>3</v>
      </c>
      <c r="E5777" t="s">
        <v>13</v>
      </c>
      <c r="F5777">
        <v>30599</v>
      </c>
      <c r="G5777">
        <v>108250</v>
      </c>
      <c r="H5777" s="4">
        <v>43159</v>
      </c>
      <c r="I5777" t="s">
        <v>266</v>
      </c>
      <c r="J5777">
        <v>1124</v>
      </c>
      <c r="K5777">
        <v>1</v>
      </c>
      <c r="L5777" t="s">
        <v>15</v>
      </c>
    </row>
    <row r="5778" spans="1:12" x14ac:dyDescent="0.25">
      <c r="A5778">
        <v>11238</v>
      </c>
      <c r="B5778" s="3">
        <v>26862773</v>
      </c>
      <c r="C5778" t="s">
        <v>1982</v>
      </c>
      <c r="D5778">
        <v>2</v>
      </c>
      <c r="E5778" t="s">
        <v>16</v>
      </c>
      <c r="F5778">
        <v>30598</v>
      </c>
      <c r="G5778">
        <v>173250</v>
      </c>
      <c r="H5778" s="4">
        <v>43159</v>
      </c>
      <c r="I5778" t="s">
        <v>266</v>
      </c>
      <c r="J5778">
        <v>1124</v>
      </c>
      <c r="K5778">
        <v>1</v>
      </c>
      <c r="L5778" t="s">
        <v>15</v>
      </c>
    </row>
    <row r="5779" spans="1:12" x14ac:dyDescent="0.25">
      <c r="A5779">
        <v>11238</v>
      </c>
      <c r="B5779" s="3">
        <v>26862773</v>
      </c>
      <c r="C5779" t="s">
        <v>1982</v>
      </c>
      <c r="D5779">
        <v>1</v>
      </c>
      <c r="E5779" t="s">
        <v>17</v>
      </c>
      <c r="F5779">
        <v>30600</v>
      </c>
      <c r="G5779">
        <v>1755365</v>
      </c>
      <c r="H5779" s="4">
        <v>43159</v>
      </c>
      <c r="I5779" t="s">
        <v>266</v>
      </c>
      <c r="J5779">
        <v>1124</v>
      </c>
      <c r="K5779">
        <v>1</v>
      </c>
      <c r="L5779" t="s">
        <v>15</v>
      </c>
    </row>
    <row r="5780" spans="1:12" x14ac:dyDescent="0.25">
      <c r="A5780">
        <v>11237</v>
      </c>
      <c r="B5780" s="3">
        <v>26863262</v>
      </c>
      <c r="C5780" t="s">
        <v>1983</v>
      </c>
      <c r="D5780">
        <v>1</v>
      </c>
      <c r="E5780" t="s">
        <v>564</v>
      </c>
      <c r="F5780">
        <v>59614</v>
      </c>
      <c r="G5780">
        <v>1076424</v>
      </c>
      <c r="H5780" s="4">
        <v>43130</v>
      </c>
      <c r="I5780" t="s">
        <v>266</v>
      </c>
      <c r="J5780">
        <v>1124</v>
      </c>
      <c r="K5780">
        <v>1</v>
      </c>
      <c r="L5780" t="s">
        <v>15</v>
      </c>
    </row>
    <row r="5781" spans="1:12" x14ac:dyDescent="0.25">
      <c r="A5781">
        <v>11237</v>
      </c>
      <c r="B5781" s="3">
        <v>26863262</v>
      </c>
      <c r="C5781" t="s">
        <v>1983</v>
      </c>
      <c r="D5781">
        <v>3</v>
      </c>
      <c r="E5781" t="s">
        <v>13</v>
      </c>
      <c r="F5781">
        <v>30596</v>
      </c>
      <c r="G5781">
        <v>108250</v>
      </c>
      <c r="H5781" s="4">
        <v>43159</v>
      </c>
      <c r="I5781" t="s">
        <v>266</v>
      </c>
      <c r="J5781">
        <v>1124</v>
      </c>
      <c r="K5781">
        <v>1</v>
      </c>
      <c r="L5781" t="s">
        <v>15</v>
      </c>
    </row>
    <row r="5782" spans="1:12" x14ac:dyDescent="0.25">
      <c r="A5782">
        <v>11237</v>
      </c>
      <c r="B5782" s="3">
        <v>26863262</v>
      </c>
      <c r="C5782" t="s">
        <v>1983</v>
      </c>
      <c r="D5782">
        <v>2</v>
      </c>
      <c r="E5782" t="s">
        <v>16</v>
      </c>
      <c r="F5782">
        <v>30595</v>
      </c>
      <c r="G5782">
        <v>173250</v>
      </c>
      <c r="H5782" s="4">
        <v>43159</v>
      </c>
      <c r="I5782" t="s">
        <v>266</v>
      </c>
      <c r="J5782">
        <v>1124</v>
      </c>
      <c r="K5782">
        <v>1</v>
      </c>
      <c r="L5782" t="s">
        <v>15</v>
      </c>
    </row>
    <row r="5783" spans="1:12" x14ac:dyDescent="0.25">
      <c r="A5783">
        <v>11237</v>
      </c>
      <c r="B5783" s="3">
        <v>26863262</v>
      </c>
      <c r="C5783" t="s">
        <v>1983</v>
      </c>
      <c r="D5783">
        <v>1</v>
      </c>
      <c r="E5783" t="s">
        <v>17</v>
      </c>
      <c r="F5783">
        <v>30597</v>
      </c>
      <c r="G5783">
        <v>2993554</v>
      </c>
      <c r="H5783" s="4">
        <v>43159</v>
      </c>
      <c r="I5783" t="s">
        <v>266</v>
      </c>
      <c r="J5783">
        <v>1124</v>
      </c>
      <c r="K5783">
        <v>1</v>
      </c>
      <c r="L5783" t="s">
        <v>15</v>
      </c>
    </row>
    <row r="5784" spans="1:12" x14ac:dyDescent="0.25">
      <c r="A5784">
        <v>11236</v>
      </c>
      <c r="B5784" s="3">
        <v>26861891</v>
      </c>
      <c r="C5784" t="s">
        <v>1984</v>
      </c>
      <c r="D5784">
        <v>1</v>
      </c>
      <c r="E5784" t="s">
        <v>564</v>
      </c>
      <c r="F5784">
        <v>58658</v>
      </c>
      <c r="G5784">
        <v>686854</v>
      </c>
      <c r="H5784" s="4">
        <v>43130</v>
      </c>
      <c r="I5784" t="s">
        <v>266</v>
      </c>
      <c r="J5784">
        <v>1124</v>
      </c>
      <c r="K5784">
        <v>1</v>
      </c>
      <c r="L5784" t="s">
        <v>15</v>
      </c>
    </row>
    <row r="5785" spans="1:12" x14ac:dyDescent="0.25">
      <c r="A5785">
        <v>11236</v>
      </c>
      <c r="B5785" s="3">
        <v>26861891</v>
      </c>
      <c r="C5785" t="s">
        <v>1984</v>
      </c>
      <c r="D5785">
        <v>3</v>
      </c>
      <c r="E5785" t="s">
        <v>13</v>
      </c>
      <c r="F5785">
        <v>30593</v>
      </c>
      <c r="G5785">
        <v>106500</v>
      </c>
      <c r="H5785" s="4">
        <v>43159</v>
      </c>
      <c r="I5785" t="s">
        <v>266</v>
      </c>
      <c r="J5785">
        <v>1124</v>
      </c>
      <c r="K5785">
        <v>1</v>
      </c>
      <c r="L5785" t="s">
        <v>15</v>
      </c>
    </row>
    <row r="5786" spans="1:12" x14ac:dyDescent="0.25">
      <c r="A5786">
        <v>11236</v>
      </c>
      <c r="B5786" s="3">
        <v>26861891</v>
      </c>
      <c r="C5786" t="s">
        <v>1984</v>
      </c>
      <c r="D5786">
        <v>2</v>
      </c>
      <c r="E5786" t="s">
        <v>16</v>
      </c>
      <c r="F5786">
        <v>30592</v>
      </c>
      <c r="G5786">
        <v>170500</v>
      </c>
      <c r="H5786" s="4">
        <v>43159</v>
      </c>
      <c r="I5786" t="s">
        <v>266</v>
      </c>
      <c r="J5786">
        <v>1124</v>
      </c>
      <c r="K5786">
        <v>1</v>
      </c>
      <c r="L5786" t="s">
        <v>15</v>
      </c>
    </row>
    <row r="5787" spans="1:12" x14ac:dyDescent="0.25">
      <c r="A5787">
        <v>11236</v>
      </c>
      <c r="B5787" s="3">
        <v>26861891</v>
      </c>
      <c r="C5787" t="s">
        <v>1984</v>
      </c>
      <c r="D5787">
        <v>1</v>
      </c>
      <c r="E5787" t="s">
        <v>17</v>
      </c>
      <c r="F5787">
        <v>30594</v>
      </c>
      <c r="G5787">
        <v>2115345</v>
      </c>
      <c r="H5787" s="4">
        <v>43159</v>
      </c>
      <c r="I5787" t="s">
        <v>266</v>
      </c>
      <c r="J5787">
        <v>1124</v>
      </c>
      <c r="K5787">
        <v>1</v>
      </c>
      <c r="L5787" t="s">
        <v>15</v>
      </c>
    </row>
    <row r="5788" spans="1:12" x14ac:dyDescent="0.25">
      <c r="A5788">
        <v>11231</v>
      </c>
      <c r="B5788" s="3">
        <v>26862808</v>
      </c>
      <c r="C5788" t="s">
        <v>1985</v>
      </c>
      <c r="D5788">
        <v>1</v>
      </c>
      <c r="E5788" t="s">
        <v>564</v>
      </c>
      <c r="F5788">
        <v>62648</v>
      </c>
      <c r="G5788">
        <v>2889092</v>
      </c>
      <c r="H5788" s="4">
        <v>43159</v>
      </c>
      <c r="I5788" t="s">
        <v>266</v>
      </c>
      <c r="J5788">
        <v>1124</v>
      </c>
      <c r="K5788">
        <v>1</v>
      </c>
      <c r="L5788" t="s">
        <v>15</v>
      </c>
    </row>
    <row r="5789" spans="1:12" x14ac:dyDescent="0.25">
      <c r="A5789">
        <v>11231</v>
      </c>
      <c r="B5789" s="3">
        <v>26862808</v>
      </c>
      <c r="C5789" t="s">
        <v>1985</v>
      </c>
      <c r="D5789">
        <v>3</v>
      </c>
      <c r="E5789" t="s">
        <v>13</v>
      </c>
      <c r="F5789">
        <v>30578</v>
      </c>
      <c r="G5789">
        <v>108250</v>
      </c>
      <c r="H5789" s="4">
        <v>43159</v>
      </c>
      <c r="I5789" t="s">
        <v>266</v>
      </c>
      <c r="J5789">
        <v>1124</v>
      </c>
      <c r="K5789">
        <v>1</v>
      </c>
      <c r="L5789" t="s">
        <v>15</v>
      </c>
    </row>
    <row r="5790" spans="1:12" x14ac:dyDescent="0.25">
      <c r="A5790">
        <v>11231</v>
      </c>
      <c r="B5790" s="3">
        <v>26862808</v>
      </c>
      <c r="C5790" t="s">
        <v>1985</v>
      </c>
      <c r="D5790">
        <v>2</v>
      </c>
      <c r="E5790" t="s">
        <v>16</v>
      </c>
      <c r="F5790">
        <v>30577</v>
      </c>
      <c r="G5790">
        <v>173250</v>
      </c>
      <c r="H5790" s="4">
        <v>43159</v>
      </c>
      <c r="I5790" t="s">
        <v>266</v>
      </c>
      <c r="J5790">
        <v>1124</v>
      </c>
      <c r="K5790">
        <v>1</v>
      </c>
      <c r="L5790" t="s">
        <v>15</v>
      </c>
    </row>
    <row r="5791" spans="1:12" x14ac:dyDescent="0.25">
      <c r="A5791">
        <v>11231</v>
      </c>
      <c r="B5791" s="3">
        <v>26862808</v>
      </c>
      <c r="C5791" t="s">
        <v>1985</v>
      </c>
      <c r="D5791">
        <v>1</v>
      </c>
      <c r="E5791" t="s">
        <v>17</v>
      </c>
      <c r="F5791">
        <v>30579</v>
      </c>
      <c r="G5791">
        <v>1755349</v>
      </c>
      <c r="H5791" s="4">
        <v>43159</v>
      </c>
      <c r="I5791" t="s">
        <v>266</v>
      </c>
      <c r="J5791">
        <v>1124</v>
      </c>
      <c r="K5791">
        <v>1</v>
      </c>
      <c r="L5791" t="s">
        <v>15</v>
      </c>
    </row>
    <row r="5792" spans="1:12" x14ac:dyDescent="0.25">
      <c r="A5792">
        <v>11230</v>
      </c>
      <c r="B5792" s="3">
        <v>26862580</v>
      </c>
      <c r="C5792" t="s">
        <v>1986</v>
      </c>
      <c r="D5792">
        <v>3</v>
      </c>
      <c r="E5792" t="s">
        <v>13</v>
      </c>
      <c r="F5792">
        <v>30575</v>
      </c>
      <c r="G5792">
        <v>108250</v>
      </c>
      <c r="H5792" s="4">
        <v>43159</v>
      </c>
      <c r="I5792" t="s">
        <v>266</v>
      </c>
      <c r="J5792">
        <v>1124</v>
      </c>
      <c r="K5792">
        <v>1</v>
      </c>
      <c r="L5792" t="s">
        <v>15</v>
      </c>
    </row>
    <row r="5793" spans="1:12" x14ac:dyDescent="0.25">
      <c r="A5793">
        <v>11230</v>
      </c>
      <c r="B5793" s="3">
        <v>26862580</v>
      </c>
      <c r="C5793" t="s">
        <v>1986</v>
      </c>
      <c r="D5793">
        <v>2</v>
      </c>
      <c r="E5793" t="s">
        <v>16</v>
      </c>
      <c r="F5793">
        <v>30574</v>
      </c>
      <c r="G5793">
        <v>173250</v>
      </c>
      <c r="H5793" s="4">
        <v>43159</v>
      </c>
      <c r="I5793" t="s">
        <v>266</v>
      </c>
      <c r="J5793">
        <v>1124</v>
      </c>
      <c r="K5793">
        <v>1</v>
      </c>
      <c r="L5793" t="s">
        <v>15</v>
      </c>
    </row>
    <row r="5794" spans="1:12" x14ac:dyDescent="0.25">
      <c r="A5794">
        <v>11230</v>
      </c>
      <c r="B5794" s="3">
        <v>26862580</v>
      </c>
      <c r="C5794" t="s">
        <v>1986</v>
      </c>
      <c r="D5794">
        <v>1</v>
      </c>
      <c r="E5794" t="s">
        <v>17</v>
      </c>
      <c r="F5794">
        <v>30576</v>
      </c>
      <c r="G5794">
        <v>1815400</v>
      </c>
      <c r="H5794" s="4">
        <v>43159</v>
      </c>
      <c r="I5794" t="s">
        <v>266</v>
      </c>
      <c r="J5794">
        <v>1124</v>
      </c>
      <c r="K5794">
        <v>1</v>
      </c>
      <c r="L5794" t="s">
        <v>15</v>
      </c>
    </row>
    <row r="5795" spans="1:12" x14ac:dyDescent="0.25">
      <c r="A5795">
        <v>11229</v>
      </c>
      <c r="B5795" s="3">
        <v>26862724</v>
      </c>
      <c r="C5795" t="s">
        <v>1987</v>
      </c>
      <c r="D5795">
        <v>1</v>
      </c>
      <c r="E5795" t="s">
        <v>564</v>
      </c>
      <c r="F5795">
        <v>60013</v>
      </c>
      <c r="G5795">
        <v>1786156</v>
      </c>
      <c r="H5795" s="4">
        <v>43130</v>
      </c>
      <c r="I5795" t="s">
        <v>266</v>
      </c>
      <c r="J5795">
        <v>1124</v>
      </c>
      <c r="K5795">
        <v>1</v>
      </c>
      <c r="L5795" t="s">
        <v>15</v>
      </c>
    </row>
    <row r="5796" spans="1:12" x14ac:dyDescent="0.25">
      <c r="A5796">
        <v>11229</v>
      </c>
      <c r="B5796" s="3">
        <v>26862724</v>
      </c>
      <c r="C5796" t="s">
        <v>1987</v>
      </c>
      <c r="D5796">
        <v>3</v>
      </c>
      <c r="E5796" t="s">
        <v>13</v>
      </c>
      <c r="F5796">
        <v>30572</v>
      </c>
      <c r="G5796">
        <v>108250</v>
      </c>
      <c r="H5796" s="4">
        <v>43159</v>
      </c>
      <c r="I5796" t="s">
        <v>266</v>
      </c>
      <c r="J5796">
        <v>1124</v>
      </c>
      <c r="K5796">
        <v>1</v>
      </c>
      <c r="L5796" t="s">
        <v>15</v>
      </c>
    </row>
    <row r="5797" spans="1:12" x14ac:dyDescent="0.25">
      <c r="A5797">
        <v>11229</v>
      </c>
      <c r="B5797" s="3">
        <v>26862724</v>
      </c>
      <c r="C5797" t="s">
        <v>1987</v>
      </c>
      <c r="D5797">
        <v>2</v>
      </c>
      <c r="E5797" t="s">
        <v>16</v>
      </c>
      <c r="F5797">
        <v>30571</v>
      </c>
      <c r="G5797">
        <v>173250</v>
      </c>
      <c r="H5797" s="4">
        <v>43159</v>
      </c>
      <c r="I5797" t="s">
        <v>266</v>
      </c>
      <c r="J5797">
        <v>1124</v>
      </c>
      <c r="K5797">
        <v>1</v>
      </c>
      <c r="L5797" t="s">
        <v>15</v>
      </c>
    </row>
    <row r="5798" spans="1:12" x14ac:dyDescent="0.25">
      <c r="A5798">
        <v>11229</v>
      </c>
      <c r="B5798" s="3">
        <v>26862724</v>
      </c>
      <c r="C5798" t="s">
        <v>1987</v>
      </c>
      <c r="D5798">
        <v>1</v>
      </c>
      <c r="E5798" t="s">
        <v>17</v>
      </c>
      <c r="F5798">
        <v>30573</v>
      </c>
      <c r="G5798">
        <v>1682319</v>
      </c>
      <c r="H5798" s="4">
        <v>43159</v>
      </c>
      <c r="I5798" t="s">
        <v>266</v>
      </c>
      <c r="J5798">
        <v>1124</v>
      </c>
      <c r="K5798">
        <v>1</v>
      </c>
      <c r="L5798" t="s">
        <v>15</v>
      </c>
    </row>
    <row r="5799" spans="1:12" x14ac:dyDescent="0.25">
      <c r="A5799">
        <v>11228</v>
      </c>
      <c r="B5799" s="3">
        <v>26862165</v>
      </c>
      <c r="C5799" t="s">
        <v>1988</v>
      </c>
      <c r="D5799">
        <v>3</v>
      </c>
      <c r="E5799" t="s">
        <v>13</v>
      </c>
      <c r="F5799">
        <v>30569</v>
      </c>
      <c r="G5799">
        <v>108250</v>
      </c>
      <c r="H5799" s="4">
        <v>43159</v>
      </c>
      <c r="I5799" t="s">
        <v>266</v>
      </c>
      <c r="J5799">
        <v>1124</v>
      </c>
      <c r="K5799">
        <v>1</v>
      </c>
      <c r="L5799" t="s">
        <v>15</v>
      </c>
    </row>
    <row r="5800" spans="1:12" x14ac:dyDescent="0.25">
      <c r="A5800">
        <v>11228</v>
      </c>
      <c r="B5800" s="3">
        <v>26862165</v>
      </c>
      <c r="C5800" t="s">
        <v>1988</v>
      </c>
      <c r="D5800">
        <v>2</v>
      </c>
      <c r="E5800" t="s">
        <v>16</v>
      </c>
      <c r="F5800">
        <v>30568</v>
      </c>
      <c r="G5800">
        <v>173250</v>
      </c>
      <c r="H5800" s="4">
        <v>43159</v>
      </c>
      <c r="I5800" t="s">
        <v>266</v>
      </c>
      <c r="J5800">
        <v>1124</v>
      </c>
      <c r="K5800">
        <v>1</v>
      </c>
      <c r="L5800" t="s">
        <v>15</v>
      </c>
    </row>
    <row r="5801" spans="1:12" x14ac:dyDescent="0.25">
      <c r="A5801">
        <v>11228</v>
      </c>
      <c r="B5801" s="3">
        <v>26862165</v>
      </c>
      <c r="C5801" t="s">
        <v>1988</v>
      </c>
      <c r="D5801">
        <v>1</v>
      </c>
      <c r="E5801" t="s">
        <v>17</v>
      </c>
      <c r="F5801">
        <v>30570</v>
      </c>
      <c r="G5801">
        <v>1311400</v>
      </c>
      <c r="H5801" s="4">
        <v>43159</v>
      </c>
      <c r="I5801" t="s">
        <v>266</v>
      </c>
      <c r="J5801">
        <v>1124</v>
      </c>
      <c r="K5801">
        <v>1</v>
      </c>
      <c r="L5801" t="s">
        <v>15</v>
      </c>
    </row>
    <row r="5802" spans="1:12" x14ac:dyDescent="0.25">
      <c r="A5802">
        <v>11227</v>
      </c>
      <c r="B5802" s="3">
        <v>26862253</v>
      </c>
      <c r="C5802" t="s">
        <v>1989</v>
      </c>
      <c r="D5802">
        <v>3</v>
      </c>
      <c r="E5802" t="s">
        <v>13</v>
      </c>
      <c r="F5802">
        <v>30566</v>
      </c>
      <c r="G5802">
        <v>107500</v>
      </c>
      <c r="H5802" s="4">
        <v>43159</v>
      </c>
      <c r="I5802" t="s">
        <v>266</v>
      </c>
      <c r="J5802">
        <v>1124</v>
      </c>
      <c r="K5802">
        <v>1</v>
      </c>
      <c r="L5802" t="s">
        <v>15</v>
      </c>
    </row>
    <row r="5803" spans="1:12" x14ac:dyDescent="0.25">
      <c r="A5803">
        <v>11227</v>
      </c>
      <c r="B5803" s="3">
        <v>26862253</v>
      </c>
      <c r="C5803" t="s">
        <v>1989</v>
      </c>
      <c r="D5803">
        <v>2</v>
      </c>
      <c r="E5803" t="s">
        <v>16</v>
      </c>
      <c r="F5803">
        <v>30565</v>
      </c>
      <c r="G5803">
        <v>172500</v>
      </c>
      <c r="H5803" s="4">
        <v>43159</v>
      </c>
      <c r="I5803" t="s">
        <v>266</v>
      </c>
      <c r="J5803">
        <v>1124</v>
      </c>
      <c r="K5803">
        <v>1</v>
      </c>
      <c r="L5803" t="s">
        <v>15</v>
      </c>
    </row>
    <row r="5804" spans="1:12" x14ac:dyDescent="0.25">
      <c r="A5804">
        <v>11227</v>
      </c>
      <c r="B5804" s="3">
        <v>26862253</v>
      </c>
      <c r="C5804" t="s">
        <v>1989</v>
      </c>
      <c r="D5804">
        <v>1</v>
      </c>
      <c r="E5804" t="s">
        <v>17</v>
      </c>
      <c r="F5804">
        <v>30567</v>
      </c>
      <c r="G5804">
        <v>1131850</v>
      </c>
      <c r="H5804" s="4">
        <v>43159</v>
      </c>
      <c r="I5804" t="s">
        <v>266</v>
      </c>
      <c r="J5804">
        <v>1124</v>
      </c>
      <c r="K5804">
        <v>1</v>
      </c>
      <c r="L5804" t="s">
        <v>15</v>
      </c>
    </row>
    <row r="5805" spans="1:12" x14ac:dyDescent="0.25">
      <c r="A5805">
        <v>11226</v>
      </c>
      <c r="B5805" s="3">
        <v>1064837489</v>
      </c>
      <c r="C5805" t="s">
        <v>1990</v>
      </c>
      <c r="D5805">
        <v>3</v>
      </c>
      <c r="E5805" t="s">
        <v>13</v>
      </c>
      <c r="F5805">
        <v>30563</v>
      </c>
      <c r="G5805">
        <v>108250</v>
      </c>
      <c r="H5805" s="4">
        <v>43159</v>
      </c>
      <c r="I5805" t="s">
        <v>266</v>
      </c>
      <c r="J5805">
        <v>1124</v>
      </c>
      <c r="K5805">
        <v>1</v>
      </c>
      <c r="L5805" t="s">
        <v>15</v>
      </c>
    </row>
    <row r="5806" spans="1:12" x14ac:dyDescent="0.25">
      <c r="A5806">
        <v>11226</v>
      </c>
      <c r="B5806" s="3">
        <v>1064837489</v>
      </c>
      <c r="C5806" t="s">
        <v>1990</v>
      </c>
      <c r="D5806">
        <v>2</v>
      </c>
      <c r="E5806" t="s">
        <v>16</v>
      </c>
      <c r="F5806">
        <v>30562</v>
      </c>
      <c r="G5806">
        <v>173250</v>
      </c>
      <c r="H5806" s="4">
        <v>43159</v>
      </c>
      <c r="I5806" t="s">
        <v>266</v>
      </c>
      <c r="J5806">
        <v>1124</v>
      </c>
      <c r="K5806">
        <v>1</v>
      </c>
      <c r="L5806" t="s">
        <v>15</v>
      </c>
    </row>
    <row r="5807" spans="1:12" x14ac:dyDescent="0.25">
      <c r="A5807">
        <v>11226</v>
      </c>
      <c r="B5807" s="3">
        <v>1064837489</v>
      </c>
      <c r="C5807" t="s">
        <v>1990</v>
      </c>
      <c r="D5807">
        <v>1</v>
      </c>
      <c r="E5807" t="s">
        <v>17</v>
      </c>
      <c r="F5807">
        <v>30564</v>
      </c>
      <c r="G5807">
        <v>1275400</v>
      </c>
      <c r="H5807" s="4">
        <v>43159</v>
      </c>
      <c r="I5807" t="s">
        <v>266</v>
      </c>
      <c r="J5807">
        <v>1124</v>
      </c>
      <c r="K5807">
        <v>1</v>
      </c>
      <c r="L5807" t="s">
        <v>15</v>
      </c>
    </row>
    <row r="5808" spans="1:12" x14ac:dyDescent="0.25">
      <c r="A5808">
        <v>11225</v>
      </c>
      <c r="B5808" s="3">
        <v>26863795</v>
      </c>
      <c r="C5808" t="s">
        <v>1991</v>
      </c>
      <c r="D5808">
        <v>1</v>
      </c>
      <c r="E5808" t="s">
        <v>564</v>
      </c>
      <c r="F5808">
        <v>58645</v>
      </c>
      <c r="G5808">
        <v>1553812</v>
      </c>
      <c r="H5808" s="4">
        <v>43130</v>
      </c>
      <c r="I5808" t="s">
        <v>266</v>
      </c>
      <c r="J5808">
        <v>1124</v>
      </c>
      <c r="K5808">
        <v>1</v>
      </c>
      <c r="L5808" t="s">
        <v>15</v>
      </c>
    </row>
    <row r="5809" spans="1:13" x14ac:dyDescent="0.25">
      <c r="A5809">
        <v>11225</v>
      </c>
      <c r="B5809" s="3">
        <v>26863795</v>
      </c>
      <c r="C5809" t="s">
        <v>1991</v>
      </c>
      <c r="D5809">
        <v>3</v>
      </c>
      <c r="E5809" t="s">
        <v>13</v>
      </c>
      <c r="F5809">
        <v>30560</v>
      </c>
      <c r="G5809">
        <v>108250</v>
      </c>
      <c r="H5809" s="4">
        <v>43159</v>
      </c>
      <c r="I5809" t="s">
        <v>266</v>
      </c>
      <c r="J5809">
        <v>1124</v>
      </c>
      <c r="K5809">
        <v>1</v>
      </c>
      <c r="L5809" t="s">
        <v>15</v>
      </c>
    </row>
    <row r="5810" spans="1:13" x14ac:dyDescent="0.25">
      <c r="A5810">
        <v>11225</v>
      </c>
      <c r="B5810" s="3">
        <v>26863795</v>
      </c>
      <c r="C5810" t="s">
        <v>1991</v>
      </c>
      <c r="D5810">
        <v>2</v>
      </c>
      <c r="E5810" t="s">
        <v>16</v>
      </c>
      <c r="F5810">
        <v>30559</v>
      </c>
      <c r="G5810">
        <v>173250</v>
      </c>
      <c r="H5810" s="4">
        <v>43159</v>
      </c>
      <c r="I5810" t="s">
        <v>266</v>
      </c>
      <c r="J5810">
        <v>1124</v>
      </c>
      <c r="K5810">
        <v>1</v>
      </c>
      <c r="L5810" t="s">
        <v>15</v>
      </c>
    </row>
    <row r="5811" spans="1:13" x14ac:dyDescent="0.25">
      <c r="A5811">
        <v>11225</v>
      </c>
      <c r="B5811" s="3">
        <v>26863795</v>
      </c>
      <c r="C5811" t="s">
        <v>1991</v>
      </c>
      <c r="D5811">
        <v>1</v>
      </c>
      <c r="E5811" t="s">
        <v>17</v>
      </c>
      <c r="F5811">
        <v>30561</v>
      </c>
      <c r="G5811">
        <v>1840465</v>
      </c>
      <c r="H5811" s="4">
        <v>43159</v>
      </c>
      <c r="I5811" t="s">
        <v>266</v>
      </c>
      <c r="J5811">
        <v>1124</v>
      </c>
      <c r="K5811">
        <v>1</v>
      </c>
      <c r="L5811" t="s">
        <v>15</v>
      </c>
    </row>
    <row r="5812" spans="1:13" x14ac:dyDescent="0.25">
      <c r="A5812">
        <v>11224</v>
      </c>
      <c r="B5812" s="3">
        <v>36587104</v>
      </c>
      <c r="C5812" t="s">
        <v>1992</v>
      </c>
      <c r="D5812">
        <v>3</v>
      </c>
      <c r="E5812" t="s">
        <v>13</v>
      </c>
      <c r="F5812">
        <v>30557</v>
      </c>
      <c r="G5812">
        <v>108800</v>
      </c>
      <c r="H5812" s="4">
        <v>43130</v>
      </c>
      <c r="I5812" t="s">
        <v>195</v>
      </c>
      <c r="J5812">
        <v>1128</v>
      </c>
      <c r="K5812">
        <v>1</v>
      </c>
      <c r="L5812" t="s">
        <v>15</v>
      </c>
    </row>
    <row r="5813" spans="1:13" x14ac:dyDescent="0.25">
      <c r="A5813">
        <v>11224</v>
      </c>
      <c r="B5813" s="3">
        <v>36587104</v>
      </c>
      <c r="C5813" t="s">
        <v>1992</v>
      </c>
      <c r="D5813">
        <v>2</v>
      </c>
      <c r="E5813" t="s">
        <v>16</v>
      </c>
      <c r="F5813">
        <v>30556</v>
      </c>
      <c r="G5813">
        <v>173700</v>
      </c>
      <c r="H5813" s="4">
        <v>43130</v>
      </c>
      <c r="I5813" t="s">
        <v>195</v>
      </c>
      <c r="J5813">
        <v>1128</v>
      </c>
      <c r="K5813">
        <v>1</v>
      </c>
      <c r="L5813" t="s">
        <v>15</v>
      </c>
    </row>
    <row r="5814" spans="1:13" x14ac:dyDescent="0.25">
      <c r="A5814">
        <v>11224</v>
      </c>
      <c r="B5814" s="3">
        <v>36587104</v>
      </c>
      <c r="C5814" t="s">
        <v>1992</v>
      </c>
      <c r="D5814">
        <v>42</v>
      </c>
      <c r="E5814" t="s">
        <v>350</v>
      </c>
      <c r="F5814">
        <v>62335</v>
      </c>
      <c r="G5814">
        <v>1678521</v>
      </c>
      <c r="H5814" s="4">
        <v>43159</v>
      </c>
      <c r="I5814" t="s">
        <v>195</v>
      </c>
      <c r="J5814">
        <v>1128</v>
      </c>
      <c r="K5814">
        <v>1</v>
      </c>
      <c r="L5814" t="s">
        <v>15</v>
      </c>
    </row>
    <row r="5815" spans="1:13" x14ac:dyDescent="0.25">
      <c r="A5815">
        <v>11224</v>
      </c>
      <c r="B5815" s="3">
        <v>36587104</v>
      </c>
      <c r="C5815" t="s">
        <v>1992</v>
      </c>
      <c r="D5815">
        <v>1</v>
      </c>
      <c r="E5815" t="s">
        <v>17</v>
      </c>
      <c r="F5815">
        <v>30558</v>
      </c>
      <c r="G5815">
        <v>1421887</v>
      </c>
      <c r="H5815" s="4">
        <v>43159</v>
      </c>
      <c r="I5815" t="s">
        <v>195</v>
      </c>
      <c r="J5815">
        <v>1128</v>
      </c>
      <c r="K5815">
        <v>1</v>
      </c>
      <c r="L5815" t="s">
        <v>15</v>
      </c>
    </row>
    <row r="5816" spans="1:13" x14ac:dyDescent="0.25">
      <c r="A5816">
        <v>11223</v>
      </c>
      <c r="B5816" s="3">
        <v>37320523</v>
      </c>
      <c r="C5816" t="s">
        <v>1993</v>
      </c>
      <c r="D5816">
        <v>3</v>
      </c>
      <c r="E5816" t="s">
        <v>13</v>
      </c>
      <c r="F5816">
        <v>30554</v>
      </c>
      <c r="G5816">
        <v>107000</v>
      </c>
      <c r="H5816" s="4">
        <v>43130</v>
      </c>
      <c r="I5816" t="s">
        <v>195</v>
      </c>
      <c r="J5816">
        <v>1128</v>
      </c>
      <c r="K5816">
        <v>1</v>
      </c>
      <c r="L5816" t="s">
        <v>15</v>
      </c>
    </row>
    <row r="5817" spans="1:13" x14ac:dyDescent="0.25">
      <c r="A5817">
        <v>11223</v>
      </c>
      <c r="B5817" s="3">
        <v>37320523</v>
      </c>
      <c r="C5817" t="s">
        <v>1993</v>
      </c>
      <c r="D5817">
        <v>2</v>
      </c>
      <c r="E5817" t="s">
        <v>16</v>
      </c>
      <c r="F5817">
        <v>30553</v>
      </c>
      <c r="G5817">
        <v>171000</v>
      </c>
      <c r="H5817" s="4">
        <v>43130</v>
      </c>
      <c r="I5817" t="s">
        <v>195</v>
      </c>
      <c r="J5817">
        <v>1128</v>
      </c>
      <c r="K5817">
        <v>1</v>
      </c>
      <c r="L5817" t="s">
        <v>15</v>
      </c>
    </row>
    <row r="5818" spans="1:13" x14ac:dyDescent="0.25">
      <c r="A5818">
        <v>11223</v>
      </c>
      <c r="B5818" s="3">
        <v>37320523</v>
      </c>
      <c r="C5818" t="s">
        <v>1993</v>
      </c>
      <c r="D5818">
        <v>13</v>
      </c>
      <c r="E5818" t="s">
        <v>350</v>
      </c>
      <c r="F5818">
        <v>61504</v>
      </c>
      <c r="G5818">
        <v>506129</v>
      </c>
      <c r="H5818" s="4">
        <v>43159</v>
      </c>
      <c r="I5818" t="s">
        <v>195</v>
      </c>
      <c r="J5818">
        <v>1128</v>
      </c>
      <c r="K5818">
        <v>1</v>
      </c>
      <c r="L5818" t="s">
        <v>15</v>
      </c>
    </row>
    <row r="5819" spans="1:13" x14ac:dyDescent="0.25">
      <c r="A5819">
        <v>11223</v>
      </c>
      <c r="B5819" s="3">
        <v>37320523</v>
      </c>
      <c r="C5819" t="s">
        <v>1993</v>
      </c>
      <c r="D5819">
        <v>1</v>
      </c>
      <c r="E5819" t="s">
        <v>17</v>
      </c>
      <c r="F5819">
        <v>30555</v>
      </c>
      <c r="G5819">
        <v>1416692</v>
      </c>
      <c r="H5819" s="4">
        <v>43159</v>
      </c>
      <c r="I5819" t="s">
        <v>195</v>
      </c>
      <c r="J5819">
        <v>1128</v>
      </c>
      <c r="K5819">
        <v>1</v>
      </c>
      <c r="L5819" t="s">
        <v>15</v>
      </c>
    </row>
    <row r="5820" spans="1:13" x14ac:dyDescent="0.25">
      <c r="A5820">
        <v>11222</v>
      </c>
      <c r="B5820" s="3">
        <v>36588557</v>
      </c>
      <c r="C5820" t="s">
        <v>1994</v>
      </c>
      <c r="D5820">
        <v>1</v>
      </c>
      <c r="E5820" t="s">
        <v>564</v>
      </c>
      <c r="F5820">
        <v>61626</v>
      </c>
      <c r="G5820">
        <v>1391234</v>
      </c>
      <c r="H5820" s="4">
        <v>43159</v>
      </c>
      <c r="I5820" t="s">
        <v>195</v>
      </c>
      <c r="J5820">
        <v>1128</v>
      </c>
      <c r="K5820">
        <v>1</v>
      </c>
      <c r="L5820" t="s">
        <v>15</v>
      </c>
    </row>
    <row r="5821" spans="1:13" s="8" customFormat="1" x14ac:dyDescent="0.25">
      <c r="A5821">
        <v>11222</v>
      </c>
      <c r="B5821" s="3">
        <v>36588557</v>
      </c>
      <c r="C5821" t="s">
        <v>1994</v>
      </c>
      <c r="D5821">
        <v>3</v>
      </c>
      <c r="E5821" t="s">
        <v>13</v>
      </c>
      <c r="F5821">
        <v>30551</v>
      </c>
      <c r="G5821">
        <v>107000</v>
      </c>
      <c r="H5821" s="4">
        <v>43130</v>
      </c>
      <c r="I5821" t="s">
        <v>195</v>
      </c>
      <c r="J5821">
        <v>1128</v>
      </c>
      <c r="K5821">
        <v>1</v>
      </c>
      <c r="L5821" t="s">
        <v>15</v>
      </c>
      <c r="M5821"/>
    </row>
    <row r="5822" spans="1:13" x14ac:dyDescent="0.25">
      <c r="A5822">
        <v>11222</v>
      </c>
      <c r="B5822" s="3">
        <v>36588557</v>
      </c>
      <c r="C5822" t="s">
        <v>1994</v>
      </c>
      <c r="D5822">
        <v>2</v>
      </c>
      <c r="E5822" t="s">
        <v>16</v>
      </c>
      <c r="F5822">
        <v>30550</v>
      </c>
      <c r="G5822">
        <v>171000</v>
      </c>
      <c r="H5822" s="4">
        <v>43130</v>
      </c>
      <c r="I5822" t="s">
        <v>195</v>
      </c>
      <c r="J5822">
        <v>1128</v>
      </c>
      <c r="K5822">
        <v>1</v>
      </c>
      <c r="L5822" t="s">
        <v>15</v>
      </c>
    </row>
    <row r="5823" spans="1:13" x14ac:dyDescent="0.25">
      <c r="A5823">
        <v>11222</v>
      </c>
      <c r="B5823" s="3">
        <v>36588557</v>
      </c>
      <c r="C5823" t="s">
        <v>1994</v>
      </c>
      <c r="D5823">
        <v>1</v>
      </c>
      <c r="E5823" t="s">
        <v>17</v>
      </c>
      <c r="F5823">
        <v>30552</v>
      </c>
      <c r="G5823">
        <v>932893</v>
      </c>
      <c r="H5823" s="4">
        <v>43130</v>
      </c>
      <c r="I5823" t="s">
        <v>195</v>
      </c>
      <c r="J5823">
        <v>1128</v>
      </c>
      <c r="K5823">
        <v>1</v>
      </c>
      <c r="L5823" t="s">
        <v>15</v>
      </c>
    </row>
    <row r="5824" spans="1:13" x14ac:dyDescent="0.25">
      <c r="A5824">
        <v>11221</v>
      </c>
      <c r="B5824" s="3">
        <v>33213571</v>
      </c>
      <c r="C5824" t="s">
        <v>1995</v>
      </c>
      <c r="D5824">
        <v>1</v>
      </c>
      <c r="E5824" t="s">
        <v>564</v>
      </c>
      <c r="F5824">
        <v>62351</v>
      </c>
      <c r="G5824">
        <v>3751923</v>
      </c>
      <c r="H5824" s="4">
        <v>43130</v>
      </c>
      <c r="I5824" t="s">
        <v>195</v>
      </c>
      <c r="J5824">
        <v>1128</v>
      </c>
      <c r="K5824">
        <v>1</v>
      </c>
      <c r="L5824" t="s">
        <v>15</v>
      </c>
    </row>
    <row r="5825" spans="1:13" x14ac:dyDescent="0.25">
      <c r="A5825">
        <v>11221</v>
      </c>
      <c r="B5825" s="3">
        <v>33213571</v>
      </c>
      <c r="C5825" t="s">
        <v>1995</v>
      </c>
      <c r="D5825">
        <v>3</v>
      </c>
      <c r="E5825" t="s">
        <v>13</v>
      </c>
      <c r="F5825">
        <v>30548</v>
      </c>
      <c r="G5825">
        <v>107000</v>
      </c>
      <c r="H5825" s="4">
        <v>43130</v>
      </c>
      <c r="I5825" t="s">
        <v>195</v>
      </c>
      <c r="J5825">
        <v>1128</v>
      </c>
      <c r="K5825">
        <v>1</v>
      </c>
      <c r="L5825" t="s">
        <v>15</v>
      </c>
    </row>
    <row r="5826" spans="1:13" x14ac:dyDescent="0.25">
      <c r="A5826">
        <v>11221</v>
      </c>
      <c r="B5826" s="3">
        <v>33213571</v>
      </c>
      <c r="C5826" t="s">
        <v>1995</v>
      </c>
      <c r="D5826">
        <v>2</v>
      </c>
      <c r="E5826" t="s">
        <v>16</v>
      </c>
      <c r="F5826">
        <v>30547</v>
      </c>
      <c r="G5826">
        <v>171000</v>
      </c>
      <c r="H5826" s="4">
        <v>43130</v>
      </c>
      <c r="I5826" t="s">
        <v>195</v>
      </c>
      <c r="J5826">
        <v>1128</v>
      </c>
      <c r="K5826">
        <v>1</v>
      </c>
      <c r="L5826" t="s">
        <v>15</v>
      </c>
    </row>
    <row r="5827" spans="1:13" x14ac:dyDescent="0.25">
      <c r="A5827" s="8">
        <v>11221</v>
      </c>
      <c r="B5827" s="9">
        <v>33213571</v>
      </c>
      <c r="C5827" s="8" t="s">
        <v>1995</v>
      </c>
      <c r="D5827" s="8">
        <v>1</v>
      </c>
      <c r="E5827" s="8" t="s">
        <v>17</v>
      </c>
      <c r="F5827" s="8">
        <v>30549</v>
      </c>
      <c r="G5827" s="8">
        <v>1431679</v>
      </c>
      <c r="H5827" s="10">
        <v>43099</v>
      </c>
      <c r="I5827" s="8" t="s">
        <v>195</v>
      </c>
      <c r="J5827" s="8">
        <v>1128</v>
      </c>
      <c r="K5827" s="8">
        <v>1</v>
      </c>
      <c r="L5827" s="8" t="s">
        <v>39</v>
      </c>
      <c r="M5827" s="8" t="s">
        <v>1220</v>
      </c>
    </row>
    <row r="5828" spans="1:13" s="5" customFormat="1" x14ac:dyDescent="0.25">
      <c r="A5828" s="5">
        <v>11217</v>
      </c>
      <c r="B5828" s="6">
        <v>1071163928</v>
      </c>
      <c r="C5828" s="5" t="s">
        <v>1996</v>
      </c>
      <c r="D5828" s="5">
        <v>3</v>
      </c>
      <c r="E5828" s="5" t="s">
        <v>13</v>
      </c>
      <c r="F5828" s="5">
        <v>30539</v>
      </c>
      <c r="G5828" s="5">
        <v>100000</v>
      </c>
      <c r="H5828" s="7">
        <v>43008</v>
      </c>
      <c r="I5828" s="5" t="s">
        <v>23</v>
      </c>
      <c r="J5828" s="5">
        <v>2800</v>
      </c>
      <c r="K5828" s="5">
        <v>2</v>
      </c>
      <c r="L5828" s="5" t="s">
        <v>39</v>
      </c>
    </row>
    <row r="5829" spans="1:13" s="5" customFormat="1" x14ac:dyDescent="0.25">
      <c r="A5829" s="5">
        <v>11217</v>
      </c>
      <c r="B5829" s="6">
        <v>1071163928</v>
      </c>
      <c r="C5829" s="5" t="s">
        <v>1996</v>
      </c>
      <c r="D5829" s="5">
        <v>2</v>
      </c>
      <c r="E5829" s="5" t="s">
        <v>16</v>
      </c>
      <c r="F5829" s="5">
        <v>30538</v>
      </c>
      <c r="G5829" s="5">
        <v>160069</v>
      </c>
      <c r="H5829" s="7">
        <v>43008</v>
      </c>
      <c r="I5829" s="5" t="s">
        <v>23</v>
      </c>
      <c r="J5829" s="5">
        <v>2800</v>
      </c>
      <c r="K5829" s="5">
        <v>2</v>
      </c>
      <c r="L5829" s="5" t="s">
        <v>39</v>
      </c>
    </row>
    <row r="5830" spans="1:13" s="5" customFormat="1" x14ac:dyDescent="0.25">
      <c r="A5830" s="5">
        <v>11217</v>
      </c>
      <c r="B5830" s="6">
        <v>1071163928</v>
      </c>
      <c r="C5830" s="5" t="s">
        <v>1996</v>
      </c>
      <c r="D5830" s="5">
        <v>44</v>
      </c>
      <c r="E5830" s="5" t="s">
        <v>1669</v>
      </c>
      <c r="F5830" s="5">
        <v>60938</v>
      </c>
      <c r="G5830" s="5">
        <v>11567882</v>
      </c>
      <c r="H5830" s="7">
        <v>43069</v>
      </c>
      <c r="I5830" s="5" t="s">
        <v>23</v>
      </c>
      <c r="J5830" s="5">
        <v>2800</v>
      </c>
      <c r="K5830" s="5">
        <v>2</v>
      </c>
      <c r="L5830" s="5" t="s">
        <v>39</v>
      </c>
    </row>
    <row r="5831" spans="1:13" s="5" customFormat="1" x14ac:dyDescent="0.25">
      <c r="A5831" s="5">
        <v>11217</v>
      </c>
      <c r="B5831" s="6">
        <v>1071163928</v>
      </c>
      <c r="C5831" s="5" t="s">
        <v>1996</v>
      </c>
      <c r="D5831" s="5">
        <v>1</v>
      </c>
      <c r="E5831" s="5" t="s">
        <v>17</v>
      </c>
      <c r="F5831" s="5">
        <v>30540</v>
      </c>
      <c r="G5831" s="5">
        <v>5215802</v>
      </c>
      <c r="H5831" s="7">
        <v>43008</v>
      </c>
      <c r="I5831" s="5" t="s">
        <v>23</v>
      </c>
      <c r="J5831" s="5">
        <v>2800</v>
      </c>
      <c r="K5831" s="5">
        <v>2</v>
      </c>
      <c r="L5831" s="5" t="s">
        <v>39</v>
      </c>
    </row>
    <row r="5832" spans="1:13" x14ac:dyDescent="0.25">
      <c r="A5832">
        <v>11212</v>
      </c>
      <c r="B5832" s="3">
        <v>49742009</v>
      </c>
      <c r="C5832" t="s">
        <v>1997</v>
      </c>
      <c r="D5832">
        <v>3</v>
      </c>
      <c r="E5832" t="s">
        <v>13</v>
      </c>
      <c r="F5832">
        <v>30524</v>
      </c>
      <c r="G5832">
        <v>17500</v>
      </c>
      <c r="H5832" s="4">
        <v>43130</v>
      </c>
      <c r="I5832" t="s">
        <v>1532</v>
      </c>
      <c r="J5832">
        <v>1121</v>
      </c>
      <c r="K5832">
        <v>1</v>
      </c>
      <c r="L5832" t="s">
        <v>15</v>
      </c>
    </row>
    <row r="5833" spans="1:13" x14ac:dyDescent="0.25">
      <c r="A5833">
        <v>11212</v>
      </c>
      <c r="B5833" s="3">
        <v>49742009</v>
      </c>
      <c r="C5833" t="s">
        <v>1997</v>
      </c>
      <c r="D5833">
        <v>2</v>
      </c>
      <c r="E5833" t="s">
        <v>16</v>
      </c>
      <c r="F5833">
        <v>30523</v>
      </c>
      <c r="G5833">
        <v>27500</v>
      </c>
      <c r="H5833" s="4">
        <v>43130</v>
      </c>
      <c r="I5833" t="s">
        <v>1532</v>
      </c>
      <c r="J5833">
        <v>1121</v>
      </c>
      <c r="K5833">
        <v>1</v>
      </c>
      <c r="L5833" t="s">
        <v>15</v>
      </c>
    </row>
    <row r="5834" spans="1:13" x14ac:dyDescent="0.25">
      <c r="A5834">
        <v>11212</v>
      </c>
      <c r="B5834" s="3">
        <v>49742009</v>
      </c>
      <c r="C5834" t="s">
        <v>1997</v>
      </c>
      <c r="D5834">
        <v>1</v>
      </c>
      <c r="E5834" t="s">
        <v>17</v>
      </c>
      <c r="F5834">
        <v>30525</v>
      </c>
      <c r="G5834">
        <v>245826</v>
      </c>
      <c r="H5834" s="4">
        <v>43159</v>
      </c>
      <c r="I5834" t="s">
        <v>1532</v>
      </c>
      <c r="J5834">
        <v>1121</v>
      </c>
      <c r="K5834">
        <v>1</v>
      </c>
      <c r="L5834" t="s">
        <v>15</v>
      </c>
    </row>
    <row r="5835" spans="1:13" x14ac:dyDescent="0.25">
      <c r="A5835">
        <v>11211</v>
      </c>
      <c r="B5835" s="3">
        <v>50893544</v>
      </c>
      <c r="C5835" t="s">
        <v>1998</v>
      </c>
      <c r="D5835">
        <v>1</v>
      </c>
      <c r="E5835" t="s">
        <v>564</v>
      </c>
      <c r="F5835">
        <v>59279</v>
      </c>
      <c r="G5835">
        <v>2165656</v>
      </c>
      <c r="H5835" s="4">
        <v>43159</v>
      </c>
      <c r="I5835" t="s">
        <v>94</v>
      </c>
      <c r="J5835">
        <v>1104</v>
      </c>
      <c r="K5835">
        <v>1</v>
      </c>
      <c r="L5835" t="s">
        <v>15</v>
      </c>
    </row>
    <row r="5836" spans="1:13" x14ac:dyDescent="0.25">
      <c r="A5836">
        <v>11211</v>
      </c>
      <c r="B5836" s="3">
        <v>50893544</v>
      </c>
      <c r="C5836" t="s">
        <v>1998</v>
      </c>
      <c r="D5836">
        <v>3</v>
      </c>
      <c r="E5836" t="s">
        <v>13</v>
      </c>
      <c r="F5836">
        <v>30521</v>
      </c>
      <c r="G5836">
        <v>107000</v>
      </c>
      <c r="H5836" s="4">
        <v>43130</v>
      </c>
      <c r="I5836" t="s">
        <v>94</v>
      </c>
      <c r="J5836">
        <v>1104</v>
      </c>
      <c r="K5836">
        <v>1</v>
      </c>
      <c r="L5836" t="s">
        <v>15</v>
      </c>
    </row>
    <row r="5837" spans="1:13" x14ac:dyDescent="0.25">
      <c r="A5837">
        <v>11211</v>
      </c>
      <c r="B5837" s="3">
        <v>50893544</v>
      </c>
      <c r="C5837" t="s">
        <v>1998</v>
      </c>
      <c r="D5837">
        <v>2</v>
      </c>
      <c r="E5837" t="s">
        <v>16</v>
      </c>
      <c r="F5837">
        <v>30520</v>
      </c>
      <c r="G5837">
        <v>171000</v>
      </c>
      <c r="H5837" s="4">
        <v>43130</v>
      </c>
      <c r="I5837" t="s">
        <v>94</v>
      </c>
      <c r="J5837">
        <v>1104</v>
      </c>
      <c r="K5837">
        <v>1</v>
      </c>
      <c r="L5837" t="s">
        <v>15</v>
      </c>
    </row>
    <row r="5838" spans="1:13" x14ac:dyDescent="0.25">
      <c r="A5838">
        <v>11211</v>
      </c>
      <c r="B5838" s="3">
        <v>50893544</v>
      </c>
      <c r="C5838" t="s">
        <v>1998</v>
      </c>
      <c r="D5838">
        <v>1</v>
      </c>
      <c r="E5838" t="s">
        <v>17</v>
      </c>
      <c r="F5838">
        <v>30522</v>
      </c>
      <c r="G5838">
        <v>1977224</v>
      </c>
      <c r="H5838" s="4">
        <v>43130</v>
      </c>
      <c r="I5838" t="s">
        <v>94</v>
      </c>
      <c r="J5838">
        <v>1104</v>
      </c>
      <c r="K5838">
        <v>1</v>
      </c>
      <c r="L5838" t="s">
        <v>15</v>
      </c>
    </row>
    <row r="5839" spans="1:13" x14ac:dyDescent="0.25">
      <c r="A5839">
        <v>11209</v>
      </c>
      <c r="B5839" s="3">
        <v>49554549</v>
      </c>
      <c r="C5839" t="s">
        <v>1999</v>
      </c>
      <c r="D5839">
        <v>3</v>
      </c>
      <c r="E5839" t="s">
        <v>13</v>
      </c>
      <c r="F5839">
        <v>30515</v>
      </c>
      <c r="G5839">
        <v>107000</v>
      </c>
      <c r="H5839" s="4">
        <v>43130</v>
      </c>
      <c r="I5839" t="s">
        <v>94</v>
      </c>
      <c r="J5839">
        <v>1104</v>
      </c>
      <c r="K5839">
        <v>1</v>
      </c>
      <c r="L5839" t="s">
        <v>15</v>
      </c>
    </row>
    <row r="5840" spans="1:13" x14ac:dyDescent="0.25">
      <c r="A5840">
        <v>11209</v>
      </c>
      <c r="B5840" s="3">
        <v>49554549</v>
      </c>
      <c r="C5840" t="s">
        <v>1999</v>
      </c>
      <c r="D5840">
        <v>2</v>
      </c>
      <c r="E5840" t="s">
        <v>16</v>
      </c>
      <c r="F5840">
        <v>30514</v>
      </c>
      <c r="G5840">
        <v>171000</v>
      </c>
      <c r="H5840" s="4">
        <v>43130</v>
      </c>
      <c r="I5840" t="s">
        <v>94</v>
      </c>
      <c r="J5840">
        <v>1104</v>
      </c>
      <c r="K5840">
        <v>1</v>
      </c>
      <c r="L5840" t="s">
        <v>15</v>
      </c>
    </row>
    <row r="5841" spans="1:12" x14ac:dyDescent="0.25">
      <c r="A5841">
        <v>11209</v>
      </c>
      <c r="B5841" s="3">
        <v>49554549</v>
      </c>
      <c r="C5841" t="s">
        <v>1999</v>
      </c>
      <c r="D5841">
        <v>1</v>
      </c>
      <c r="E5841" t="s">
        <v>17</v>
      </c>
      <c r="F5841">
        <v>30516</v>
      </c>
      <c r="G5841">
        <v>2619032</v>
      </c>
      <c r="H5841" s="4">
        <v>43130</v>
      </c>
      <c r="I5841" t="s">
        <v>94</v>
      </c>
      <c r="J5841">
        <v>1104</v>
      </c>
      <c r="K5841">
        <v>1</v>
      </c>
      <c r="L5841" t="s">
        <v>15</v>
      </c>
    </row>
    <row r="5842" spans="1:12" x14ac:dyDescent="0.25">
      <c r="A5842">
        <v>11208</v>
      </c>
      <c r="B5842" s="3">
        <v>36710054</v>
      </c>
      <c r="C5842" t="s">
        <v>2000</v>
      </c>
      <c r="D5842">
        <v>1</v>
      </c>
      <c r="E5842" t="s">
        <v>564</v>
      </c>
      <c r="F5842">
        <v>62396</v>
      </c>
      <c r="G5842">
        <v>4309078</v>
      </c>
      <c r="H5842" s="4">
        <v>43159</v>
      </c>
      <c r="I5842" t="s">
        <v>749</v>
      </c>
      <c r="J5842">
        <v>1118</v>
      </c>
      <c r="K5842">
        <v>1</v>
      </c>
      <c r="L5842" t="s">
        <v>15</v>
      </c>
    </row>
    <row r="5843" spans="1:12" x14ac:dyDescent="0.25">
      <c r="A5843">
        <v>11208</v>
      </c>
      <c r="B5843" s="3">
        <v>36710054</v>
      </c>
      <c r="C5843" t="s">
        <v>2000</v>
      </c>
      <c r="D5843">
        <v>3</v>
      </c>
      <c r="E5843" t="s">
        <v>13</v>
      </c>
      <c r="F5843">
        <v>30512</v>
      </c>
      <c r="G5843">
        <v>106750</v>
      </c>
      <c r="H5843" s="4">
        <v>43130</v>
      </c>
      <c r="I5843" t="s">
        <v>749</v>
      </c>
      <c r="J5843">
        <v>1118</v>
      </c>
      <c r="K5843">
        <v>1</v>
      </c>
      <c r="L5843" t="s">
        <v>15</v>
      </c>
    </row>
    <row r="5844" spans="1:12" x14ac:dyDescent="0.25">
      <c r="A5844">
        <v>11208</v>
      </c>
      <c r="B5844" s="3">
        <v>36710054</v>
      </c>
      <c r="C5844" t="s">
        <v>2000</v>
      </c>
      <c r="D5844">
        <v>2</v>
      </c>
      <c r="E5844" t="s">
        <v>16</v>
      </c>
      <c r="F5844">
        <v>30511</v>
      </c>
      <c r="G5844">
        <v>170750</v>
      </c>
      <c r="H5844" s="4">
        <v>43130</v>
      </c>
      <c r="I5844" t="s">
        <v>749</v>
      </c>
      <c r="J5844">
        <v>1118</v>
      </c>
      <c r="K5844">
        <v>1</v>
      </c>
      <c r="L5844" t="s">
        <v>15</v>
      </c>
    </row>
    <row r="5845" spans="1:12" x14ac:dyDescent="0.25">
      <c r="A5845">
        <v>11208</v>
      </c>
      <c r="B5845" s="3">
        <v>36710054</v>
      </c>
      <c r="C5845" t="s">
        <v>2000</v>
      </c>
      <c r="D5845">
        <v>1</v>
      </c>
      <c r="E5845" t="s">
        <v>17</v>
      </c>
      <c r="F5845">
        <v>30513</v>
      </c>
      <c r="G5845">
        <v>1425969</v>
      </c>
      <c r="H5845" s="4">
        <v>43130</v>
      </c>
      <c r="I5845" t="s">
        <v>749</v>
      </c>
      <c r="J5845">
        <v>1118</v>
      </c>
      <c r="K5845">
        <v>1</v>
      </c>
      <c r="L5845" t="s">
        <v>15</v>
      </c>
    </row>
    <row r="5846" spans="1:12" x14ac:dyDescent="0.25">
      <c r="A5846">
        <v>11206</v>
      </c>
      <c r="B5846" s="3">
        <v>49731527</v>
      </c>
      <c r="C5846" t="s">
        <v>2001</v>
      </c>
      <c r="D5846">
        <v>1</v>
      </c>
      <c r="E5846" t="s">
        <v>564</v>
      </c>
      <c r="F5846">
        <v>61808</v>
      </c>
      <c r="G5846">
        <v>3925092</v>
      </c>
      <c r="H5846" s="4">
        <v>43159</v>
      </c>
      <c r="I5846" t="s">
        <v>749</v>
      </c>
      <c r="J5846">
        <v>1118</v>
      </c>
      <c r="K5846">
        <v>1</v>
      </c>
      <c r="L5846" t="s">
        <v>15</v>
      </c>
    </row>
    <row r="5847" spans="1:12" x14ac:dyDescent="0.25">
      <c r="A5847">
        <v>11206</v>
      </c>
      <c r="B5847" s="3">
        <v>49731527</v>
      </c>
      <c r="C5847" t="s">
        <v>2001</v>
      </c>
      <c r="D5847">
        <v>3</v>
      </c>
      <c r="E5847" t="s">
        <v>13</v>
      </c>
      <c r="F5847">
        <v>30506</v>
      </c>
      <c r="G5847">
        <v>106750</v>
      </c>
      <c r="H5847" s="4">
        <v>43130</v>
      </c>
      <c r="I5847" t="s">
        <v>749</v>
      </c>
      <c r="J5847">
        <v>1118</v>
      </c>
      <c r="K5847">
        <v>1</v>
      </c>
      <c r="L5847" t="s">
        <v>15</v>
      </c>
    </row>
    <row r="5848" spans="1:12" x14ac:dyDescent="0.25">
      <c r="A5848">
        <v>11206</v>
      </c>
      <c r="B5848" s="3">
        <v>49731527</v>
      </c>
      <c r="C5848" t="s">
        <v>2001</v>
      </c>
      <c r="D5848">
        <v>2</v>
      </c>
      <c r="E5848" t="s">
        <v>16</v>
      </c>
      <c r="F5848">
        <v>30505</v>
      </c>
      <c r="G5848">
        <v>170750</v>
      </c>
      <c r="H5848" s="4">
        <v>43130</v>
      </c>
      <c r="I5848" t="s">
        <v>749</v>
      </c>
      <c r="J5848">
        <v>1118</v>
      </c>
      <c r="K5848">
        <v>1</v>
      </c>
      <c r="L5848" t="s">
        <v>15</v>
      </c>
    </row>
    <row r="5849" spans="1:12" x14ac:dyDescent="0.25">
      <c r="A5849">
        <v>11206</v>
      </c>
      <c r="B5849" s="3">
        <v>49731527</v>
      </c>
      <c r="C5849" t="s">
        <v>2001</v>
      </c>
      <c r="D5849">
        <v>46</v>
      </c>
      <c r="E5849" t="s">
        <v>753</v>
      </c>
      <c r="F5849">
        <v>61790</v>
      </c>
      <c r="G5849">
        <v>2065902</v>
      </c>
      <c r="H5849" s="4">
        <v>43159</v>
      </c>
      <c r="I5849" t="s">
        <v>749</v>
      </c>
      <c r="J5849">
        <v>1118</v>
      </c>
      <c r="K5849">
        <v>1</v>
      </c>
      <c r="L5849" t="s">
        <v>15</v>
      </c>
    </row>
    <row r="5850" spans="1:12" x14ac:dyDescent="0.25">
      <c r="A5850">
        <v>11206</v>
      </c>
      <c r="B5850" s="3">
        <v>49731527</v>
      </c>
      <c r="C5850" t="s">
        <v>2001</v>
      </c>
      <c r="D5850">
        <v>1</v>
      </c>
      <c r="E5850" t="s">
        <v>17</v>
      </c>
      <c r="F5850">
        <v>30507</v>
      </c>
      <c r="G5850">
        <v>1457172</v>
      </c>
      <c r="H5850" s="4">
        <v>43159</v>
      </c>
      <c r="I5850" t="s">
        <v>749</v>
      </c>
      <c r="J5850">
        <v>1118</v>
      </c>
      <c r="K5850">
        <v>1</v>
      </c>
      <c r="L5850" t="s">
        <v>15</v>
      </c>
    </row>
    <row r="5851" spans="1:12" x14ac:dyDescent="0.25">
      <c r="A5851">
        <v>11205</v>
      </c>
      <c r="B5851" s="3">
        <v>49783618</v>
      </c>
      <c r="C5851" t="s">
        <v>2002</v>
      </c>
      <c r="D5851">
        <v>1</v>
      </c>
      <c r="E5851" t="s">
        <v>564</v>
      </c>
      <c r="F5851">
        <v>61967</v>
      </c>
      <c r="G5851">
        <v>1019801</v>
      </c>
      <c r="H5851" s="4">
        <v>43159</v>
      </c>
      <c r="I5851" t="s">
        <v>749</v>
      </c>
      <c r="J5851">
        <v>1118</v>
      </c>
      <c r="K5851">
        <v>1</v>
      </c>
      <c r="L5851" t="s">
        <v>15</v>
      </c>
    </row>
    <row r="5852" spans="1:12" x14ac:dyDescent="0.25">
      <c r="A5852">
        <v>11205</v>
      </c>
      <c r="B5852" s="3">
        <v>49783618</v>
      </c>
      <c r="C5852" t="s">
        <v>2002</v>
      </c>
      <c r="D5852">
        <v>3</v>
      </c>
      <c r="E5852" t="s">
        <v>13</v>
      </c>
      <c r="F5852">
        <v>30503</v>
      </c>
      <c r="G5852">
        <v>106750</v>
      </c>
      <c r="H5852" s="4">
        <v>43130</v>
      </c>
      <c r="I5852" t="s">
        <v>749</v>
      </c>
      <c r="J5852">
        <v>1118</v>
      </c>
      <c r="K5852">
        <v>1</v>
      </c>
      <c r="L5852" t="s">
        <v>15</v>
      </c>
    </row>
    <row r="5853" spans="1:12" x14ac:dyDescent="0.25">
      <c r="A5853">
        <v>11205</v>
      </c>
      <c r="B5853" s="3">
        <v>49783618</v>
      </c>
      <c r="C5853" t="s">
        <v>2002</v>
      </c>
      <c r="D5853">
        <v>2</v>
      </c>
      <c r="E5853" t="s">
        <v>16</v>
      </c>
      <c r="F5853">
        <v>30502</v>
      </c>
      <c r="G5853">
        <v>170750</v>
      </c>
      <c r="H5853" s="4">
        <v>43130</v>
      </c>
      <c r="I5853" t="s">
        <v>749</v>
      </c>
      <c r="J5853">
        <v>1118</v>
      </c>
      <c r="K5853">
        <v>1</v>
      </c>
      <c r="L5853" t="s">
        <v>15</v>
      </c>
    </row>
    <row r="5854" spans="1:12" x14ac:dyDescent="0.25">
      <c r="A5854">
        <v>11205</v>
      </c>
      <c r="B5854" s="3">
        <v>49783618</v>
      </c>
      <c r="C5854" t="s">
        <v>2002</v>
      </c>
      <c r="D5854">
        <v>1</v>
      </c>
      <c r="E5854" t="s">
        <v>17</v>
      </c>
      <c r="F5854">
        <v>30504</v>
      </c>
      <c r="G5854">
        <v>1183245</v>
      </c>
      <c r="H5854" s="4">
        <v>43130</v>
      </c>
      <c r="I5854" t="s">
        <v>749</v>
      </c>
      <c r="J5854">
        <v>1118</v>
      </c>
      <c r="K5854">
        <v>1</v>
      </c>
      <c r="L5854" t="s">
        <v>15</v>
      </c>
    </row>
    <row r="5855" spans="1:12" s="5" customFormat="1" x14ac:dyDescent="0.25">
      <c r="A5855" s="5">
        <v>11202</v>
      </c>
      <c r="B5855" s="6">
        <v>36518602</v>
      </c>
      <c r="C5855" s="5" t="s">
        <v>2003</v>
      </c>
      <c r="D5855" s="5">
        <v>1</v>
      </c>
      <c r="E5855" s="5" t="s">
        <v>564</v>
      </c>
      <c r="F5855" s="5">
        <v>59981</v>
      </c>
      <c r="G5855" s="5">
        <v>4694476</v>
      </c>
      <c r="H5855" s="7">
        <v>43099</v>
      </c>
      <c r="I5855" s="5" t="s">
        <v>44</v>
      </c>
      <c r="J5855" s="5">
        <v>1101</v>
      </c>
      <c r="K5855" s="5">
        <v>1</v>
      </c>
      <c r="L5855" s="5" t="s">
        <v>39</v>
      </c>
    </row>
    <row r="5856" spans="1:12" s="5" customFormat="1" x14ac:dyDescent="0.25">
      <c r="A5856" s="5">
        <v>11202</v>
      </c>
      <c r="B5856" s="6">
        <v>36518602</v>
      </c>
      <c r="C5856" s="5" t="s">
        <v>2003</v>
      </c>
      <c r="D5856" s="5">
        <v>3</v>
      </c>
      <c r="E5856" s="5" t="s">
        <v>13</v>
      </c>
      <c r="F5856" s="5">
        <v>30494</v>
      </c>
      <c r="G5856" s="5">
        <v>105931</v>
      </c>
      <c r="H5856" s="7">
        <v>43130</v>
      </c>
      <c r="I5856" s="5" t="s">
        <v>44</v>
      </c>
      <c r="J5856" s="5">
        <v>1101</v>
      </c>
      <c r="K5856" s="5">
        <v>1</v>
      </c>
      <c r="L5856" s="5" t="s">
        <v>15</v>
      </c>
    </row>
    <row r="5857" spans="1:12" s="5" customFormat="1" x14ac:dyDescent="0.25">
      <c r="A5857" s="5">
        <v>11202</v>
      </c>
      <c r="B5857" s="6">
        <v>36518602</v>
      </c>
      <c r="C5857" s="5" t="s">
        <v>2003</v>
      </c>
      <c r="D5857" s="5">
        <v>2</v>
      </c>
      <c r="E5857" s="5" t="s">
        <v>16</v>
      </c>
      <c r="F5857" s="5">
        <v>30493</v>
      </c>
      <c r="G5857" s="5">
        <v>172069</v>
      </c>
      <c r="H5857" s="7">
        <v>43130</v>
      </c>
      <c r="I5857" s="5" t="s">
        <v>44</v>
      </c>
      <c r="J5857" s="5">
        <v>1101</v>
      </c>
      <c r="K5857" s="5">
        <v>1</v>
      </c>
      <c r="L5857" s="5" t="s">
        <v>15</v>
      </c>
    </row>
    <row r="5858" spans="1:12" s="5" customFormat="1" x14ac:dyDescent="0.25">
      <c r="A5858" s="5">
        <v>11202</v>
      </c>
      <c r="B5858" s="6">
        <v>36518602</v>
      </c>
      <c r="C5858" s="5" t="s">
        <v>2003</v>
      </c>
      <c r="D5858" s="5">
        <v>46</v>
      </c>
      <c r="E5858" s="5" t="s">
        <v>753</v>
      </c>
      <c r="F5858" s="5">
        <v>62281</v>
      </c>
      <c r="G5858" s="5">
        <v>2964185</v>
      </c>
      <c r="H5858" s="7">
        <v>43130</v>
      </c>
      <c r="I5858" s="5" t="s">
        <v>44</v>
      </c>
      <c r="J5858" s="5">
        <v>1101</v>
      </c>
      <c r="K5858" s="5">
        <v>1</v>
      </c>
      <c r="L5858" s="5" t="s">
        <v>15</v>
      </c>
    </row>
    <row r="5859" spans="1:12" s="5" customFormat="1" x14ac:dyDescent="0.25">
      <c r="A5859" s="5">
        <v>11202</v>
      </c>
      <c r="B5859" s="6">
        <v>36518602</v>
      </c>
      <c r="C5859" s="5" t="s">
        <v>2003</v>
      </c>
      <c r="D5859" s="5">
        <v>1</v>
      </c>
      <c r="E5859" s="5" t="s">
        <v>17</v>
      </c>
      <c r="F5859" s="5">
        <v>30495</v>
      </c>
      <c r="G5859" s="5">
        <v>2670883</v>
      </c>
      <c r="H5859" s="7">
        <v>43130</v>
      </c>
      <c r="I5859" s="5" t="s">
        <v>44</v>
      </c>
      <c r="J5859" s="5">
        <v>1101</v>
      </c>
      <c r="K5859" s="5">
        <v>1</v>
      </c>
      <c r="L5859" s="5" t="s">
        <v>15</v>
      </c>
    </row>
    <row r="5860" spans="1:12" s="5" customFormat="1" x14ac:dyDescent="0.25">
      <c r="A5860" s="5">
        <v>11201</v>
      </c>
      <c r="B5860" s="6">
        <v>49744762</v>
      </c>
      <c r="C5860" s="5" t="s">
        <v>2004</v>
      </c>
      <c r="D5860" s="5">
        <v>1</v>
      </c>
      <c r="E5860" s="5" t="s">
        <v>564</v>
      </c>
      <c r="F5860" s="5">
        <v>59748</v>
      </c>
      <c r="G5860" s="5">
        <v>6509111</v>
      </c>
      <c r="H5860" s="7">
        <v>43099</v>
      </c>
      <c r="I5860" s="5" t="s">
        <v>44</v>
      </c>
      <c r="J5860" s="5">
        <v>1101</v>
      </c>
      <c r="K5860" s="5">
        <v>1</v>
      </c>
      <c r="L5860" s="5" t="s">
        <v>39</v>
      </c>
    </row>
    <row r="5861" spans="1:12" s="5" customFormat="1" x14ac:dyDescent="0.25">
      <c r="A5861" s="5">
        <v>11201</v>
      </c>
      <c r="B5861" s="6">
        <v>49744762</v>
      </c>
      <c r="C5861" s="5" t="s">
        <v>2004</v>
      </c>
      <c r="D5861" s="5">
        <v>3</v>
      </c>
      <c r="E5861" s="5" t="s">
        <v>13</v>
      </c>
      <c r="F5861" s="5">
        <v>30491</v>
      </c>
      <c r="G5861" s="5">
        <v>105931</v>
      </c>
      <c r="H5861" s="7">
        <v>43130</v>
      </c>
      <c r="I5861" s="5" t="s">
        <v>44</v>
      </c>
      <c r="J5861" s="5">
        <v>1101</v>
      </c>
      <c r="K5861" s="5">
        <v>1</v>
      </c>
      <c r="L5861" s="5" t="s">
        <v>15</v>
      </c>
    </row>
    <row r="5862" spans="1:12" s="5" customFormat="1" x14ac:dyDescent="0.25">
      <c r="A5862" s="5">
        <v>11201</v>
      </c>
      <c r="B5862" s="6">
        <v>49744762</v>
      </c>
      <c r="C5862" s="5" t="s">
        <v>2004</v>
      </c>
      <c r="D5862" s="5">
        <v>2</v>
      </c>
      <c r="E5862" s="5" t="s">
        <v>16</v>
      </c>
      <c r="F5862" s="5">
        <v>30490</v>
      </c>
      <c r="G5862" s="5">
        <v>172069</v>
      </c>
      <c r="H5862" s="7">
        <v>43130</v>
      </c>
      <c r="I5862" s="5" t="s">
        <v>44</v>
      </c>
      <c r="J5862" s="5">
        <v>1101</v>
      </c>
      <c r="K5862" s="5">
        <v>1</v>
      </c>
      <c r="L5862" s="5" t="s">
        <v>15</v>
      </c>
    </row>
    <row r="5863" spans="1:12" s="5" customFormat="1" x14ac:dyDescent="0.25">
      <c r="A5863" s="5">
        <v>11201</v>
      </c>
      <c r="B5863" s="6">
        <v>49744762</v>
      </c>
      <c r="C5863" s="5" t="s">
        <v>2004</v>
      </c>
      <c r="D5863" s="5">
        <v>46</v>
      </c>
      <c r="E5863" s="5" t="s">
        <v>753</v>
      </c>
      <c r="F5863" s="5">
        <v>61658</v>
      </c>
      <c r="G5863" s="5">
        <v>1625414</v>
      </c>
      <c r="H5863" s="7">
        <v>43130</v>
      </c>
      <c r="I5863" s="5" t="s">
        <v>44</v>
      </c>
      <c r="J5863" s="5">
        <v>1101</v>
      </c>
      <c r="K5863" s="5">
        <v>1</v>
      </c>
      <c r="L5863" s="5" t="s">
        <v>15</v>
      </c>
    </row>
    <row r="5864" spans="1:12" s="5" customFormat="1" x14ac:dyDescent="0.25">
      <c r="A5864" s="5">
        <v>11201</v>
      </c>
      <c r="B5864" s="6">
        <v>49744762</v>
      </c>
      <c r="C5864" s="5" t="s">
        <v>2004</v>
      </c>
      <c r="D5864" s="5">
        <v>1</v>
      </c>
      <c r="E5864" s="5" t="s">
        <v>17</v>
      </c>
      <c r="F5864" s="5">
        <v>30492</v>
      </c>
      <c r="G5864" s="5">
        <v>2620903</v>
      </c>
      <c r="H5864" s="7">
        <v>43130</v>
      </c>
      <c r="I5864" s="5" t="s">
        <v>44</v>
      </c>
      <c r="J5864" s="5">
        <v>1101</v>
      </c>
      <c r="K5864" s="5">
        <v>1</v>
      </c>
      <c r="L5864" s="5" t="s">
        <v>15</v>
      </c>
    </row>
    <row r="5865" spans="1:12" s="5" customFormat="1" x14ac:dyDescent="0.25">
      <c r="A5865" s="5">
        <v>11200</v>
      </c>
      <c r="B5865" s="6">
        <v>27002064</v>
      </c>
      <c r="C5865" s="5" t="s">
        <v>2005</v>
      </c>
      <c r="D5865" s="5">
        <v>1</v>
      </c>
      <c r="E5865" s="5" t="s">
        <v>564</v>
      </c>
      <c r="F5865" s="5">
        <v>59984</v>
      </c>
      <c r="G5865" s="5">
        <v>4490381</v>
      </c>
      <c r="H5865" s="7">
        <v>43099</v>
      </c>
      <c r="I5865" s="5" t="s">
        <v>44</v>
      </c>
      <c r="J5865" s="5">
        <v>1101</v>
      </c>
      <c r="K5865" s="5">
        <v>1</v>
      </c>
      <c r="L5865" s="5" t="s">
        <v>39</v>
      </c>
    </row>
    <row r="5866" spans="1:12" s="5" customFormat="1" x14ac:dyDescent="0.25">
      <c r="A5866" s="5">
        <v>11200</v>
      </c>
      <c r="B5866" s="6">
        <v>27002064</v>
      </c>
      <c r="C5866" s="5" t="s">
        <v>2005</v>
      </c>
      <c r="D5866" s="5">
        <v>3</v>
      </c>
      <c r="E5866" s="5" t="s">
        <v>13</v>
      </c>
      <c r="F5866" s="5">
        <v>30488</v>
      </c>
      <c r="G5866" s="5">
        <v>102431</v>
      </c>
      <c r="H5866" s="7">
        <v>43130</v>
      </c>
      <c r="I5866" s="5" t="s">
        <v>44</v>
      </c>
      <c r="J5866" s="5">
        <v>1101</v>
      </c>
      <c r="K5866" s="5">
        <v>1</v>
      </c>
      <c r="L5866" s="5" t="s">
        <v>15</v>
      </c>
    </row>
    <row r="5867" spans="1:12" s="5" customFormat="1" x14ac:dyDescent="0.25">
      <c r="A5867" s="5">
        <v>11200</v>
      </c>
      <c r="B5867" s="6">
        <v>27002064</v>
      </c>
      <c r="C5867" s="5" t="s">
        <v>2005</v>
      </c>
      <c r="D5867" s="5">
        <v>2</v>
      </c>
      <c r="E5867" s="5" t="s">
        <v>16</v>
      </c>
      <c r="F5867" s="5">
        <v>30487</v>
      </c>
      <c r="G5867" s="5">
        <v>166569</v>
      </c>
      <c r="H5867" s="7">
        <v>43130</v>
      </c>
      <c r="I5867" s="5" t="s">
        <v>44</v>
      </c>
      <c r="J5867" s="5">
        <v>1101</v>
      </c>
      <c r="K5867" s="5">
        <v>1</v>
      </c>
      <c r="L5867" s="5" t="s">
        <v>15</v>
      </c>
    </row>
    <row r="5868" spans="1:12" s="5" customFormat="1" x14ac:dyDescent="0.25">
      <c r="A5868" s="5">
        <v>11200</v>
      </c>
      <c r="B5868" s="6">
        <v>27002064</v>
      </c>
      <c r="C5868" s="5" t="s">
        <v>2005</v>
      </c>
      <c r="D5868" s="5">
        <v>46</v>
      </c>
      <c r="E5868" s="5" t="s">
        <v>753</v>
      </c>
      <c r="F5868" s="5">
        <v>61659</v>
      </c>
      <c r="G5868" s="5">
        <v>1625414</v>
      </c>
      <c r="H5868" s="7">
        <v>43130</v>
      </c>
      <c r="I5868" s="5" t="s">
        <v>44</v>
      </c>
      <c r="J5868" s="5">
        <v>1101</v>
      </c>
      <c r="K5868" s="5">
        <v>1</v>
      </c>
      <c r="L5868" s="5" t="s">
        <v>15</v>
      </c>
    </row>
    <row r="5869" spans="1:12" s="5" customFormat="1" x14ac:dyDescent="0.25">
      <c r="A5869" s="5">
        <v>11200</v>
      </c>
      <c r="B5869" s="6">
        <v>27002064</v>
      </c>
      <c r="C5869" s="5" t="s">
        <v>2005</v>
      </c>
      <c r="D5869" s="5">
        <v>1</v>
      </c>
      <c r="E5869" s="5" t="s">
        <v>17</v>
      </c>
      <c r="F5869" s="5">
        <v>30489</v>
      </c>
      <c r="G5869" s="5">
        <v>2526746</v>
      </c>
      <c r="H5869" s="7">
        <v>43130</v>
      </c>
      <c r="I5869" s="5" t="s">
        <v>44</v>
      </c>
      <c r="J5869" s="5">
        <v>1101</v>
      </c>
      <c r="K5869" s="5">
        <v>1</v>
      </c>
      <c r="L5869" s="5" t="s">
        <v>15</v>
      </c>
    </row>
    <row r="5870" spans="1:12" s="5" customFormat="1" x14ac:dyDescent="0.25">
      <c r="A5870" s="5">
        <v>11197</v>
      </c>
      <c r="B5870" s="6">
        <v>32794002</v>
      </c>
      <c r="C5870" s="5" t="s">
        <v>2006</v>
      </c>
      <c r="D5870" s="5">
        <v>1</v>
      </c>
      <c r="E5870" s="5" t="s">
        <v>564</v>
      </c>
      <c r="F5870" s="5">
        <v>59753</v>
      </c>
      <c r="G5870" s="5">
        <v>10926545</v>
      </c>
      <c r="H5870" s="7">
        <v>43021</v>
      </c>
      <c r="I5870" s="5" t="s">
        <v>46</v>
      </c>
      <c r="J5870" s="5">
        <v>1100</v>
      </c>
      <c r="K5870" s="5">
        <v>1</v>
      </c>
      <c r="L5870" s="5" t="s">
        <v>39</v>
      </c>
    </row>
    <row r="5871" spans="1:12" s="5" customFormat="1" x14ac:dyDescent="0.25">
      <c r="A5871" s="5">
        <v>11197</v>
      </c>
      <c r="B5871" s="6">
        <v>32794002</v>
      </c>
      <c r="C5871" s="5" t="s">
        <v>2006</v>
      </c>
      <c r="D5871" s="5">
        <v>3</v>
      </c>
      <c r="E5871" s="5" t="s">
        <v>13</v>
      </c>
      <c r="F5871" s="5">
        <v>30479</v>
      </c>
      <c r="G5871" s="5">
        <v>82250</v>
      </c>
      <c r="H5871" s="7">
        <v>42704</v>
      </c>
      <c r="I5871" s="5" t="s">
        <v>46</v>
      </c>
      <c r="J5871" s="5">
        <v>1100</v>
      </c>
      <c r="K5871" s="5">
        <v>1</v>
      </c>
      <c r="L5871" s="5" t="s">
        <v>39</v>
      </c>
    </row>
    <row r="5872" spans="1:12" s="5" customFormat="1" x14ac:dyDescent="0.25">
      <c r="A5872" s="5">
        <v>11197</v>
      </c>
      <c r="B5872" s="6">
        <v>32794002</v>
      </c>
      <c r="C5872" s="5" t="s">
        <v>2006</v>
      </c>
      <c r="D5872" s="5">
        <v>2</v>
      </c>
      <c r="E5872" s="5" t="s">
        <v>16</v>
      </c>
      <c r="F5872" s="5">
        <v>30478</v>
      </c>
      <c r="G5872" s="5">
        <v>132250</v>
      </c>
      <c r="H5872" s="7">
        <v>42704</v>
      </c>
      <c r="I5872" s="5" t="s">
        <v>46</v>
      </c>
      <c r="J5872" s="5">
        <v>1100</v>
      </c>
      <c r="K5872" s="5">
        <v>1</v>
      </c>
      <c r="L5872" s="5" t="s">
        <v>39</v>
      </c>
    </row>
    <row r="5873" spans="1:12" s="5" customFormat="1" x14ac:dyDescent="0.25">
      <c r="A5873" s="5">
        <v>11197</v>
      </c>
      <c r="B5873" s="6">
        <v>32794002</v>
      </c>
      <c r="C5873" s="5" t="s">
        <v>2006</v>
      </c>
      <c r="D5873" s="5">
        <v>1</v>
      </c>
      <c r="E5873" s="5" t="s">
        <v>17</v>
      </c>
      <c r="F5873" s="5">
        <v>30480</v>
      </c>
      <c r="G5873" s="5">
        <v>4645651</v>
      </c>
      <c r="H5873" s="7">
        <v>42704</v>
      </c>
      <c r="I5873" s="5" t="s">
        <v>46</v>
      </c>
      <c r="J5873" s="5">
        <v>1100</v>
      </c>
      <c r="K5873" s="5">
        <v>1</v>
      </c>
      <c r="L5873" s="5" t="s">
        <v>39</v>
      </c>
    </row>
    <row r="5874" spans="1:12" s="5" customFormat="1" x14ac:dyDescent="0.25">
      <c r="A5874" s="5">
        <v>11196</v>
      </c>
      <c r="B5874" s="6">
        <v>1018402809</v>
      </c>
      <c r="C5874" s="5" t="s">
        <v>2007</v>
      </c>
      <c r="D5874" s="5">
        <v>3</v>
      </c>
      <c r="E5874" s="5" t="s">
        <v>13</v>
      </c>
      <c r="F5874" s="5">
        <v>30476</v>
      </c>
      <c r="G5874" s="5">
        <v>105000</v>
      </c>
      <c r="H5874" s="7">
        <v>43099</v>
      </c>
      <c r="I5874" s="5" t="s">
        <v>1105</v>
      </c>
      <c r="J5874" s="5">
        <v>1903</v>
      </c>
      <c r="K5874" s="5">
        <v>1</v>
      </c>
      <c r="L5874" s="5" t="s">
        <v>39</v>
      </c>
    </row>
    <row r="5875" spans="1:12" s="5" customFormat="1" x14ac:dyDescent="0.25">
      <c r="A5875" s="5">
        <v>11196</v>
      </c>
      <c r="B5875" s="6">
        <v>1018402809</v>
      </c>
      <c r="C5875" s="5" t="s">
        <v>2007</v>
      </c>
      <c r="D5875" s="5">
        <v>2</v>
      </c>
      <c r="E5875" s="5" t="s">
        <v>16</v>
      </c>
      <c r="F5875" s="5">
        <v>30475</v>
      </c>
      <c r="G5875" s="5">
        <v>168000</v>
      </c>
      <c r="H5875" s="7">
        <v>43099</v>
      </c>
      <c r="I5875" s="5" t="s">
        <v>1105</v>
      </c>
      <c r="J5875" s="5">
        <v>1903</v>
      </c>
      <c r="K5875" s="5">
        <v>1</v>
      </c>
      <c r="L5875" s="5" t="s">
        <v>39</v>
      </c>
    </row>
    <row r="5876" spans="1:12" s="5" customFormat="1" x14ac:dyDescent="0.25">
      <c r="A5876" s="5">
        <v>11196</v>
      </c>
      <c r="B5876" s="6">
        <v>1018402809</v>
      </c>
      <c r="C5876" s="5" t="s">
        <v>2007</v>
      </c>
      <c r="D5876" s="5">
        <v>44</v>
      </c>
      <c r="E5876" s="5" t="s">
        <v>1669</v>
      </c>
      <c r="F5876" s="5">
        <v>61092</v>
      </c>
      <c r="G5876" s="5">
        <v>2695575</v>
      </c>
      <c r="H5876" s="7">
        <v>43069</v>
      </c>
      <c r="I5876" s="5" t="s">
        <v>1105</v>
      </c>
      <c r="J5876" s="5">
        <v>1903</v>
      </c>
      <c r="K5876" s="5">
        <v>1</v>
      </c>
      <c r="L5876" s="5" t="s">
        <v>39</v>
      </c>
    </row>
    <row r="5877" spans="1:12" s="5" customFormat="1" x14ac:dyDescent="0.25">
      <c r="A5877" s="5">
        <v>11196</v>
      </c>
      <c r="B5877" s="6">
        <v>1018402809</v>
      </c>
      <c r="C5877" s="5" t="s">
        <v>2007</v>
      </c>
      <c r="D5877" s="5">
        <v>1</v>
      </c>
      <c r="E5877" s="5" t="s">
        <v>17</v>
      </c>
      <c r="F5877" s="5">
        <v>30477</v>
      </c>
      <c r="G5877" s="5">
        <v>1374524</v>
      </c>
      <c r="H5877" s="7">
        <v>43189</v>
      </c>
      <c r="I5877" s="5" t="s">
        <v>1105</v>
      </c>
      <c r="J5877" s="5">
        <v>1903</v>
      </c>
      <c r="K5877" s="5">
        <v>1</v>
      </c>
      <c r="L5877" s="5" t="s">
        <v>15</v>
      </c>
    </row>
    <row r="5878" spans="1:12" x14ac:dyDescent="0.25">
      <c r="A5878">
        <v>11189</v>
      </c>
      <c r="B5878" s="3">
        <v>98392346</v>
      </c>
      <c r="C5878" t="s">
        <v>2008</v>
      </c>
      <c r="D5878">
        <v>3</v>
      </c>
      <c r="E5878" t="s">
        <v>13</v>
      </c>
      <c r="F5878">
        <v>30455</v>
      </c>
      <c r="G5878">
        <v>7050</v>
      </c>
      <c r="H5878" s="4">
        <v>43130</v>
      </c>
      <c r="I5878" t="s">
        <v>2009</v>
      </c>
      <c r="J5878">
        <v>2100</v>
      </c>
      <c r="K5878">
        <v>1</v>
      </c>
      <c r="L5878" t="s">
        <v>15</v>
      </c>
    </row>
    <row r="5879" spans="1:12" x14ac:dyDescent="0.25">
      <c r="A5879">
        <v>11189</v>
      </c>
      <c r="B5879" s="3">
        <v>98392346</v>
      </c>
      <c r="C5879" t="s">
        <v>2008</v>
      </c>
      <c r="D5879">
        <v>2</v>
      </c>
      <c r="E5879" t="s">
        <v>16</v>
      </c>
      <c r="F5879">
        <v>30454</v>
      </c>
      <c r="G5879">
        <v>10950</v>
      </c>
      <c r="H5879" s="4">
        <v>43130</v>
      </c>
      <c r="I5879" t="s">
        <v>2009</v>
      </c>
      <c r="J5879">
        <v>2100</v>
      </c>
      <c r="K5879">
        <v>1</v>
      </c>
      <c r="L5879" t="s">
        <v>15</v>
      </c>
    </row>
    <row r="5880" spans="1:12" x14ac:dyDescent="0.25">
      <c r="A5880">
        <v>11189</v>
      </c>
      <c r="B5880" s="3">
        <v>98392346</v>
      </c>
      <c r="C5880" t="s">
        <v>2008</v>
      </c>
      <c r="D5880">
        <v>1</v>
      </c>
      <c r="E5880" t="s">
        <v>17</v>
      </c>
      <c r="F5880">
        <v>30456</v>
      </c>
      <c r="G5880">
        <v>125688</v>
      </c>
      <c r="H5880" s="4">
        <v>43130</v>
      </c>
      <c r="I5880" t="s">
        <v>2009</v>
      </c>
      <c r="J5880">
        <v>2100</v>
      </c>
      <c r="K5880">
        <v>1</v>
      </c>
      <c r="L5880" t="s">
        <v>15</v>
      </c>
    </row>
    <row r="5881" spans="1:12" s="5" customFormat="1" x14ac:dyDescent="0.25">
      <c r="A5881" s="5">
        <v>11186</v>
      </c>
      <c r="B5881" s="6">
        <v>23637946</v>
      </c>
      <c r="C5881" s="5" t="s">
        <v>2010</v>
      </c>
      <c r="D5881" s="5">
        <v>3</v>
      </c>
      <c r="E5881" s="5" t="s">
        <v>13</v>
      </c>
      <c r="F5881" s="5">
        <v>30446</v>
      </c>
      <c r="G5881" s="5">
        <v>38500</v>
      </c>
      <c r="H5881" s="7">
        <v>43130</v>
      </c>
      <c r="I5881" s="5" t="s">
        <v>118</v>
      </c>
      <c r="J5881" s="5">
        <v>600</v>
      </c>
      <c r="K5881" s="5">
        <v>1</v>
      </c>
      <c r="L5881" s="5" t="s">
        <v>15</v>
      </c>
    </row>
    <row r="5882" spans="1:12" s="5" customFormat="1" x14ac:dyDescent="0.25">
      <c r="A5882" s="5">
        <v>11186</v>
      </c>
      <c r="B5882" s="6">
        <v>23637946</v>
      </c>
      <c r="C5882" s="5" t="s">
        <v>2010</v>
      </c>
      <c r="D5882" s="5">
        <v>2</v>
      </c>
      <c r="E5882" s="5" t="s">
        <v>16</v>
      </c>
      <c r="F5882" s="5">
        <v>30445</v>
      </c>
      <c r="G5882" s="5">
        <v>60500</v>
      </c>
      <c r="H5882" s="7">
        <v>43130</v>
      </c>
      <c r="I5882" s="5" t="s">
        <v>118</v>
      </c>
      <c r="J5882" s="5">
        <v>600</v>
      </c>
      <c r="K5882" s="5">
        <v>1</v>
      </c>
      <c r="L5882" s="5" t="s">
        <v>15</v>
      </c>
    </row>
    <row r="5883" spans="1:12" s="5" customFormat="1" x14ac:dyDescent="0.25">
      <c r="A5883" s="5">
        <v>11186</v>
      </c>
      <c r="B5883" s="6">
        <v>23637946</v>
      </c>
      <c r="C5883" s="5" t="s">
        <v>2010</v>
      </c>
      <c r="D5883" s="5">
        <v>1</v>
      </c>
      <c r="E5883" s="5" t="s">
        <v>17</v>
      </c>
      <c r="F5883" s="5">
        <v>30447</v>
      </c>
      <c r="G5883" s="5">
        <v>1361709</v>
      </c>
      <c r="H5883" s="7">
        <v>43099</v>
      </c>
      <c r="I5883" s="5" t="s">
        <v>118</v>
      </c>
      <c r="J5883" s="5">
        <v>600</v>
      </c>
      <c r="K5883" s="5">
        <v>1</v>
      </c>
      <c r="L5883" s="5" t="s">
        <v>39</v>
      </c>
    </row>
    <row r="5884" spans="1:12" s="5" customFormat="1" x14ac:dyDescent="0.25">
      <c r="A5884" s="5">
        <v>11183</v>
      </c>
      <c r="B5884" s="6">
        <v>1048603983</v>
      </c>
      <c r="C5884" s="5" t="s">
        <v>2011</v>
      </c>
      <c r="D5884" s="5">
        <v>3</v>
      </c>
      <c r="E5884" s="5" t="s">
        <v>13</v>
      </c>
      <c r="F5884" s="5">
        <v>30437</v>
      </c>
      <c r="G5884" s="5">
        <v>103500</v>
      </c>
      <c r="H5884" s="7">
        <v>43069</v>
      </c>
      <c r="I5884" s="5" t="s">
        <v>762</v>
      </c>
      <c r="J5884" s="5">
        <v>599</v>
      </c>
      <c r="K5884" s="5">
        <v>1</v>
      </c>
      <c r="L5884" s="5" t="s">
        <v>39</v>
      </c>
    </row>
    <row r="5885" spans="1:12" s="5" customFormat="1" x14ac:dyDescent="0.25">
      <c r="A5885" s="5">
        <v>11183</v>
      </c>
      <c r="B5885" s="6">
        <v>1048603983</v>
      </c>
      <c r="C5885" s="5" t="s">
        <v>2011</v>
      </c>
      <c r="D5885" s="5">
        <v>2</v>
      </c>
      <c r="E5885" s="5" t="s">
        <v>16</v>
      </c>
      <c r="F5885" s="5">
        <v>30436</v>
      </c>
      <c r="G5885" s="5">
        <v>165500</v>
      </c>
      <c r="H5885" s="7">
        <v>43069</v>
      </c>
      <c r="I5885" s="5" t="s">
        <v>762</v>
      </c>
      <c r="J5885" s="5">
        <v>599</v>
      </c>
      <c r="K5885" s="5">
        <v>1</v>
      </c>
      <c r="L5885" s="5" t="s">
        <v>39</v>
      </c>
    </row>
    <row r="5886" spans="1:12" s="5" customFormat="1" x14ac:dyDescent="0.25">
      <c r="A5886" s="5">
        <v>11183</v>
      </c>
      <c r="B5886" s="6">
        <v>1048603983</v>
      </c>
      <c r="C5886" s="5" t="s">
        <v>2011</v>
      </c>
      <c r="D5886" s="5">
        <v>1</v>
      </c>
      <c r="E5886" s="5" t="s">
        <v>17</v>
      </c>
      <c r="F5886" s="5">
        <v>30438</v>
      </c>
      <c r="G5886" s="5">
        <v>2714391</v>
      </c>
      <c r="H5886" s="7">
        <v>43069</v>
      </c>
      <c r="I5886" s="5" t="s">
        <v>762</v>
      </c>
      <c r="J5886" s="5">
        <v>599</v>
      </c>
      <c r="K5886" s="5">
        <v>1</v>
      </c>
      <c r="L5886" s="5" t="s">
        <v>39</v>
      </c>
    </row>
    <row r="5887" spans="1:12" x14ac:dyDescent="0.25">
      <c r="A5887">
        <v>11180</v>
      </c>
      <c r="B5887" s="3">
        <v>46357012</v>
      </c>
      <c r="C5887" t="s">
        <v>2012</v>
      </c>
      <c r="D5887">
        <v>1</v>
      </c>
      <c r="E5887" t="s">
        <v>564</v>
      </c>
      <c r="F5887">
        <v>62461</v>
      </c>
      <c r="G5887">
        <v>10372409</v>
      </c>
      <c r="H5887" s="4">
        <v>43130</v>
      </c>
      <c r="I5887" t="s">
        <v>1247</v>
      </c>
      <c r="J5887">
        <v>903</v>
      </c>
      <c r="K5887">
        <v>1</v>
      </c>
      <c r="L5887" t="s">
        <v>15</v>
      </c>
    </row>
    <row r="5888" spans="1:12" x14ac:dyDescent="0.25">
      <c r="A5888">
        <v>11180</v>
      </c>
      <c r="B5888" s="3">
        <v>46357012</v>
      </c>
      <c r="C5888" t="s">
        <v>2012</v>
      </c>
      <c r="D5888">
        <v>3</v>
      </c>
      <c r="E5888" t="s">
        <v>13</v>
      </c>
      <c r="F5888">
        <v>30428</v>
      </c>
      <c r="G5888">
        <v>108000</v>
      </c>
      <c r="H5888" s="4">
        <v>43130</v>
      </c>
      <c r="I5888" t="s">
        <v>1247</v>
      </c>
      <c r="J5888">
        <v>903</v>
      </c>
      <c r="K5888">
        <v>1</v>
      </c>
      <c r="L5888" t="s">
        <v>15</v>
      </c>
    </row>
    <row r="5889" spans="1:12" x14ac:dyDescent="0.25">
      <c r="A5889">
        <v>11180</v>
      </c>
      <c r="B5889" s="3">
        <v>46357012</v>
      </c>
      <c r="C5889" t="s">
        <v>2012</v>
      </c>
      <c r="D5889">
        <v>2</v>
      </c>
      <c r="E5889" t="s">
        <v>16</v>
      </c>
      <c r="F5889">
        <v>30427</v>
      </c>
      <c r="G5889">
        <v>173000</v>
      </c>
      <c r="H5889" s="4">
        <v>43130</v>
      </c>
      <c r="I5889" t="s">
        <v>1247</v>
      </c>
      <c r="J5889">
        <v>903</v>
      </c>
      <c r="K5889">
        <v>1</v>
      </c>
      <c r="L5889" t="s">
        <v>15</v>
      </c>
    </row>
    <row r="5890" spans="1:12" x14ac:dyDescent="0.25">
      <c r="A5890">
        <v>11180</v>
      </c>
      <c r="B5890" s="3">
        <v>46357012</v>
      </c>
      <c r="C5890" t="s">
        <v>2012</v>
      </c>
      <c r="D5890">
        <v>1</v>
      </c>
      <c r="E5890" t="s">
        <v>17</v>
      </c>
      <c r="F5890">
        <v>30429</v>
      </c>
      <c r="G5890">
        <v>4541517</v>
      </c>
      <c r="H5890" s="4">
        <v>43130</v>
      </c>
      <c r="I5890" t="s">
        <v>1247</v>
      </c>
      <c r="J5890">
        <v>903</v>
      </c>
      <c r="K5890">
        <v>1</v>
      </c>
      <c r="L5890" t="s">
        <v>15</v>
      </c>
    </row>
    <row r="5891" spans="1:12" s="5" customFormat="1" x14ac:dyDescent="0.25">
      <c r="A5891" s="5">
        <v>11179</v>
      </c>
      <c r="B5891" s="6">
        <v>24228497</v>
      </c>
      <c r="C5891" s="5" t="s">
        <v>2013</v>
      </c>
      <c r="D5891" s="5">
        <v>1</v>
      </c>
      <c r="E5891" s="5" t="s">
        <v>564</v>
      </c>
      <c r="F5891" s="5">
        <v>60135</v>
      </c>
      <c r="G5891" s="5">
        <v>6350445</v>
      </c>
      <c r="H5891" s="7">
        <v>43099</v>
      </c>
      <c r="I5891" s="5" t="s">
        <v>1247</v>
      </c>
      <c r="J5891" s="5">
        <v>903</v>
      </c>
      <c r="K5891" s="5">
        <v>1</v>
      </c>
      <c r="L5891" s="5" t="s">
        <v>39</v>
      </c>
    </row>
    <row r="5892" spans="1:12" s="5" customFormat="1" x14ac:dyDescent="0.25">
      <c r="A5892" s="5">
        <v>11179</v>
      </c>
      <c r="B5892" s="6">
        <v>24228497</v>
      </c>
      <c r="C5892" s="5" t="s">
        <v>2013</v>
      </c>
      <c r="D5892" s="5">
        <v>3</v>
      </c>
      <c r="E5892" s="5" t="s">
        <v>13</v>
      </c>
      <c r="F5892" s="5">
        <v>30425</v>
      </c>
      <c r="G5892" s="5">
        <v>108000</v>
      </c>
      <c r="H5892" s="7">
        <v>43099</v>
      </c>
      <c r="I5892" s="5" t="s">
        <v>1247</v>
      </c>
      <c r="J5892" s="5">
        <v>903</v>
      </c>
      <c r="K5892" s="5">
        <v>1</v>
      </c>
      <c r="L5892" s="5" t="s">
        <v>39</v>
      </c>
    </row>
    <row r="5893" spans="1:12" s="5" customFormat="1" x14ac:dyDescent="0.25">
      <c r="A5893" s="5">
        <v>11179</v>
      </c>
      <c r="B5893" s="6">
        <v>24228497</v>
      </c>
      <c r="C5893" s="5" t="s">
        <v>2013</v>
      </c>
      <c r="D5893" s="5">
        <v>2</v>
      </c>
      <c r="E5893" s="5" t="s">
        <v>16</v>
      </c>
      <c r="F5893" s="5">
        <v>30424</v>
      </c>
      <c r="G5893" s="5">
        <v>173000</v>
      </c>
      <c r="H5893" s="7">
        <v>43099</v>
      </c>
      <c r="I5893" s="5" t="s">
        <v>1247</v>
      </c>
      <c r="J5893" s="5">
        <v>903</v>
      </c>
      <c r="K5893" s="5">
        <v>1</v>
      </c>
      <c r="L5893" s="5" t="s">
        <v>39</v>
      </c>
    </row>
    <row r="5894" spans="1:12" s="5" customFormat="1" x14ac:dyDescent="0.25">
      <c r="A5894" s="5">
        <v>11179</v>
      </c>
      <c r="B5894" s="6">
        <v>24228497</v>
      </c>
      <c r="C5894" s="5" t="s">
        <v>2013</v>
      </c>
      <c r="D5894" s="5">
        <v>1</v>
      </c>
      <c r="E5894" s="5" t="s">
        <v>17</v>
      </c>
      <c r="F5894" s="5">
        <v>30426</v>
      </c>
      <c r="G5894" s="5">
        <v>3050905</v>
      </c>
      <c r="H5894" s="7">
        <v>43099</v>
      </c>
      <c r="I5894" s="5" t="s">
        <v>1247</v>
      </c>
      <c r="J5894" s="5">
        <v>903</v>
      </c>
      <c r="K5894" s="5">
        <v>1</v>
      </c>
      <c r="L5894" s="5" t="s">
        <v>39</v>
      </c>
    </row>
    <row r="5895" spans="1:12" s="5" customFormat="1" x14ac:dyDescent="0.25">
      <c r="A5895" s="5">
        <v>11178</v>
      </c>
      <c r="B5895" s="6">
        <v>33647085</v>
      </c>
      <c r="C5895" s="5" t="s">
        <v>2014</v>
      </c>
      <c r="D5895" s="5">
        <v>1</v>
      </c>
      <c r="E5895" s="5" t="s">
        <v>564</v>
      </c>
      <c r="F5895" s="5">
        <v>59369</v>
      </c>
      <c r="G5895" s="5">
        <v>17207973</v>
      </c>
      <c r="H5895" s="7">
        <v>43099</v>
      </c>
      <c r="I5895" s="5" t="s">
        <v>1247</v>
      </c>
      <c r="J5895" s="5">
        <v>903</v>
      </c>
      <c r="K5895" s="5">
        <v>1</v>
      </c>
      <c r="L5895" s="5" t="s">
        <v>39</v>
      </c>
    </row>
    <row r="5896" spans="1:12" s="5" customFormat="1" x14ac:dyDescent="0.25">
      <c r="A5896" s="5">
        <v>11178</v>
      </c>
      <c r="B5896" s="6">
        <v>33647085</v>
      </c>
      <c r="C5896" s="5" t="s">
        <v>2014</v>
      </c>
      <c r="D5896" s="5">
        <v>3</v>
      </c>
      <c r="E5896" s="5" t="s">
        <v>13</v>
      </c>
      <c r="F5896" s="5">
        <v>30422</v>
      </c>
      <c r="G5896" s="5">
        <v>106500</v>
      </c>
      <c r="H5896" s="7">
        <v>43099</v>
      </c>
      <c r="I5896" s="5" t="s">
        <v>1247</v>
      </c>
      <c r="J5896" s="5">
        <v>903</v>
      </c>
      <c r="K5896" s="5">
        <v>1</v>
      </c>
      <c r="L5896" s="5" t="s">
        <v>39</v>
      </c>
    </row>
    <row r="5897" spans="1:12" s="5" customFormat="1" x14ac:dyDescent="0.25">
      <c r="A5897" s="5">
        <v>11178</v>
      </c>
      <c r="B5897" s="6">
        <v>33647085</v>
      </c>
      <c r="C5897" s="5" t="s">
        <v>2014</v>
      </c>
      <c r="D5897" s="5">
        <v>2</v>
      </c>
      <c r="E5897" s="5" t="s">
        <v>16</v>
      </c>
      <c r="F5897" s="5">
        <v>30421</v>
      </c>
      <c r="G5897" s="5">
        <v>170500</v>
      </c>
      <c r="H5897" s="7">
        <v>43099</v>
      </c>
      <c r="I5897" s="5" t="s">
        <v>1247</v>
      </c>
      <c r="J5897" s="5">
        <v>903</v>
      </c>
      <c r="K5897" s="5">
        <v>1</v>
      </c>
      <c r="L5897" s="5" t="s">
        <v>39</v>
      </c>
    </row>
    <row r="5898" spans="1:12" s="5" customFormat="1" x14ac:dyDescent="0.25">
      <c r="A5898" s="5">
        <v>11178</v>
      </c>
      <c r="B5898" s="6">
        <v>33647085</v>
      </c>
      <c r="C5898" s="5" t="s">
        <v>2014</v>
      </c>
      <c r="D5898" s="5">
        <v>1</v>
      </c>
      <c r="E5898" s="5" t="s">
        <v>17</v>
      </c>
      <c r="F5898" s="5">
        <v>30423</v>
      </c>
      <c r="G5898" s="5">
        <v>9282167</v>
      </c>
      <c r="H5898" s="7">
        <v>43099</v>
      </c>
      <c r="I5898" s="5" t="s">
        <v>1247</v>
      </c>
      <c r="J5898" s="5">
        <v>903</v>
      </c>
      <c r="K5898" s="5">
        <v>1</v>
      </c>
      <c r="L5898" s="5" t="s">
        <v>39</v>
      </c>
    </row>
    <row r="5899" spans="1:12" s="5" customFormat="1" x14ac:dyDescent="0.25">
      <c r="A5899" s="5">
        <v>11177</v>
      </c>
      <c r="B5899" s="6">
        <v>1116545618</v>
      </c>
      <c r="C5899" s="5" t="s">
        <v>2015</v>
      </c>
      <c r="D5899" s="5">
        <v>1</v>
      </c>
      <c r="E5899" s="5" t="s">
        <v>564</v>
      </c>
      <c r="F5899" s="5">
        <v>58705</v>
      </c>
      <c r="G5899" s="5">
        <v>4201913</v>
      </c>
      <c r="H5899" s="7">
        <v>43099</v>
      </c>
      <c r="I5899" s="5" t="s">
        <v>1247</v>
      </c>
      <c r="J5899" s="5">
        <v>903</v>
      </c>
      <c r="K5899" s="5">
        <v>1</v>
      </c>
      <c r="L5899" s="5" t="s">
        <v>39</v>
      </c>
    </row>
    <row r="5900" spans="1:12" s="5" customFormat="1" x14ac:dyDescent="0.25">
      <c r="A5900" s="5">
        <v>11177</v>
      </c>
      <c r="B5900" s="6">
        <v>1116545618</v>
      </c>
      <c r="C5900" s="5" t="s">
        <v>2015</v>
      </c>
      <c r="D5900" s="5">
        <v>3</v>
      </c>
      <c r="E5900" s="5" t="s">
        <v>13</v>
      </c>
      <c r="F5900" s="5">
        <v>30419</v>
      </c>
      <c r="G5900" s="5">
        <v>106250</v>
      </c>
      <c r="H5900" s="7">
        <v>43099</v>
      </c>
      <c r="I5900" s="5" t="s">
        <v>1247</v>
      </c>
      <c r="J5900" s="5">
        <v>903</v>
      </c>
      <c r="K5900" s="5">
        <v>1</v>
      </c>
      <c r="L5900" s="5" t="s">
        <v>39</v>
      </c>
    </row>
    <row r="5901" spans="1:12" s="5" customFormat="1" x14ac:dyDescent="0.25">
      <c r="A5901" s="5">
        <v>11177</v>
      </c>
      <c r="B5901" s="6">
        <v>1116545618</v>
      </c>
      <c r="C5901" s="5" t="s">
        <v>2015</v>
      </c>
      <c r="D5901" s="5">
        <v>2</v>
      </c>
      <c r="E5901" s="5" t="s">
        <v>16</v>
      </c>
      <c r="F5901" s="5">
        <v>30418</v>
      </c>
      <c r="G5901" s="5">
        <v>170250</v>
      </c>
      <c r="H5901" s="7">
        <v>43099</v>
      </c>
      <c r="I5901" s="5" t="s">
        <v>1247</v>
      </c>
      <c r="J5901" s="5">
        <v>903</v>
      </c>
      <c r="K5901" s="5">
        <v>1</v>
      </c>
      <c r="L5901" s="5" t="s">
        <v>39</v>
      </c>
    </row>
    <row r="5902" spans="1:12" s="5" customFormat="1" x14ac:dyDescent="0.25">
      <c r="A5902" s="5">
        <v>11177</v>
      </c>
      <c r="B5902" s="6">
        <v>1116545618</v>
      </c>
      <c r="C5902" s="5" t="s">
        <v>2015</v>
      </c>
      <c r="D5902" s="5">
        <v>1</v>
      </c>
      <c r="E5902" s="5" t="s">
        <v>17</v>
      </c>
      <c r="F5902" s="5">
        <v>30420</v>
      </c>
      <c r="G5902" s="5">
        <v>3244688</v>
      </c>
      <c r="H5902" s="7">
        <v>43099</v>
      </c>
      <c r="I5902" s="5" t="s">
        <v>1247</v>
      </c>
      <c r="J5902" s="5">
        <v>903</v>
      </c>
      <c r="K5902" s="5">
        <v>1</v>
      </c>
      <c r="L5902" s="5" t="s">
        <v>39</v>
      </c>
    </row>
    <row r="5903" spans="1:12" x14ac:dyDescent="0.25">
      <c r="A5903">
        <v>11176</v>
      </c>
      <c r="B5903" s="3">
        <v>74846205</v>
      </c>
      <c r="C5903" t="s">
        <v>2016</v>
      </c>
      <c r="D5903">
        <v>3</v>
      </c>
      <c r="E5903" t="s">
        <v>13</v>
      </c>
      <c r="F5903">
        <v>30416</v>
      </c>
      <c r="G5903">
        <v>50750</v>
      </c>
      <c r="H5903" s="4">
        <v>43159</v>
      </c>
      <c r="I5903" t="s">
        <v>597</v>
      </c>
      <c r="J5903">
        <v>900</v>
      </c>
      <c r="K5903">
        <v>1</v>
      </c>
      <c r="L5903" t="s">
        <v>15</v>
      </c>
    </row>
    <row r="5904" spans="1:12" x14ac:dyDescent="0.25">
      <c r="A5904">
        <v>11176</v>
      </c>
      <c r="B5904" s="3">
        <v>74846205</v>
      </c>
      <c r="C5904" t="s">
        <v>2016</v>
      </c>
      <c r="D5904">
        <v>2</v>
      </c>
      <c r="E5904" t="s">
        <v>16</v>
      </c>
      <c r="F5904">
        <v>30415</v>
      </c>
      <c r="G5904">
        <v>79750</v>
      </c>
      <c r="H5904" s="4">
        <v>43159</v>
      </c>
      <c r="I5904" t="s">
        <v>597</v>
      </c>
      <c r="J5904">
        <v>900</v>
      </c>
      <c r="K5904">
        <v>1</v>
      </c>
      <c r="L5904" t="s">
        <v>15</v>
      </c>
    </row>
    <row r="5905" spans="1:12" x14ac:dyDescent="0.25">
      <c r="A5905">
        <v>11176</v>
      </c>
      <c r="B5905" s="3">
        <v>74846205</v>
      </c>
      <c r="C5905" t="s">
        <v>2016</v>
      </c>
      <c r="D5905">
        <v>1</v>
      </c>
      <c r="E5905" t="s">
        <v>17</v>
      </c>
      <c r="F5905">
        <v>30417</v>
      </c>
      <c r="G5905">
        <v>546359</v>
      </c>
      <c r="H5905" s="4">
        <v>43159</v>
      </c>
      <c r="I5905" t="s">
        <v>597</v>
      </c>
      <c r="J5905">
        <v>900</v>
      </c>
      <c r="K5905">
        <v>1</v>
      </c>
      <c r="L5905" t="s">
        <v>15</v>
      </c>
    </row>
    <row r="5906" spans="1:12" s="5" customFormat="1" x14ac:dyDescent="0.25">
      <c r="A5906" s="5">
        <v>11175</v>
      </c>
      <c r="B5906" s="6">
        <v>11205467</v>
      </c>
      <c r="C5906" s="5" t="s">
        <v>2017</v>
      </c>
      <c r="D5906" s="5">
        <v>3</v>
      </c>
      <c r="E5906" s="5" t="s">
        <v>13</v>
      </c>
      <c r="F5906" s="5">
        <v>30413</v>
      </c>
      <c r="G5906" s="5">
        <v>12250</v>
      </c>
      <c r="H5906" s="7">
        <v>43159</v>
      </c>
      <c r="I5906" s="5" t="s">
        <v>762</v>
      </c>
      <c r="J5906" s="5">
        <v>599</v>
      </c>
      <c r="K5906" s="5">
        <v>1</v>
      </c>
      <c r="L5906" s="5" t="s">
        <v>15</v>
      </c>
    </row>
    <row r="5907" spans="1:12" s="5" customFormat="1" x14ac:dyDescent="0.25">
      <c r="A5907" s="5">
        <v>11175</v>
      </c>
      <c r="B5907" s="6">
        <v>11205467</v>
      </c>
      <c r="C5907" s="5" t="s">
        <v>2017</v>
      </c>
      <c r="D5907" s="5">
        <v>2</v>
      </c>
      <c r="E5907" s="5" t="s">
        <v>16</v>
      </c>
      <c r="F5907" s="5">
        <v>30412</v>
      </c>
      <c r="G5907" s="5">
        <v>19250</v>
      </c>
      <c r="H5907" s="7">
        <v>43159</v>
      </c>
      <c r="I5907" s="5" t="s">
        <v>762</v>
      </c>
      <c r="J5907" s="5">
        <v>599</v>
      </c>
      <c r="K5907" s="5">
        <v>1</v>
      </c>
      <c r="L5907" s="5" t="s">
        <v>15</v>
      </c>
    </row>
    <row r="5908" spans="1:12" s="5" customFormat="1" x14ac:dyDescent="0.25">
      <c r="A5908" s="5">
        <v>11175</v>
      </c>
      <c r="B5908" s="6">
        <v>11205467</v>
      </c>
      <c r="C5908" s="5" t="s">
        <v>2017</v>
      </c>
      <c r="D5908" s="5">
        <v>5</v>
      </c>
      <c r="E5908" s="5" t="s">
        <v>56</v>
      </c>
      <c r="F5908" s="5">
        <v>61602</v>
      </c>
      <c r="G5908" s="5">
        <v>327496</v>
      </c>
      <c r="H5908" s="7">
        <v>43099</v>
      </c>
      <c r="I5908" s="5" t="s">
        <v>762</v>
      </c>
      <c r="J5908" s="5">
        <v>599</v>
      </c>
      <c r="K5908" s="5">
        <v>1</v>
      </c>
      <c r="L5908" s="5" t="s">
        <v>39</v>
      </c>
    </row>
    <row r="5909" spans="1:12" s="5" customFormat="1" x14ac:dyDescent="0.25">
      <c r="A5909" s="5">
        <v>11175</v>
      </c>
      <c r="B5909" s="6">
        <v>11205467</v>
      </c>
      <c r="C5909" s="5" t="s">
        <v>2017</v>
      </c>
      <c r="D5909" s="5">
        <v>1</v>
      </c>
      <c r="E5909" s="5" t="s">
        <v>17</v>
      </c>
      <c r="F5909" s="5">
        <v>30414</v>
      </c>
      <c r="G5909" s="5">
        <v>706800</v>
      </c>
      <c r="H5909" s="7">
        <v>43187</v>
      </c>
      <c r="I5909" s="5" t="s">
        <v>762</v>
      </c>
      <c r="J5909" s="5">
        <v>599</v>
      </c>
      <c r="K5909" s="5">
        <v>1</v>
      </c>
      <c r="L5909" s="5" t="s">
        <v>15</v>
      </c>
    </row>
    <row r="5910" spans="1:12" s="5" customFormat="1" x14ac:dyDescent="0.25">
      <c r="A5910" s="5">
        <v>11161</v>
      </c>
      <c r="B5910" s="6">
        <v>64560504</v>
      </c>
      <c r="C5910" s="5" t="s">
        <v>2018</v>
      </c>
      <c r="D5910" s="5">
        <v>3</v>
      </c>
      <c r="E5910" s="5" t="s">
        <v>13</v>
      </c>
      <c r="F5910" s="5">
        <v>30371</v>
      </c>
      <c r="G5910" s="5">
        <v>14000</v>
      </c>
      <c r="H5910" s="7">
        <v>43099</v>
      </c>
      <c r="I5910" s="5" t="s">
        <v>455</v>
      </c>
      <c r="J5910" s="5">
        <v>2910</v>
      </c>
      <c r="K5910" s="5">
        <v>1</v>
      </c>
      <c r="L5910" s="5" t="s">
        <v>39</v>
      </c>
    </row>
    <row r="5911" spans="1:12" s="5" customFormat="1" x14ac:dyDescent="0.25">
      <c r="A5911" s="5">
        <v>11161</v>
      </c>
      <c r="B5911" s="6">
        <v>64560504</v>
      </c>
      <c r="C5911" s="5" t="s">
        <v>2018</v>
      </c>
      <c r="D5911" s="5">
        <v>2</v>
      </c>
      <c r="E5911" s="5" t="s">
        <v>16</v>
      </c>
      <c r="F5911" s="5">
        <v>30370</v>
      </c>
      <c r="G5911" s="5">
        <v>22000</v>
      </c>
      <c r="H5911" s="7">
        <v>43099</v>
      </c>
      <c r="I5911" s="5" t="s">
        <v>455</v>
      </c>
      <c r="J5911" s="5">
        <v>2910</v>
      </c>
      <c r="K5911" s="5">
        <v>1</v>
      </c>
      <c r="L5911" s="5" t="s">
        <v>39</v>
      </c>
    </row>
    <row r="5912" spans="1:12" s="5" customFormat="1" x14ac:dyDescent="0.25">
      <c r="A5912" s="5">
        <v>11161</v>
      </c>
      <c r="B5912" s="6">
        <v>64560504</v>
      </c>
      <c r="C5912" s="5" t="s">
        <v>2018</v>
      </c>
      <c r="D5912" s="5">
        <v>5</v>
      </c>
      <c r="E5912" s="5" t="s">
        <v>56</v>
      </c>
      <c r="F5912" s="5">
        <v>61217</v>
      </c>
      <c r="G5912" s="5">
        <v>147899</v>
      </c>
      <c r="H5912" s="7">
        <v>43099</v>
      </c>
      <c r="I5912" s="5" t="s">
        <v>455</v>
      </c>
      <c r="J5912" s="5">
        <v>2910</v>
      </c>
      <c r="K5912" s="5">
        <v>1</v>
      </c>
      <c r="L5912" s="5" t="s">
        <v>39</v>
      </c>
    </row>
    <row r="5913" spans="1:12" s="5" customFormat="1" x14ac:dyDescent="0.25">
      <c r="A5913" s="5">
        <v>11161</v>
      </c>
      <c r="B5913" s="6">
        <v>64560504</v>
      </c>
      <c r="C5913" s="5" t="s">
        <v>2018</v>
      </c>
      <c r="D5913" s="5">
        <v>1</v>
      </c>
      <c r="E5913" s="5" t="s">
        <v>17</v>
      </c>
      <c r="F5913" s="5">
        <v>30372</v>
      </c>
      <c r="G5913" s="5">
        <v>173396</v>
      </c>
      <c r="H5913" s="7">
        <v>43099</v>
      </c>
      <c r="I5913" s="5" t="s">
        <v>455</v>
      </c>
      <c r="J5913" s="5">
        <v>2910</v>
      </c>
      <c r="K5913" s="5">
        <v>1</v>
      </c>
      <c r="L5913" s="5" t="s">
        <v>39</v>
      </c>
    </row>
    <row r="5914" spans="1:12" s="5" customFormat="1" x14ac:dyDescent="0.25">
      <c r="A5914" s="5">
        <v>11158</v>
      </c>
      <c r="B5914" s="6">
        <v>64569913</v>
      </c>
      <c r="C5914" s="5" t="s">
        <v>2019</v>
      </c>
      <c r="D5914" s="5">
        <v>3</v>
      </c>
      <c r="E5914" s="5" t="s">
        <v>13</v>
      </c>
      <c r="F5914" s="5">
        <v>30362</v>
      </c>
      <c r="G5914" s="5">
        <v>14000</v>
      </c>
      <c r="H5914" s="7">
        <v>43099</v>
      </c>
      <c r="I5914" s="5" t="s">
        <v>455</v>
      </c>
      <c r="J5914" s="5">
        <v>2910</v>
      </c>
      <c r="K5914" s="5">
        <v>1</v>
      </c>
      <c r="L5914" s="5" t="s">
        <v>39</v>
      </c>
    </row>
    <row r="5915" spans="1:12" s="5" customFormat="1" x14ac:dyDescent="0.25">
      <c r="A5915" s="5">
        <v>11158</v>
      </c>
      <c r="B5915" s="6">
        <v>64569913</v>
      </c>
      <c r="C5915" s="5" t="s">
        <v>2019</v>
      </c>
      <c r="D5915" s="5">
        <v>2</v>
      </c>
      <c r="E5915" s="5" t="s">
        <v>16</v>
      </c>
      <c r="F5915" s="5">
        <v>30361</v>
      </c>
      <c r="G5915" s="5">
        <v>22000</v>
      </c>
      <c r="H5915" s="7">
        <v>43099</v>
      </c>
      <c r="I5915" s="5" t="s">
        <v>455</v>
      </c>
      <c r="J5915" s="5">
        <v>2910</v>
      </c>
      <c r="K5915" s="5">
        <v>1</v>
      </c>
      <c r="L5915" s="5" t="s">
        <v>39</v>
      </c>
    </row>
    <row r="5916" spans="1:12" s="5" customFormat="1" x14ac:dyDescent="0.25">
      <c r="A5916" s="5">
        <v>11158</v>
      </c>
      <c r="B5916" s="6">
        <v>64569913</v>
      </c>
      <c r="C5916" s="5" t="s">
        <v>2019</v>
      </c>
      <c r="D5916" s="5">
        <v>5</v>
      </c>
      <c r="E5916" s="5" t="s">
        <v>56</v>
      </c>
      <c r="F5916" s="5">
        <v>61219</v>
      </c>
      <c r="G5916" s="5">
        <v>147899</v>
      </c>
      <c r="H5916" s="7">
        <v>43099</v>
      </c>
      <c r="I5916" s="5" t="s">
        <v>455</v>
      </c>
      <c r="J5916" s="5">
        <v>2910</v>
      </c>
      <c r="K5916" s="5">
        <v>1</v>
      </c>
      <c r="L5916" s="5" t="s">
        <v>39</v>
      </c>
    </row>
    <row r="5917" spans="1:12" s="5" customFormat="1" x14ac:dyDescent="0.25">
      <c r="A5917" s="5">
        <v>11158</v>
      </c>
      <c r="B5917" s="6">
        <v>64569913</v>
      </c>
      <c r="C5917" s="5" t="s">
        <v>2019</v>
      </c>
      <c r="D5917" s="5">
        <v>1</v>
      </c>
      <c r="E5917" s="5" t="s">
        <v>17</v>
      </c>
      <c r="F5917" s="5">
        <v>30363</v>
      </c>
      <c r="G5917" s="5">
        <v>186196</v>
      </c>
      <c r="H5917" s="7">
        <v>43099</v>
      </c>
      <c r="I5917" s="5" t="s">
        <v>455</v>
      </c>
      <c r="J5917" s="5">
        <v>2910</v>
      </c>
      <c r="K5917" s="5">
        <v>1</v>
      </c>
      <c r="L5917" s="5" t="s">
        <v>39</v>
      </c>
    </row>
    <row r="5918" spans="1:12" x14ac:dyDescent="0.25">
      <c r="A5918">
        <v>11156</v>
      </c>
      <c r="B5918" s="3">
        <v>49761419</v>
      </c>
      <c r="C5918" t="s">
        <v>2020</v>
      </c>
      <c r="D5918">
        <v>3</v>
      </c>
      <c r="E5918" t="s">
        <v>13</v>
      </c>
      <c r="F5918">
        <v>30356</v>
      </c>
      <c r="G5918">
        <v>108250</v>
      </c>
      <c r="H5918" s="4">
        <v>43130</v>
      </c>
      <c r="I5918" t="s">
        <v>1532</v>
      </c>
      <c r="J5918">
        <v>1121</v>
      </c>
      <c r="K5918">
        <v>1</v>
      </c>
      <c r="L5918" t="s">
        <v>15</v>
      </c>
    </row>
    <row r="5919" spans="1:12" x14ac:dyDescent="0.25">
      <c r="A5919">
        <v>11156</v>
      </c>
      <c r="B5919" s="3">
        <v>49761419</v>
      </c>
      <c r="C5919" t="s">
        <v>2020</v>
      </c>
      <c r="D5919">
        <v>2</v>
      </c>
      <c r="E5919" t="s">
        <v>16</v>
      </c>
      <c r="F5919">
        <v>30355</v>
      </c>
      <c r="G5919">
        <v>173250</v>
      </c>
      <c r="H5919" s="4">
        <v>43130</v>
      </c>
      <c r="I5919" t="s">
        <v>1532</v>
      </c>
      <c r="J5919">
        <v>1121</v>
      </c>
      <c r="K5919">
        <v>1</v>
      </c>
      <c r="L5919" t="s">
        <v>15</v>
      </c>
    </row>
    <row r="5920" spans="1:12" x14ac:dyDescent="0.25">
      <c r="A5920">
        <v>11156</v>
      </c>
      <c r="B5920" s="3">
        <v>49761419</v>
      </c>
      <c r="C5920" t="s">
        <v>2020</v>
      </c>
      <c r="D5920">
        <v>1</v>
      </c>
      <c r="E5920" t="s">
        <v>17</v>
      </c>
      <c r="F5920">
        <v>30357</v>
      </c>
      <c r="G5920">
        <v>1470300</v>
      </c>
      <c r="H5920" s="4">
        <v>43130</v>
      </c>
      <c r="I5920" t="s">
        <v>1532</v>
      </c>
      <c r="J5920">
        <v>1121</v>
      </c>
      <c r="K5920">
        <v>1</v>
      </c>
      <c r="L5920" t="s">
        <v>15</v>
      </c>
    </row>
    <row r="5921" spans="1:12" x14ac:dyDescent="0.25">
      <c r="A5921">
        <v>11154</v>
      </c>
      <c r="B5921" s="3">
        <v>49761308</v>
      </c>
      <c r="C5921" t="s">
        <v>2021</v>
      </c>
      <c r="D5921">
        <v>3</v>
      </c>
      <c r="E5921" t="s">
        <v>13</v>
      </c>
      <c r="F5921">
        <v>30350</v>
      </c>
      <c r="G5921">
        <v>106500</v>
      </c>
      <c r="H5921" s="4">
        <v>43130</v>
      </c>
      <c r="I5921" t="s">
        <v>1532</v>
      </c>
      <c r="J5921">
        <v>1121</v>
      </c>
      <c r="K5921">
        <v>1</v>
      </c>
      <c r="L5921" t="s">
        <v>15</v>
      </c>
    </row>
    <row r="5922" spans="1:12" x14ac:dyDescent="0.25">
      <c r="A5922">
        <v>11154</v>
      </c>
      <c r="B5922" s="3">
        <v>49761308</v>
      </c>
      <c r="C5922" t="s">
        <v>2021</v>
      </c>
      <c r="D5922">
        <v>2</v>
      </c>
      <c r="E5922" t="s">
        <v>16</v>
      </c>
      <c r="F5922">
        <v>30349</v>
      </c>
      <c r="G5922">
        <v>170500</v>
      </c>
      <c r="H5922" s="4">
        <v>43130</v>
      </c>
      <c r="I5922" t="s">
        <v>1532</v>
      </c>
      <c r="J5922">
        <v>1121</v>
      </c>
      <c r="K5922">
        <v>1</v>
      </c>
      <c r="L5922" t="s">
        <v>15</v>
      </c>
    </row>
    <row r="5923" spans="1:12" x14ac:dyDescent="0.25">
      <c r="A5923">
        <v>11154</v>
      </c>
      <c r="B5923" s="3">
        <v>49761308</v>
      </c>
      <c r="C5923" t="s">
        <v>2021</v>
      </c>
      <c r="D5923">
        <v>1</v>
      </c>
      <c r="E5923" t="s">
        <v>17</v>
      </c>
      <c r="F5923">
        <v>30351</v>
      </c>
      <c r="G5923">
        <v>1504671</v>
      </c>
      <c r="H5923" s="4">
        <v>43130</v>
      </c>
      <c r="I5923" t="s">
        <v>1532</v>
      </c>
      <c r="J5923">
        <v>1121</v>
      </c>
      <c r="K5923">
        <v>1</v>
      </c>
      <c r="L5923" t="s">
        <v>15</v>
      </c>
    </row>
    <row r="5924" spans="1:12" x14ac:dyDescent="0.25">
      <c r="A5924">
        <v>11152</v>
      </c>
      <c r="B5924" s="3">
        <v>73092715</v>
      </c>
      <c r="C5924" t="s">
        <v>2022</v>
      </c>
      <c r="D5924">
        <v>1</v>
      </c>
      <c r="E5924" t="s">
        <v>564</v>
      </c>
      <c r="F5924">
        <v>57981</v>
      </c>
      <c r="G5924">
        <v>5456945</v>
      </c>
      <c r="H5924" s="4">
        <v>43130</v>
      </c>
      <c r="I5924" t="s">
        <v>33</v>
      </c>
      <c r="J5924">
        <v>400</v>
      </c>
      <c r="K5924">
        <v>1</v>
      </c>
      <c r="L5924" t="s">
        <v>15</v>
      </c>
    </row>
    <row r="5925" spans="1:12" x14ac:dyDescent="0.25">
      <c r="A5925">
        <v>11152</v>
      </c>
      <c r="B5925" s="3">
        <v>73092715</v>
      </c>
      <c r="C5925" t="s">
        <v>2022</v>
      </c>
      <c r="D5925">
        <v>3</v>
      </c>
      <c r="E5925" t="s">
        <v>13</v>
      </c>
      <c r="F5925">
        <v>30344</v>
      </c>
      <c r="G5925">
        <v>107000</v>
      </c>
      <c r="H5925" s="4">
        <v>43130</v>
      </c>
      <c r="I5925" t="s">
        <v>33</v>
      </c>
      <c r="J5925">
        <v>400</v>
      </c>
      <c r="K5925">
        <v>1</v>
      </c>
      <c r="L5925" t="s">
        <v>15</v>
      </c>
    </row>
    <row r="5926" spans="1:12" x14ac:dyDescent="0.25">
      <c r="A5926">
        <v>11152</v>
      </c>
      <c r="B5926" s="3">
        <v>73092715</v>
      </c>
      <c r="C5926" t="s">
        <v>2022</v>
      </c>
      <c r="D5926">
        <v>2</v>
      </c>
      <c r="E5926" t="s">
        <v>16</v>
      </c>
      <c r="F5926">
        <v>30343</v>
      </c>
      <c r="G5926">
        <v>171000</v>
      </c>
      <c r="H5926" s="4">
        <v>43130</v>
      </c>
      <c r="I5926" t="s">
        <v>33</v>
      </c>
      <c r="J5926">
        <v>400</v>
      </c>
      <c r="K5926">
        <v>1</v>
      </c>
      <c r="L5926" t="s">
        <v>15</v>
      </c>
    </row>
    <row r="5927" spans="1:12" x14ac:dyDescent="0.25">
      <c r="A5927">
        <v>11152</v>
      </c>
      <c r="B5927" s="3">
        <v>73092715</v>
      </c>
      <c r="C5927" t="s">
        <v>2022</v>
      </c>
      <c r="D5927">
        <v>44</v>
      </c>
      <c r="E5927" t="s">
        <v>1669</v>
      </c>
      <c r="F5927">
        <v>57980</v>
      </c>
      <c r="G5927">
        <v>3908465</v>
      </c>
      <c r="H5927" s="4">
        <v>43130</v>
      </c>
      <c r="I5927" t="s">
        <v>33</v>
      </c>
      <c r="J5927">
        <v>400</v>
      </c>
      <c r="K5927">
        <v>1</v>
      </c>
      <c r="L5927" t="s">
        <v>15</v>
      </c>
    </row>
    <row r="5928" spans="1:12" x14ac:dyDescent="0.25">
      <c r="A5928">
        <v>11152</v>
      </c>
      <c r="B5928" s="3">
        <v>73092715</v>
      </c>
      <c r="C5928" t="s">
        <v>2022</v>
      </c>
      <c r="D5928">
        <v>1</v>
      </c>
      <c r="E5928" t="s">
        <v>17</v>
      </c>
      <c r="F5928">
        <v>30345</v>
      </c>
      <c r="G5928">
        <v>7277338</v>
      </c>
      <c r="H5928" s="4">
        <v>43130</v>
      </c>
      <c r="I5928" t="s">
        <v>33</v>
      </c>
      <c r="J5928">
        <v>400</v>
      </c>
      <c r="K5928">
        <v>1</v>
      </c>
      <c r="L5928" t="s">
        <v>15</v>
      </c>
    </row>
    <row r="5929" spans="1:12" x14ac:dyDescent="0.25">
      <c r="A5929">
        <v>11151</v>
      </c>
      <c r="B5929" s="3">
        <v>19414261</v>
      </c>
      <c r="C5929" t="s">
        <v>2023</v>
      </c>
      <c r="D5929">
        <v>3</v>
      </c>
      <c r="E5929" t="s">
        <v>13</v>
      </c>
      <c r="F5929">
        <v>30338</v>
      </c>
      <c r="G5929">
        <v>106937</v>
      </c>
      <c r="H5929" s="4">
        <v>43130</v>
      </c>
      <c r="I5929" t="s">
        <v>23</v>
      </c>
      <c r="J5929">
        <v>2800</v>
      </c>
      <c r="K5929">
        <v>1</v>
      </c>
      <c r="L5929" t="s">
        <v>15</v>
      </c>
    </row>
    <row r="5930" spans="1:12" x14ac:dyDescent="0.25">
      <c r="A5930">
        <v>11151</v>
      </c>
      <c r="B5930" s="3">
        <v>19414261</v>
      </c>
      <c r="C5930" t="s">
        <v>2023</v>
      </c>
      <c r="D5930">
        <v>2</v>
      </c>
      <c r="E5930" t="s">
        <v>16</v>
      </c>
      <c r="F5930">
        <v>30337</v>
      </c>
      <c r="G5930">
        <v>171063</v>
      </c>
      <c r="H5930" s="4">
        <v>43130</v>
      </c>
      <c r="I5930" t="s">
        <v>23</v>
      </c>
      <c r="J5930">
        <v>2800</v>
      </c>
      <c r="K5930">
        <v>1</v>
      </c>
      <c r="L5930" t="s">
        <v>15</v>
      </c>
    </row>
    <row r="5931" spans="1:12" x14ac:dyDescent="0.25">
      <c r="A5931">
        <v>11151</v>
      </c>
      <c r="B5931" s="3">
        <v>19414261</v>
      </c>
      <c r="C5931" t="s">
        <v>2023</v>
      </c>
      <c r="D5931">
        <v>1</v>
      </c>
      <c r="E5931" t="s">
        <v>17</v>
      </c>
      <c r="F5931">
        <v>30339</v>
      </c>
      <c r="G5931">
        <v>3202475</v>
      </c>
      <c r="H5931" s="4">
        <v>43130</v>
      </c>
      <c r="I5931" t="s">
        <v>23</v>
      </c>
      <c r="J5931">
        <v>2800</v>
      </c>
      <c r="K5931">
        <v>1</v>
      </c>
      <c r="L5931" t="s">
        <v>15</v>
      </c>
    </row>
    <row r="5932" spans="1:12" x14ac:dyDescent="0.25">
      <c r="A5932">
        <v>11150</v>
      </c>
      <c r="B5932" s="3">
        <v>80218576</v>
      </c>
      <c r="C5932" t="s">
        <v>2024</v>
      </c>
      <c r="D5932">
        <v>1</v>
      </c>
      <c r="E5932" t="s">
        <v>564</v>
      </c>
      <c r="F5932">
        <v>62151</v>
      </c>
      <c r="G5932">
        <v>25005760</v>
      </c>
      <c r="H5932" s="4">
        <v>43143</v>
      </c>
      <c r="I5932" t="s">
        <v>23</v>
      </c>
      <c r="J5932">
        <v>2800</v>
      </c>
      <c r="K5932">
        <v>1</v>
      </c>
      <c r="L5932" t="s">
        <v>15</v>
      </c>
    </row>
    <row r="5933" spans="1:12" x14ac:dyDescent="0.25">
      <c r="A5933">
        <v>11150</v>
      </c>
      <c r="B5933" s="3">
        <v>80218576</v>
      </c>
      <c r="C5933" t="s">
        <v>2024</v>
      </c>
      <c r="D5933">
        <v>3</v>
      </c>
      <c r="E5933" t="s">
        <v>13</v>
      </c>
      <c r="F5933">
        <v>30335</v>
      </c>
      <c r="G5933">
        <v>107000</v>
      </c>
      <c r="H5933" s="4">
        <v>43130</v>
      </c>
      <c r="I5933" t="s">
        <v>23</v>
      </c>
      <c r="J5933">
        <v>2800</v>
      </c>
      <c r="K5933">
        <v>1</v>
      </c>
      <c r="L5933" t="s">
        <v>15</v>
      </c>
    </row>
    <row r="5934" spans="1:12" x14ac:dyDescent="0.25">
      <c r="A5934">
        <v>11150</v>
      </c>
      <c r="B5934" s="3">
        <v>80218576</v>
      </c>
      <c r="C5934" t="s">
        <v>2024</v>
      </c>
      <c r="D5934">
        <v>2</v>
      </c>
      <c r="E5934" t="s">
        <v>16</v>
      </c>
      <c r="F5934">
        <v>30334</v>
      </c>
      <c r="G5934">
        <v>171000</v>
      </c>
      <c r="H5934" s="4">
        <v>43130</v>
      </c>
      <c r="I5934" t="s">
        <v>23</v>
      </c>
      <c r="J5934">
        <v>2800</v>
      </c>
      <c r="K5934">
        <v>1</v>
      </c>
      <c r="L5934" t="s">
        <v>15</v>
      </c>
    </row>
    <row r="5935" spans="1:12" x14ac:dyDescent="0.25">
      <c r="A5935">
        <v>11150</v>
      </c>
      <c r="B5935" s="3">
        <v>80218576</v>
      </c>
      <c r="C5935" t="s">
        <v>2024</v>
      </c>
      <c r="D5935">
        <v>1</v>
      </c>
      <c r="E5935" t="s">
        <v>17</v>
      </c>
      <c r="F5935">
        <v>30336</v>
      </c>
      <c r="G5935">
        <v>8106131</v>
      </c>
      <c r="H5935" s="4">
        <v>43130</v>
      </c>
      <c r="I5935" t="s">
        <v>23</v>
      </c>
      <c r="J5935">
        <v>2800</v>
      </c>
      <c r="K5935">
        <v>1</v>
      </c>
      <c r="L5935" t="s">
        <v>15</v>
      </c>
    </row>
    <row r="5936" spans="1:12" x14ac:dyDescent="0.25">
      <c r="A5936">
        <v>11129</v>
      </c>
      <c r="B5936" s="3">
        <v>55167649</v>
      </c>
      <c r="C5936" t="s">
        <v>2025</v>
      </c>
      <c r="D5936">
        <v>3</v>
      </c>
      <c r="E5936" t="s">
        <v>13</v>
      </c>
      <c r="F5936">
        <v>30272</v>
      </c>
      <c r="G5936">
        <v>72000</v>
      </c>
      <c r="H5936" s="4">
        <v>43159</v>
      </c>
      <c r="I5936" t="s">
        <v>1721</v>
      </c>
      <c r="J5936">
        <v>413</v>
      </c>
      <c r="K5936">
        <v>1</v>
      </c>
      <c r="L5936" t="s">
        <v>15</v>
      </c>
    </row>
    <row r="5937" spans="1:12" x14ac:dyDescent="0.25">
      <c r="A5937">
        <v>11129</v>
      </c>
      <c r="B5937" s="3">
        <v>55167649</v>
      </c>
      <c r="C5937" t="s">
        <v>2025</v>
      </c>
      <c r="D5937">
        <v>2</v>
      </c>
      <c r="E5937" t="s">
        <v>16</v>
      </c>
      <c r="F5937">
        <v>30271</v>
      </c>
      <c r="G5937">
        <v>113000</v>
      </c>
      <c r="H5937" s="4">
        <v>43159</v>
      </c>
      <c r="I5937" t="s">
        <v>1721</v>
      </c>
      <c r="J5937">
        <v>413</v>
      </c>
      <c r="K5937">
        <v>1</v>
      </c>
      <c r="L5937" t="s">
        <v>15</v>
      </c>
    </row>
    <row r="5938" spans="1:12" x14ac:dyDescent="0.25">
      <c r="A5938">
        <v>11129</v>
      </c>
      <c r="B5938" s="3">
        <v>55167649</v>
      </c>
      <c r="C5938" t="s">
        <v>2025</v>
      </c>
      <c r="D5938">
        <v>1</v>
      </c>
      <c r="E5938" t="s">
        <v>17</v>
      </c>
      <c r="F5938">
        <v>30273</v>
      </c>
      <c r="G5938">
        <v>1229500</v>
      </c>
      <c r="H5938" s="4">
        <v>43159</v>
      </c>
      <c r="I5938" t="s">
        <v>1721</v>
      </c>
      <c r="J5938">
        <v>413</v>
      </c>
      <c r="K5938">
        <v>1</v>
      </c>
      <c r="L5938" t="s">
        <v>15</v>
      </c>
    </row>
    <row r="5939" spans="1:12" x14ac:dyDescent="0.25">
      <c r="A5939">
        <v>11128</v>
      </c>
      <c r="B5939" s="3">
        <v>53005684</v>
      </c>
      <c r="C5939" t="s">
        <v>2026</v>
      </c>
      <c r="D5939">
        <v>3</v>
      </c>
      <c r="E5939" t="s">
        <v>13</v>
      </c>
      <c r="F5939">
        <v>30269</v>
      </c>
      <c r="G5939">
        <v>108750</v>
      </c>
      <c r="H5939" s="4">
        <v>43159</v>
      </c>
      <c r="I5939" t="s">
        <v>301</v>
      </c>
      <c r="J5939">
        <v>411</v>
      </c>
      <c r="K5939">
        <v>1</v>
      </c>
      <c r="L5939" t="s">
        <v>15</v>
      </c>
    </row>
    <row r="5940" spans="1:12" x14ac:dyDescent="0.25">
      <c r="A5940">
        <v>11128</v>
      </c>
      <c r="B5940" s="3">
        <v>53005684</v>
      </c>
      <c r="C5940" t="s">
        <v>2026</v>
      </c>
      <c r="D5940">
        <v>2</v>
      </c>
      <c r="E5940" t="s">
        <v>16</v>
      </c>
      <c r="F5940">
        <v>30268</v>
      </c>
      <c r="G5940">
        <v>173750</v>
      </c>
      <c r="H5940" s="4">
        <v>43159</v>
      </c>
      <c r="I5940" t="s">
        <v>301</v>
      </c>
      <c r="J5940">
        <v>411</v>
      </c>
      <c r="K5940">
        <v>1</v>
      </c>
      <c r="L5940" t="s">
        <v>15</v>
      </c>
    </row>
    <row r="5941" spans="1:12" x14ac:dyDescent="0.25">
      <c r="A5941">
        <v>11128</v>
      </c>
      <c r="B5941" s="3">
        <v>53005684</v>
      </c>
      <c r="C5941" t="s">
        <v>2026</v>
      </c>
      <c r="D5941">
        <v>45</v>
      </c>
      <c r="E5941" t="s">
        <v>1141</v>
      </c>
      <c r="F5941">
        <v>62525</v>
      </c>
      <c r="G5941">
        <v>9789344</v>
      </c>
      <c r="H5941" s="4">
        <v>43159</v>
      </c>
      <c r="I5941" t="s">
        <v>301</v>
      </c>
      <c r="J5941">
        <v>411</v>
      </c>
      <c r="K5941">
        <v>1</v>
      </c>
      <c r="L5941" t="s">
        <v>15</v>
      </c>
    </row>
    <row r="5942" spans="1:12" x14ac:dyDescent="0.25">
      <c r="A5942">
        <v>11128</v>
      </c>
      <c r="B5942" s="3">
        <v>53005684</v>
      </c>
      <c r="C5942" t="s">
        <v>2026</v>
      </c>
      <c r="D5942">
        <v>1</v>
      </c>
      <c r="E5942" t="s">
        <v>17</v>
      </c>
      <c r="F5942">
        <v>30270</v>
      </c>
      <c r="G5942">
        <v>2374347</v>
      </c>
      <c r="H5942" s="4">
        <v>43159</v>
      </c>
      <c r="I5942" t="s">
        <v>301</v>
      </c>
      <c r="J5942">
        <v>411</v>
      </c>
      <c r="K5942">
        <v>1</v>
      </c>
      <c r="L5942" t="s">
        <v>15</v>
      </c>
    </row>
    <row r="5943" spans="1:12" x14ac:dyDescent="0.25">
      <c r="A5943">
        <v>11127</v>
      </c>
      <c r="B5943" s="3">
        <v>51895897</v>
      </c>
      <c r="C5943" t="s">
        <v>2027</v>
      </c>
      <c r="D5943">
        <v>3</v>
      </c>
      <c r="E5943" t="s">
        <v>13</v>
      </c>
      <c r="F5943">
        <v>30266</v>
      </c>
      <c r="G5943">
        <v>70000</v>
      </c>
      <c r="H5943" s="4">
        <v>43159</v>
      </c>
      <c r="I5943" t="s">
        <v>301</v>
      </c>
      <c r="J5943">
        <v>411</v>
      </c>
      <c r="K5943">
        <v>1</v>
      </c>
      <c r="L5943" t="s">
        <v>15</v>
      </c>
    </row>
    <row r="5944" spans="1:12" x14ac:dyDescent="0.25">
      <c r="A5944">
        <v>11127</v>
      </c>
      <c r="B5944" s="3">
        <v>51895897</v>
      </c>
      <c r="C5944" t="s">
        <v>2027</v>
      </c>
      <c r="D5944">
        <v>2</v>
      </c>
      <c r="E5944" t="s">
        <v>16</v>
      </c>
      <c r="F5944">
        <v>30265</v>
      </c>
      <c r="G5944">
        <v>110000</v>
      </c>
      <c r="H5944" s="4">
        <v>43159</v>
      </c>
      <c r="I5944" t="s">
        <v>301</v>
      </c>
      <c r="J5944">
        <v>411</v>
      </c>
      <c r="K5944">
        <v>1</v>
      </c>
      <c r="L5944" t="s">
        <v>15</v>
      </c>
    </row>
    <row r="5945" spans="1:12" x14ac:dyDescent="0.25">
      <c r="A5945">
        <v>11127</v>
      </c>
      <c r="B5945" s="3">
        <v>51895897</v>
      </c>
      <c r="C5945" t="s">
        <v>2027</v>
      </c>
      <c r="D5945">
        <v>14</v>
      </c>
      <c r="E5945" t="s">
        <v>752</v>
      </c>
      <c r="F5945">
        <v>62489</v>
      </c>
      <c r="G5945">
        <v>600000</v>
      </c>
      <c r="H5945" s="4">
        <v>43219</v>
      </c>
      <c r="I5945" t="s">
        <v>301</v>
      </c>
      <c r="J5945">
        <v>411</v>
      </c>
      <c r="K5945">
        <v>1</v>
      </c>
      <c r="L5945" t="s">
        <v>15</v>
      </c>
    </row>
    <row r="5946" spans="1:12" x14ac:dyDescent="0.25">
      <c r="A5946">
        <v>11127</v>
      </c>
      <c r="B5946" s="3">
        <v>51895897</v>
      </c>
      <c r="C5946" t="s">
        <v>2027</v>
      </c>
      <c r="D5946">
        <v>1</v>
      </c>
      <c r="E5946" t="s">
        <v>17</v>
      </c>
      <c r="F5946">
        <v>30267</v>
      </c>
      <c r="G5946">
        <v>1219445</v>
      </c>
      <c r="H5946" s="4">
        <v>43159</v>
      </c>
      <c r="I5946" t="s">
        <v>301</v>
      </c>
      <c r="J5946">
        <v>411</v>
      </c>
      <c r="K5946">
        <v>1</v>
      </c>
      <c r="L5946" t="s">
        <v>15</v>
      </c>
    </row>
    <row r="5947" spans="1:12" x14ac:dyDescent="0.25">
      <c r="A5947">
        <v>11125</v>
      </c>
      <c r="B5947" s="3">
        <v>96124587</v>
      </c>
      <c r="C5947" t="s">
        <v>2028</v>
      </c>
      <c r="D5947">
        <v>1</v>
      </c>
      <c r="E5947" t="s">
        <v>564</v>
      </c>
      <c r="F5947">
        <v>59633</v>
      </c>
      <c r="G5947">
        <v>26618542</v>
      </c>
      <c r="H5947" s="4">
        <v>43159</v>
      </c>
      <c r="I5947" t="s">
        <v>540</v>
      </c>
      <c r="J5947">
        <v>207</v>
      </c>
      <c r="K5947">
        <v>1</v>
      </c>
      <c r="L5947" t="s">
        <v>15</v>
      </c>
    </row>
    <row r="5948" spans="1:12" x14ac:dyDescent="0.25">
      <c r="A5948">
        <v>11125</v>
      </c>
      <c r="B5948" s="3">
        <v>96124587</v>
      </c>
      <c r="C5948" t="s">
        <v>2028</v>
      </c>
      <c r="D5948">
        <v>3</v>
      </c>
      <c r="E5948" t="s">
        <v>13</v>
      </c>
      <c r="F5948">
        <v>30260</v>
      </c>
      <c r="G5948">
        <v>106687</v>
      </c>
      <c r="H5948" s="4">
        <v>43130</v>
      </c>
      <c r="I5948" t="s">
        <v>540</v>
      </c>
      <c r="J5948">
        <v>207</v>
      </c>
      <c r="K5948">
        <v>1</v>
      </c>
      <c r="L5948" t="s">
        <v>15</v>
      </c>
    </row>
    <row r="5949" spans="1:12" x14ac:dyDescent="0.25">
      <c r="A5949">
        <v>11125</v>
      </c>
      <c r="B5949" s="3">
        <v>96124587</v>
      </c>
      <c r="C5949" t="s">
        <v>2028</v>
      </c>
      <c r="D5949">
        <v>2</v>
      </c>
      <c r="E5949" t="s">
        <v>16</v>
      </c>
      <c r="F5949">
        <v>30259</v>
      </c>
      <c r="G5949">
        <v>170813</v>
      </c>
      <c r="H5949" s="4">
        <v>43130</v>
      </c>
      <c r="I5949" t="s">
        <v>540</v>
      </c>
      <c r="J5949">
        <v>207</v>
      </c>
      <c r="K5949">
        <v>1</v>
      </c>
      <c r="L5949" t="s">
        <v>15</v>
      </c>
    </row>
    <row r="5950" spans="1:12" x14ac:dyDescent="0.25">
      <c r="A5950">
        <v>11125</v>
      </c>
      <c r="B5950" s="3">
        <v>96124587</v>
      </c>
      <c r="C5950" t="s">
        <v>2028</v>
      </c>
      <c r="D5950">
        <v>1</v>
      </c>
      <c r="E5950" t="s">
        <v>17</v>
      </c>
      <c r="F5950">
        <v>30261</v>
      </c>
      <c r="G5950">
        <v>11097500</v>
      </c>
      <c r="H5950" s="4">
        <v>43130</v>
      </c>
      <c r="I5950" t="s">
        <v>540</v>
      </c>
      <c r="J5950">
        <v>207</v>
      </c>
      <c r="K5950">
        <v>1</v>
      </c>
      <c r="L5950" t="s">
        <v>15</v>
      </c>
    </row>
    <row r="5951" spans="1:12" x14ac:dyDescent="0.25">
      <c r="A5951">
        <v>11124</v>
      </c>
      <c r="B5951" s="3">
        <v>1094269544</v>
      </c>
      <c r="C5951" t="s">
        <v>2029</v>
      </c>
      <c r="D5951">
        <v>3</v>
      </c>
      <c r="E5951" t="s">
        <v>13</v>
      </c>
      <c r="F5951">
        <v>30257</v>
      </c>
      <c r="G5951">
        <v>15750</v>
      </c>
      <c r="H5951" s="4">
        <v>43130</v>
      </c>
      <c r="I5951" t="s">
        <v>540</v>
      </c>
      <c r="J5951">
        <v>207</v>
      </c>
      <c r="K5951">
        <v>1</v>
      </c>
      <c r="L5951" t="s">
        <v>15</v>
      </c>
    </row>
    <row r="5952" spans="1:12" x14ac:dyDescent="0.25">
      <c r="A5952">
        <v>11124</v>
      </c>
      <c r="B5952" s="3">
        <v>1094269544</v>
      </c>
      <c r="C5952" t="s">
        <v>2029</v>
      </c>
      <c r="D5952">
        <v>2</v>
      </c>
      <c r="E5952" t="s">
        <v>16</v>
      </c>
      <c r="F5952">
        <v>30256</v>
      </c>
      <c r="G5952">
        <v>24750</v>
      </c>
      <c r="H5952" s="4">
        <v>43130</v>
      </c>
      <c r="I5952" t="s">
        <v>540</v>
      </c>
      <c r="J5952">
        <v>207</v>
      </c>
      <c r="K5952">
        <v>1</v>
      </c>
      <c r="L5952" t="s">
        <v>15</v>
      </c>
    </row>
    <row r="5953" spans="1:12" x14ac:dyDescent="0.25">
      <c r="A5953">
        <v>11124</v>
      </c>
      <c r="B5953" s="3">
        <v>1094269544</v>
      </c>
      <c r="C5953" t="s">
        <v>2029</v>
      </c>
      <c r="D5953">
        <v>5</v>
      </c>
      <c r="E5953" t="s">
        <v>56</v>
      </c>
      <c r="F5953">
        <v>61758</v>
      </c>
      <c r="G5953">
        <v>147899</v>
      </c>
      <c r="H5953" s="4">
        <v>43189</v>
      </c>
      <c r="I5953" t="s">
        <v>540</v>
      </c>
      <c r="J5953">
        <v>207</v>
      </c>
      <c r="K5953">
        <v>1</v>
      </c>
      <c r="L5953" t="s">
        <v>15</v>
      </c>
    </row>
    <row r="5954" spans="1:12" x14ac:dyDescent="0.25">
      <c r="A5954">
        <v>11124</v>
      </c>
      <c r="B5954" s="3">
        <v>1094269544</v>
      </c>
      <c r="C5954" t="s">
        <v>2029</v>
      </c>
      <c r="D5954">
        <v>1</v>
      </c>
      <c r="E5954" t="s">
        <v>17</v>
      </c>
      <c r="F5954">
        <v>30258</v>
      </c>
      <c r="G5954">
        <v>450000</v>
      </c>
      <c r="H5954" s="4">
        <v>43130</v>
      </c>
      <c r="I5954" t="s">
        <v>540</v>
      </c>
      <c r="J5954">
        <v>207</v>
      </c>
      <c r="K5954">
        <v>1</v>
      </c>
      <c r="L5954" t="s">
        <v>15</v>
      </c>
    </row>
    <row r="5955" spans="1:12" x14ac:dyDescent="0.25">
      <c r="A5955">
        <v>11121</v>
      </c>
      <c r="B5955" s="3">
        <v>68299428</v>
      </c>
      <c r="C5955" t="s">
        <v>2030</v>
      </c>
      <c r="D5955">
        <v>3</v>
      </c>
      <c r="E5955" t="s">
        <v>13</v>
      </c>
      <c r="F5955">
        <v>30245</v>
      </c>
      <c r="G5955">
        <v>80500</v>
      </c>
      <c r="H5955" s="4">
        <v>43130</v>
      </c>
      <c r="I5955" t="s">
        <v>83</v>
      </c>
      <c r="J5955">
        <v>200</v>
      </c>
      <c r="K5955">
        <v>1</v>
      </c>
      <c r="L5955" t="s">
        <v>15</v>
      </c>
    </row>
    <row r="5956" spans="1:12" x14ac:dyDescent="0.25">
      <c r="A5956">
        <v>11121</v>
      </c>
      <c r="B5956" s="3">
        <v>68299428</v>
      </c>
      <c r="C5956" t="s">
        <v>2030</v>
      </c>
      <c r="D5956">
        <v>2</v>
      </c>
      <c r="E5956" t="s">
        <v>16</v>
      </c>
      <c r="F5956">
        <v>30244</v>
      </c>
      <c r="G5956">
        <v>126500</v>
      </c>
      <c r="H5956" s="4">
        <v>43130</v>
      </c>
      <c r="I5956" t="s">
        <v>83</v>
      </c>
      <c r="J5956">
        <v>200</v>
      </c>
      <c r="K5956">
        <v>1</v>
      </c>
      <c r="L5956" t="s">
        <v>15</v>
      </c>
    </row>
    <row r="5957" spans="1:12" x14ac:dyDescent="0.25">
      <c r="A5957">
        <v>11121</v>
      </c>
      <c r="B5957" s="3">
        <v>68299428</v>
      </c>
      <c r="C5957" t="s">
        <v>2030</v>
      </c>
      <c r="D5957">
        <v>1</v>
      </c>
      <c r="E5957" t="s">
        <v>17</v>
      </c>
      <c r="F5957">
        <v>30246</v>
      </c>
      <c r="G5957">
        <v>1685893</v>
      </c>
      <c r="H5957" s="4">
        <v>43130</v>
      </c>
      <c r="I5957" t="s">
        <v>83</v>
      </c>
      <c r="J5957">
        <v>200</v>
      </c>
      <c r="K5957">
        <v>1</v>
      </c>
      <c r="L5957" t="s">
        <v>15</v>
      </c>
    </row>
    <row r="5958" spans="1:12" s="5" customFormat="1" x14ac:dyDescent="0.25">
      <c r="A5958" s="5">
        <v>11110</v>
      </c>
      <c r="B5958" s="6">
        <v>35898082</v>
      </c>
      <c r="C5958" s="5" t="s">
        <v>2031</v>
      </c>
      <c r="D5958" s="5">
        <v>3</v>
      </c>
      <c r="E5958" s="5" t="s">
        <v>13</v>
      </c>
      <c r="F5958" s="5">
        <v>30215</v>
      </c>
      <c r="G5958" s="5">
        <v>14000</v>
      </c>
      <c r="H5958" s="7">
        <v>43099</v>
      </c>
      <c r="I5958" s="5" t="s">
        <v>114</v>
      </c>
      <c r="J5958" s="5">
        <v>1299</v>
      </c>
      <c r="K5958" s="5">
        <v>1</v>
      </c>
      <c r="L5958" s="5" t="s">
        <v>39</v>
      </c>
    </row>
    <row r="5959" spans="1:12" s="5" customFormat="1" x14ac:dyDescent="0.25">
      <c r="A5959" s="5">
        <v>11110</v>
      </c>
      <c r="B5959" s="6">
        <v>35898082</v>
      </c>
      <c r="C5959" s="5" t="s">
        <v>2031</v>
      </c>
      <c r="D5959" s="5">
        <v>2</v>
      </c>
      <c r="E5959" s="5" t="s">
        <v>16</v>
      </c>
      <c r="F5959" s="5">
        <v>30214</v>
      </c>
      <c r="G5959" s="5">
        <v>22000</v>
      </c>
      <c r="H5959" s="7">
        <v>43099</v>
      </c>
      <c r="I5959" s="5" t="s">
        <v>114</v>
      </c>
      <c r="J5959" s="5">
        <v>1299</v>
      </c>
      <c r="K5959" s="5">
        <v>1</v>
      </c>
      <c r="L5959" s="5" t="s">
        <v>39</v>
      </c>
    </row>
    <row r="5960" spans="1:12" s="5" customFormat="1" x14ac:dyDescent="0.25">
      <c r="A5960" s="5">
        <v>11110</v>
      </c>
      <c r="B5960" s="6">
        <v>35898082</v>
      </c>
      <c r="C5960" s="5" t="s">
        <v>2031</v>
      </c>
      <c r="D5960" s="5">
        <v>1</v>
      </c>
      <c r="E5960" s="5" t="s">
        <v>17</v>
      </c>
      <c r="F5960" s="5">
        <v>30216</v>
      </c>
      <c r="G5960" s="5">
        <v>920000</v>
      </c>
      <c r="H5960" s="7">
        <v>43099</v>
      </c>
      <c r="I5960" s="5" t="s">
        <v>114</v>
      </c>
      <c r="J5960" s="5">
        <v>1299</v>
      </c>
      <c r="K5960" s="5">
        <v>1</v>
      </c>
      <c r="L5960" s="5" t="s">
        <v>39</v>
      </c>
    </row>
    <row r="5961" spans="1:12" x14ac:dyDescent="0.25">
      <c r="A5961">
        <v>11109</v>
      </c>
      <c r="B5961" s="3">
        <v>1118541448</v>
      </c>
      <c r="C5961" t="s">
        <v>2032</v>
      </c>
      <c r="D5961">
        <v>1</v>
      </c>
      <c r="E5961" t="s">
        <v>564</v>
      </c>
      <c r="F5961">
        <v>60516</v>
      </c>
      <c r="G5961">
        <v>8727322</v>
      </c>
      <c r="H5961" s="4">
        <v>43130</v>
      </c>
      <c r="I5961" t="s">
        <v>200</v>
      </c>
      <c r="J5961">
        <v>901</v>
      </c>
      <c r="K5961">
        <v>2</v>
      </c>
      <c r="L5961" t="s">
        <v>15</v>
      </c>
    </row>
    <row r="5962" spans="1:12" x14ac:dyDescent="0.25">
      <c r="A5962">
        <v>11109</v>
      </c>
      <c r="B5962" s="3">
        <v>1118541448</v>
      </c>
      <c r="C5962" t="s">
        <v>2032</v>
      </c>
      <c r="D5962">
        <v>3</v>
      </c>
      <c r="E5962" t="s">
        <v>13</v>
      </c>
      <c r="F5962">
        <v>30213</v>
      </c>
      <c r="G5962">
        <v>108250</v>
      </c>
      <c r="H5962" s="4">
        <v>43130</v>
      </c>
      <c r="I5962" t="s">
        <v>200</v>
      </c>
      <c r="J5962">
        <v>901</v>
      </c>
      <c r="K5962">
        <v>2</v>
      </c>
      <c r="L5962" t="s">
        <v>15</v>
      </c>
    </row>
    <row r="5963" spans="1:12" x14ac:dyDescent="0.25">
      <c r="A5963">
        <v>11109</v>
      </c>
      <c r="B5963" s="3">
        <v>1118541448</v>
      </c>
      <c r="C5963" t="s">
        <v>2032</v>
      </c>
      <c r="D5963">
        <v>2</v>
      </c>
      <c r="E5963" t="s">
        <v>16</v>
      </c>
      <c r="F5963">
        <v>30212</v>
      </c>
      <c r="G5963">
        <v>173250</v>
      </c>
      <c r="H5963" s="4">
        <v>43130</v>
      </c>
      <c r="I5963" t="s">
        <v>200</v>
      </c>
      <c r="J5963">
        <v>901</v>
      </c>
      <c r="K5963">
        <v>2</v>
      </c>
      <c r="L5963" t="s">
        <v>15</v>
      </c>
    </row>
    <row r="5964" spans="1:12" x14ac:dyDescent="0.25">
      <c r="A5964">
        <v>11109</v>
      </c>
      <c r="B5964" s="3">
        <v>1118541448</v>
      </c>
      <c r="C5964" t="s">
        <v>2032</v>
      </c>
      <c r="D5964">
        <v>1</v>
      </c>
      <c r="E5964" t="s">
        <v>17</v>
      </c>
      <c r="F5964">
        <v>30211</v>
      </c>
      <c r="G5964">
        <v>4836111</v>
      </c>
      <c r="H5964" s="4">
        <v>43130</v>
      </c>
      <c r="I5964" t="s">
        <v>200</v>
      </c>
      <c r="J5964">
        <v>901</v>
      </c>
      <c r="K5964">
        <v>2</v>
      </c>
      <c r="L5964" t="s">
        <v>15</v>
      </c>
    </row>
    <row r="5965" spans="1:12" x14ac:dyDescent="0.25">
      <c r="A5965">
        <v>11108</v>
      </c>
      <c r="B5965" s="3">
        <v>47425354</v>
      </c>
      <c r="C5965" t="s">
        <v>2033</v>
      </c>
      <c r="D5965">
        <v>1</v>
      </c>
      <c r="E5965" t="s">
        <v>564</v>
      </c>
      <c r="F5965">
        <v>60515</v>
      </c>
      <c r="G5965">
        <v>4393991</v>
      </c>
      <c r="H5965" s="4">
        <v>43159</v>
      </c>
      <c r="I5965" t="s">
        <v>200</v>
      </c>
      <c r="J5965">
        <v>901</v>
      </c>
      <c r="K5965">
        <v>1</v>
      </c>
      <c r="L5965" t="s">
        <v>15</v>
      </c>
    </row>
    <row r="5966" spans="1:12" x14ac:dyDescent="0.25">
      <c r="A5966">
        <v>11108</v>
      </c>
      <c r="B5966" s="3">
        <v>47425354</v>
      </c>
      <c r="C5966" t="s">
        <v>2033</v>
      </c>
      <c r="D5966">
        <v>3</v>
      </c>
      <c r="E5966" t="s">
        <v>13</v>
      </c>
      <c r="F5966">
        <v>30209</v>
      </c>
      <c r="G5966">
        <v>108250</v>
      </c>
      <c r="H5966" s="4">
        <v>43130</v>
      </c>
      <c r="I5966" t="s">
        <v>200</v>
      </c>
      <c r="J5966">
        <v>901</v>
      </c>
      <c r="K5966">
        <v>1</v>
      </c>
      <c r="L5966" t="s">
        <v>15</v>
      </c>
    </row>
    <row r="5967" spans="1:12" x14ac:dyDescent="0.25">
      <c r="A5967">
        <v>11108</v>
      </c>
      <c r="B5967" s="3">
        <v>47425354</v>
      </c>
      <c r="C5967" t="s">
        <v>2033</v>
      </c>
      <c r="D5967">
        <v>2</v>
      </c>
      <c r="E5967" t="s">
        <v>16</v>
      </c>
      <c r="F5967">
        <v>30208</v>
      </c>
      <c r="G5967">
        <v>173250</v>
      </c>
      <c r="H5967" s="4">
        <v>43130</v>
      </c>
      <c r="I5967" t="s">
        <v>200</v>
      </c>
      <c r="J5967">
        <v>901</v>
      </c>
      <c r="K5967">
        <v>1</v>
      </c>
      <c r="L5967" t="s">
        <v>15</v>
      </c>
    </row>
    <row r="5968" spans="1:12" x14ac:dyDescent="0.25">
      <c r="A5968">
        <v>11108</v>
      </c>
      <c r="B5968" s="3">
        <v>47425354</v>
      </c>
      <c r="C5968" t="s">
        <v>2033</v>
      </c>
      <c r="D5968">
        <v>1</v>
      </c>
      <c r="E5968" t="s">
        <v>17</v>
      </c>
      <c r="F5968">
        <v>30210</v>
      </c>
      <c r="G5968">
        <v>4833408</v>
      </c>
      <c r="H5968" s="4">
        <v>43130</v>
      </c>
      <c r="I5968" t="s">
        <v>200</v>
      </c>
      <c r="J5968">
        <v>901</v>
      </c>
      <c r="K5968">
        <v>1</v>
      </c>
      <c r="L5968" t="s">
        <v>15</v>
      </c>
    </row>
    <row r="5969" spans="1:12" x14ac:dyDescent="0.25">
      <c r="A5969">
        <v>11107</v>
      </c>
      <c r="B5969" s="3">
        <v>1147686855</v>
      </c>
      <c r="C5969" t="s">
        <v>2034</v>
      </c>
      <c r="D5969">
        <v>1</v>
      </c>
      <c r="E5969" t="s">
        <v>564</v>
      </c>
      <c r="F5969">
        <v>62456</v>
      </c>
      <c r="G5969">
        <v>4290915</v>
      </c>
      <c r="H5969" s="4">
        <v>43159</v>
      </c>
      <c r="I5969" t="s">
        <v>517</v>
      </c>
      <c r="J5969">
        <v>807</v>
      </c>
      <c r="K5969">
        <v>1</v>
      </c>
      <c r="L5969" t="s">
        <v>15</v>
      </c>
    </row>
    <row r="5970" spans="1:12" x14ac:dyDescent="0.25">
      <c r="A5970">
        <v>11107</v>
      </c>
      <c r="B5970" s="3">
        <v>1147686855</v>
      </c>
      <c r="C5970" t="s">
        <v>2034</v>
      </c>
      <c r="D5970">
        <v>3</v>
      </c>
      <c r="E5970" t="s">
        <v>13</v>
      </c>
      <c r="F5970">
        <v>30206</v>
      </c>
      <c r="G5970">
        <v>113100</v>
      </c>
      <c r="H5970" s="4">
        <v>43159</v>
      </c>
      <c r="I5970" t="s">
        <v>517</v>
      </c>
      <c r="J5970">
        <v>807</v>
      </c>
      <c r="K5970">
        <v>1</v>
      </c>
      <c r="L5970" t="s">
        <v>15</v>
      </c>
    </row>
    <row r="5971" spans="1:12" x14ac:dyDescent="0.25">
      <c r="A5971">
        <v>11107</v>
      </c>
      <c r="B5971" s="3">
        <v>1147686855</v>
      </c>
      <c r="C5971" t="s">
        <v>2034</v>
      </c>
      <c r="D5971">
        <v>2</v>
      </c>
      <c r="E5971" t="s">
        <v>16</v>
      </c>
      <c r="F5971">
        <v>30205</v>
      </c>
      <c r="G5971">
        <v>180900</v>
      </c>
      <c r="H5971" s="4">
        <v>43159</v>
      </c>
      <c r="I5971" t="s">
        <v>517</v>
      </c>
      <c r="J5971">
        <v>807</v>
      </c>
      <c r="K5971">
        <v>1</v>
      </c>
      <c r="L5971" t="s">
        <v>15</v>
      </c>
    </row>
    <row r="5972" spans="1:12" x14ac:dyDescent="0.25">
      <c r="A5972">
        <v>11107</v>
      </c>
      <c r="B5972" s="3">
        <v>1147686855</v>
      </c>
      <c r="C5972" t="s">
        <v>2034</v>
      </c>
      <c r="D5972">
        <v>1</v>
      </c>
      <c r="E5972" t="s">
        <v>17</v>
      </c>
      <c r="F5972">
        <v>30207</v>
      </c>
      <c r="G5972">
        <v>1415183</v>
      </c>
      <c r="H5972" s="4">
        <v>43159</v>
      </c>
      <c r="I5972" t="s">
        <v>517</v>
      </c>
      <c r="J5972">
        <v>807</v>
      </c>
      <c r="K5972">
        <v>1</v>
      </c>
      <c r="L5972" t="s">
        <v>15</v>
      </c>
    </row>
    <row r="5973" spans="1:12" x14ac:dyDescent="0.25">
      <c r="A5973">
        <v>11106</v>
      </c>
      <c r="B5973" s="3">
        <v>45691556</v>
      </c>
      <c r="C5973" t="s">
        <v>2035</v>
      </c>
      <c r="D5973">
        <v>1</v>
      </c>
      <c r="E5973" t="s">
        <v>564</v>
      </c>
      <c r="F5973">
        <v>61280</v>
      </c>
      <c r="G5973">
        <v>3120429</v>
      </c>
      <c r="H5973" s="4">
        <v>43159</v>
      </c>
      <c r="I5973" t="s">
        <v>2036</v>
      </c>
      <c r="J5973">
        <v>510</v>
      </c>
      <c r="K5973">
        <v>1</v>
      </c>
      <c r="L5973" t="s">
        <v>15</v>
      </c>
    </row>
    <row r="5974" spans="1:12" x14ac:dyDescent="0.25">
      <c r="A5974">
        <v>11106</v>
      </c>
      <c r="B5974" s="3">
        <v>45691556</v>
      </c>
      <c r="C5974" t="s">
        <v>2035</v>
      </c>
      <c r="D5974">
        <v>3</v>
      </c>
      <c r="E5974" t="s">
        <v>13</v>
      </c>
      <c r="F5974">
        <v>30203</v>
      </c>
      <c r="G5974">
        <v>108638</v>
      </c>
      <c r="H5974" s="4">
        <v>43130</v>
      </c>
      <c r="I5974" t="s">
        <v>2036</v>
      </c>
      <c r="J5974">
        <v>510</v>
      </c>
      <c r="K5974">
        <v>1</v>
      </c>
      <c r="L5974" t="s">
        <v>15</v>
      </c>
    </row>
    <row r="5975" spans="1:12" x14ac:dyDescent="0.25">
      <c r="A5975">
        <v>11106</v>
      </c>
      <c r="B5975" s="3">
        <v>45691556</v>
      </c>
      <c r="C5975" t="s">
        <v>2035</v>
      </c>
      <c r="D5975">
        <v>2</v>
      </c>
      <c r="E5975" t="s">
        <v>16</v>
      </c>
      <c r="F5975">
        <v>30202</v>
      </c>
      <c r="G5975">
        <v>173862</v>
      </c>
      <c r="H5975" s="4">
        <v>43130</v>
      </c>
      <c r="I5975" t="s">
        <v>2036</v>
      </c>
      <c r="J5975">
        <v>510</v>
      </c>
      <c r="K5975">
        <v>1</v>
      </c>
      <c r="L5975" t="s">
        <v>15</v>
      </c>
    </row>
    <row r="5976" spans="1:12" x14ac:dyDescent="0.25">
      <c r="A5976">
        <v>11106</v>
      </c>
      <c r="B5976" s="3">
        <v>45691556</v>
      </c>
      <c r="C5976" t="s">
        <v>2035</v>
      </c>
      <c r="D5976">
        <v>1</v>
      </c>
      <c r="E5976" t="s">
        <v>17</v>
      </c>
      <c r="F5976">
        <v>30204</v>
      </c>
      <c r="G5976">
        <v>1665558</v>
      </c>
      <c r="H5976" s="4">
        <v>43130</v>
      </c>
      <c r="I5976" t="s">
        <v>2036</v>
      </c>
      <c r="J5976">
        <v>510</v>
      </c>
      <c r="K5976">
        <v>1</v>
      </c>
      <c r="L5976" t="s">
        <v>15</v>
      </c>
    </row>
    <row r="5977" spans="1:12" x14ac:dyDescent="0.25">
      <c r="A5977">
        <v>11105</v>
      </c>
      <c r="B5977" s="3">
        <v>38141838</v>
      </c>
      <c r="C5977" t="s">
        <v>2037</v>
      </c>
      <c r="D5977">
        <v>3</v>
      </c>
      <c r="E5977" t="s">
        <v>13</v>
      </c>
      <c r="F5977">
        <v>30200</v>
      </c>
      <c r="G5977">
        <v>108000</v>
      </c>
      <c r="H5977" s="4">
        <v>43159</v>
      </c>
      <c r="I5977" t="s">
        <v>288</v>
      </c>
      <c r="J5977">
        <v>475</v>
      </c>
      <c r="K5977">
        <v>1</v>
      </c>
      <c r="L5977" t="s">
        <v>15</v>
      </c>
    </row>
    <row r="5978" spans="1:12" x14ac:dyDescent="0.25">
      <c r="A5978">
        <v>11105</v>
      </c>
      <c r="B5978" s="3">
        <v>38141838</v>
      </c>
      <c r="C5978" t="s">
        <v>2037</v>
      </c>
      <c r="D5978">
        <v>2</v>
      </c>
      <c r="E5978" t="s">
        <v>16</v>
      </c>
      <c r="F5978">
        <v>30199</v>
      </c>
      <c r="G5978">
        <v>173000</v>
      </c>
      <c r="H5978" s="4">
        <v>43159</v>
      </c>
      <c r="I5978" t="s">
        <v>288</v>
      </c>
      <c r="J5978">
        <v>475</v>
      </c>
      <c r="K5978">
        <v>1</v>
      </c>
      <c r="L5978" t="s">
        <v>15</v>
      </c>
    </row>
    <row r="5979" spans="1:12" x14ac:dyDescent="0.25">
      <c r="A5979">
        <v>11105</v>
      </c>
      <c r="B5979" s="3">
        <v>38141838</v>
      </c>
      <c r="C5979" t="s">
        <v>2037</v>
      </c>
      <c r="D5979">
        <v>1</v>
      </c>
      <c r="E5979" t="s">
        <v>17</v>
      </c>
      <c r="F5979">
        <v>30201</v>
      </c>
      <c r="G5979">
        <v>1927191</v>
      </c>
      <c r="H5979" s="4">
        <v>43130</v>
      </c>
      <c r="I5979" t="s">
        <v>288</v>
      </c>
      <c r="J5979">
        <v>475</v>
      </c>
      <c r="K5979">
        <v>1</v>
      </c>
      <c r="L5979" t="s">
        <v>15</v>
      </c>
    </row>
    <row r="5980" spans="1:12" s="5" customFormat="1" x14ac:dyDescent="0.25">
      <c r="A5980" s="5">
        <v>11104</v>
      </c>
      <c r="B5980" s="6">
        <v>53064665</v>
      </c>
      <c r="C5980" s="5" t="s">
        <v>2038</v>
      </c>
      <c r="D5980" s="5">
        <v>12</v>
      </c>
      <c r="E5980" s="5" t="s">
        <v>1413</v>
      </c>
      <c r="F5980" s="5">
        <v>52480</v>
      </c>
      <c r="G5980" s="5">
        <v>786718</v>
      </c>
      <c r="H5980" s="7">
        <v>42063</v>
      </c>
      <c r="I5980" s="5" t="s">
        <v>48</v>
      </c>
      <c r="J5980" s="5">
        <v>402</v>
      </c>
      <c r="K5980" s="5">
        <v>1</v>
      </c>
      <c r="L5980" s="5" t="s">
        <v>39</v>
      </c>
    </row>
    <row r="5981" spans="1:12" s="5" customFormat="1" x14ac:dyDescent="0.25">
      <c r="A5981" s="5">
        <v>11103</v>
      </c>
      <c r="B5981" s="6">
        <v>52171493</v>
      </c>
      <c r="C5981" s="5" t="s">
        <v>2039</v>
      </c>
      <c r="D5981" s="5">
        <v>1</v>
      </c>
      <c r="E5981" s="5" t="s">
        <v>564</v>
      </c>
      <c r="F5981" s="5">
        <v>59759</v>
      </c>
      <c r="G5981" s="5">
        <v>6214868</v>
      </c>
      <c r="H5981" s="7">
        <v>43069</v>
      </c>
      <c r="I5981" s="5" t="s">
        <v>33</v>
      </c>
      <c r="J5981" s="5">
        <v>400</v>
      </c>
      <c r="K5981" s="5">
        <v>1</v>
      </c>
      <c r="L5981" s="5" t="s">
        <v>39</v>
      </c>
    </row>
    <row r="5982" spans="1:12" s="5" customFormat="1" x14ac:dyDescent="0.25">
      <c r="A5982" s="5">
        <v>11103</v>
      </c>
      <c r="B5982" s="6">
        <v>52171493</v>
      </c>
      <c r="C5982" s="5" t="s">
        <v>2039</v>
      </c>
      <c r="D5982" s="5">
        <v>3</v>
      </c>
      <c r="E5982" s="5" t="s">
        <v>13</v>
      </c>
      <c r="F5982" s="5">
        <v>30194</v>
      </c>
      <c r="G5982" s="5">
        <v>89000</v>
      </c>
      <c r="H5982" s="7">
        <v>43038</v>
      </c>
      <c r="I5982" s="5" t="s">
        <v>33</v>
      </c>
      <c r="J5982" s="5">
        <v>400</v>
      </c>
      <c r="K5982" s="5">
        <v>1</v>
      </c>
      <c r="L5982" s="5" t="s">
        <v>39</v>
      </c>
    </row>
    <row r="5983" spans="1:12" s="5" customFormat="1" x14ac:dyDescent="0.25">
      <c r="A5983" s="5">
        <v>11103</v>
      </c>
      <c r="B5983" s="6">
        <v>52171493</v>
      </c>
      <c r="C5983" s="5" t="s">
        <v>2039</v>
      </c>
      <c r="D5983" s="5">
        <v>2</v>
      </c>
      <c r="E5983" s="5" t="s">
        <v>16</v>
      </c>
      <c r="F5983" s="5">
        <v>30193</v>
      </c>
      <c r="G5983" s="5">
        <v>141000</v>
      </c>
      <c r="H5983" s="7">
        <v>43038</v>
      </c>
      <c r="I5983" s="5" t="s">
        <v>33</v>
      </c>
      <c r="J5983" s="5">
        <v>400</v>
      </c>
      <c r="K5983" s="5">
        <v>1</v>
      </c>
      <c r="L5983" s="5" t="s">
        <v>39</v>
      </c>
    </row>
    <row r="5984" spans="1:12" s="5" customFormat="1" x14ac:dyDescent="0.25">
      <c r="A5984" s="5">
        <v>11103</v>
      </c>
      <c r="B5984" s="6">
        <v>52171493</v>
      </c>
      <c r="C5984" s="5" t="s">
        <v>2039</v>
      </c>
      <c r="D5984" s="5">
        <v>14</v>
      </c>
      <c r="E5984" s="5" t="s">
        <v>752</v>
      </c>
      <c r="F5984" s="5">
        <v>61100</v>
      </c>
      <c r="G5984" s="5">
        <v>1107000</v>
      </c>
      <c r="H5984" s="7">
        <v>43043</v>
      </c>
      <c r="I5984" s="5" t="s">
        <v>33</v>
      </c>
      <c r="J5984" s="5">
        <v>400</v>
      </c>
      <c r="K5984" s="5">
        <v>1</v>
      </c>
      <c r="L5984" s="5" t="s">
        <v>39</v>
      </c>
    </row>
    <row r="5985" spans="1:12" s="5" customFormat="1" x14ac:dyDescent="0.25">
      <c r="A5985" s="5">
        <v>11103</v>
      </c>
      <c r="B5985" s="6">
        <v>52171493</v>
      </c>
      <c r="C5985" s="5" t="s">
        <v>2039</v>
      </c>
      <c r="D5985" s="5">
        <v>46</v>
      </c>
      <c r="E5985" s="5" t="s">
        <v>753</v>
      </c>
      <c r="F5985" s="5">
        <v>61951</v>
      </c>
      <c r="G5985" s="5">
        <v>1852615</v>
      </c>
      <c r="H5985" s="7">
        <v>43083</v>
      </c>
      <c r="I5985" s="5" t="s">
        <v>33</v>
      </c>
      <c r="J5985" s="5">
        <v>400</v>
      </c>
      <c r="K5985" s="5">
        <v>1</v>
      </c>
      <c r="L5985" s="5" t="s">
        <v>39</v>
      </c>
    </row>
    <row r="5986" spans="1:12" s="5" customFormat="1" x14ac:dyDescent="0.25">
      <c r="A5986" s="5">
        <v>11103</v>
      </c>
      <c r="B5986" s="6">
        <v>52171493</v>
      </c>
      <c r="C5986" s="5" t="s">
        <v>2039</v>
      </c>
      <c r="D5986" s="5">
        <v>1</v>
      </c>
      <c r="E5986" s="5" t="s">
        <v>17</v>
      </c>
      <c r="F5986" s="5">
        <v>30195</v>
      </c>
      <c r="G5986" s="5">
        <v>2435559</v>
      </c>
      <c r="H5986" s="7">
        <v>43038</v>
      </c>
      <c r="I5986" s="5" t="s">
        <v>33</v>
      </c>
      <c r="J5986" s="5">
        <v>400</v>
      </c>
      <c r="K5986" s="5">
        <v>1</v>
      </c>
      <c r="L5986" s="5" t="s">
        <v>39</v>
      </c>
    </row>
    <row r="5987" spans="1:12" x14ac:dyDescent="0.25">
      <c r="A5987">
        <v>11102</v>
      </c>
      <c r="B5987" s="3">
        <v>51594596</v>
      </c>
      <c r="C5987" t="s">
        <v>2040</v>
      </c>
      <c r="D5987">
        <v>3</v>
      </c>
      <c r="E5987" t="s">
        <v>13</v>
      </c>
      <c r="F5987">
        <v>30191</v>
      </c>
      <c r="G5987">
        <v>108250</v>
      </c>
      <c r="H5987" s="4">
        <v>43130</v>
      </c>
      <c r="I5987" t="s">
        <v>33</v>
      </c>
      <c r="J5987">
        <v>400</v>
      </c>
      <c r="K5987">
        <v>1</v>
      </c>
      <c r="L5987" t="s">
        <v>15</v>
      </c>
    </row>
    <row r="5988" spans="1:12" x14ac:dyDescent="0.25">
      <c r="A5988">
        <v>11102</v>
      </c>
      <c r="B5988" s="3">
        <v>51594596</v>
      </c>
      <c r="C5988" t="s">
        <v>2040</v>
      </c>
      <c r="D5988">
        <v>2</v>
      </c>
      <c r="E5988" t="s">
        <v>16</v>
      </c>
      <c r="F5988">
        <v>30190</v>
      </c>
      <c r="G5988">
        <v>173250</v>
      </c>
      <c r="H5988" s="4">
        <v>43130</v>
      </c>
      <c r="I5988" t="s">
        <v>33</v>
      </c>
      <c r="J5988">
        <v>400</v>
      </c>
      <c r="K5988">
        <v>1</v>
      </c>
      <c r="L5988" t="s">
        <v>15</v>
      </c>
    </row>
    <row r="5989" spans="1:12" x14ac:dyDescent="0.25">
      <c r="A5989">
        <v>11102</v>
      </c>
      <c r="B5989" s="3">
        <v>51594596</v>
      </c>
      <c r="C5989" t="s">
        <v>2040</v>
      </c>
      <c r="D5989">
        <v>14</v>
      </c>
      <c r="E5989" t="s">
        <v>752</v>
      </c>
      <c r="F5989">
        <v>62106</v>
      </c>
      <c r="G5989">
        <v>1107000</v>
      </c>
      <c r="H5989" s="4">
        <v>43195</v>
      </c>
      <c r="I5989" t="s">
        <v>33</v>
      </c>
      <c r="J5989">
        <v>400</v>
      </c>
      <c r="K5989">
        <v>1</v>
      </c>
      <c r="L5989" t="s">
        <v>15</v>
      </c>
    </row>
    <row r="5990" spans="1:12" x14ac:dyDescent="0.25">
      <c r="A5990">
        <v>11102</v>
      </c>
      <c r="B5990" s="3">
        <v>51594596</v>
      </c>
      <c r="C5990" t="s">
        <v>2040</v>
      </c>
      <c r="D5990">
        <v>42</v>
      </c>
      <c r="E5990" t="s">
        <v>350</v>
      </c>
      <c r="F5990">
        <v>57551</v>
      </c>
      <c r="G5990">
        <v>1233626</v>
      </c>
      <c r="H5990" s="4">
        <v>43130</v>
      </c>
      <c r="I5990" t="s">
        <v>33</v>
      </c>
      <c r="J5990">
        <v>400</v>
      </c>
      <c r="K5990">
        <v>1</v>
      </c>
      <c r="L5990" t="s">
        <v>15</v>
      </c>
    </row>
    <row r="5991" spans="1:12" x14ac:dyDescent="0.25">
      <c r="A5991">
        <v>11102</v>
      </c>
      <c r="B5991" s="3">
        <v>51594596</v>
      </c>
      <c r="C5991" t="s">
        <v>2040</v>
      </c>
      <c r="D5991">
        <v>1</v>
      </c>
      <c r="E5991" t="s">
        <v>17</v>
      </c>
      <c r="F5991">
        <v>30192</v>
      </c>
      <c r="G5991">
        <v>5714703</v>
      </c>
      <c r="H5991" s="4">
        <v>43130</v>
      </c>
      <c r="I5991" t="s">
        <v>33</v>
      </c>
      <c r="J5991">
        <v>400</v>
      </c>
      <c r="K5991">
        <v>1</v>
      </c>
      <c r="L5991" t="s">
        <v>15</v>
      </c>
    </row>
    <row r="5992" spans="1:12" x14ac:dyDescent="0.25">
      <c r="A5992">
        <v>11100</v>
      </c>
      <c r="B5992" s="3">
        <v>45765258</v>
      </c>
      <c r="C5992" t="s">
        <v>2041</v>
      </c>
      <c r="D5992">
        <v>1</v>
      </c>
      <c r="E5992" t="s">
        <v>564</v>
      </c>
      <c r="F5992">
        <v>62288</v>
      </c>
      <c r="G5992">
        <v>6599632</v>
      </c>
      <c r="H5992" s="4">
        <v>43130</v>
      </c>
      <c r="I5992" t="s">
        <v>2036</v>
      </c>
      <c r="J5992">
        <v>510</v>
      </c>
      <c r="K5992">
        <v>1</v>
      </c>
      <c r="L5992" t="s">
        <v>15</v>
      </c>
    </row>
    <row r="5993" spans="1:12" x14ac:dyDescent="0.25">
      <c r="A5993">
        <v>11100</v>
      </c>
      <c r="B5993" s="3">
        <v>45765258</v>
      </c>
      <c r="C5993" t="s">
        <v>2041</v>
      </c>
      <c r="D5993">
        <v>3</v>
      </c>
      <c r="E5993" t="s">
        <v>13</v>
      </c>
      <c r="F5993">
        <v>30185</v>
      </c>
      <c r="G5993">
        <v>112138</v>
      </c>
      <c r="H5993" s="4">
        <v>43130</v>
      </c>
      <c r="I5993" t="s">
        <v>2036</v>
      </c>
      <c r="J5993">
        <v>510</v>
      </c>
      <c r="K5993">
        <v>1</v>
      </c>
      <c r="L5993" t="s">
        <v>15</v>
      </c>
    </row>
    <row r="5994" spans="1:12" x14ac:dyDescent="0.25">
      <c r="A5994">
        <v>11100</v>
      </c>
      <c r="B5994" s="3">
        <v>45765258</v>
      </c>
      <c r="C5994" t="s">
        <v>2041</v>
      </c>
      <c r="D5994">
        <v>2</v>
      </c>
      <c r="E5994" t="s">
        <v>16</v>
      </c>
      <c r="F5994">
        <v>30184</v>
      </c>
      <c r="G5994">
        <v>179362</v>
      </c>
      <c r="H5994" s="4">
        <v>43130</v>
      </c>
      <c r="I5994" t="s">
        <v>2036</v>
      </c>
      <c r="J5994">
        <v>510</v>
      </c>
      <c r="K5994">
        <v>1</v>
      </c>
      <c r="L5994" t="s">
        <v>15</v>
      </c>
    </row>
    <row r="5995" spans="1:12" x14ac:dyDescent="0.25">
      <c r="A5995">
        <v>11100</v>
      </c>
      <c r="B5995" s="3">
        <v>45765258</v>
      </c>
      <c r="C5995" t="s">
        <v>2041</v>
      </c>
      <c r="D5995">
        <v>1</v>
      </c>
      <c r="E5995" t="s">
        <v>17</v>
      </c>
      <c r="F5995">
        <v>30186</v>
      </c>
      <c r="G5995">
        <v>2129142</v>
      </c>
      <c r="H5995" s="4">
        <v>43130</v>
      </c>
      <c r="I5995" t="s">
        <v>2036</v>
      </c>
      <c r="J5995">
        <v>510</v>
      </c>
      <c r="K5995">
        <v>1</v>
      </c>
      <c r="L5995" t="s">
        <v>15</v>
      </c>
    </row>
    <row r="5996" spans="1:12" x14ac:dyDescent="0.25">
      <c r="A5996">
        <v>11084</v>
      </c>
      <c r="B5996" s="3">
        <v>92499990</v>
      </c>
      <c r="C5996" t="s">
        <v>2042</v>
      </c>
      <c r="D5996">
        <v>3</v>
      </c>
      <c r="E5996" t="s">
        <v>13</v>
      </c>
      <c r="F5996">
        <v>30146</v>
      </c>
      <c r="G5996">
        <v>107687</v>
      </c>
      <c r="H5996" s="4">
        <v>43159</v>
      </c>
      <c r="I5996" t="s">
        <v>260</v>
      </c>
      <c r="J5996">
        <v>2906</v>
      </c>
      <c r="K5996">
        <v>1</v>
      </c>
      <c r="L5996" t="s">
        <v>15</v>
      </c>
    </row>
    <row r="5997" spans="1:12" x14ac:dyDescent="0.25">
      <c r="A5997">
        <v>11084</v>
      </c>
      <c r="B5997" s="3">
        <v>92499990</v>
      </c>
      <c r="C5997" t="s">
        <v>2042</v>
      </c>
      <c r="D5997">
        <v>2</v>
      </c>
      <c r="E5997" t="s">
        <v>16</v>
      </c>
      <c r="F5997">
        <v>30145</v>
      </c>
      <c r="G5997">
        <v>172813</v>
      </c>
      <c r="H5997" s="4">
        <v>43159</v>
      </c>
      <c r="I5997" t="s">
        <v>260</v>
      </c>
      <c r="J5997">
        <v>2906</v>
      </c>
      <c r="K5997">
        <v>1</v>
      </c>
      <c r="L5997" t="s">
        <v>15</v>
      </c>
    </row>
    <row r="5998" spans="1:12" x14ac:dyDescent="0.25">
      <c r="A5998">
        <v>11084</v>
      </c>
      <c r="B5998" s="3">
        <v>92499990</v>
      </c>
      <c r="C5998" t="s">
        <v>2042</v>
      </c>
      <c r="D5998">
        <v>42</v>
      </c>
      <c r="E5998" t="s">
        <v>350</v>
      </c>
      <c r="F5998">
        <v>61413</v>
      </c>
      <c r="G5998">
        <v>1838632</v>
      </c>
      <c r="H5998" s="4">
        <v>43130</v>
      </c>
      <c r="I5998" t="s">
        <v>260</v>
      </c>
      <c r="J5998">
        <v>2906</v>
      </c>
      <c r="K5998">
        <v>1</v>
      </c>
      <c r="L5998" t="s">
        <v>15</v>
      </c>
    </row>
    <row r="5999" spans="1:12" x14ac:dyDescent="0.25">
      <c r="A5999">
        <v>11084</v>
      </c>
      <c r="B5999" s="3">
        <v>92499990</v>
      </c>
      <c r="C5999" t="s">
        <v>2042</v>
      </c>
      <c r="D5999">
        <v>1</v>
      </c>
      <c r="E5999" t="s">
        <v>17</v>
      </c>
      <c r="F5999">
        <v>30147</v>
      </c>
      <c r="G5999">
        <v>2827074</v>
      </c>
      <c r="H5999" s="4">
        <v>43189</v>
      </c>
      <c r="I5999" t="s">
        <v>260</v>
      </c>
      <c r="J5999">
        <v>2906</v>
      </c>
      <c r="K5999">
        <v>1</v>
      </c>
      <c r="L5999" t="s">
        <v>15</v>
      </c>
    </row>
    <row r="6000" spans="1:12" x14ac:dyDescent="0.25">
      <c r="A6000">
        <v>11078</v>
      </c>
      <c r="B6000" s="3">
        <v>40600565</v>
      </c>
      <c r="C6000" t="s">
        <v>2043</v>
      </c>
      <c r="D6000">
        <v>1</v>
      </c>
      <c r="E6000" t="s">
        <v>564</v>
      </c>
      <c r="F6000">
        <v>61992</v>
      </c>
      <c r="G6000">
        <v>5074256</v>
      </c>
      <c r="H6000" s="4">
        <v>43159</v>
      </c>
      <c r="I6000" t="s">
        <v>1060</v>
      </c>
      <c r="J6000">
        <v>806</v>
      </c>
      <c r="K6000">
        <v>1</v>
      </c>
      <c r="L6000" t="s">
        <v>15</v>
      </c>
    </row>
    <row r="6001" spans="1:12" x14ac:dyDescent="0.25">
      <c r="A6001">
        <v>11078</v>
      </c>
      <c r="B6001" s="3">
        <v>40600565</v>
      </c>
      <c r="C6001" t="s">
        <v>2043</v>
      </c>
      <c r="D6001">
        <v>3</v>
      </c>
      <c r="E6001" t="s">
        <v>13</v>
      </c>
      <c r="F6001">
        <v>30128</v>
      </c>
      <c r="G6001">
        <v>107500</v>
      </c>
      <c r="H6001" s="4">
        <v>43130</v>
      </c>
      <c r="I6001" t="s">
        <v>1060</v>
      </c>
      <c r="J6001">
        <v>806</v>
      </c>
      <c r="K6001">
        <v>1</v>
      </c>
      <c r="L6001" t="s">
        <v>15</v>
      </c>
    </row>
    <row r="6002" spans="1:12" x14ac:dyDescent="0.25">
      <c r="A6002">
        <v>11078</v>
      </c>
      <c r="B6002" s="3">
        <v>40600565</v>
      </c>
      <c r="C6002" t="s">
        <v>2043</v>
      </c>
      <c r="D6002">
        <v>2</v>
      </c>
      <c r="E6002" t="s">
        <v>16</v>
      </c>
      <c r="F6002">
        <v>30127</v>
      </c>
      <c r="G6002">
        <v>172500</v>
      </c>
      <c r="H6002" s="4">
        <v>43130</v>
      </c>
      <c r="I6002" t="s">
        <v>1060</v>
      </c>
      <c r="J6002">
        <v>806</v>
      </c>
      <c r="K6002">
        <v>1</v>
      </c>
      <c r="L6002" t="s">
        <v>15</v>
      </c>
    </row>
    <row r="6003" spans="1:12" x14ac:dyDescent="0.25">
      <c r="A6003">
        <v>11078</v>
      </c>
      <c r="B6003" s="3">
        <v>40600565</v>
      </c>
      <c r="C6003" t="s">
        <v>2043</v>
      </c>
      <c r="D6003">
        <v>1</v>
      </c>
      <c r="E6003" t="s">
        <v>17</v>
      </c>
      <c r="F6003">
        <v>30129</v>
      </c>
      <c r="G6003">
        <v>1304511</v>
      </c>
      <c r="H6003" s="4">
        <v>43130</v>
      </c>
      <c r="I6003" t="s">
        <v>1060</v>
      </c>
      <c r="J6003">
        <v>806</v>
      </c>
      <c r="K6003">
        <v>1</v>
      </c>
      <c r="L6003" t="s">
        <v>15</v>
      </c>
    </row>
    <row r="6004" spans="1:12" x14ac:dyDescent="0.25">
      <c r="A6004">
        <v>11077</v>
      </c>
      <c r="B6004" s="3">
        <v>40092194</v>
      </c>
      <c r="C6004" t="s">
        <v>2044</v>
      </c>
      <c r="D6004">
        <v>1</v>
      </c>
      <c r="E6004" t="s">
        <v>564</v>
      </c>
      <c r="F6004">
        <v>59701</v>
      </c>
      <c r="G6004">
        <v>8586994</v>
      </c>
      <c r="H6004" s="4">
        <v>43159</v>
      </c>
      <c r="I6004" t="s">
        <v>288</v>
      </c>
      <c r="J6004">
        <v>475</v>
      </c>
      <c r="K6004">
        <v>1</v>
      </c>
      <c r="L6004" t="s">
        <v>15</v>
      </c>
    </row>
    <row r="6005" spans="1:12" x14ac:dyDescent="0.25">
      <c r="A6005">
        <v>11077</v>
      </c>
      <c r="B6005" s="3">
        <v>40092194</v>
      </c>
      <c r="C6005" t="s">
        <v>2044</v>
      </c>
      <c r="D6005">
        <v>3</v>
      </c>
      <c r="E6005" t="s">
        <v>13</v>
      </c>
      <c r="F6005">
        <v>30126</v>
      </c>
      <c r="G6005">
        <v>111000</v>
      </c>
      <c r="H6005" s="4">
        <v>43159</v>
      </c>
      <c r="I6005" t="s">
        <v>288</v>
      </c>
      <c r="J6005">
        <v>475</v>
      </c>
      <c r="K6005">
        <v>1</v>
      </c>
      <c r="L6005" t="s">
        <v>15</v>
      </c>
    </row>
    <row r="6006" spans="1:12" x14ac:dyDescent="0.25">
      <c r="A6006">
        <v>11077</v>
      </c>
      <c r="B6006" s="3">
        <v>40092194</v>
      </c>
      <c r="C6006" t="s">
        <v>2044</v>
      </c>
      <c r="D6006">
        <v>2</v>
      </c>
      <c r="E6006" t="s">
        <v>16</v>
      </c>
      <c r="F6006">
        <v>30125</v>
      </c>
      <c r="G6006">
        <v>178000</v>
      </c>
      <c r="H6006" s="4">
        <v>43159</v>
      </c>
      <c r="I6006" t="s">
        <v>288</v>
      </c>
      <c r="J6006">
        <v>475</v>
      </c>
      <c r="K6006">
        <v>1</v>
      </c>
      <c r="L6006" t="s">
        <v>15</v>
      </c>
    </row>
    <row r="6007" spans="1:12" x14ac:dyDescent="0.25">
      <c r="A6007">
        <v>11077</v>
      </c>
      <c r="B6007" s="3">
        <v>40092194</v>
      </c>
      <c r="C6007" t="s">
        <v>2044</v>
      </c>
      <c r="D6007">
        <v>19</v>
      </c>
      <c r="E6007" t="s">
        <v>1055</v>
      </c>
      <c r="F6007">
        <v>62682</v>
      </c>
      <c r="G6007">
        <v>4528000</v>
      </c>
      <c r="H6007" s="4">
        <v>43130</v>
      </c>
      <c r="I6007" t="s">
        <v>288</v>
      </c>
      <c r="J6007">
        <v>475</v>
      </c>
      <c r="K6007">
        <v>1</v>
      </c>
      <c r="L6007" t="s">
        <v>15</v>
      </c>
    </row>
    <row r="6008" spans="1:12" x14ac:dyDescent="0.25">
      <c r="A6008">
        <v>11077</v>
      </c>
      <c r="B6008" s="3">
        <v>40092194</v>
      </c>
      <c r="C6008" t="s">
        <v>2044</v>
      </c>
      <c r="D6008">
        <v>1</v>
      </c>
      <c r="E6008" t="s">
        <v>17</v>
      </c>
      <c r="F6008">
        <v>30124</v>
      </c>
      <c r="G6008">
        <v>3367404</v>
      </c>
      <c r="H6008" s="4">
        <v>43159</v>
      </c>
      <c r="I6008" t="s">
        <v>288</v>
      </c>
      <c r="J6008">
        <v>475</v>
      </c>
      <c r="K6008">
        <v>1</v>
      </c>
      <c r="L6008" t="s">
        <v>15</v>
      </c>
    </row>
    <row r="6009" spans="1:12" s="5" customFormat="1" x14ac:dyDescent="0.25">
      <c r="A6009" s="5">
        <v>11076</v>
      </c>
      <c r="B6009" s="6">
        <v>35850084</v>
      </c>
      <c r="C6009" s="5" t="s">
        <v>2045</v>
      </c>
      <c r="D6009" s="5">
        <v>1</v>
      </c>
      <c r="E6009" s="5" t="s">
        <v>564</v>
      </c>
      <c r="F6009" s="5">
        <v>59834</v>
      </c>
      <c r="G6009" s="5">
        <v>2159629</v>
      </c>
      <c r="H6009" s="7">
        <v>42885</v>
      </c>
      <c r="I6009" s="5" t="s">
        <v>288</v>
      </c>
      <c r="J6009" s="5">
        <v>475</v>
      </c>
      <c r="K6009" s="5">
        <v>2</v>
      </c>
      <c r="L6009" s="5" t="s">
        <v>39</v>
      </c>
    </row>
    <row r="6010" spans="1:12" s="5" customFormat="1" x14ac:dyDescent="0.25">
      <c r="A6010" s="5">
        <v>11076</v>
      </c>
      <c r="B6010" s="6">
        <v>35850084</v>
      </c>
      <c r="C6010" s="5" t="s">
        <v>2045</v>
      </c>
      <c r="D6010" s="5">
        <v>3</v>
      </c>
      <c r="E6010" s="5" t="s">
        <v>13</v>
      </c>
      <c r="F6010" s="5">
        <v>30122</v>
      </c>
      <c r="G6010" s="5">
        <v>94250</v>
      </c>
      <c r="H6010" s="7">
        <v>42855</v>
      </c>
      <c r="I6010" s="5" t="s">
        <v>288</v>
      </c>
      <c r="J6010" s="5">
        <v>475</v>
      </c>
      <c r="K6010" s="5">
        <v>2</v>
      </c>
      <c r="L6010" s="5" t="s">
        <v>39</v>
      </c>
    </row>
    <row r="6011" spans="1:12" s="5" customFormat="1" x14ac:dyDescent="0.25">
      <c r="A6011" s="5">
        <v>11076</v>
      </c>
      <c r="B6011" s="6">
        <v>35850084</v>
      </c>
      <c r="C6011" s="5" t="s">
        <v>2045</v>
      </c>
      <c r="D6011" s="5">
        <v>2</v>
      </c>
      <c r="E6011" s="5" t="s">
        <v>16</v>
      </c>
      <c r="F6011" s="5">
        <v>30121</v>
      </c>
      <c r="G6011" s="5">
        <v>152250</v>
      </c>
      <c r="H6011" s="7">
        <v>42855</v>
      </c>
      <c r="I6011" s="5" t="s">
        <v>288</v>
      </c>
      <c r="J6011" s="5">
        <v>475</v>
      </c>
      <c r="K6011" s="5">
        <v>2</v>
      </c>
      <c r="L6011" s="5" t="s">
        <v>39</v>
      </c>
    </row>
    <row r="6012" spans="1:12" s="5" customFormat="1" x14ac:dyDescent="0.25">
      <c r="A6012" s="5">
        <v>11076</v>
      </c>
      <c r="B6012" s="6">
        <v>35850084</v>
      </c>
      <c r="C6012" s="5" t="s">
        <v>2045</v>
      </c>
      <c r="D6012" s="5">
        <v>1</v>
      </c>
      <c r="E6012" s="5" t="s">
        <v>17</v>
      </c>
      <c r="F6012" s="5">
        <v>30123</v>
      </c>
      <c r="G6012" s="5">
        <v>1701693</v>
      </c>
      <c r="H6012" s="7">
        <v>42855</v>
      </c>
      <c r="I6012" s="5" t="s">
        <v>288</v>
      </c>
      <c r="J6012" s="5">
        <v>475</v>
      </c>
      <c r="K6012" s="5">
        <v>2</v>
      </c>
      <c r="L6012" s="5" t="s">
        <v>39</v>
      </c>
    </row>
    <row r="6013" spans="1:12" x14ac:dyDescent="0.25">
      <c r="A6013">
        <v>11074</v>
      </c>
      <c r="B6013" s="3">
        <v>39566296</v>
      </c>
      <c r="C6013" t="s">
        <v>2046</v>
      </c>
      <c r="D6013">
        <v>1</v>
      </c>
      <c r="E6013" t="s">
        <v>564</v>
      </c>
      <c r="F6013">
        <v>61245</v>
      </c>
      <c r="G6013">
        <v>3448923</v>
      </c>
      <c r="H6013" s="4">
        <v>43159</v>
      </c>
      <c r="I6013" t="s">
        <v>288</v>
      </c>
      <c r="J6013">
        <v>475</v>
      </c>
      <c r="K6013">
        <v>1</v>
      </c>
      <c r="L6013" t="s">
        <v>15</v>
      </c>
    </row>
    <row r="6014" spans="1:12" x14ac:dyDescent="0.25">
      <c r="A6014">
        <v>11074</v>
      </c>
      <c r="B6014" s="3">
        <v>39566296</v>
      </c>
      <c r="C6014" t="s">
        <v>2046</v>
      </c>
      <c r="D6014">
        <v>3</v>
      </c>
      <c r="E6014" t="s">
        <v>13</v>
      </c>
      <c r="F6014">
        <v>30116</v>
      </c>
      <c r="G6014">
        <v>110500</v>
      </c>
      <c r="H6014" s="4">
        <v>43159</v>
      </c>
      <c r="I6014" t="s">
        <v>288</v>
      </c>
      <c r="J6014">
        <v>475</v>
      </c>
      <c r="K6014">
        <v>1</v>
      </c>
      <c r="L6014" t="s">
        <v>15</v>
      </c>
    </row>
    <row r="6015" spans="1:12" x14ac:dyDescent="0.25">
      <c r="A6015">
        <v>11074</v>
      </c>
      <c r="B6015" s="3">
        <v>39566296</v>
      </c>
      <c r="C6015" t="s">
        <v>2046</v>
      </c>
      <c r="D6015">
        <v>2</v>
      </c>
      <c r="E6015" t="s">
        <v>16</v>
      </c>
      <c r="F6015">
        <v>30115</v>
      </c>
      <c r="G6015">
        <v>177500</v>
      </c>
      <c r="H6015" s="4">
        <v>43159</v>
      </c>
      <c r="I6015" t="s">
        <v>288</v>
      </c>
      <c r="J6015">
        <v>475</v>
      </c>
      <c r="K6015">
        <v>1</v>
      </c>
      <c r="L6015" t="s">
        <v>15</v>
      </c>
    </row>
    <row r="6016" spans="1:12" x14ac:dyDescent="0.25">
      <c r="A6016">
        <v>11074</v>
      </c>
      <c r="B6016" s="3">
        <v>39566296</v>
      </c>
      <c r="C6016" t="s">
        <v>2046</v>
      </c>
      <c r="D6016">
        <v>1</v>
      </c>
      <c r="E6016" t="s">
        <v>17</v>
      </c>
      <c r="F6016">
        <v>30117</v>
      </c>
      <c r="G6016">
        <v>1941371</v>
      </c>
      <c r="H6016" s="4">
        <v>43130</v>
      </c>
      <c r="I6016" t="s">
        <v>288</v>
      </c>
      <c r="J6016">
        <v>475</v>
      </c>
      <c r="K6016">
        <v>1</v>
      </c>
      <c r="L6016" t="s">
        <v>15</v>
      </c>
    </row>
    <row r="6017" spans="1:12" x14ac:dyDescent="0.25">
      <c r="A6017">
        <v>11073</v>
      </c>
      <c r="B6017" s="3">
        <v>1022937901</v>
      </c>
      <c r="C6017" t="s">
        <v>2047</v>
      </c>
      <c r="D6017">
        <v>1</v>
      </c>
      <c r="E6017" t="s">
        <v>564</v>
      </c>
      <c r="F6017">
        <v>59354</v>
      </c>
      <c r="G6017">
        <v>4844235</v>
      </c>
      <c r="H6017" s="4">
        <v>43159</v>
      </c>
      <c r="I6017" t="s">
        <v>288</v>
      </c>
      <c r="J6017">
        <v>475</v>
      </c>
      <c r="K6017">
        <v>1</v>
      </c>
      <c r="L6017" t="s">
        <v>15</v>
      </c>
    </row>
    <row r="6018" spans="1:12" x14ac:dyDescent="0.25">
      <c r="A6018">
        <v>11073</v>
      </c>
      <c r="B6018" s="3">
        <v>1022937901</v>
      </c>
      <c r="C6018" t="s">
        <v>2047</v>
      </c>
      <c r="D6018">
        <v>3</v>
      </c>
      <c r="E6018" t="s">
        <v>13</v>
      </c>
      <c r="F6018">
        <v>30113</v>
      </c>
      <c r="G6018">
        <v>110500</v>
      </c>
      <c r="H6018" s="4">
        <v>43159</v>
      </c>
      <c r="I6018" t="s">
        <v>288</v>
      </c>
      <c r="J6018">
        <v>475</v>
      </c>
      <c r="K6018">
        <v>1</v>
      </c>
      <c r="L6018" t="s">
        <v>15</v>
      </c>
    </row>
    <row r="6019" spans="1:12" x14ac:dyDescent="0.25">
      <c r="A6019">
        <v>11073</v>
      </c>
      <c r="B6019" s="3">
        <v>1022937901</v>
      </c>
      <c r="C6019" t="s">
        <v>2047</v>
      </c>
      <c r="D6019">
        <v>2</v>
      </c>
      <c r="E6019" t="s">
        <v>16</v>
      </c>
      <c r="F6019">
        <v>30112</v>
      </c>
      <c r="G6019">
        <v>177500</v>
      </c>
      <c r="H6019" s="4">
        <v>43159</v>
      </c>
      <c r="I6019" t="s">
        <v>288</v>
      </c>
      <c r="J6019">
        <v>475</v>
      </c>
      <c r="K6019">
        <v>1</v>
      </c>
      <c r="L6019" t="s">
        <v>15</v>
      </c>
    </row>
    <row r="6020" spans="1:12" x14ac:dyDescent="0.25">
      <c r="A6020">
        <v>11073</v>
      </c>
      <c r="B6020" s="3">
        <v>1022937901</v>
      </c>
      <c r="C6020" t="s">
        <v>2047</v>
      </c>
      <c r="D6020">
        <v>46</v>
      </c>
      <c r="E6020" t="s">
        <v>753</v>
      </c>
      <c r="F6020">
        <v>62018</v>
      </c>
      <c r="G6020">
        <v>2127468</v>
      </c>
      <c r="H6020" s="4">
        <v>43159</v>
      </c>
      <c r="I6020" t="s">
        <v>288</v>
      </c>
      <c r="J6020">
        <v>475</v>
      </c>
      <c r="K6020">
        <v>1</v>
      </c>
      <c r="L6020" t="s">
        <v>15</v>
      </c>
    </row>
    <row r="6021" spans="1:12" x14ac:dyDescent="0.25">
      <c r="A6021">
        <v>11073</v>
      </c>
      <c r="B6021" s="3">
        <v>1022937901</v>
      </c>
      <c r="C6021" t="s">
        <v>2047</v>
      </c>
      <c r="D6021">
        <v>1</v>
      </c>
      <c r="E6021" t="s">
        <v>17</v>
      </c>
      <c r="F6021">
        <v>30114</v>
      </c>
      <c r="G6021">
        <v>2354476</v>
      </c>
      <c r="H6021" s="4">
        <v>43130</v>
      </c>
      <c r="I6021" t="s">
        <v>288</v>
      </c>
      <c r="J6021">
        <v>475</v>
      </c>
      <c r="K6021">
        <v>1</v>
      </c>
      <c r="L6021" t="s">
        <v>15</v>
      </c>
    </row>
    <row r="6022" spans="1:12" x14ac:dyDescent="0.25">
      <c r="A6022">
        <v>11067</v>
      </c>
      <c r="B6022" s="3">
        <v>12135977</v>
      </c>
      <c r="C6022" t="s">
        <v>2048</v>
      </c>
      <c r="D6022">
        <v>3</v>
      </c>
      <c r="E6022" t="s">
        <v>13</v>
      </c>
      <c r="F6022">
        <v>30098</v>
      </c>
      <c r="G6022">
        <v>110750</v>
      </c>
      <c r="H6022" s="4">
        <v>43130</v>
      </c>
      <c r="I6022" t="s">
        <v>33</v>
      </c>
      <c r="J6022">
        <v>400</v>
      </c>
      <c r="K6022">
        <v>1</v>
      </c>
      <c r="L6022" t="s">
        <v>15</v>
      </c>
    </row>
    <row r="6023" spans="1:12" x14ac:dyDescent="0.25">
      <c r="A6023">
        <v>11067</v>
      </c>
      <c r="B6023" s="3">
        <v>12135977</v>
      </c>
      <c r="C6023" t="s">
        <v>2048</v>
      </c>
      <c r="D6023">
        <v>2</v>
      </c>
      <c r="E6023" t="s">
        <v>16</v>
      </c>
      <c r="F6023">
        <v>30097</v>
      </c>
      <c r="G6023">
        <v>177750</v>
      </c>
      <c r="H6023" s="4">
        <v>43130</v>
      </c>
      <c r="I6023" t="s">
        <v>33</v>
      </c>
      <c r="J6023">
        <v>400</v>
      </c>
      <c r="K6023">
        <v>1</v>
      </c>
      <c r="L6023" t="s">
        <v>15</v>
      </c>
    </row>
    <row r="6024" spans="1:12" x14ac:dyDescent="0.25">
      <c r="A6024">
        <v>11067</v>
      </c>
      <c r="B6024" s="3">
        <v>12135977</v>
      </c>
      <c r="C6024" t="s">
        <v>2048</v>
      </c>
      <c r="D6024">
        <v>1</v>
      </c>
      <c r="E6024" t="s">
        <v>17</v>
      </c>
      <c r="F6024">
        <v>30099</v>
      </c>
      <c r="G6024">
        <v>1766272</v>
      </c>
      <c r="H6024" s="4">
        <v>43130</v>
      </c>
      <c r="I6024" t="s">
        <v>33</v>
      </c>
      <c r="J6024">
        <v>400</v>
      </c>
      <c r="K6024">
        <v>1</v>
      </c>
      <c r="L6024" t="s">
        <v>15</v>
      </c>
    </row>
    <row r="6025" spans="1:12" x14ac:dyDescent="0.25">
      <c r="A6025">
        <v>11064</v>
      </c>
      <c r="B6025" s="3">
        <v>65634560</v>
      </c>
      <c r="C6025" t="s">
        <v>2049</v>
      </c>
      <c r="D6025">
        <v>1</v>
      </c>
      <c r="E6025" t="s">
        <v>564</v>
      </c>
      <c r="F6025">
        <v>60470</v>
      </c>
      <c r="G6025">
        <v>7733497</v>
      </c>
      <c r="H6025" s="4">
        <v>43130</v>
      </c>
      <c r="I6025" t="s">
        <v>33</v>
      </c>
      <c r="J6025">
        <v>400</v>
      </c>
      <c r="K6025">
        <v>1</v>
      </c>
      <c r="L6025" t="s">
        <v>15</v>
      </c>
    </row>
    <row r="6026" spans="1:12" x14ac:dyDescent="0.25">
      <c r="A6026">
        <v>11064</v>
      </c>
      <c r="B6026" s="3">
        <v>65634560</v>
      </c>
      <c r="C6026" t="s">
        <v>2049</v>
      </c>
      <c r="D6026">
        <v>3</v>
      </c>
      <c r="E6026" t="s">
        <v>13</v>
      </c>
      <c r="F6026">
        <v>30089</v>
      </c>
      <c r="G6026">
        <v>110687</v>
      </c>
      <c r="H6026" s="4">
        <v>43130</v>
      </c>
      <c r="I6026" t="s">
        <v>33</v>
      </c>
      <c r="J6026">
        <v>400</v>
      </c>
      <c r="K6026">
        <v>1</v>
      </c>
      <c r="L6026" t="s">
        <v>15</v>
      </c>
    </row>
    <row r="6027" spans="1:12" x14ac:dyDescent="0.25">
      <c r="A6027">
        <v>11064</v>
      </c>
      <c r="B6027" s="3">
        <v>65634560</v>
      </c>
      <c r="C6027" t="s">
        <v>2049</v>
      </c>
      <c r="D6027">
        <v>2</v>
      </c>
      <c r="E6027" t="s">
        <v>16</v>
      </c>
      <c r="F6027">
        <v>30088</v>
      </c>
      <c r="G6027">
        <v>177813</v>
      </c>
      <c r="H6027" s="4">
        <v>43130</v>
      </c>
      <c r="I6027" t="s">
        <v>33</v>
      </c>
      <c r="J6027">
        <v>400</v>
      </c>
      <c r="K6027">
        <v>1</v>
      </c>
      <c r="L6027" t="s">
        <v>15</v>
      </c>
    </row>
    <row r="6028" spans="1:12" x14ac:dyDescent="0.25">
      <c r="A6028">
        <v>11064</v>
      </c>
      <c r="B6028" s="3">
        <v>65634560</v>
      </c>
      <c r="C6028" t="s">
        <v>2049</v>
      </c>
      <c r="D6028">
        <v>1</v>
      </c>
      <c r="E6028" t="s">
        <v>17</v>
      </c>
      <c r="F6028">
        <v>30090</v>
      </c>
      <c r="G6028">
        <v>7492877</v>
      </c>
      <c r="H6028" s="4">
        <v>43130</v>
      </c>
      <c r="I6028" t="s">
        <v>33</v>
      </c>
      <c r="J6028">
        <v>400</v>
      </c>
      <c r="K6028">
        <v>1</v>
      </c>
      <c r="L6028" t="s">
        <v>15</v>
      </c>
    </row>
    <row r="6029" spans="1:12" s="5" customFormat="1" x14ac:dyDescent="0.25">
      <c r="A6029" s="5">
        <v>11058</v>
      </c>
      <c r="B6029" s="6">
        <v>36669401</v>
      </c>
      <c r="C6029" s="5" t="s">
        <v>2050</v>
      </c>
      <c r="D6029" s="5">
        <v>1</v>
      </c>
      <c r="E6029" s="5" t="s">
        <v>564</v>
      </c>
      <c r="F6029" s="5">
        <v>62096</v>
      </c>
      <c r="G6029" s="5">
        <v>5625866</v>
      </c>
      <c r="H6029" s="7">
        <v>43099</v>
      </c>
      <c r="I6029" s="5" t="s">
        <v>1116</v>
      </c>
      <c r="J6029" s="5">
        <v>1615</v>
      </c>
      <c r="K6029" s="5">
        <v>1</v>
      </c>
      <c r="L6029" s="5" t="s">
        <v>39</v>
      </c>
    </row>
    <row r="6030" spans="1:12" s="5" customFormat="1" x14ac:dyDescent="0.25">
      <c r="A6030" s="5">
        <v>11058</v>
      </c>
      <c r="B6030" s="6">
        <v>36669401</v>
      </c>
      <c r="C6030" s="5" t="s">
        <v>2050</v>
      </c>
      <c r="D6030" s="5">
        <v>3</v>
      </c>
      <c r="E6030" s="5" t="s">
        <v>13</v>
      </c>
      <c r="F6030" s="5">
        <v>30078</v>
      </c>
      <c r="G6030" s="5">
        <v>107249</v>
      </c>
      <c r="H6030" s="7">
        <v>43069</v>
      </c>
      <c r="I6030" s="5" t="s">
        <v>1116</v>
      </c>
      <c r="J6030" s="5">
        <v>1615</v>
      </c>
      <c r="K6030" s="5">
        <v>1</v>
      </c>
      <c r="L6030" s="5" t="s">
        <v>39</v>
      </c>
    </row>
    <row r="6031" spans="1:12" s="5" customFormat="1" x14ac:dyDescent="0.25">
      <c r="A6031" s="5">
        <v>11058</v>
      </c>
      <c r="B6031" s="6">
        <v>36669401</v>
      </c>
      <c r="C6031" s="5" t="s">
        <v>2050</v>
      </c>
      <c r="D6031" s="5">
        <v>2</v>
      </c>
      <c r="E6031" s="5" t="s">
        <v>16</v>
      </c>
      <c r="F6031" s="5">
        <v>30077</v>
      </c>
      <c r="G6031" s="5">
        <v>172251</v>
      </c>
      <c r="H6031" s="7">
        <v>43069</v>
      </c>
      <c r="I6031" s="5" t="s">
        <v>1116</v>
      </c>
      <c r="J6031" s="5">
        <v>1615</v>
      </c>
      <c r="K6031" s="5">
        <v>1</v>
      </c>
      <c r="L6031" s="5" t="s">
        <v>39</v>
      </c>
    </row>
    <row r="6032" spans="1:12" s="5" customFormat="1" x14ac:dyDescent="0.25">
      <c r="A6032" s="5">
        <v>11058</v>
      </c>
      <c r="B6032" s="6">
        <v>36669401</v>
      </c>
      <c r="C6032" s="5" t="s">
        <v>2050</v>
      </c>
      <c r="D6032" s="5">
        <v>1</v>
      </c>
      <c r="E6032" s="5" t="s">
        <v>17</v>
      </c>
      <c r="F6032" s="5">
        <v>30076</v>
      </c>
      <c r="G6032" s="5">
        <v>1849587</v>
      </c>
      <c r="H6032" s="7">
        <v>43069</v>
      </c>
      <c r="I6032" s="5" t="s">
        <v>1116</v>
      </c>
      <c r="J6032" s="5">
        <v>1615</v>
      </c>
      <c r="K6032" s="5">
        <v>1</v>
      </c>
      <c r="L6032" s="5" t="s">
        <v>39</v>
      </c>
    </row>
    <row r="6033" spans="1:12" x14ac:dyDescent="0.25">
      <c r="A6033">
        <v>11053</v>
      </c>
      <c r="B6033" s="3">
        <v>52281641</v>
      </c>
      <c r="C6033" t="s">
        <v>2051</v>
      </c>
      <c r="D6033">
        <v>1</v>
      </c>
      <c r="E6033" t="s">
        <v>564</v>
      </c>
      <c r="F6033">
        <v>59160</v>
      </c>
      <c r="G6033">
        <v>4243542</v>
      </c>
      <c r="H6033" s="4">
        <v>43159</v>
      </c>
      <c r="I6033" t="s">
        <v>223</v>
      </c>
      <c r="J6033">
        <v>1400</v>
      </c>
      <c r="K6033">
        <v>1</v>
      </c>
      <c r="L6033" t="s">
        <v>15</v>
      </c>
    </row>
    <row r="6034" spans="1:12" x14ac:dyDescent="0.25">
      <c r="A6034">
        <v>11053</v>
      </c>
      <c r="B6034" s="3">
        <v>52281641</v>
      </c>
      <c r="C6034" t="s">
        <v>2051</v>
      </c>
      <c r="D6034">
        <v>3</v>
      </c>
      <c r="E6034" t="s">
        <v>13</v>
      </c>
      <c r="F6034">
        <v>30056</v>
      </c>
      <c r="G6034">
        <v>112550</v>
      </c>
      <c r="H6034" s="4">
        <v>43130</v>
      </c>
      <c r="I6034" t="s">
        <v>223</v>
      </c>
      <c r="J6034">
        <v>1400</v>
      </c>
      <c r="K6034">
        <v>1</v>
      </c>
      <c r="L6034" t="s">
        <v>15</v>
      </c>
    </row>
    <row r="6035" spans="1:12" x14ac:dyDescent="0.25">
      <c r="A6035">
        <v>11053</v>
      </c>
      <c r="B6035" s="3">
        <v>52281641</v>
      </c>
      <c r="C6035" t="s">
        <v>2051</v>
      </c>
      <c r="D6035">
        <v>2</v>
      </c>
      <c r="E6035" t="s">
        <v>16</v>
      </c>
      <c r="F6035">
        <v>30055</v>
      </c>
      <c r="G6035">
        <v>180450</v>
      </c>
      <c r="H6035" s="4">
        <v>43130</v>
      </c>
      <c r="I6035" t="s">
        <v>223</v>
      </c>
      <c r="J6035">
        <v>1400</v>
      </c>
      <c r="K6035">
        <v>1</v>
      </c>
      <c r="L6035" t="s">
        <v>15</v>
      </c>
    </row>
    <row r="6036" spans="1:12" x14ac:dyDescent="0.25">
      <c r="A6036">
        <v>11053</v>
      </c>
      <c r="B6036" s="3">
        <v>52281641</v>
      </c>
      <c r="C6036" t="s">
        <v>2051</v>
      </c>
      <c r="D6036">
        <v>14</v>
      </c>
      <c r="E6036" t="s">
        <v>752</v>
      </c>
      <c r="F6036">
        <v>61577</v>
      </c>
      <c r="G6036">
        <v>1100000</v>
      </c>
      <c r="H6036" s="4">
        <v>43119</v>
      </c>
      <c r="I6036" t="s">
        <v>223</v>
      </c>
      <c r="J6036">
        <v>1400</v>
      </c>
      <c r="K6036">
        <v>1</v>
      </c>
      <c r="L6036" t="s">
        <v>15</v>
      </c>
    </row>
    <row r="6037" spans="1:12" x14ac:dyDescent="0.25">
      <c r="A6037">
        <v>11053</v>
      </c>
      <c r="B6037" s="3">
        <v>52281641</v>
      </c>
      <c r="C6037" t="s">
        <v>2051</v>
      </c>
      <c r="D6037">
        <v>1</v>
      </c>
      <c r="E6037" t="s">
        <v>17</v>
      </c>
      <c r="F6037">
        <v>30057</v>
      </c>
      <c r="G6037">
        <v>3444196</v>
      </c>
      <c r="H6037" s="4">
        <v>43130</v>
      </c>
      <c r="I6037" t="s">
        <v>223</v>
      </c>
      <c r="J6037">
        <v>1400</v>
      </c>
      <c r="K6037">
        <v>1</v>
      </c>
      <c r="L6037" t="s">
        <v>15</v>
      </c>
    </row>
    <row r="6038" spans="1:12" s="5" customFormat="1" x14ac:dyDescent="0.25">
      <c r="A6038" s="5">
        <v>11051</v>
      </c>
      <c r="B6038" s="6">
        <v>63332063</v>
      </c>
      <c r="C6038" s="5" t="s">
        <v>2052</v>
      </c>
      <c r="D6038" s="5">
        <v>3</v>
      </c>
      <c r="E6038" s="5" t="s">
        <v>13</v>
      </c>
      <c r="F6038" s="5">
        <v>30050</v>
      </c>
      <c r="G6038" s="5">
        <v>106500</v>
      </c>
      <c r="H6038" s="7">
        <v>43099</v>
      </c>
      <c r="I6038" s="5" t="s">
        <v>46</v>
      </c>
      <c r="J6038" s="5">
        <v>1100</v>
      </c>
      <c r="K6038" s="5">
        <v>1</v>
      </c>
      <c r="L6038" s="5" t="s">
        <v>39</v>
      </c>
    </row>
    <row r="6039" spans="1:12" s="5" customFormat="1" x14ac:dyDescent="0.25">
      <c r="A6039" s="5">
        <v>11051</v>
      </c>
      <c r="B6039" s="6">
        <v>63332063</v>
      </c>
      <c r="C6039" s="5" t="s">
        <v>2052</v>
      </c>
      <c r="D6039" s="5">
        <v>2</v>
      </c>
      <c r="E6039" s="5" t="s">
        <v>16</v>
      </c>
      <c r="F6039" s="5">
        <v>30049</v>
      </c>
      <c r="G6039" s="5">
        <v>170500</v>
      </c>
      <c r="H6039" s="7">
        <v>43099</v>
      </c>
      <c r="I6039" s="5" t="s">
        <v>46</v>
      </c>
      <c r="J6039" s="5">
        <v>1100</v>
      </c>
      <c r="K6039" s="5">
        <v>1</v>
      </c>
      <c r="L6039" s="5" t="s">
        <v>39</v>
      </c>
    </row>
    <row r="6040" spans="1:12" s="5" customFormat="1" x14ac:dyDescent="0.25">
      <c r="A6040" s="5">
        <v>11051</v>
      </c>
      <c r="B6040" s="6">
        <v>63332063</v>
      </c>
      <c r="C6040" s="5" t="s">
        <v>2052</v>
      </c>
      <c r="D6040" s="5">
        <v>1</v>
      </c>
      <c r="E6040" s="5" t="s">
        <v>17</v>
      </c>
      <c r="F6040" s="5">
        <v>30051</v>
      </c>
      <c r="G6040" s="5">
        <v>4031075</v>
      </c>
      <c r="H6040" s="7">
        <v>43099</v>
      </c>
      <c r="I6040" s="5" t="s">
        <v>46</v>
      </c>
      <c r="J6040" s="5">
        <v>1100</v>
      </c>
      <c r="K6040" s="5">
        <v>1</v>
      </c>
      <c r="L6040" s="5" t="s">
        <v>39</v>
      </c>
    </row>
    <row r="6041" spans="1:12" x14ac:dyDescent="0.25">
      <c r="A6041">
        <v>11048</v>
      </c>
      <c r="B6041" s="3">
        <v>51796321</v>
      </c>
      <c r="C6041" t="s">
        <v>2053</v>
      </c>
      <c r="D6041">
        <v>3</v>
      </c>
      <c r="E6041" t="s">
        <v>13</v>
      </c>
      <c r="F6041">
        <v>30044</v>
      </c>
      <c r="G6041">
        <v>112500</v>
      </c>
      <c r="H6041" s="4">
        <v>43159</v>
      </c>
      <c r="I6041" t="s">
        <v>2009</v>
      </c>
      <c r="J6041">
        <v>2100</v>
      </c>
      <c r="K6041">
        <v>1</v>
      </c>
      <c r="L6041" t="s">
        <v>15</v>
      </c>
    </row>
    <row r="6042" spans="1:12" x14ac:dyDescent="0.25">
      <c r="A6042">
        <v>11048</v>
      </c>
      <c r="B6042" s="3">
        <v>51796321</v>
      </c>
      <c r="C6042" t="s">
        <v>2053</v>
      </c>
      <c r="D6042">
        <v>2</v>
      </c>
      <c r="E6042" t="s">
        <v>16</v>
      </c>
      <c r="F6042">
        <v>30043</v>
      </c>
      <c r="G6042">
        <v>180500</v>
      </c>
      <c r="H6042" s="4">
        <v>43159</v>
      </c>
      <c r="I6042" t="s">
        <v>2009</v>
      </c>
      <c r="J6042">
        <v>2100</v>
      </c>
      <c r="K6042">
        <v>1</v>
      </c>
      <c r="L6042" t="s">
        <v>15</v>
      </c>
    </row>
    <row r="6043" spans="1:12" x14ac:dyDescent="0.25">
      <c r="A6043">
        <v>11048</v>
      </c>
      <c r="B6043" s="3">
        <v>51796321</v>
      </c>
      <c r="C6043" t="s">
        <v>2053</v>
      </c>
      <c r="D6043">
        <v>1</v>
      </c>
      <c r="E6043" t="s">
        <v>17</v>
      </c>
      <c r="F6043">
        <v>30045</v>
      </c>
      <c r="G6043">
        <v>7503242</v>
      </c>
      <c r="H6043" s="4">
        <v>43159</v>
      </c>
      <c r="I6043" t="s">
        <v>2009</v>
      </c>
      <c r="J6043">
        <v>2100</v>
      </c>
      <c r="K6043">
        <v>1</v>
      </c>
      <c r="L6043" t="s">
        <v>15</v>
      </c>
    </row>
    <row r="6044" spans="1:12" x14ac:dyDescent="0.25">
      <c r="A6044">
        <v>11043</v>
      </c>
      <c r="B6044" s="3">
        <v>26330709</v>
      </c>
      <c r="C6044" t="s">
        <v>2054</v>
      </c>
      <c r="D6044">
        <v>3</v>
      </c>
      <c r="E6044" t="s">
        <v>13</v>
      </c>
      <c r="F6044">
        <v>30029</v>
      </c>
      <c r="G6044">
        <v>113425</v>
      </c>
      <c r="H6044" s="4">
        <v>43159</v>
      </c>
      <c r="I6044" t="s">
        <v>114</v>
      </c>
      <c r="J6044">
        <v>1299</v>
      </c>
      <c r="K6044">
        <v>1</v>
      </c>
      <c r="L6044" t="s">
        <v>15</v>
      </c>
    </row>
    <row r="6045" spans="1:12" x14ac:dyDescent="0.25">
      <c r="A6045">
        <v>11043</v>
      </c>
      <c r="B6045" s="3">
        <v>26330709</v>
      </c>
      <c r="C6045" t="s">
        <v>2054</v>
      </c>
      <c r="D6045">
        <v>2</v>
      </c>
      <c r="E6045" t="s">
        <v>16</v>
      </c>
      <c r="F6045">
        <v>30028</v>
      </c>
      <c r="G6045">
        <v>182575</v>
      </c>
      <c r="H6045" s="4">
        <v>43159</v>
      </c>
      <c r="I6045" t="s">
        <v>114</v>
      </c>
      <c r="J6045">
        <v>1299</v>
      </c>
      <c r="K6045">
        <v>1</v>
      </c>
      <c r="L6045" t="s">
        <v>15</v>
      </c>
    </row>
    <row r="6046" spans="1:12" x14ac:dyDescent="0.25">
      <c r="A6046">
        <v>11043</v>
      </c>
      <c r="B6046" s="3">
        <v>26330709</v>
      </c>
      <c r="C6046" t="s">
        <v>2054</v>
      </c>
      <c r="D6046">
        <v>1</v>
      </c>
      <c r="E6046" t="s">
        <v>17</v>
      </c>
      <c r="F6046">
        <v>30030</v>
      </c>
      <c r="G6046">
        <v>5994270</v>
      </c>
      <c r="H6046" s="4">
        <v>43130</v>
      </c>
      <c r="I6046" t="s">
        <v>114</v>
      </c>
      <c r="J6046">
        <v>1299</v>
      </c>
      <c r="K6046">
        <v>1</v>
      </c>
      <c r="L6046" t="s">
        <v>15</v>
      </c>
    </row>
    <row r="6047" spans="1:12" x14ac:dyDescent="0.25">
      <c r="A6047">
        <v>11022</v>
      </c>
      <c r="B6047" s="3">
        <v>41609241</v>
      </c>
      <c r="C6047" t="s">
        <v>2055</v>
      </c>
      <c r="D6047">
        <v>3</v>
      </c>
      <c r="E6047" t="s">
        <v>13</v>
      </c>
      <c r="F6047">
        <v>29978</v>
      </c>
      <c r="G6047">
        <v>112000</v>
      </c>
      <c r="H6047" s="4">
        <v>43130</v>
      </c>
      <c r="I6047" t="s">
        <v>33</v>
      </c>
      <c r="J6047">
        <v>400</v>
      </c>
      <c r="K6047">
        <v>1</v>
      </c>
      <c r="L6047" t="s">
        <v>15</v>
      </c>
    </row>
    <row r="6048" spans="1:12" x14ac:dyDescent="0.25">
      <c r="A6048">
        <v>11022</v>
      </c>
      <c r="B6048" s="3">
        <v>41609241</v>
      </c>
      <c r="C6048" t="s">
        <v>2055</v>
      </c>
      <c r="D6048">
        <v>2</v>
      </c>
      <c r="E6048" t="s">
        <v>16</v>
      </c>
      <c r="F6048">
        <v>29977</v>
      </c>
      <c r="G6048">
        <v>180000</v>
      </c>
      <c r="H6048" s="4">
        <v>43130</v>
      </c>
      <c r="I6048" t="s">
        <v>33</v>
      </c>
      <c r="J6048">
        <v>400</v>
      </c>
      <c r="K6048">
        <v>1</v>
      </c>
      <c r="L6048" t="s">
        <v>15</v>
      </c>
    </row>
    <row r="6049" spans="1:12" x14ac:dyDescent="0.25">
      <c r="A6049">
        <v>11022</v>
      </c>
      <c r="B6049" s="3">
        <v>41609241</v>
      </c>
      <c r="C6049" t="s">
        <v>2055</v>
      </c>
      <c r="D6049">
        <v>1</v>
      </c>
      <c r="E6049" t="s">
        <v>17</v>
      </c>
      <c r="F6049">
        <v>29979</v>
      </c>
      <c r="G6049">
        <v>4313557</v>
      </c>
      <c r="H6049" s="4">
        <v>43130</v>
      </c>
      <c r="I6049" t="s">
        <v>33</v>
      </c>
      <c r="J6049">
        <v>400</v>
      </c>
      <c r="K6049">
        <v>1</v>
      </c>
      <c r="L6049" t="s">
        <v>15</v>
      </c>
    </row>
    <row r="6050" spans="1:12" x14ac:dyDescent="0.25">
      <c r="A6050">
        <v>11013</v>
      </c>
      <c r="B6050" s="3">
        <v>51994373</v>
      </c>
      <c r="C6050" t="s">
        <v>2056</v>
      </c>
      <c r="D6050">
        <v>3</v>
      </c>
      <c r="E6050" t="s">
        <v>13</v>
      </c>
      <c r="F6050">
        <v>29951</v>
      </c>
      <c r="G6050">
        <v>82250</v>
      </c>
      <c r="H6050" s="4">
        <v>43159</v>
      </c>
      <c r="I6050" t="s">
        <v>33</v>
      </c>
      <c r="J6050">
        <v>400</v>
      </c>
      <c r="K6050">
        <v>1</v>
      </c>
      <c r="L6050" t="s">
        <v>15</v>
      </c>
    </row>
    <row r="6051" spans="1:12" x14ac:dyDescent="0.25">
      <c r="A6051">
        <v>11013</v>
      </c>
      <c r="B6051" s="3">
        <v>51994373</v>
      </c>
      <c r="C6051" t="s">
        <v>2056</v>
      </c>
      <c r="D6051">
        <v>2</v>
      </c>
      <c r="E6051" t="s">
        <v>16</v>
      </c>
      <c r="F6051">
        <v>29950</v>
      </c>
      <c r="G6051">
        <v>129250</v>
      </c>
      <c r="H6051" s="4">
        <v>43159</v>
      </c>
      <c r="I6051" t="s">
        <v>33</v>
      </c>
      <c r="J6051">
        <v>400</v>
      </c>
      <c r="K6051">
        <v>1</v>
      </c>
      <c r="L6051" t="s">
        <v>15</v>
      </c>
    </row>
    <row r="6052" spans="1:12" x14ac:dyDescent="0.25">
      <c r="A6052">
        <v>11013</v>
      </c>
      <c r="B6052" s="3">
        <v>51994373</v>
      </c>
      <c r="C6052" t="s">
        <v>2056</v>
      </c>
      <c r="D6052">
        <v>42</v>
      </c>
      <c r="E6052" t="s">
        <v>350</v>
      </c>
      <c r="F6052">
        <v>60952</v>
      </c>
      <c r="G6052">
        <v>2455749</v>
      </c>
      <c r="H6052" s="4">
        <v>43159</v>
      </c>
      <c r="I6052" t="s">
        <v>33</v>
      </c>
      <c r="J6052">
        <v>400</v>
      </c>
      <c r="K6052">
        <v>1</v>
      </c>
      <c r="L6052" t="s">
        <v>15</v>
      </c>
    </row>
    <row r="6053" spans="1:12" x14ac:dyDescent="0.25">
      <c r="A6053">
        <v>11013</v>
      </c>
      <c r="B6053" s="3">
        <v>51994373</v>
      </c>
      <c r="C6053" t="s">
        <v>2056</v>
      </c>
      <c r="D6053">
        <v>1</v>
      </c>
      <c r="E6053" t="s">
        <v>17</v>
      </c>
      <c r="F6053">
        <v>29952</v>
      </c>
      <c r="G6053">
        <v>3027984</v>
      </c>
      <c r="H6053" s="4">
        <v>43159</v>
      </c>
      <c r="I6053" t="s">
        <v>33</v>
      </c>
      <c r="J6053">
        <v>400</v>
      </c>
      <c r="K6053">
        <v>1</v>
      </c>
      <c r="L6053" t="s">
        <v>15</v>
      </c>
    </row>
    <row r="6054" spans="1:12" x14ac:dyDescent="0.25">
      <c r="A6054">
        <v>10997</v>
      </c>
      <c r="B6054" s="3">
        <v>43582531</v>
      </c>
      <c r="C6054" t="s">
        <v>2057</v>
      </c>
      <c r="D6054">
        <v>3</v>
      </c>
      <c r="E6054" t="s">
        <v>13</v>
      </c>
      <c r="F6054">
        <v>29903</v>
      </c>
      <c r="G6054">
        <v>111250</v>
      </c>
      <c r="H6054" s="4">
        <v>43130</v>
      </c>
      <c r="I6054" t="s">
        <v>1964</v>
      </c>
      <c r="J6054">
        <v>2301</v>
      </c>
      <c r="K6054">
        <v>1</v>
      </c>
      <c r="L6054" t="s">
        <v>15</v>
      </c>
    </row>
    <row r="6055" spans="1:12" x14ac:dyDescent="0.25">
      <c r="A6055">
        <v>10997</v>
      </c>
      <c r="B6055" s="3">
        <v>43582531</v>
      </c>
      <c r="C6055" t="s">
        <v>2057</v>
      </c>
      <c r="D6055">
        <v>2</v>
      </c>
      <c r="E6055" t="s">
        <v>16</v>
      </c>
      <c r="F6055">
        <v>29902</v>
      </c>
      <c r="G6055">
        <v>179250</v>
      </c>
      <c r="H6055" s="4">
        <v>43130</v>
      </c>
      <c r="I6055" t="s">
        <v>1964</v>
      </c>
      <c r="J6055">
        <v>2301</v>
      </c>
      <c r="K6055">
        <v>1</v>
      </c>
      <c r="L6055" t="s">
        <v>15</v>
      </c>
    </row>
    <row r="6056" spans="1:12" x14ac:dyDescent="0.25">
      <c r="A6056">
        <v>10997</v>
      </c>
      <c r="B6056" s="3">
        <v>43582531</v>
      </c>
      <c r="C6056" t="s">
        <v>2057</v>
      </c>
      <c r="D6056">
        <v>1</v>
      </c>
      <c r="E6056" t="s">
        <v>17</v>
      </c>
      <c r="F6056">
        <v>29904</v>
      </c>
      <c r="G6056">
        <v>1414637</v>
      </c>
      <c r="H6056" s="4">
        <v>43130</v>
      </c>
      <c r="I6056" t="s">
        <v>1964</v>
      </c>
      <c r="J6056">
        <v>2301</v>
      </c>
      <c r="K6056">
        <v>1</v>
      </c>
      <c r="L6056" t="s">
        <v>15</v>
      </c>
    </row>
    <row r="6057" spans="1:12" s="5" customFormat="1" x14ac:dyDescent="0.25">
      <c r="A6057" s="5">
        <v>10996</v>
      </c>
      <c r="B6057" s="6">
        <v>69008354</v>
      </c>
      <c r="C6057" s="5" t="s">
        <v>2058</v>
      </c>
      <c r="D6057" s="5">
        <v>1</v>
      </c>
      <c r="E6057" s="5" t="s">
        <v>564</v>
      </c>
      <c r="F6057" s="5">
        <v>59770</v>
      </c>
      <c r="G6057" s="5">
        <v>2381643</v>
      </c>
      <c r="H6057" s="7">
        <v>42977</v>
      </c>
      <c r="I6057" s="5" t="s">
        <v>1964</v>
      </c>
      <c r="J6057" s="5">
        <v>2301</v>
      </c>
      <c r="K6057" s="5">
        <v>2</v>
      </c>
      <c r="L6057" s="5" t="s">
        <v>39</v>
      </c>
    </row>
    <row r="6058" spans="1:12" s="5" customFormat="1" x14ac:dyDescent="0.25">
      <c r="A6058" s="5">
        <v>10996</v>
      </c>
      <c r="B6058" s="6">
        <v>69008354</v>
      </c>
      <c r="C6058" s="5" t="s">
        <v>2058</v>
      </c>
      <c r="D6058" s="5">
        <v>3</v>
      </c>
      <c r="E6058" s="5" t="s">
        <v>13</v>
      </c>
      <c r="F6058" s="5">
        <v>29900</v>
      </c>
      <c r="G6058" s="5">
        <v>104250</v>
      </c>
      <c r="H6058" s="7">
        <v>42977</v>
      </c>
      <c r="I6058" s="5" t="s">
        <v>1964</v>
      </c>
      <c r="J6058" s="5">
        <v>2301</v>
      </c>
      <c r="K6058" s="5">
        <v>2</v>
      </c>
      <c r="L6058" s="5" t="s">
        <v>39</v>
      </c>
    </row>
    <row r="6059" spans="1:12" s="5" customFormat="1" x14ac:dyDescent="0.25">
      <c r="A6059" s="5">
        <v>10996</v>
      </c>
      <c r="B6059" s="6">
        <v>69008354</v>
      </c>
      <c r="C6059" s="5" t="s">
        <v>2058</v>
      </c>
      <c r="D6059" s="5">
        <v>2</v>
      </c>
      <c r="E6059" s="5" t="s">
        <v>16</v>
      </c>
      <c r="F6059" s="5">
        <v>29899</v>
      </c>
      <c r="G6059" s="5">
        <v>168250</v>
      </c>
      <c r="H6059" s="7">
        <v>42977</v>
      </c>
      <c r="I6059" s="5" t="s">
        <v>1964</v>
      </c>
      <c r="J6059" s="5">
        <v>2301</v>
      </c>
      <c r="K6059" s="5">
        <v>2</v>
      </c>
      <c r="L6059" s="5" t="s">
        <v>39</v>
      </c>
    </row>
    <row r="6060" spans="1:12" s="5" customFormat="1" x14ac:dyDescent="0.25">
      <c r="A6060" s="5">
        <v>10996</v>
      </c>
      <c r="B6060" s="6">
        <v>69008354</v>
      </c>
      <c r="C6060" s="5" t="s">
        <v>2058</v>
      </c>
      <c r="D6060" s="5">
        <v>14</v>
      </c>
      <c r="E6060" s="5" t="s">
        <v>752</v>
      </c>
      <c r="F6060" s="5">
        <v>61331</v>
      </c>
      <c r="G6060" s="5">
        <v>738000</v>
      </c>
      <c r="H6060" s="7">
        <v>43076</v>
      </c>
      <c r="I6060" s="5" t="s">
        <v>1964</v>
      </c>
      <c r="J6060" s="5">
        <v>2301</v>
      </c>
      <c r="K6060" s="5">
        <v>2</v>
      </c>
      <c r="L6060" s="5" t="s">
        <v>39</v>
      </c>
    </row>
    <row r="6061" spans="1:12" s="5" customFormat="1" x14ac:dyDescent="0.25">
      <c r="A6061" s="5">
        <v>10996</v>
      </c>
      <c r="B6061" s="6">
        <v>69008354</v>
      </c>
      <c r="C6061" s="5" t="s">
        <v>2058</v>
      </c>
      <c r="D6061" s="5">
        <v>1</v>
      </c>
      <c r="E6061" s="5" t="s">
        <v>17</v>
      </c>
      <c r="F6061" s="5">
        <v>29901</v>
      </c>
      <c r="G6061" s="5">
        <v>1423277</v>
      </c>
      <c r="H6061" s="7">
        <v>42977</v>
      </c>
      <c r="I6061" s="5" t="s">
        <v>1964</v>
      </c>
      <c r="J6061" s="5">
        <v>2301</v>
      </c>
      <c r="K6061" s="5">
        <v>2</v>
      </c>
      <c r="L6061" s="5" t="s">
        <v>39</v>
      </c>
    </row>
    <row r="6062" spans="1:12" x14ac:dyDescent="0.25">
      <c r="A6062">
        <v>10990</v>
      </c>
      <c r="B6062" s="3">
        <v>60360345</v>
      </c>
      <c r="C6062" t="s">
        <v>2059</v>
      </c>
      <c r="D6062">
        <v>1</v>
      </c>
      <c r="E6062" t="s">
        <v>564</v>
      </c>
      <c r="F6062">
        <v>58359</v>
      </c>
      <c r="G6062">
        <v>1787706</v>
      </c>
      <c r="H6062" s="4">
        <v>43159</v>
      </c>
      <c r="I6062" t="s">
        <v>1315</v>
      </c>
      <c r="J6062">
        <v>2204</v>
      </c>
      <c r="K6062">
        <v>1</v>
      </c>
      <c r="L6062" t="s">
        <v>15</v>
      </c>
    </row>
    <row r="6063" spans="1:12" x14ac:dyDescent="0.25">
      <c r="A6063">
        <v>10990</v>
      </c>
      <c r="B6063" s="3">
        <v>60360345</v>
      </c>
      <c r="C6063" t="s">
        <v>2059</v>
      </c>
      <c r="D6063">
        <v>3</v>
      </c>
      <c r="E6063" t="s">
        <v>13</v>
      </c>
      <c r="F6063">
        <v>29882</v>
      </c>
      <c r="G6063">
        <v>112687</v>
      </c>
      <c r="H6063" s="4">
        <v>43130</v>
      </c>
      <c r="I6063" t="s">
        <v>1315</v>
      </c>
      <c r="J6063">
        <v>2204</v>
      </c>
      <c r="K6063">
        <v>1</v>
      </c>
      <c r="L6063" t="s">
        <v>15</v>
      </c>
    </row>
    <row r="6064" spans="1:12" x14ac:dyDescent="0.25">
      <c r="A6064">
        <v>10990</v>
      </c>
      <c r="B6064" s="3">
        <v>60360345</v>
      </c>
      <c r="C6064" t="s">
        <v>2059</v>
      </c>
      <c r="D6064">
        <v>2</v>
      </c>
      <c r="E6064" t="s">
        <v>16</v>
      </c>
      <c r="F6064">
        <v>29881</v>
      </c>
      <c r="G6064">
        <v>181813</v>
      </c>
      <c r="H6064" s="4">
        <v>43130</v>
      </c>
      <c r="I6064" t="s">
        <v>1315</v>
      </c>
      <c r="J6064">
        <v>2204</v>
      </c>
      <c r="K6064">
        <v>1</v>
      </c>
      <c r="L6064" t="s">
        <v>15</v>
      </c>
    </row>
    <row r="6065" spans="1:12" x14ac:dyDescent="0.25">
      <c r="A6065">
        <v>10990</v>
      </c>
      <c r="B6065" s="3">
        <v>60360345</v>
      </c>
      <c r="C6065" t="s">
        <v>2059</v>
      </c>
      <c r="D6065">
        <v>46</v>
      </c>
      <c r="E6065" t="s">
        <v>753</v>
      </c>
      <c r="F6065">
        <v>61081</v>
      </c>
      <c r="G6065">
        <v>1946906</v>
      </c>
      <c r="H6065" s="4">
        <v>43159</v>
      </c>
      <c r="I6065" t="s">
        <v>1315</v>
      </c>
      <c r="J6065">
        <v>2204</v>
      </c>
      <c r="K6065">
        <v>1</v>
      </c>
      <c r="L6065" t="s">
        <v>15</v>
      </c>
    </row>
    <row r="6066" spans="1:12" x14ac:dyDescent="0.25">
      <c r="A6066">
        <v>10990</v>
      </c>
      <c r="B6066" s="3">
        <v>60360345</v>
      </c>
      <c r="C6066" t="s">
        <v>2059</v>
      </c>
      <c r="D6066">
        <v>1</v>
      </c>
      <c r="E6066" t="s">
        <v>17</v>
      </c>
      <c r="F6066">
        <v>29883</v>
      </c>
      <c r="G6066">
        <v>1693746</v>
      </c>
      <c r="H6066" s="4">
        <v>43130</v>
      </c>
      <c r="I6066" t="s">
        <v>1315</v>
      </c>
      <c r="J6066">
        <v>2204</v>
      </c>
      <c r="K6066">
        <v>1</v>
      </c>
      <c r="L6066" t="s">
        <v>15</v>
      </c>
    </row>
    <row r="6067" spans="1:12" x14ac:dyDescent="0.25">
      <c r="A6067">
        <v>10989</v>
      </c>
      <c r="B6067" s="3">
        <v>64704659</v>
      </c>
      <c r="C6067" t="s">
        <v>2060</v>
      </c>
      <c r="D6067">
        <v>1</v>
      </c>
      <c r="E6067" t="s">
        <v>564</v>
      </c>
      <c r="F6067">
        <v>60707</v>
      </c>
      <c r="G6067">
        <v>2859338</v>
      </c>
      <c r="H6067" s="4">
        <v>43159</v>
      </c>
      <c r="I6067" t="s">
        <v>260</v>
      </c>
      <c r="J6067">
        <v>2906</v>
      </c>
      <c r="K6067">
        <v>1</v>
      </c>
      <c r="L6067" t="s">
        <v>15</v>
      </c>
    </row>
    <row r="6068" spans="1:12" x14ac:dyDescent="0.25">
      <c r="A6068">
        <v>10989</v>
      </c>
      <c r="B6068" s="3">
        <v>64704659</v>
      </c>
      <c r="C6068" t="s">
        <v>2060</v>
      </c>
      <c r="D6068">
        <v>3</v>
      </c>
      <c r="E6068" t="s">
        <v>13</v>
      </c>
      <c r="F6068">
        <v>29919</v>
      </c>
      <c r="G6068">
        <v>113187</v>
      </c>
      <c r="H6068" s="4">
        <v>43159</v>
      </c>
      <c r="I6068" t="s">
        <v>260</v>
      </c>
      <c r="J6068">
        <v>2906</v>
      </c>
      <c r="K6068">
        <v>1</v>
      </c>
      <c r="L6068" t="s">
        <v>15</v>
      </c>
    </row>
    <row r="6069" spans="1:12" x14ac:dyDescent="0.25">
      <c r="A6069">
        <v>10989</v>
      </c>
      <c r="B6069" s="3">
        <v>64704659</v>
      </c>
      <c r="C6069" t="s">
        <v>2060</v>
      </c>
      <c r="D6069">
        <v>2</v>
      </c>
      <c r="E6069" t="s">
        <v>16</v>
      </c>
      <c r="F6069">
        <v>29918</v>
      </c>
      <c r="G6069">
        <v>182313</v>
      </c>
      <c r="H6069" s="4">
        <v>43159</v>
      </c>
      <c r="I6069" t="s">
        <v>260</v>
      </c>
      <c r="J6069">
        <v>2906</v>
      </c>
      <c r="K6069">
        <v>1</v>
      </c>
      <c r="L6069" t="s">
        <v>15</v>
      </c>
    </row>
    <row r="6070" spans="1:12" x14ac:dyDescent="0.25">
      <c r="A6070">
        <v>10989</v>
      </c>
      <c r="B6070" s="3">
        <v>64704659</v>
      </c>
      <c r="C6070" t="s">
        <v>2060</v>
      </c>
      <c r="D6070">
        <v>1</v>
      </c>
      <c r="E6070" t="s">
        <v>17</v>
      </c>
      <c r="F6070">
        <v>29917</v>
      </c>
      <c r="G6070">
        <v>2667907</v>
      </c>
      <c r="H6070" s="4">
        <v>43159</v>
      </c>
      <c r="I6070" t="s">
        <v>260</v>
      </c>
      <c r="J6070">
        <v>2906</v>
      </c>
      <c r="K6070">
        <v>1</v>
      </c>
      <c r="L6070" t="s">
        <v>15</v>
      </c>
    </row>
    <row r="6071" spans="1:12" s="5" customFormat="1" x14ac:dyDescent="0.25">
      <c r="A6071" s="5">
        <v>10987</v>
      </c>
      <c r="B6071" s="6">
        <v>64558053</v>
      </c>
      <c r="C6071" s="5" t="s">
        <v>2061</v>
      </c>
      <c r="D6071" s="5">
        <v>1</v>
      </c>
      <c r="E6071" s="5" t="s">
        <v>564</v>
      </c>
      <c r="F6071" s="5">
        <v>55464</v>
      </c>
      <c r="G6071" s="5">
        <v>352926</v>
      </c>
      <c r="H6071" s="7">
        <v>43099</v>
      </c>
      <c r="I6071" s="5" t="s">
        <v>2062</v>
      </c>
      <c r="J6071" s="5">
        <v>2905</v>
      </c>
      <c r="K6071" s="5">
        <v>1</v>
      </c>
      <c r="L6071" s="5" t="s">
        <v>39</v>
      </c>
    </row>
    <row r="6072" spans="1:12" s="5" customFormat="1" x14ac:dyDescent="0.25">
      <c r="A6072" s="5">
        <v>10987</v>
      </c>
      <c r="B6072" s="6">
        <v>64558053</v>
      </c>
      <c r="C6072" s="5" t="s">
        <v>2061</v>
      </c>
      <c r="D6072" s="5">
        <v>3</v>
      </c>
      <c r="E6072" s="5" t="s">
        <v>13</v>
      </c>
      <c r="F6072" s="5">
        <v>29912</v>
      </c>
      <c r="G6072" s="5">
        <v>112865</v>
      </c>
      <c r="H6072" s="7">
        <v>43130</v>
      </c>
      <c r="I6072" s="5" t="s">
        <v>2062</v>
      </c>
      <c r="J6072" s="5">
        <v>2905</v>
      </c>
      <c r="K6072" s="5">
        <v>1</v>
      </c>
      <c r="L6072" s="5" t="s">
        <v>15</v>
      </c>
    </row>
    <row r="6073" spans="1:12" s="5" customFormat="1" x14ac:dyDescent="0.25">
      <c r="A6073" s="5">
        <v>10987</v>
      </c>
      <c r="B6073" s="6">
        <v>64558053</v>
      </c>
      <c r="C6073" s="5" t="s">
        <v>2061</v>
      </c>
      <c r="D6073" s="5">
        <v>2</v>
      </c>
      <c r="E6073" s="5" t="s">
        <v>16</v>
      </c>
      <c r="F6073" s="5">
        <v>29911</v>
      </c>
      <c r="G6073" s="5">
        <v>182135</v>
      </c>
      <c r="H6073" s="7">
        <v>43130</v>
      </c>
      <c r="I6073" s="5" t="s">
        <v>2062</v>
      </c>
      <c r="J6073" s="5">
        <v>2905</v>
      </c>
      <c r="K6073" s="5">
        <v>1</v>
      </c>
      <c r="L6073" s="5" t="s">
        <v>15</v>
      </c>
    </row>
    <row r="6074" spans="1:12" s="5" customFormat="1" x14ac:dyDescent="0.25">
      <c r="A6074" s="5">
        <v>10987</v>
      </c>
      <c r="B6074" s="6">
        <v>64558053</v>
      </c>
      <c r="C6074" s="5" t="s">
        <v>2061</v>
      </c>
      <c r="D6074" s="5">
        <v>1</v>
      </c>
      <c r="E6074" s="5" t="s">
        <v>17</v>
      </c>
      <c r="F6074" s="5">
        <v>29913</v>
      </c>
      <c r="G6074" s="5">
        <v>2272127</v>
      </c>
      <c r="H6074" s="7">
        <v>43130</v>
      </c>
      <c r="I6074" s="5" t="s">
        <v>2062</v>
      </c>
      <c r="J6074" s="5">
        <v>2905</v>
      </c>
      <c r="K6074" s="5">
        <v>1</v>
      </c>
      <c r="L6074" s="5" t="s">
        <v>15</v>
      </c>
    </row>
    <row r="6075" spans="1:12" s="5" customFormat="1" x14ac:dyDescent="0.25">
      <c r="A6075" s="5">
        <v>10985</v>
      </c>
      <c r="B6075" s="6">
        <v>1082838552</v>
      </c>
      <c r="C6075" s="5" t="s">
        <v>2063</v>
      </c>
      <c r="D6075" s="5">
        <v>3</v>
      </c>
      <c r="E6075" s="5" t="s">
        <v>13</v>
      </c>
      <c r="F6075" s="5">
        <v>29876</v>
      </c>
      <c r="G6075" s="5">
        <v>106999</v>
      </c>
      <c r="H6075" s="7">
        <v>43008</v>
      </c>
      <c r="I6075" s="5" t="s">
        <v>561</v>
      </c>
      <c r="J6075" s="5">
        <v>1917</v>
      </c>
      <c r="K6075" s="5">
        <v>2</v>
      </c>
      <c r="L6075" s="5" t="s">
        <v>39</v>
      </c>
    </row>
    <row r="6076" spans="1:12" s="5" customFormat="1" x14ac:dyDescent="0.25">
      <c r="A6076" s="5">
        <v>10985</v>
      </c>
      <c r="B6076" s="6">
        <v>1082838552</v>
      </c>
      <c r="C6076" s="5" t="s">
        <v>2063</v>
      </c>
      <c r="D6076" s="5">
        <v>2</v>
      </c>
      <c r="E6076" s="5" t="s">
        <v>16</v>
      </c>
      <c r="F6076" s="5">
        <v>29875</v>
      </c>
      <c r="G6076" s="5">
        <v>173001</v>
      </c>
      <c r="H6076" s="7">
        <v>43008</v>
      </c>
      <c r="I6076" s="5" t="s">
        <v>561</v>
      </c>
      <c r="J6076" s="5">
        <v>1917</v>
      </c>
      <c r="K6076" s="5">
        <v>2</v>
      </c>
      <c r="L6076" s="5" t="s">
        <v>39</v>
      </c>
    </row>
    <row r="6077" spans="1:12" s="5" customFormat="1" x14ac:dyDescent="0.25">
      <c r="A6077" s="5">
        <v>10985</v>
      </c>
      <c r="B6077" s="6">
        <v>1082838552</v>
      </c>
      <c r="C6077" s="5" t="s">
        <v>2063</v>
      </c>
      <c r="D6077" s="5">
        <v>44</v>
      </c>
      <c r="E6077" s="5" t="s">
        <v>1669</v>
      </c>
      <c r="F6077" s="5">
        <v>61511</v>
      </c>
      <c r="G6077" s="5">
        <v>5885759</v>
      </c>
      <c r="H6077" s="7">
        <v>43014</v>
      </c>
      <c r="I6077" s="5" t="s">
        <v>561</v>
      </c>
      <c r="J6077" s="5">
        <v>1917</v>
      </c>
      <c r="K6077" s="5">
        <v>2</v>
      </c>
      <c r="L6077" s="5" t="s">
        <v>39</v>
      </c>
    </row>
    <row r="6078" spans="1:12" s="5" customFormat="1" x14ac:dyDescent="0.25">
      <c r="A6078" s="5">
        <v>10985</v>
      </c>
      <c r="B6078" s="6">
        <v>1082838552</v>
      </c>
      <c r="C6078" s="5" t="s">
        <v>2063</v>
      </c>
      <c r="D6078" s="5">
        <v>1</v>
      </c>
      <c r="E6078" s="5" t="s">
        <v>17</v>
      </c>
      <c r="F6078" s="5">
        <v>29877</v>
      </c>
      <c r="G6078" s="5">
        <v>2097494</v>
      </c>
      <c r="H6078" s="7">
        <v>42946</v>
      </c>
      <c r="I6078" s="5" t="s">
        <v>561</v>
      </c>
      <c r="J6078" s="5">
        <v>1917</v>
      </c>
      <c r="K6078" s="5">
        <v>2</v>
      </c>
      <c r="L6078" s="5" t="s">
        <v>39</v>
      </c>
    </row>
    <row r="6079" spans="1:12" x14ac:dyDescent="0.25">
      <c r="A6079">
        <v>10983</v>
      </c>
      <c r="B6079" s="3">
        <v>33285658</v>
      </c>
      <c r="C6079" t="s">
        <v>2064</v>
      </c>
      <c r="D6079">
        <v>38</v>
      </c>
      <c r="E6079" t="s">
        <v>403</v>
      </c>
      <c r="F6079">
        <v>55079</v>
      </c>
      <c r="G6079">
        <v>134400</v>
      </c>
      <c r="H6079" s="4">
        <v>43130</v>
      </c>
      <c r="I6079" t="s">
        <v>178</v>
      </c>
      <c r="J6079">
        <v>1901</v>
      </c>
      <c r="K6079">
        <v>2</v>
      </c>
      <c r="L6079" t="s">
        <v>15</v>
      </c>
    </row>
    <row r="6080" spans="1:12" x14ac:dyDescent="0.25">
      <c r="A6080">
        <v>10983</v>
      </c>
      <c r="B6080" s="3">
        <v>33285658</v>
      </c>
      <c r="C6080" t="s">
        <v>2064</v>
      </c>
      <c r="D6080">
        <v>3</v>
      </c>
      <c r="E6080" t="s">
        <v>13</v>
      </c>
      <c r="F6080">
        <v>29870</v>
      </c>
      <c r="G6080">
        <v>113000</v>
      </c>
      <c r="H6080" s="4">
        <v>43130</v>
      </c>
      <c r="I6080" t="s">
        <v>178</v>
      </c>
      <c r="J6080">
        <v>1901</v>
      </c>
      <c r="K6080">
        <v>2</v>
      </c>
      <c r="L6080" t="s">
        <v>15</v>
      </c>
    </row>
    <row r="6081" spans="1:12" x14ac:dyDescent="0.25">
      <c r="A6081">
        <v>10983</v>
      </c>
      <c r="B6081" s="3">
        <v>33285658</v>
      </c>
      <c r="C6081" t="s">
        <v>2064</v>
      </c>
      <c r="D6081">
        <v>2</v>
      </c>
      <c r="E6081" t="s">
        <v>16</v>
      </c>
      <c r="F6081">
        <v>29869</v>
      </c>
      <c r="G6081">
        <v>182000</v>
      </c>
      <c r="H6081" s="4">
        <v>43130</v>
      </c>
      <c r="I6081" t="s">
        <v>178</v>
      </c>
      <c r="J6081">
        <v>1901</v>
      </c>
      <c r="K6081">
        <v>2</v>
      </c>
      <c r="L6081" t="s">
        <v>15</v>
      </c>
    </row>
    <row r="6082" spans="1:12" x14ac:dyDescent="0.25">
      <c r="A6082">
        <v>10983</v>
      </c>
      <c r="B6082" s="3">
        <v>33285658</v>
      </c>
      <c r="C6082" t="s">
        <v>2064</v>
      </c>
      <c r="D6082">
        <v>1</v>
      </c>
      <c r="E6082" t="s">
        <v>17</v>
      </c>
      <c r="F6082">
        <v>29871</v>
      </c>
      <c r="G6082">
        <v>1443720</v>
      </c>
      <c r="H6082" s="4">
        <v>43130</v>
      </c>
      <c r="I6082" t="s">
        <v>178</v>
      </c>
      <c r="J6082">
        <v>1901</v>
      </c>
      <c r="K6082">
        <v>2</v>
      </c>
      <c r="L6082" t="s">
        <v>15</v>
      </c>
    </row>
    <row r="6083" spans="1:12" x14ac:dyDescent="0.25">
      <c r="A6083">
        <v>10975</v>
      </c>
      <c r="B6083" s="3">
        <v>52902589</v>
      </c>
      <c r="C6083" t="s">
        <v>2065</v>
      </c>
      <c r="D6083">
        <v>3</v>
      </c>
      <c r="E6083" t="s">
        <v>13</v>
      </c>
      <c r="F6083">
        <v>29846</v>
      </c>
      <c r="G6083">
        <v>113000</v>
      </c>
      <c r="H6083" s="4">
        <v>43130</v>
      </c>
      <c r="I6083" t="s">
        <v>213</v>
      </c>
      <c r="J6083">
        <v>2300</v>
      </c>
      <c r="K6083">
        <v>1</v>
      </c>
      <c r="L6083" t="s">
        <v>15</v>
      </c>
    </row>
    <row r="6084" spans="1:12" x14ac:dyDescent="0.25">
      <c r="A6084">
        <v>10975</v>
      </c>
      <c r="B6084" s="3">
        <v>52902589</v>
      </c>
      <c r="C6084" t="s">
        <v>2065</v>
      </c>
      <c r="D6084">
        <v>2</v>
      </c>
      <c r="E6084" t="s">
        <v>16</v>
      </c>
      <c r="F6084">
        <v>29845</v>
      </c>
      <c r="G6084">
        <v>182000</v>
      </c>
      <c r="H6084" s="4">
        <v>43130</v>
      </c>
      <c r="I6084" t="s">
        <v>213</v>
      </c>
      <c r="J6084">
        <v>2300</v>
      </c>
      <c r="K6084">
        <v>1</v>
      </c>
      <c r="L6084" t="s">
        <v>15</v>
      </c>
    </row>
    <row r="6085" spans="1:12" x14ac:dyDescent="0.25">
      <c r="A6085">
        <v>10975</v>
      </c>
      <c r="B6085" s="3">
        <v>52902589</v>
      </c>
      <c r="C6085" t="s">
        <v>2065</v>
      </c>
      <c r="D6085">
        <v>1</v>
      </c>
      <c r="E6085" t="s">
        <v>17</v>
      </c>
      <c r="F6085">
        <v>29847</v>
      </c>
      <c r="G6085">
        <v>7548414</v>
      </c>
      <c r="H6085" s="4">
        <v>43130</v>
      </c>
      <c r="I6085" t="s">
        <v>213</v>
      </c>
      <c r="J6085">
        <v>2300</v>
      </c>
      <c r="K6085">
        <v>1</v>
      </c>
      <c r="L6085" t="s">
        <v>15</v>
      </c>
    </row>
    <row r="6086" spans="1:12" x14ac:dyDescent="0.25">
      <c r="A6086">
        <v>10974</v>
      </c>
      <c r="B6086" s="3">
        <v>60325872</v>
      </c>
      <c r="C6086" t="s">
        <v>2066</v>
      </c>
      <c r="D6086">
        <v>1</v>
      </c>
      <c r="E6086" t="s">
        <v>564</v>
      </c>
      <c r="F6086">
        <v>60499</v>
      </c>
      <c r="G6086">
        <v>4315711</v>
      </c>
      <c r="H6086" s="4">
        <v>43130</v>
      </c>
      <c r="I6086" t="s">
        <v>359</v>
      </c>
      <c r="J6086">
        <v>2700</v>
      </c>
      <c r="K6086">
        <v>1</v>
      </c>
      <c r="L6086" t="s">
        <v>15</v>
      </c>
    </row>
    <row r="6087" spans="1:12" x14ac:dyDescent="0.25">
      <c r="A6087">
        <v>10974</v>
      </c>
      <c r="B6087" s="3">
        <v>60325872</v>
      </c>
      <c r="C6087" t="s">
        <v>2066</v>
      </c>
      <c r="D6087">
        <v>3</v>
      </c>
      <c r="E6087" t="s">
        <v>13</v>
      </c>
      <c r="F6087">
        <v>29843</v>
      </c>
      <c r="G6087">
        <v>113000</v>
      </c>
      <c r="H6087" s="4">
        <v>43130</v>
      </c>
      <c r="I6087" t="s">
        <v>359</v>
      </c>
      <c r="J6087">
        <v>2700</v>
      </c>
      <c r="K6087">
        <v>1</v>
      </c>
      <c r="L6087" t="s">
        <v>15</v>
      </c>
    </row>
    <row r="6088" spans="1:12" x14ac:dyDescent="0.25">
      <c r="A6088">
        <v>10974</v>
      </c>
      <c r="B6088" s="3">
        <v>60325872</v>
      </c>
      <c r="C6088" t="s">
        <v>2066</v>
      </c>
      <c r="D6088">
        <v>2</v>
      </c>
      <c r="E6088" t="s">
        <v>16</v>
      </c>
      <c r="F6088">
        <v>29842</v>
      </c>
      <c r="G6088">
        <v>182368</v>
      </c>
      <c r="H6088" s="4">
        <v>43130</v>
      </c>
      <c r="I6088" t="s">
        <v>359</v>
      </c>
      <c r="J6088">
        <v>2700</v>
      </c>
      <c r="K6088">
        <v>1</v>
      </c>
      <c r="L6088" t="s">
        <v>15</v>
      </c>
    </row>
    <row r="6089" spans="1:12" x14ac:dyDescent="0.25">
      <c r="A6089">
        <v>10974</v>
      </c>
      <c r="B6089" s="3">
        <v>60325872</v>
      </c>
      <c r="C6089" t="s">
        <v>2066</v>
      </c>
      <c r="D6089">
        <v>14</v>
      </c>
      <c r="E6089" t="s">
        <v>752</v>
      </c>
      <c r="F6089">
        <v>62555</v>
      </c>
      <c r="G6089">
        <v>1100000</v>
      </c>
      <c r="H6089" s="4">
        <v>43256</v>
      </c>
      <c r="I6089" t="s">
        <v>359</v>
      </c>
      <c r="J6089">
        <v>2700</v>
      </c>
      <c r="K6089">
        <v>1</v>
      </c>
      <c r="L6089" t="s">
        <v>15</v>
      </c>
    </row>
    <row r="6090" spans="1:12" x14ac:dyDescent="0.25">
      <c r="A6090">
        <v>10974</v>
      </c>
      <c r="B6090" s="3">
        <v>60325872</v>
      </c>
      <c r="C6090" t="s">
        <v>2066</v>
      </c>
      <c r="D6090">
        <v>46</v>
      </c>
      <c r="E6090" t="s">
        <v>753</v>
      </c>
      <c r="F6090">
        <v>60767</v>
      </c>
      <c r="G6090">
        <v>1310666</v>
      </c>
      <c r="H6090" s="4">
        <v>43130</v>
      </c>
      <c r="I6090" t="s">
        <v>359</v>
      </c>
      <c r="J6090">
        <v>2700</v>
      </c>
      <c r="K6090">
        <v>1</v>
      </c>
      <c r="L6090" t="s">
        <v>15</v>
      </c>
    </row>
    <row r="6091" spans="1:12" x14ac:dyDescent="0.25">
      <c r="A6091">
        <v>10974</v>
      </c>
      <c r="B6091" s="3">
        <v>60325872</v>
      </c>
      <c r="C6091" t="s">
        <v>2066</v>
      </c>
      <c r="D6091">
        <v>1</v>
      </c>
      <c r="E6091" t="s">
        <v>17</v>
      </c>
      <c r="F6091">
        <v>29844</v>
      </c>
      <c r="G6091">
        <v>4587663</v>
      </c>
      <c r="H6091" s="4">
        <v>43130</v>
      </c>
      <c r="I6091" t="s">
        <v>359</v>
      </c>
      <c r="J6091">
        <v>2700</v>
      </c>
      <c r="K6091">
        <v>1</v>
      </c>
      <c r="L6091" t="s">
        <v>15</v>
      </c>
    </row>
    <row r="6092" spans="1:12" s="5" customFormat="1" x14ac:dyDescent="0.25">
      <c r="A6092" s="5">
        <v>10973</v>
      </c>
      <c r="B6092" s="6">
        <v>52982713</v>
      </c>
      <c r="C6092" s="5" t="s">
        <v>2067</v>
      </c>
      <c r="D6092" s="5">
        <v>18</v>
      </c>
      <c r="E6092" s="5" t="s">
        <v>2068</v>
      </c>
      <c r="F6092" s="5">
        <v>62502</v>
      </c>
      <c r="G6092" s="5">
        <v>6300000</v>
      </c>
      <c r="H6092" s="7">
        <v>43099</v>
      </c>
      <c r="I6092" s="5" t="s">
        <v>213</v>
      </c>
      <c r="J6092" s="5">
        <v>2300</v>
      </c>
      <c r="K6092" s="5">
        <v>1</v>
      </c>
      <c r="L6092" s="5" t="s">
        <v>39</v>
      </c>
    </row>
    <row r="6093" spans="1:12" s="5" customFormat="1" x14ac:dyDescent="0.25">
      <c r="A6093" s="5">
        <v>10973</v>
      </c>
      <c r="B6093" s="6">
        <v>52982713</v>
      </c>
      <c r="C6093" s="5" t="s">
        <v>2067</v>
      </c>
      <c r="D6093" s="5">
        <v>1</v>
      </c>
      <c r="E6093" s="5" t="s">
        <v>564</v>
      </c>
      <c r="F6093" s="5">
        <v>60558</v>
      </c>
      <c r="G6093" s="5">
        <v>5002295</v>
      </c>
      <c r="H6093" s="7">
        <v>43130</v>
      </c>
      <c r="I6093" s="5" t="s">
        <v>213</v>
      </c>
      <c r="J6093" s="5">
        <v>2300</v>
      </c>
      <c r="K6093" s="5">
        <v>1</v>
      </c>
      <c r="L6093" s="5" t="s">
        <v>15</v>
      </c>
    </row>
    <row r="6094" spans="1:12" s="5" customFormat="1" x14ac:dyDescent="0.25">
      <c r="A6094" s="5">
        <v>10973</v>
      </c>
      <c r="B6094" s="6">
        <v>52982713</v>
      </c>
      <c r="C6094" s="5" t="s">
        <v>2067</v>
      </c>
      <c r="D6094" s="5">
        <v>3</v>
      </c>
      <c r="E6094" s="5" t="s">
        <v>13</v>
      </c>
      <c r="F6094" s="5">
        <v>29840</v>
      </c>
      <c r="G6094" s="5">
        <v>113000</v>
      </c>
      <c r="H6094" s="7">
        <v>43130</v>
      </c>
      <c r="I6094" s="5" t="s">
        <v>213</v>
      </c>
      <c r="J6094" s="5">
        <v>2300</v>
      </c>
      <c r="K6094" s="5">
        <v>1</v>
      </c>
      <c r="L6094" s="5" t="s">
        <v>15</v>
      </c>
    </row>
    <row r="6095" spans="1:12" s="5" customFormat="1" x14ac:dyDescent="0.25">
      <c r="A6095" s="5">
        <v>10973</v>
      </c>
      <c r="B6095" s="6">
        <v>52982713</v>
      </c>
      <c r="C6095" s="5" t="s">
        <v>2067</v>
      </c>
      <c r="D6095" s="5">
        <v>2</v>
      </c>
      <c r="E6095" s="5" t="s">
        <v>16</v>
      </c>
      <c r="F6095" s="5">
        <v>29839</v>
      </c>
      <c r="G6095" s="5">
        <v>182000</v>
      </c>
      <c r="H6095" s="7">
        <v>43130</v>
      </c>
      <c r="I6095" s="5" t="s">
        <v>213</v>
      </c>
      <c r="J6095" s="5">
        <v>2300</v>
      </c>
      <c r="K6095" s="5">
        <v>1</v>
      </c>
      <c r="L6095" s="5" t="s">
        <v>15</v>
      </c>
    </row>
    <row r="6096" spans="1:12" s="5" customFormat="1" x14ac:dyDescent="0.25">
      <c r="A6096" s="5">
        <v>10973</v>
      </c>
      <c r="B6096" s="6">
        <v>52982713</v>
      </c>
      <c r="C6096" s="5" t="s">
        <v>2067</v>
      </c>
      <c r="D6096" s="5">
        <v>1</v>
      </c>
      <c r="E6096" s="5" t="s">
        <v>17</v>
      </c>
      <c r="F6096" s="5">
        <v>29841</v>
      </c>
      <c r="G6096" s="5">
        <v>5772478</v>
      </c>
      <c r="H6096" s="7">
        <v>43130</v>
      </c>
      <c r="I6096" s="5" t="s">
        <v>213</v>
      </c>
      <c r="J6096" s="5">
        <v>2300</v>
      </c>
      <c r="K6096" s="5">
        <v>1</v>
      </c>
      <c r="L6096" s="5" t="s">
        <v>15</v>
      </c>
    </row>
    <row r="6097" spans="1:12" x14ac:dyDescent="0.25">
      <c r="A6097">
        <v>10972</v>
      </c>
      <c r="B6097" s="3">
        <v>30082441</v>
      </c>
      <c r="C6097" t="s">
        <v>2069</v>
      </c>
      <c r="D6097">
        <v>3</v>
      </c>
      <c r="E6097" t="s">
        <v>13</v>
      </c>
      <c r="F6097">
        <v>29837</v>
      </c>
      <c r="G6097">
        <v>113563</v>
      </c>
      <c r="H6097" s="4">
        <v>43130</v>
      </c>
      <c r="I6097" t="s">
        <v>2070</v>
      </c>
      <c r="J6097">
        <v>2009</v>
      </c>
      <c r="K6097">
        <v>1</v>
      </c>
      <c r="L6097" t="s">
        <v>15</v>
      </c>
    </row>
    <row r="6098" spans="1:12" x14ac:dyDescent="0.25">
      <c r="A6098">
        <v>10972</v>
      </c>
      <c r="B6098" s="3">
        <v>30082441</v>
      </c>
      <c r="C6098" t="s">
        <v>2069</v>
      </c>
      <c r="D6098">
        <v>2</v>
      </c>
      <c r="E6098" t="s">
        <v>16</v>
      </c>
      <c r="F6098">
        <v>29836</v>
      </c>
      <c r="G6098">
        <v>185437</v>
      </c>
      <c r="H6098" s="4">
        <v>43130</v>
      </c>
      <c r="I6098" t="s">
        <v>2070</v>
      </c>
      <c r="J6098">
        <v>2009</v>
      </c>
      <c r="K6098">
        <v>1</v>
      </c>
      <c r="L6098" t="s">
        <v>15</v>
      </c>
    </row>
    <row r="6099" spans="1:12" x14ac:dyDescent="0.25">
      <c r="A6099">
        <v>10972</v>
      </c>
      <c r="B6099" s="3">
        <v>30082441</v>
      </c>
      <c r="C6099" t="s">
        <v>2069</v>
      </c>
      <c r="D6099">
        <v>13</v>
      </c>
      <c r="E6099" t="s">
        <v>350</v>
      </c>
      <c r="F6099">
        <v>59534</v>
      </c>
      <c r="G6099">
        <v>911401</v>
      </c>
      <c r="H6099" s="4">
        <v>43159</v>
      </c>
      <c r="I6099" t="s">
        <v>2070</v>
      </c>
      <c r="J6099">
        <v>2009</v>
      </c>
      <c r="K6099">
        <v>1</v>
      </c>
      <c r="L6099" t="s">
        <v>15</v>
      </c>
    </row>
    <row r="6100" spans="1:12" x14ac:dyDescent="0.25">
      <c r="A6100">
        <v>10972</v>
      </c>
      <c r="B6100" s="3">
        <v>30082441</v>
      </c>
      <c r="C6100" t="s">
        <v>2069</v>
      </c>
      <c r="D6100">
        <v>1</v>
      </c>
      <c r="E6100" t="s">
        <v>17</v>
      </c>
      <c r="F6100">
        <v>29838</v>
      </c>
      <c r="G6100">
        <v>4615724</v>
      </c>
      <c r="H6100" s="4">
        <v>43130</v>
      </c>
      <c r="I6100" t="s">
        <v>2070</v>
      </c>
      <c r="J6100">
        <v>2009</v>
      </c>
      <c r="K6100">
        <v>1</v>
      </c>
      <c r="L6100" t="s">
        <v>15</v>
      </c>
    </row>
    <row r="6101" spans="1:12" x14ac:dyDescent="0.25">
      <c r="A6101">
        <v>10969</v>
      </c>
      <c r="B6101" s="3">
        <v>77032064</v>
      </c>
      <c r="C6101" t="s">
        <v>2071</v>
      </c>
      <c r="D6101">
        <v>3</v>
      </c>
      <c r="E6101" t="s">
        <v>13</v>
      </c>
      <c r="F6101">
        <v>29828</v>
      </c>
      <c r="G6101">
        <v>113000</v>
      </c>
      <c r="H6101" s="4">
        <v>43130</v>
      </c>
      <c r="I6101" t="s">
        <v>64</v>
      </c>
      <c r="J6101">
        <v>1900</v>
      </c>
      <c r="K6101">
        <v>1</v>
      </c>
      <c r="L6101" t="s">
        <v>15</v>
      </c>
    </row>
    <row r="6102" spans="1:12" x14ac:dyDescent="0.25">
      <c r="A6102">
        <v>10969</v>
      </c>
      <c r="B6102" s="3">
        <v>77032064</v>
      </c>
      <c r="C6102" t="s">
        <v>2071</v>
      </c>
      <c r="D6102">
        <v>2</v>
      </c>
      <c r="E6102" t="s">
        <v>16</v>
      </c>
      <c r="F6102">
        <v>29827</v>
      </c>
      <c r="G6102">
        <v>182000</v>
      </c>
      <c r="H6102" s="4">
        <v>43130</v>
      </c>
      <c r="I6102" t="s">
        <v>64</v>
      </c>
      <c r="J6102">
        <v>1900</v>
      </c>
      <c r="K6102">
        <v>1</v>
      </c>
      <c r="L6102" t="s">
        <v>15</v>
      </c>
    </row>
    <row r="6103" spans="1:12" x14ac:dyDescent="0.25">
      <c r="A6103">
        <v>10969</v>
      </c>
      <c r="B6103" s="3">
        <v>77032064</v>
      </c>
      <c r="C6103" t="s">
        <v>2071</v>
      </c>
      <c r="D6103">
        <v>1</v>
      </c>
      <c r="E6103" t="s">
        <v>17</v>
      </c>
      <c r="F6103">
        <v>29829</v>
      </c>
      <c r="G6103">
        <v>7157208</v>
      </c>
      <c r="H6103" s="4">
        <v>43130</v>
      </c>
      <c r="I6103" t="s">
        <v>64</v>
      </c>
      <c r="J6103">
        <v>1900</v>
      </c>
      <c r="K6103">
        <v>1</v>
      </c>
      <c r="L6103" t="s">
        <v>15</v>
      </c>
    </row>
    <row r="6104" spans="1:12" s="5" customFormat="1" x14ac:dyDescent="0.25">
      <c r="A6104" s="5">
        <v>10966</v>
      </c>
      <c r="B6104" s="6">
        <v>40940743</v>
      </c>
      <c r="C6104" s="5" t="s">
        <v>2072</v>
      </c>
      <c r="D6104" s="5">
        <v>1</v>
      </c>
      <c r="E6104" s="5" t="s">
        <v>564</v>
      </c>
      <c r="F6104" s="5">
        <v>59861</v>
      </c>
      <c r="G6104" s="5">
        <v>5688624</v>
      </c>
      <c r="H6104" s="7">
        <v>43069</v>
      </c>
      <c r="I6104" s="5" t="s">
        <v>220</v>
      </c>
      <c r="J6104" s="5">
        <v>1607</v>
      </c>
      <c r="K6104" s="5">
        <v>1</v>
      </c>
      <c r="L6104" s="5" t="s">
        <v>39</v>
      </c>
    </row>
    <row r="6105" spans="1:12" s="5" customFormat="1" x14ac:dyDescent="0.25">
      <c r="A6105" s="5">
        <v>10966</v>
      </c>
      <c r="B6105" s="6">
        <v>40940743</v>
      </c>
      <c r="C6105" s="5" t="s">
        <v>2072</v>
      </c>
      <c r="D6105" s="5">
        <v>3</v>
      </c>
      <c r="E6105" s="5" t="s">
        <v>13</v>
      </c>
      <c r="F6105" s="5">
        <v>29817</v>
      </c>
      <c r="G6105" s="5">
        <v>109500</v>
      </c>
      <c r="H6105" s="7">
        <v>43069</v>
      </c>
      <c r="I6105" s="5" t="s">
        <v>220</v>
      </c>
      <c r="J6105" s="5">
        <v>1607</v>
      </c>
      <c r="K6105" s="5">
        <v>1</v>
      </c>
      <c r="L6105" s="5" t="s">
        <v>39</v>
      </c>
    </row>
    <row r="6106" spans="1:12" s="5" customFormat="1" x14ac:dyDescent="0.25">
      <c r="A6106" s="5">
        <v>10966</v>
      </c>
      <c r="B6106" s="6">
        <v>40940743</v>
      </c>
      <c r="C6106" s="5" t="s">
        <v>2072</v>
      </c>
      <c r="D6106" s="5">
        <v>2</v>
      </c>
      <c r="E6106" s="5" t="s">
        <v>16</v>
      </c>
      <c r="F6106" s="5">
        <v>29816</v>
      </c>
      <c r="G6106" s="5">
        <v>176500</v>
      </c>
      <c r="H6106" s="7">
        <v>43069</v>
      </c>
      <c r="I6106" s="5" t="s">
        <v>220</v>
      </c>
      <c r="J6106" s="5">
        <v>1607</v>
      </c>
      <c r="K6106" s="5">
        <v>1</v>
      </c>
      <c r="L6106" s="5" t="s">
        <v>39</v>
      </c>
    </row>
    <row r="6107" spans="1:12" s="5" customFormat="1" x14ac:dyDescent="0.25">
      <c r="A6107" s="5">
        <v>10966</v>
      </c>
      <c r="B6107" s="6">
        <v>40940743</v>
      </c>
      <c r="C6107" s="5" t="s">
        <v>2072</v>
      </c>
      <c r="D6107" s="5">
        <v>1</v>
      </c>
      <c r="E6107" s="5" t="s">
        <v>17</v>
      </c>
      <c r="F6107" s="5">
        <v>29818</v>
      </c>
      <c r="G6107" s="5">
        <v>3281627</v>
      </c>
      <c r="H6107" s="7">
        <v>43038</v>
      </c>
      <c r="I6107" s="5" t="s">
        <v>220</v>
      </c>
      <c r="J6107" s="5">
        <v>1607</v>
      </c>
      <c r="K6107" s="5">
        <v>1</v>
      </c>
      <c r="L6107" s="5" t="s">
        <v>39</v>
      </c>
    </row>
    <row r="6108" spans="1:12" s="5" customFormat="1" x14ac:dyDescent="0.25">
      <c r="A6108" s="5">
        <v>10965</v>
      </c>
      <c r="B6108" s="6">
        <v>84093385</v>
      </c>
      <c r="C6108" s="5" t="s">
        <v>2073</v>
      </c>
      <c r="D6108" s="5">
        <v>1</v>
      </c>
      <c r="E6108" s="5" t="s">
        <v>564</v>
      </c>
      <c r="F6108" s="5">
        <v>61323</v>
      </c>
      <c r="G6108" s="5">
        <v>1850881</v>
      </c>
      <c r="H6108" s="7">
        <v>43099</v>
      </c>
      <c r="I6108" s="5" t="s">
        <v>220</v>
      </c>
      <c r="J6108" s="5">
        <v>1607</v>
      </c>
      <c r="K6108" s="5">
        <v>1</v>
      </c>
      <c r="L6108" s="5" t="s">
        <v>39</v>
      </c>
    </row>
    <row r="6109" spans="1:12" s="5" customFormat="1" x14ac:dyDescent="0.25">
      <c r="A6109" s="5">
        <v>10965</v>
      </c>
      <c r="B6109" s="6">
        <v>84093385</v>
      </c>
      <c r="C6109" s="5" t="s">
        <v>2073</v>
      </c>
      <c r="D6109" s="5">
        <v>3</v>
      </c>
      <c r="E6109" s="5" t="s">
        <v>13</v>
      </c>
      <c r="F6109" s="5">
        <v>29814</v>
      </c>
      <c r="G6109" s="5">
        <v>109500</v>
      </c>
      <c r="H6109" s="7">
        <v>43069</v>
      </c>
      <c r="I6109" s="5" t="s">
        <v>220</v>
      </c>
      <c r="J6109" s="5">
        <v>1607</v>
      </c>
      <c r="K6109" s="5">
        <v>1</v>
      </c>
      <c r="L6109" s="5" t="s">
        <v>39</v>
      </c>
    </row>
    <row r="6110" spans="1:12" s="5" customFormat="1" x14ac:dyDescent="0.25">
      <c r="A6110" s="5">
        <v>10965</v>
      </c>
      <c r="B6110" s="6">
        <v>84093385</v>
      </c>
      <c r="C6110" s="5" t="s">
        <v>2073</v>
      </c>
      <c r="D6110" s="5">
        <v>2</v>
      </c>
      <c r="E6110" s="5" t="s">
        <v>16</v>
      </c>
      <c r="F6110" s="5">
        <v>29813</v>
      </c>
      <c r="G6110" s="5">
        <v>176500</v>
      </c>
      <c r="H6110" s="7">
        <v>43069</v>
      </c>
      <c r="I6110" s="5" t="s">
        <v>220</v>
      </c>
      <c r="J6110" s="5">
        <v>1607</v>
      </c>
      <c r="K6110" s="5">
        <v>1</v>
      </c>
      <c r="L6110" s="5" t="s">
        <v>39</v>
      </c>
    </row>
    <row r="6111" spans="1:12" s="5" customFormat="1" x14ac:dyDescent="0.25">
      <c r="A6111" s="5">
        <v>10965</v>
      </c>
      <c r="B6111" s="6">
        <v>84093385</v>
      </c>
      <c r="C6111" s="5" t="s">
        <v>2073</v>
      </c>
      <c r="D6111" s="5">
        <v>1</v>
      </c>
      <c r="E6111" s="5" t="s">
        <v>17</v>
      </c>
      <c r="F6111" s="5">
        <v>29815</v>
      </c>
      <c r="G6111" s="5">
        <v>2033824</v>
      </c>
      <c r="H6111" s="7">
        <v>43099</v>
      </c>
      <c r="I6111" s="5" t="s">
        <v>220</v>
      </c>
      <c r="J6111" s="5">
        <v>1607</v>
      </c>
      <c r="K6111" s="5">
        <v>1</v>
      </c>
      <c r="L6111" s="5" t="s">
        <v>39</v>
      </c>
    </row>
    <row r="6112" spans="1:12" s="5" customFormat="1" x14ac:dyDescent="0.25">
      <c r="A6112" s="5">
        <v>10962</v>
      </c>
      <c r="B6112" s="6">
        <v>52933995</v>
      </c>
      <c r="C6112" s="5" t="s">
        <v>2074</v>
      </c>
      <c r="D6112" s="5">
        <v>1</v>
      </c>
      <c r="E6112" s="5" t="s">
        <v>564</v>
      </c>
      <c r="F6112" s="5">
        <v>60478</v>
      </c>
      <c r="G6112" s="5">
        <v>5746035</v>
      </c>
      <c r="H6112" s="7">
        <v>43069</v>
      </c>
      <c r="I6112" s="5" t="s">
        <v>108</v>
      </c>
      <c r="J6112" s="5">
        <v>445</v>
      </c>
      <c r="K6112" s="5">
        <v>1</v>
      </c>
      <c r="L6112" s="5" t="s">
        <v>39</v>
      </c>
    </row>
    <row r="6113" spans="1:12" s="5" customFormat="1" x14ac:dyDescent="0.25">
      <c r="A6113" s="5">
        <v>10962</v>
      </c>
      <c r="B6113" s="6">
        <v>52933995</v>
      </c>
      <c r="C6113" s="5" t="s">
        <v>2074</v>
      </c>
      <c r="D6113" s="5">
        <v>3</v>
      </c>
      <c r="E6113" s="5" t="s">
        <v>13</v>
      </c>
      <c r="F6113" s="5">
        <v>29805</v>
      </c>
      <c r="G6113" s="5">
        <v>114487</v>
      </c>
      <c r="H6113" s="7">
        <v>43159</v>
      </c>
      <c r="I6113" s="5" t="s">
        <v>108</v>
      </c>
      <c r="J6113" s="5">
        <v>445</v>
      </c>
      <c r="K6113" s="5">
        <v>1</v>
      </c>
      <c r="L6113" s="5" t="s">
        <v>15</v>
      </c>
    </row>
    <row r="6114" spans="1:12" s="5" customFormat="1" x14ac:dyDescent="0.25">
      <c r="A6114" s="5">
        <v>10962</v>
      </c>
      <c r="B6114" s="6">
        <v>52933995</v>
      </c>
      <c r="C6114" s="5" t="s">
        <v>2074</v>
      </c>
      <c r="D6114" s="5">
        <v>2</v>
      </c>
      <c r="E6114" s="5" t="s">
        <v>16</v>
      </c>
      <c r="F6114" s="5">
        <v>29804</v>
      </c>
      <c r="G6114" s="5">
        <v>184513</v>
      </c>
      <c r="H6114" s="7">
        <v>43159</v>
      </c>
      <c r="I6114" s="5" t="s">
        <v>108</v>
      </c>
      <c r="J6114" s="5">
        <v>445</v>
      </c>
      <c r="K6114" s="5">
        <v>1</v>
      </c>
      <c r="L6114" s="5" t="s">
        <v>15</v>
      </c>
    </row>
    <row r="6115" spans="1:12" s="5" customFormat="1" x14ac:dyDescent="0.25">
      <c r="A6115" s="5">
        <v>10962</v>
      </c>
      <c r="B6115" s="6">
        <v>52933995</v>
      </c>
      <c r="C6115" s="5" t="s">
        <v>2074</v>
      </c>
      <c r="D6115" s="5">
        <v>1</v>
      </c>
      <c r="E6115" s="5" t="s">
        <v>17</v>
      </c>
      <c r="F6115" s="5">
        <v>29806</v>
      </c>
      <c r="G6115" s="5">
        <v>2248866</v>
      </c>
      <c r="H6115" s="7">
        <v>43187</v>
      </c>
      <c r="I6115" s="5" t="s">
        <v>108</v>
      </c>
      <c r="J6115" s="5">
        <v>445</v>
      </c>
      <c r="K6115" s="5">
        <v>1</v>
      </c>
      <c r="L6115" s="5" t="s">
        <v>15</v>
      </c>
    </row>
    <row r="6116" spans="1:12" s="5" customFormat="1" x14ac:dyDescent="0.25">
      <c r="A6116" s="5">
        <v>10961</v>
      </c>
      <c r="B6116" s="6">
        <v>53037709</v>
      </c>
      <c r="C6116" s="5" t="s">
        <v>2075</v>
      </c>
      <c r="D6116" s="5">
        <v>1</v>
      </c>
      <c r="E6116" s="5" t="s">
        <v>564</v>
      </c>
      <c r="F6116" s="5">
        <v>57106</v>
      </c>
      <c r="G6116" s="5">
        <v>3430532</v>
      </c>
      <c r="H6116" s="7">
        <v>42885</v>
      </c>
      <c r="I6116" s="5" t="s">
        <v>288</v>
      </c>
      <c r="J6116" s="5">
        <v>475</v>
      </c>
      <c r="K6116" s="5">
        <v>2</v>
      </c>
      <c r="L6116" s="5" t="s">
        <v>39</v>
      </c>
    </row>
    <row r="6117" spans="1:12" s="5" customFormat="1" x14ac:dyDescent="0.25">
      <c r="A6117" s="5">
        <v>10961</v>
      </c>
      <c r="B6117" s="6">
        <v>53037709</v>
      </c>
      <c r="C6117" s="5" t="s">
        <v>2075</v>
      </c>
      <c r="D6117" s="5">
        <v>3</v>
      </c>
      <c r="E6117" s="5" t="s">
        <v>13</v>
      </c>
      <c r="F6117" s="5">
        <v>29802</v>
      </c>
      <c r="G6117" s="5">
        <v>95250</v>
      </c>
      <c r="H6117" s="7">
        <v>42824</v>
      </c>
      <c r="I6117" s="5" t="s">
        <v>288</v>
      </c>
      <c r="J6117" s="5">
        <v>475</v>
      </c>
      <c r="K6117" s="5">
        <v>2</v>
      </c>
      <c r="L6117" s="5" t="s">
        <v>39</v>
      </c>
    </row>
    <row r="6118" spans="1:12" s="5" customFormat="1" x14ac:dyDescent="0.25">
      <c r="A6118" s="5">
        <v>10961</v>
      </c>
      <c r="B6118" s="6">
        <v>53037709</v>
      </c>
      <c r="C6118" s="5" t="s">
        <v>2075</v>
      </c>
      <c r="D6118" s="5">
        <v>2</v>
      </c>
      <c r="E6118" s="5" t="s">
        <v>16</v>
      </c>
      <c r="F6118" s="5">
        <v>29801</v>
      </c>
      <c r="G6118" s="5">
        <v>154250</v>
      </c>
      <c r="H6118" s="7">
        <v>42824</v>
      </c>
      <c r="I6118" s="5" t="s">
        <v>288</v>
      </c>
      <c r="J6118" s="5">
        <v>475</v>
      </c>
      <c r="K6118" s="5">
        <v>2</v>
      </c>
      <c r="L6118" s="5" t="s">
        <v>39</v>
      </c>
    </row>
    <row r="6119" spans="1:12" s="5" customFormat="1" x14ac:dyDescent="0.25">
      <c r="A6119" s="5">
        <v>10961</v>
      </c>
      <c r="B6119" s="6">
        <v>53037709</v>
      </c>
      <c r="C6119" s="5" t="s">
        <v>2075</v>
      </c>
      <c r="D6119" s="5">
        <v>1</v>
      </c>
      <c r="E6119" s="5" t="s">
        <v>17</v>
      </c>
      <c r="F6119" s="5">
        <v>29803</v>
      </c>
      <c r="G6119" s="5">
        <v>2493410</v>
      </c>
      <c r="H6119" s="7">
        <v>42824</v>
      </c>
      <c r="I6119" s="5" t="s">
        <v>288</v>
      </c>
      <c r="J6119" s="5">
        <v>475</v>
      </c>
      <c r="K6119" s="5">
        <v>2</v>
      </c>
      <c r="L6119" s="5" t="s">
        <v>39</v>
      </c>
    </row>
    <row r="6120" spans="1:12" x14ac:dyDescent="0.25">
      <c r="A6120">
        <v>10957</v>
      </c>
      <c r="B6120" s="3">
        <v>68295378</v>
      </c>
      <c r="C6120" t="s">
        <v>2076</v>
      </c>
      <c r="D6120">
        <v>1</v>
      </c>
      <c r="E6120" t="s">
        <v>564</v>
      </c>
      <c r="F6120">
        <v>60709</v>
      </c>
      <c r="G6120">
        <v>9662409</v>
      </c>
      <c r="H6120" s="4">
        <v>43159</v>
      </c>
      <c r="I6120" t="s">
        <v>309</v>
      </c>
      <c r="J6120">
        <v>203</v>
      </c>
      <c r="K6120">
        <v>1</v>
      </c>
      <c r="L6120" t="s">
        <v>15</v>
      </c>
    </row>
    <row r="6121" spans="1:12" x14ac:dyDescent="0.25">
      <c r="A6121">
        <v>10957</v>
      </c>
      <c r="B6121" s="3">
        <v>68295378</v>
      </c>
      <c r="C6121" t="s">
        <v>2076</v>
      </c>
      <c r="D6121">
        <v>3</v>
      </c>
      <c r="E6121" t="s">
        <v>13</v>
      </c>
      <c r="F6121">
        <v>29790</v>
      </c>
      <c r="G6121">
        <v>112750</v>
      </c>
      <c r="H6121" s="4">
        <v>43130</v>
      </c>
      <c r="I6121" t="s">
        <v>309</v>
      </c>
      <c r="J6121">
        <v>203</v>
      </c>
      <c r="K6121">
        <v>1</v>
      </c>
      <c r="L6121" t="s">
        <v>15</v>
      </c>
    </row>
    <row r="6122" spans="1:12" x14ac:dyDescent="0.25">
      <c r="A6122">
        <v>10957</v>
      </c>
      <c r="B6122" s="3">
        <v>68295378</v>
      </c>
      <c r="C6122" t="s">
        <v>2076</v>
      </c>
      <c r="D6122">
        <v>2</v>
      </c>
      <c r="E6122" t="s">
        <v>16</v>
      </c>
      <c r="F6122">
        <v>29789</v>
      </c>
      <c r="G6122">
        <v>181750</v>
      </c>
      <c r="H6122" s="4">
        <v>43130</v>
      </c>
      <c r="I6122" t="s">
        <v>309</v>
      </c>
      <c r="J6122">
        <v>203</v>
      </c>
      <c r="K6122">
        <v>1</v>
      </c>
      <c r="L6122" t="s">
        <v>15</v>
      </c>
    </row>
    <row r="6123" spans="1:12" x14ac:dyDescent="0.25">
      <c r="A6123">
        <v>10957</v>
      </c>
      <c r="B6123" s="3">
        <v>68295378</v>
      </c>
      <c r="C6123" t="s">
        <v>2076</v>
      </c>
      <c r="D6123">
        <v>14</v>
      </c>
      <c r="E6123" t="s">
        <v>752</v>
      </c>
      <c r="F6123">
        <v>61689</v>
      </c>
      <c r="G6123">
        <v>730000</v>
      </c>
      <c r="H6123" s="4">
        <v>43133</v>
      </c>
      <c r="I6123" t="s">
        <v>309</v>
      </c>
      <c r="J6123">
        <v>203</v>
      </c>
      <c r="K6123">
        <v>1</v>
      </c>
      <c r="L6123" t="s">
        <v>15</v>
      </c>
    </row>
    <row r="6124" spans="1:12" x14ac:dyDescent="0.25">
      <c r="A6124">
        <v>10957</v>
      </c>
      <c r="B6124" s="3">
        <v>68295378</v>
      </c>
      <c r="C6124" t="s">
        <v>2076</v>
      </c>
      <c r="D6124">
        <v>1</v>
      </c>
      <c r="E6124" t="s">
        <v>17</v>
      </c>
      <c r="F6124">
        <v>29791</v>
      </c>
      <c r="G6124">
        <v>4062564</v>
      </c>
      <c r="H6124" s="4">
        <v>43130</v>
      </c>
      <c r="I6124" t="s">
        <v>309</v>
      </c>
      <c r="J6124">
        <v>203</v>
      </c>
      <c r="K6124">
        <v>1</v>
      </c>
      <c r="L6124" t="s">
        <v>15</v>
      </c>
    </row>
    <row r="6125" spans="1:12" x14ac:dyDescent="0.25">
      <c r="A6125">
        <v>10956</v>
      </c>
      <c r="B6125" s="3">
        <v>1116774696</v>
      </c>
      <c r="C6125" t="s">
        <v>2077</v>
      </c>
      <c r="D6125">
        <v>1</v>
      </c>
      <c r="E6125" t="s">
        <v>564</v>
      </c>
      <c r="F6125">
        <v>61913</v>
      </c>
      <c r="G6125">
        <v>11950109</v>
      </c>
      <c r="H6125" s="4">
        <v>43159</v>
      </c>
      <c r="I6125" t="s">
        <v>309</v>
      </c>
      <c r="J6125">
        <v>203</v>
      </c>
      <c r="K6125">
        <v>1</v>
      </c>
      <c r="L6125" t="s">
        <v>15</v>
      </c>
    </row>
    <row r="6126" spans="1:12" x14ac:dyDescent="0.25">
      <c r="A6126">
        <v>10956</v>
      </c>
      <c r="B6126" s="3">
        <v>1116774696</v>
      </c>
      <c r="C6126" t="s">
        <v>2077</v>
      </c>
      <c r="D6126">
        <v>3</v>
      </c>
      <c r="E6126" t="s">
        <v>13</v>
      </c>
      <c r="F6126">
        <v>29787</v>
      </c>
      <c r="G6126">
        <v>112750</v>
      </c>
      <c r="H6126" s="4">
        <v>43130</v>
      </c>
      <c r="I6126" t="s">
        <v>309</v>
      </c>
      <c r="J6126">
        <v>203</v>
      </c>
      <c r="K6126">
        <v>1</v>
      </c>
      <c r="L6126" t="s">
        <v>15</v>
      </c>
    </row>
    <row r="6127" spans="1:12" x14ac:dyDescent="0.25">
      <c r="A6127">
        <v>10956</v>
      </c>
      <c r="B6127" s="3">
        <v>1116774696</v>
      </c>
      <c r="C6127" t="s">
        <v>2077</v>
      </c>
      <c r="D6127">
        <v>2</v>
      </c>
      <c r="E6127" t="s">
        <v>16</v>
      </c>
      <c r="F6127">
        <v>29786</v>
      </c>
      <c r="G6127">
        <v>181750</v>
      </c>
      <c r="H6127" s="4">
        <v>43130</v>
      </c>
      <c r="I6127" t="s">
        <v>309</v>
      </c>
      <c r="J6127">
        <v>203</v>
      </c>
      <c r="K6127">
        <v>1</v>
      </c>
      <c r="L6127" t="s">
        <v>15</v>
      </c>
    </row>
    <row r="6128" spans="1:12" x14ac:dyDescent="0.25">
      <c r="A6128">
        <v>10956</v>
      </c>
      <c r="B6128" s="3">
        <v>1116774696</v>
      </c>
      <c r="C6128" t="s">
        <v>2077</v>
      </c>
      <c r="D6128">
        <v>14</v>
      </c>
      <c r="E6128" t="s">
        <v>752</v>
      </c>
      <c r="F6128">
        <v>62428</v>
      </c>
      <c r="G6128">
        <v>738000</v>
      </c>
      <c r="H6128" s="4">
        <v>43242</v>
      </c>
      <c r="I6128" t="s">
        <v>309</v>
      </c>
      <c r="J6128">
        <v>203</v>
      </c>
      <c r="K6128">
        <v>1</v>
      </c>
      <c r="L6128" t="s">
        <v>15</v>
      </c>
    </row>
    <row r="6129" spans="1:12" x14ac:dyDescent="0.25">
      <c r="A6129">
        <v>10956</v>
      </c>
      <c r="B6129" s="3">
        <v>1116774696</v>
      </c>
      <c r="C6129" t="s">
        <v>2077</v>
      </c>
      <c r="D6129">
        <v>1</v>
      </c>
      <c r="E6129" t="s">
        <v>17</v>
      </c>
      <c r="F6129">
        <v>29788</v>
      </c>
      <c r="G6129">
        <v>4055070</v>
      </c>
      <c r="H6129" s="4">
        <v>43130</v>
      </c>
      <c r="I6129" t="s">
        <v>309</v>
      </c>
      <c r="J6129">
        <v>203</v>
      </c>
      <c r="K6129">
        <v>1</v>
      </c>
      <c r="L6129" t="s">
        <v>15</v>
      </c>
    </row>
    <row r="6130" spans="1:12" s="5" customFormat="1" x14ac:dyDescent="0.25">
      <c r="A6130" s="5">
        <v>10953</v>
      </c>
      <c r="B6130" s="6">
        <v>80815011</v>
      </c>
      <c r="C6130" s="5" t="s">
        <v>2078</v>
      </c>
      <c r="D6130" s="5">
        <v>1</v>
      </c>
      <c r="E6130" s="5" t="s">
        <v>564</v>
      </c>
      <c r="F6130" s="5">
        <v>59026</v>
      </c>
      <c r="G6130" s="5">
        <v>5885772</v>
      </c>
      <c r="H6130" s="7">
        <v>43038</v>
      </c>
      <c r="I6130" s="5" t="s">
        <v>208</v>
      </c>
      <c r="J6130" s="5">
        <v>211</v>
      </c>
      <c r="K6130" s="5">
        <v>1</v>
      </c>
      <c r="L6130" s="5" t="s">
        <v>39</v>
      </c>
    </row>
    <row r="6131" spans="1:12" s="5" customFormat="1" x14ac:dyDescent="0.25">
      <c r="A6131" s="5">
        <v>10953</v>
      </c>
      <c r="B6131" s="6">
        <v>80815011</v>
      </c>
      <c r="C6131" s="5" t="s">
        <v>2078</v>
      </c>
      <c r="D6131" s="5">
        <v>3</v>
      </c>
      <c r="E6131" s="5" t="s">
        <v>13</v>
      </c>
      <c r="F6131" s="5">
        <v>29778</v>
      </c>
      <c r="G6131" s="5">
        <v>108500</v>
      </c>
      <c r="H6131" s="7">
        <v>43038</v>
      </c>
      <c r="I6131" s="5" t="s">
        <v>208</v>
      </c>
      <c r="J6131" s="5">
        <v>211</v>
      </c>
      <c r="K6131" s="5">
        <v>1</v>
      </c>
      <c r="L6131" s="5" t="s">
        <v>39</v>
      </c>
    </row>
    <row r="6132" spans="1:12" s="5" customFormat="1" x14ac:dyDescent="0.25">
      <c r="A6132" s="5">
        <v>10953</v>
      </c>
      <c r="B6132" s="6">
        <v>80815011</v>
      </c>
      <c r="C6132" s="5" t="s">
        <v>2078</v>
      </c>
      <c r="D6132" s="5">
        <v>2</v>
      </c>
      <c r="E6132" s="5" t="s">
        <v>16</v>
      </c>
      <c r="F6132" s="5">
        <v>29777</v>
      </c>
      <c r="G6132" s="5">
        <v>175500</v>
      </c>
      <c r="H6132" s="7">
        <v>43038</v>
      </c>
      <c r="I6132" s="5" t="s">
        <v>208</v>
      </c>
      <c r="J6132" s="5">
        <v>211</v>
      </c>
      <c r="K6132" s="5">
        <v>1</v>
      </c>
      <c r="L6132" s="5" t="s">
        <v>39</v>
      </c>
    </row>
    <row r="6133" spans="1:12" s="5" customFormat="1" x14ac:dyDescent="0.25">
      <c r="A6133" s="5">
        <v>10953</v>
      </c>
      <c r="B6133" s="6">
        <v>80815011</v>
      </c>
      <c r="C6133" s="5" t="s">
        <v>2078</v>
      </c>
      <c r="D6133" s="5">
        <v>1</v>
      </c>
      <c r="E6133" s="5" t="s">
        <v>17</v>
      </c>
      <c r="F6133" s="5">
        <v>29779</v>
      </c>
      <c r="G6133" s="5">
        <v>3108292</v>
      </c>
      <c r="H6133" s="7">
        <v>42855</v>
      </c>
      <c r="I6133" s="5" t="s">
        <v>208</v>
      </c>
      <c r="J6133" s="5">
        <v>211</v>
      </c>
      <c r="K6133" s="5">
        <v>1</v>
      </c>
      <c r="L6133" s="5" t="s">
        <v>39</v>
      </c>
    </row>
    <row r="6134" spans="1:12" s="5" customFormat="1" x14ac:dyDescent="0.25">
      <c r="A6134" s="5">
        <v>10952</v>
      </c>
      <c r="B6134" s="6">
        <v>68245392</v>
      </c>
      <c r="C6134" s="5" t="s">
        <v>2079</v>
      </c>
      <c r="D6134" s="5">
        <v>1</v>
      </c>
      <c r="E6134" s="5" t="s">
        <v>564</v>
      </c>
      <c r="F6134" s="5">
        <v>59034</v>
      </c>
      <c r="G6134" s="5">
        <v>2292740</v>
      </c>
      <c r="H6134" s="7">
        <v>43130</v>
      </c>
      <c r="I6134" s="5" t="s">
        <v>540</v>
      </c>
      <c r="J6134" s="5">
        <v>207</v>
      </c>
      <c r="K6134" s="5">
        <v>2</v>
      </c>
      <c r="L6134" s="5" t="s">
        <v>15</v>
      </c>
    </row>
    <row r="6135" spans="1:12" s="5" customFormat="1" x14ac:dyDescent="0.25">
      <c r="A6135" s="5">
        <v>10952</v>
      </c>
      <c r="B6135" s="6">
        <v>68245392</v>
      </c>
      <c r="C6135" s="5" t="s">
        <v>2079</v>
      </c>
      <c r="D6135" s="5">
        <v>3</v>
      </c>
      <c r="E6135" s="5" t="s">
        <v>13</v>
      </c>
      <c r="F6135" s="5">
        <v>29775</v>
      </c>
      <c r="G6135" s="5">
        <v>113750</v>
      </c>
      <c r="H6135" s="7">
        <v>43130</v>
      </c>
      <c r="I6135" s="5" t="s">
        <v>540</v>
      </c>
      <c r="J6135" s="5">
        <v>207</v>
      </c>
      <c r="K6135" s="5">
        <v>2</v>
      </c>
      <c r="L6135" s="5" t="s">
        <v>15</v>
      </c>
    </row>
    <row r="6136" spans="1:12" s="5" customFormat="1" x14ac:dyDescent="0.25">
      <c r="A6136" s="5">
        <v>10952</v>
      </c>
      <c r="B6136" s="6">
        <v>68245392</v>
      </c>
      <c r="C6136" s="5" t="s">
        <v>2079</v>
      </c>
      <c r="D6136" s="5">
        <v>2</v>
      </c>
      <c r="E6136" s="5" t="s">
        <v>16</v>
      </c>
      <c r="F6136" s="5">
        <v>29774</v>
      </c>
      <c r="G6136" s="5">
        <v>183750</v>
      </c>
      <c r="H6136" s="7">
        <v>43130</v>
      </c>
      <c r="I6136" s="5" t="s">
        <v>540</v>
      </c>
      <c r="J6136" s="5">
        <v>207</v>
      </c>
      <c r="K6136" s="5">
        <v>2</v>
      </c>
      <c r="L6136" s="5" t="s">
        <v>15</v>
      </c>
    </row>
    <row r="6137" spans="1:12" s="5" customFormat="1" x14ac:dyDescent="0.25">
      <c r="A6137" s="5">
        <v>10952</v>
      </c>
      <c r="B6137" s="6">
        <v>68245392</v>
      </c>
      <c r="C6137" s="5" t="s">
        <v>2079</v>
      </c>
      <c r="D6137" s="5">
        <v>1</v>
      </c>
      <c r="E6137" s="5" t="s">
        <v>17</v>
      </c>
      <c r="F6137" s="5">
        <v>29776</v>
      </c>
      <c r="G6137" s="5">
        <v>1877698</v>
      </c>
      <c r="H6137" s="7">
        <v>42977</v>
      </c>
      <c r="I6137" s="5" t="s">
        <v>540</v>
      </c>
      <c r="J6137" s="5">
        <v>207</v>
      </c>
      <c r="K6137" s="5">
        <v>2</v>
      </c>
      <c r="L6137" s="5" t="s">
        <v>39</v>
      </c>
    </row>
    <row r="6138" spans="1:12" x14ac:dyDescent="0.25">
      <c r="A6138">
        <v>10948</v>
      </c>
      <c r="B6138" s="3">
        <v>1115721379</v>
      </c>
      <c r="C6138" t="s">
        <v>2080</v>
      </c>
      <c r="D6138">
        <v>1</v>
      </c>
      <c r="E6138" t="s">
        <v>564</v>
      </c>
      <c r="F6138">
        <v>59783</v>
      </c>
      <c r="G6138">
        <v>9604453</v>
      </c>
      <c r="H6138" s="4">
        <v>43130</v>
      </c>
      <c r="I6138" t="s">
        <v>540</v>
      </c>
      <c r="J6138">
        <v>207</v>
      </c>
      <c r="K6138">
        <v>1</v>
      </c>
      <c r="L6138" t="s">
        <v>15</v>
      </c>
    </row>
    <row r="6139" spans="1:12" x14ac:dyDescent="0.25">
      <c r="A6139">
        <v>10948</v>
      </c>
      <c r="B6139" s="3">
        <v>1115721379</v>
      </c>
      <c r="C6139" t="s">
        <v>2080</v>
      </c>
      <c r="D6139">
        <v>3</v>
      </c>
      <c r="E6139" t="s">
        <v>13</v>
      </c>
      <c r="F6139">
        <v>29763</v>
      </c>
      <c r="G6139">
        <v>114000</v>
      </c>
      <c r="H6139" s="4">
        <v>43130</v>
      </c>
      <c r="I6139" t="s">
        <v>540</v>
      </c>
      <c r="J6139">
        <v>207</v>
      </c>
      <c r="K6139">
        <v>1</v>
      </c>
      <c r="L6139" t="s">
        <v>15</v>
      </c>
    </row>
    <row r="6140" spans="1:12" x14ac:dyDescent="0.25">
      <c r="A6140">
        <v>10948</v>
      </c>
      <c r="B6140" s="3">
        <v>1115721379</v>
      </c>
      <c r="C6140" t="s">
        <v>2080</v>
      </c>
      <c r="D6140">
        <v>2</v>
      </c>
      <c r="E6140" t="s">
        <v>16</v>
      </c>
      <c r="F6140">
        <v>29762</v>
      </c>
      <c r="G6140">
        <v>184000</v>
      </c>
      <c r="H6140" s="4">
        <v>43130</v>
      </c>
      <c r="I6140" t="s">
        <v>540</v>
      </c>
      <c r="J6140">
        <v>207</v>
      </c>
      <c r="K6140">
        <v>1</v>
      </c>
      <c r="L6140" t="s">
        <v>15</v>
      </c>
    </row>
    <row r="6141" spans="1:12" x14ac:dyDescent="0.25">
      <c r="A6141">
        <v>10948</v>
      </c>
      <c r="B6141" s="3">
        <v>1115721379</v>
      </c>
      <c r="C6141" t="s">
        <v>2080</v>
      </c>
      <c r="D6141">
        <v>14</v>
      </c>
      <c r="E6141" t="s">
        <v>752</v>
      </c>
      <c r="F6141">
        <v>62219</v>
      </c>
      <c r="G6141">
        <v>700000</v>
      </c>
      <c r="H6141" s="4">
        <v>43215</v>
      </c>
      <c r="I6141" t="s">
        <v>540</v>
      </c>
      <c r="J6141">
        <v>207</v>
      </c>
      <c r="K6141">
        <v>1</v>
      </c>
      <c r="L6141" t="s">
        <v>15</v>
      </c>
    </row>
    <row r="6142" spans="1:12" x14ac:dyDescent="0.25">
      <c r="A6142">
        <v>10948</v>
      </c>
      <c r="B6142" s="3">
        <v>1115721379</v>
      </c>
      <c r="C6142" t="s">
        <v>2080</v>
      </c>
      <c r="D6142">
        <v>1</v>
      </c>
      <c r="E6142" t="s">
        <v>17</v>
      </c>
      <c r="F6142">
        <v>29764</v>
      </c>
      <c r="G6142">
        <v>3468411</v>
      </c>
      <c r="H6142" s="4">
        <v>43130</v>
      </c>
      <c r="I6142" t="s">
        <v>540</v>
      </c>
      <c r="J6142">
        <v>207</v>
      </c>
      <c r="K6142">
        <v>1</v>
      </c>
      <c r="L6142" t="s">
        <v>15</v>
      </c>
    </row>
    <row r="6143" spans="1:12" s="5" customFormat="1" x14ac:dyDescent="0.25">
      <c r="A6143" s="5">
        <v>10945</v>
      </c>
      <c r="B6143" s="6">
        <v>1098615856</v>
      </c>
      <c r="C6143" s="5" t="s">
        <v>2081</v>
      </c>
      <c r="D6143" s="5">
        <v>1</v>
      </c>
      <c r="E6143" s="5" t="s">
        <v>564</v>
      </c>
      <c r="F6143" s="5">
        <v>60093</v>
      </c>
      <c r="G6143" s="5">
        <v>4026927</v>
      </c>
      <c r="H6143" s="7">
        <v>43099</v>
      </c>
      <c r="I6143" s="5" t="s">
        <v>208</v>
      </c>
      <c r="J6143" s="5">
        <v>211</v>
      </c>
      <c r="K6143" s="5">
        <v>1</v>
      </c>
      <c r="L6143" s="5" t="s">
        <v>39</v>
      </c>
    </row>
    <row r="6144" spans="1:12" s="5" customFormat="1" x14ac:dyDescent="0.25">
      <c r="A6144" s="5">
        <v>10945</v>
      </c>
      <c r="B6144" s="6">
        <v>1098615856</v>
      </c>
      <c r="C6144" s="5" t="s">
        <v>2081</v>
      </c>
      <c r="D6144" s="5">
        <v>3</v>
      </c>
      <c r="E6144" s="5" t="s">
        <v>13</v>
      </c>
      <c r="F6144" s="5">
        <v>29754</v>
      </c>
      <c r="G6144" s="5">
        <v>111937</v>
      </c>
      <c r="H6144" s="7">
        <v>43130</v>
      </c>
      <c r="I6144" s="5" t="s">
        <v>208</v>
      </c>
      <c r="J6144" s="5">
        <v>211</v>
      </c>
      <c r="K6144" s="5">
        <v>1</v>
      </c>
      <c r="L6144" s="5" t="s">
        <v>15</v>
      </c>
    </row>
    <row r="6145" spans="1:12" s="5" customFormat="1" x14ac:dyDescent="0.25">
      <c r="A6145" s="5">
        <v>10945</v>
      </c>
      <c r="B6145" s="6">
        <v>1098615856</v>
      </c>
      <c r="C6145" s="5" t="s">
        <v>2081</v>
      </c>
      <c r="D6145" s="5">
        <v>2</v>
      </c>
      <c r="E6145" s="5" t="s">
        <v>16</v>
      </c>
      <c r="F6145" s="5">
        <v>29753</v>
      </c>
      <c r="G6145" s="5">
        <v>181063</v>
      </c>
      <c r="H6145" s="7">
        <v>43130</v>
      </c>
      <c r="I6145" s="5" t="s">
        <v>208</v>
      </c>
      <c r="J6145" s="5">
        <v>211</v>
      </c>
      <c r="K6145" s="5">
        <v>1</v>
      </c>
      <c r="L6145" s="5" t="s">
        <v>15</v>
      </c>
    </row>
    <row r="6146" spans="1:12" s="5" customFormat="1" x14ac:dyDescent="0.25">
      <c r="A6146" s="5">
        <v>10945</v>
      </c>
      <c r="B6146" s="6">
        <v>1098615856</v>
      </c>
      <c r="C6146" s="5" t="s">
        <v>2081</v>
      </c>
      <c r="D6146" s="5">
        <v>1</v>
      </c>
      <c r="E6146" s="5" t="s">
        <v>17</v>
      </c>
      <c r="F6146" s="5">
        <v>29755</v>
      </c>
      <c r="G6146" s="5">
        <v>2070217</v>
      </c>
      <c r="H6146" s="7">
        <v>43130</v>
      </c>
      <c r="I6146" s="5" t="s">
        <v>208</v>
      </c>
      <c r="J6146" s="5">
        <v>211</v>
      </c>
      <c r="K6146" s="5">
        <v>1</v>
      </c>
      <c r="L6146" s="5" t="s">
        <v>15</v>
      </c>
    </row>
    <row r="6147" spans="1:12" x14ac:dyDescent="0.25">
      <c r="A6147">
        <v>10944</v>
      </c>
      <c r="B6147" s="3">
        <v>68248318</v>
      </c>
      <c r="C6147" t="s">
        <v>2082</v>
      </c>
      <c r="D6147">
        <v>3</v>
      </c>
      <c r="E6147" t="s">
        <v>13</v>
      </c>
      <c r="F6147">
        <v>29751</v>
      </c>
      <c r="G6147">
        <v>117250</v>
      </c>
      <c r="H6147" s="4">
        <v>43130</v>
      </c>
      <c r="I6147" t="s">
        <v>208</v>
      </c>
      <c r="J6147">
        <v>211</v>
      </c>
      <c r="K6147">
        <v>1</v>
      </c>
      <c r="L6147" t="s">
        <v>15</v>
      </c>
    </row>
    <row r="6148" spans="1:12" x14ac:dyDescent="0.25">
      <c r="A6148">
        <v>10944</v>
      </c>
      <c r="B6148" s="3">
        <v>68248318</v>
      </c>
      <c r="C6148" t="s">
        <v>2082</v>
      </c>
      <c r="D6148">
        <v>2</v>
      </c>
      <c r="E6148" t="s">
        <v>16</v>
      </c>
      <c r="F6148">
        <v>29750</v>
      </c>
      <c r="G6148">
        <v>189250</v>
      </c>
      <c r="H6148" s="4">
        <v>43130</v>
      </c>
      <c r="I6148" t="s">
        <v>208</v>
      </c>
      <c r="J6148">
        <v>211</v>
      </c>
      <c r="K6148">
        <v>1</v>
      </c>
      <c r="L6148" t="s">
        <v>15</v>
      </c>
    </row>
    <row r="6149" spans="1:12" x14ac:dyDescent="0.25">
      <c r="A6149">
        <v>10944</v>
      </c>
      <c r="B6149" s="3">
        <v>68248318</v>
      </c>
      <c r="C6149" t="s">
        <v>2082</v>
      </c>
      <c r="D6149">
        <v>1</v>
      </c>
      <c r="E6149" t="s">
        <v>17</v>
      </c>
      <c r="F6149">
        <v>29752</v>
      </c>
      <c r="G6149">
        <v>2104500</v>
      </c>
      <c r="H6149" s="4">
        <v>43130</v>
      </c>
      <c r="I6149" t="s">
        <v>208</v>
      </c>
      <c r="J6149">
        <v>211</v>
      </c>
      <c r="K6149">
        <v>1</v>
      </c>
      <c r="L6149" t="s">
        <v>15</v>
      </c>
    </row>
    <row r="6150" spans="1:12" x14ac:dyDescent="0.25">
      <c r="A6150">
        <v>10942</v>
      </c>
      <c r="B6150" s="3">
        <v>52519040</v>
      </c>
      <c r="C6150" t="s">
        <v>2083</v>
      </c>
      <c r="D6150">
        <v>1</v>
      </c>
      <c r="E6150" t="s">
        <v>564</v>
      </c>
      <c r="F6150">
        <v>60820</v>
      </c>
      <c r="G6150">
        <v>1401423</v>
      </c>
      <c r="H6150" s="4">
        <v>43159</v>
      </c>
      <c r="I6150" t="s">
        <v>291</v>
      </c>
      <c r="J6150">
        <v>480</v>
      </c>
      <c r="K6150">
        <v>1</v>
      </c>
      <c r="L6150" t="s">
        <v>15</v>
      </c>
    </row>
    <row r="6151" spans="1:12" x14ac:dyDescent="0.25">
      <c r="A6151">
        <v>10942</v>
      </c>
      <c r="B6151" s="3">
        <v>52519040</v>
      </c>
      <c r="C6151" t="s">
        <v>2083</v>
      </c>
      <c r="D6151">
        <v>3</v>
      </c>
      <c r="E6151" t="s">
        <v>13</v>
      </c>
      <c r="F6151">
        <v>29748</v>
      </c>
      <c r="G6151">
        <v>113500</v>
      </c>
      <c r="H6151" s="4">
        <v>43130</v>
      </c>
      <c r="I6151" t="s">
        <v>291</v>
      </c>
      <c r="J6151">
        <v>480</v>
      </c>
      <c r="K6151">
        <v>1</v>
      </c>
      <c r="L6151" t="s">
        <v>15</v>
      </c>
    </row>
    <row r="6152" spans="1:12" x14ac:dyDescent="0.25">
      <c r="A6152">
        <v>10942</v>
      </c>
      <c r="B6152" s="3">
        <v>52519040</v>
      </c>
      <c r="C6152" t="s">
        <v>2083</v>
      </c>
      <c r="D6152">
        <v>2</v>
      </c>
      <c r="E6152" t="s">
        <v>16</v>
      </c>
      <c r="F6152">
        <v>29747</v>
      </c>
      <c r="G6152">
        <v>183500</v>
      </c>
      <c r="H6152" s="4">
        <v>43130</v>
      </c>
      <c r="I6152" t="s">
        <v>291</v>
      </c>
      <c r="J6152">
        <v>480</v>
      </c>
      <c r="K6152">
        <v>1</v>
      </c>
      <c r="L6152" t="s">
        <v>15</v>
      </c>
    </row>
    <row r="6153" spans="1:12" x14ac:dyDescent="0.25">
      <c r="A6153">
        <v>10942</v>
      </c>
      <c r="B6153" s="3">
        <v>52519040</v>
      </c>
      <c r="C6153" t="s">
        <v>2083</v>
      </c>
      <c r="D6153">
        <v>1</v>
      </c>
      <c r="E6153" t="s">
        <v>17</v>
      </c>
      <c r="F6153">
        <v>29749</v>
      </c>
      <c r="G6153">
        <v>2475688</v>
      </c>
      <c r="H6153" s="4">
        <v>43130</v>
      </c>
      <c r="I6153" t="s">
        <v>291</v>
      </c>
      <c r="J6153">
        <v>480</v>
      </c>
      <c r="K6153">
        <v>1</v>
      </c>
      <c r="L6153" t="s">
        <v>15</v>
      </c>
    </row>
    <row r="6154" spans="1:12" x14ac:dyDescent="0.25">
      <c r="A6154">
        <v>10917</v>
      </c>
      <c r="B6154" s="3">
        <v>51632562</v>
      </c>
      <c r="C6154" t="s">
        <v>2084</v>
      </c>
      <c r="D6154">
        <v>1</v>
      </c>
      <c r="E6154" t="s">
        <v>564</v>
      </c>
      <c r="F6154">
        <v>55302</v>
      </c>
      <c r="G6154">
        <v>934935</v>
      </c>
      <c r="H6154" s="4">
        <v>43159</v>
      </c>
      <c r="I6154" t="s">
        <v>33</v>
      </c>
      <c r="J6154">
        <v>400</v>
      </c>
      <c r="K6154">
        <v>1</v>
      </c>
      <c r="L6154" t="s">
        <v>15</v>
      </c>
    </row>
    <row r="6155" spans="1:12" x14ac:dyDescent="0.25">
      <c r="A6155">
        <v>10917</v>
      </c>
      <c r="B6155" s="3">
        <v>51632562</v>
      </c>
      <c r="C6155" t="s">
        <v>2084</v>
      </c>
      <c r="D6155">
        <v>3</v>
      </c>
      <c r="E6155" t="s">
        <v>13</v>
      </c>
      <c r="F6155">
        <v>29676</v>
      </c>
      <c r="G6155">
        <v>38500</v>
      </c>
      <c r="H6155" s="4">
        <v>43130</v>
      </c>
      <c r="I6155" t="s">
        <v>33</v>
      </c>
      <c r="J6155">
        <v>400</v>
      </c>
      <c r="K6155">
        <v>1</v>
      </c>
      <c r="L6155" t="s">
        <v>15</v>
      </c>
    </row>
    <row r="6156" spans="1:12" x14ac:dyDescent="0.25">
      <c r="A6156">
        <v>10917</v>
      </c>
      <c r="B6156" s="3">
        <v>51632562</v>
      </c>
      <c r="C6156" t="s">
        <v>2084</v>
      </c>
      <c r="D6156">
        <v>2</v>
      </c>
      <c r="E6156" t="s">
        <v>16</v>
      </c>
      <c r="F6156">
        <v>29675</v>
      </c>
      <c r="G6156">
        <v>60500</v>
      </c>
      <c r="H6156" s="4">
        <v>43130</v>
      </c>
      <c r="I6156" t="s">
        <v>33</v>
      </c>
      <c r="J6156">
        <v>400</v>
      </c>
      <c r="K6156">
        <v>1</v>
      </c>
      <c r="L6156" t="s">
        <v>15</v>
      </c>
    </row>
    <row r="6157" spans="1:12" x14ac:dyDescent="0.25">
      <c r="A6157">
        <v>10917</v>
      </c>
      <c r="B6157" s="3">
        <v>51632562</v>
      </c>
      <c r="C6157" t="s">
        <v>2084</v>
      </c>
      <c r="D6157">
        <v>1</v>
      </c>
      <c r="E6157" t="s">
        <v>17</v>
      </c>
      <c r="F6157">
        <v>29677</v>
      </c>
      <c r="G6157">
        <v>2517955</v>
      </c>
      <c r="H6157" s="4">
        <v>43130</v>
      </c>
      <c r="I6157" t="s">
        <v>33</v>
      </c>
      <c r="J6157">
        <v>400</v>
      </c>
      <c r="K6157">
        <v>1</v>
      </c>
      <c r="L6157" t="s">
        <v>15</v>
      </c>
    </row>
    <row r="6158" spans="1:12" x14ac:dyDescent="0.25">
      <c r="A6158">
        <v>10911</v>
      </c>
      <c r="B6158" s="3">
        <v>51732048</v>
      </c>
      <c r="C6158" t="s">
        <v>2085</v>
      </c>
      <c r="D6158">
        <v>3</v>
      </c>
      <c r="E6158" t="s">
        <v>13</v>
      </c>
      <c r="F6158">
        <v>29661</v>
      </c>
      <c r="G6158">
        <v>113687</v>
      </c>
      <c r="H6158" s="4">
        <v>43159</v>
      </c>
      <c r="I6158" t="s">
        <v>108</v>
      </c>
      <c r="J6158">
        <v>445</v>
      </c>
      <c r="K6158">
        <v>1</v>
      </c>
      <c r="L6158" t="s">
        <v>15</v>
      </c>
    </row>
    <row r="6159" spans="1:12" x14ac:dyDescent="0.25">
      <c r="A6159">
        <v>10911</v>
      </c>
      <c r="B6159" s="3">
        <v>51732048</v>
      </c>
      <c r="C6159" t="s">
        <v>2085</v>
      </c>
      <c r="D6159">
        <v>2</v>
      </c>
      <c r="E6159" t="s">
        <v>16</v>
      </c>
      <c r="F6159">
        <v>29660</v>
      </c>
      <c r="G6159">
        <v>183813</v>
      </c>
      <c r="H6159" s="4">
        <v>43159</v>
      </c>
      <c r="I6159" t="s">
        <v>108</v>
      </c>
      <c r="J6159">
        <v>445</v>
      </c>
      <c r="K6159">
        <v>1</v>
      </c>
      <c r="L6159" t="s">
        <v>15</v>
      </c>
    </row>
    <row r="6160" spans="1:12" x14ac:dyDescent="0.25">
      <c r="A6160">
        <v>10911</v>
      </c>
      <c r="B6160" s="3">
        <v>51732048</v>
      </c>
      <c r="C6160" t="s">
        <v>2085</v>
      </c>
      <c r="D6160">
        <v>34</v>
      </c>
      <c r="E6160" t="s">
        <v>147</v>
      </c>
      <c r="F6160">
        <v>58489</v>
      </c>
      <c r="G6160">
        <v>184100</v>
      </c>
      <c r="H6160" s="4">
        <v>43130</v>
      </c>
      <c r="I6160" t="s">
        <v>108</v>
      </c>
      <c r="J6160">
        <v>445</v>
      </c>
      <c r="K6160">
        <v>1</v>
      </c>
      <c r="L6160" t="s">
        <v>15</v>
      </c>
    </row>
    <row r="6161" spans="1:12" x14ac:dyDescent="0.25">
      <c r="A6161">
        <v>10911</v>
      </c>
      <c r="B6161" s="3">
        <v>51732048</v>
      </c>
      <c r="C6161" t="s">
        <v>2085</v>
      </c>
      <c r="D6161">
        <v>1</v>
      </c>
      <c r="E6161" t="s">
        <v>17</v>
      </c>
      <c r="F6161">
        <v>29662</v>
      </c>
      <c r="G6161">
        <v>3377866</v>
      </c>
      <c r="H6161" s="4">
        <v>43130</v>
      </c>
      <c r="I6161" t="s">
        <v>108</v>
      </c>
      <c r="J6161">
        <v>445</v>
      </c>
      <c r="K6161">
        <v>1</v>
      </c>
      <c r="L6161" t="s">
        <v>15</v>
      </c>
    </row>
    <row r="6162" spans="1:12" s="5" customFormat="1" x14ac:dyDescent="0.25">
      <c r="A6162" s="5">
        <v>10910</v>
      </c>
      <c r="B6162" s="6">
        <v>45484585</v>
      </c>
      <c r="C6162" s="5" t="s">
        <v>2086</v>
      </c>
      <c r="D6162" s="5">
        <v>1</v>
      </c>
      <c r="E6162" s="5" t="s">
        <v>564</v>
      </c>
      <c r="F6162" s="5">
        <v>57918</v>
      </c>
      <c r="G6162" s="5">
        <v>3134573</v>
      </c>
      <c r="H6162" s="7">
        <v>43099</v>
      </c>
      <c r="I6162" s="5" t="s">
        <v>33</v>
      </c>
      <c r="J6162" s="5">
        <v>400</v>
      </c>
      <c r="K6162" s="5">
        <v>1</v>
      </c>
      <c r="L6162" s="5" t="s">
        <v>39</v>
      </c>
    </row>
    <row r="6163" spans="1:12" s="5" customFormat="1" x14ac:dyDescent="0.25">
      <c r="A6163" s="5">
        <v>10910</v>
      </c>
      <c r="B6163" s="6">
        <v>45484585</v>
      </c>
      <c r="C6163" s="5" t="s">
        <v>2086</v>
      </c>
      <c r="D6163" s="5">
        <v>3</v>
      </c>
      <c r="E6163" s="5" t="s">
        <v>13</v>
      </c>
      <c r="F6163" s="5">
        <v>29658</v>
      </c>
      <c r="G6163" s="5">
        <v>112250</v>
      </c>
      <c r="H6163" s="7">
        <v>43130</v>
      </c>
      <c r="I6163" s="5" t="s">
        <v>33</v>
      </c>
      <c r="J6163" s="5">
        <v>400</v>
      </c>
      <c r="K6163" s="5">
        <v>1</v>
      </c>
      <c r="L6163" s="5" t="s">
        <v>15</v>
      </c>
    </row>
    <row r="6164" spans="1:12" s="5" customFormat="1" x14ac:dyDescent="0.25">
      <c r="A6164" s="5">
        <v>10910</v>
      </c>
      <c r="B6164" s="6">
        <v>45484585</v>
      </c>
      <c r="C6164" s="5" t="s">
        <v>2086</v>
      </c>
      <c r="D6164" s="5">
        <v>2</v>
      </c>
      <c r="E6164" s="5" t="s">
        <v>16</v>
      </c>
      <c r="F6164" s="5">
        <v>29657</v>
      </c>
      <c r="G6164" s="5">
        <v>181250</v>
      </c>
      <c r="H6164" s="7">
        <v>43130</v>
      </c>
      <c r="I6164" s="5" t="s">
        <v>33</v>
      </c>
      <c r="J6164" s="5">
        <v>400</v>
      </c>
      <c r="K6164" s="5">
        <v>1</v>
      </c>
      <c r="L6164" s="5" t="s">
        <v>15</v>
      </c>
    </row>
    <row r="6165" spans="1:12" s="5" customFormat="1" x14ac:dyDescent="0.25">
      <c r="A6165" s="5">
        <v>10910</v>
      </c>
      <c r="B6165" s="6">
        <v>45484585</v>
      </c>
      <c r="C6165" s="5" t="s">
        <v>2086</v>
      </c>
      <c r="D6165" s="5">
        <v>1</v>
      </c>
      <c r="E6165" s="5" t="s">
        <v>17</v>
      </c>
      <c r="F6165" s="5">
        <v>29659</v>
      </c>
      <c r="G6165" s="5">
        <v>2738823</v>
      </c>
      <c r="H6165" s="7">
        <v>43130</v>
      </c>
      <c r="I6165" s="5" t="s">
        <v>33</v>
      </c>
      <c r="J6165" s="5">
        <v>400</v>
      </c>
      <c r="K6165" s="5">
        <v>1</v>
      </c>
      <c r="L6165" s="5" t="s">
        <v>15</v>
      </c>
    </row>
    <row r="6166" spans="1:12" x14ac:dyDescent="0.25">
      <c r="A6166">
        <v>10909</v>
      </c>
      <c r="B6166" s="3">
        <v>51903411</v>
      </c>
      <c r="C6166" t="s">
        <v>2087</v>
      </c>
      <c r="D6166">
        <v>1</v>
      </c>
      <c r="E6166" t="s">
        <v>564</v>
      </c>
      <c r="F6166">
        <v>61917</v>
      </c>
      <c r="G6166">
        <v>4983646</v>
      </c>
      <c r="H6166" s="4">
        <v>43159</v>
      </c>
      <c r="I6166" t="s">
        <v>33</v>
      </c>
      <c r="J6166">
        <v>400</v>
      </c>
      <c r="K6166">
        <v>1</v>
      </c>
      <c r="L6166" t="s">
        <v>15</v>
      </c>
    </row>
    <row r="6167" spans="1:12" x14ac:dyDescent="0.25">
      <c r="A6167">
        <v>10909</v>
      </c>
      <c r="B6167" s="3">
        <v>51903411</v>
      </c>
      <c r="C6167" t="s">
        <v>2087</v>
      </c>
      <c r="D6167">
        <v>3</v>
      </c>
      <c r="E6167" t="s">
        <v>13</v>
      </c>
      <c r="F6167">
        <v>29655</v>
      </c>
      <c r="G6167">
        <v>115500</v>
      </c>
      <c r="H6167" s="4">
        <v>43159</v>
      </c>
      <c r="I6167" t="s">
        <v>33</v>
      </c>
      <c r="J6167">
        <v>400</v>
      </c>
      <c r="K6167">
        <v>1</v>
      </c>
      <c r="L6167" t="s">
        <v>15</v>
      </c>
    </row>
    <row r="6168" spans="1:12" x14ac:dyDescent="0.25">
      <c r="A6168">
        <v>10909</v>
      </c>
      <c r="B6168" s="3">
        <v>51903411</v>
      </c>
      <c r="C6168" t="s">
        <v>2087</v>
      </c>
      <c r="D6168">
        <v>2</v>
      </c>
      <c r="E6168" t="s">
        <v>16</v>
      </c>
      <c r="F6168">
        <v>29654</v>
      </c>
      <c r="G6168">
        <v>186500</v>
      </c>
      <c r="H6168" s="4">
        <v>43159</v>
      </c>
      <c r="I6168" t="s">
        <v>33</v>
      </c>
      <c r="J6168">
        <v>400</v>
      </c>
      <c r="K6168">
        <v>1</v>
      </c>
      <c r="L6168" t="s">
        <v>15</v>
      </c>
    </row>
    <row r="6169" spans="1:12" x14ac:dyDescent="0.25">
      <c r="A6169">
        <v>10909</v>
      </c>
      <c r="B6169" s="3">
        <v>51903411</v>
      </c>
      <c r="C6169" t="s">
        <v>2087</v>
      </c>
      <c r="D6169">
        <v>14</v>
      </c>
      <c r="E6169" t="s">
        <v>752</v>
      </c>
      <c r="F6169">
        <v>62068</v>
      </c>
      <c r="G6169">
        <v>1100000</v>
      </c>
      <c r="H6169" s="4">
        <v>43185</v>
      </c>
      <c r="I6169" t="s">
        <v>33</v>
      </c>
      <c r="J6169">
        <v>400</v>
      </c>
      <c r="K6169">
        <v>1</v>
      </c>
      <c r="L6169" t="s">
        <v>15</v>
      </c>
    </row>
    <row r="6170" spans="1:12" x14ac:dyDescent="0.25">
      <c r="A6170">
        <v>10909</v>
      </c>
      <c r="B6170" s="3">
        <v>51903411</v>
      </c>
      <c r="C6170" t="s">
        <v>2087</v>
      </c>
      <c r="D6170">
        <v>46</v>
      </c>
      <c r="E6170" t="s">
        <v>753</v>
      </c>
      <c r="F6170">
        <v>60751</v>
      </c>
      <c r="G6170">
        <v>703161</v>
      </c>
      <c r="H6170" s="4">
        <v>43159</v>
      </c>
      <c r="I6170" t="s">
        <v>33</v>
      </c>
      <c r="J6170">
        <v>400</v>
      </c>
      <c r="K6170">
        <v>1</v>
      </c>
      <c r="L6170" t="s">
        <v>15</v>
      </c>
    </row>
    <row r="6171" spans="1:12" x14ac:dyDescent="0.25">
      <c r="A6171">
        <v>10909</v>
      </c>
      <c r="B6171" s="3">
        <v>51903411</v>
      </c>
      <c r="C6171" t="s">
        <v>2087</v>
      </c>
      <c r="D6171">
        <v>1</v>
      </c>
      <c r="E6171" t="s">
        <v>17</v>
      </c>
      <c r="F6171">
        <v>29656</v>
      </c>
      <c r="G6171">
        <v>4443669</v>
      </c>
      <c r="H6171" s="4">
        <v>43159</v>
      </c>
      <c r="I6171" t="s">
        <v>33</v>
      </c>
      <c r="J6171">
        <v>400</v>
      </c>
      <c r="K6171">
        <v>1</v>
      </c>
      <c r="L6171" t="s">
        <v>15</v>
      </c>
    </row>
    <row r="6172" spans="1:12" x14ac:dyDescent="0.25">
      <c r="A6172">
        <v>10895</v>
      </c>
      <c r="B6172" s="3">
        <v>19449506</v>
      </c>
      <c r="C6172" t="s">
        <v>2088</v>
      </c>
      <c r="D6172">
        <v>1</v>
      </c>
      <c r="E6172" t="s">
        <v>564</v>
      </c>
      <c r="F6172">
        <v>58914</v>
      </c>
      <c r="G6172">
        <v>12665071</v>
      </c>
      <c r="H6172" s="4">
        <v>43159</v>
      </c>
      <c r="I6172" t="s">
        <v>64</v>
      </c>
      <c r="J6172">
        <v>1900</v>
      </c>
      <c r="K6172">
        <v>1</v>
      </c>
      <c r="L6172" t="s">
        <v>15</v>
      </c>
    </row>
    <row r="6173" spans="1:12" x14ac:dyDescent="0.25">
      <c r="A6173">
        <v>10895</v>
      </c>
      <c r="B6173" s="3">
        <v>19449506</v>
      </c>
      <c r="C6173" t="s">
        <v>2088</v>
      </c>
      <c r="D6173">
        <v>3</v>
      </c>
      <c r="E6173" t="s">
        <v>13</v>
      </c>
      <c r="F6173">
        <v>29622</v>
      </c>
      <c r="G6173">
        <v>115000</v>
      </c>
      <c r="H6173" s="4">
        <v>43130</v>
      </c>
      <c r="I6173" t="s">
        <v>64</v>
      </c>
      <c r="J6173">
        <v>1900</v>
      </c>
      <c r="K6173">
        <v>1</v>
      </c>
      <c r="L6173" t="s">
        <v>15</v>
      </c>
    </row>
    <row r="6174" spans="1:12" x14ac:dyDescent="0.25">
      <c r="A6174">
        <v>10895</v>
      </c>
      <c r="B6174" s="3">
        <v>19449506</v>
      </c>
      <c r="C6174" t="s">
        <v>2088</v>
      </c>
      <c r="D6174">
        <v>2</v>
      </c>
      <c r="E6174" t="s">
        <v>16</v>
      </c>
      <c r="F6174">
        <v>29621</v>
      </c>
      <c r="G6174">
        <v>186000</v>
      </c>
      <c r="H6174" s="4">
        <v>43130</v>
      </c>
      <c r="I6174" t="s">
        <v>64</v>
      </c>
      <c r="J6174">
        <v>1900</v>
      </c>
      <c r="K6174">
        <v>1</v>
      </c>
      <c r="L6174" t="s">
        <v>15</v>
      </c>
    </row>
    <row r="6175" spans="1:12" x14ac:dyDescent="0.25">
      <c r="A6175">
        <v>10895</v>
      </c>
      <c r="B6175" s="3">
        <v>19449506</v>
      </c>
      <c r="C6175" t="s">
        <v>2088</v>
      </c>
      <c r="D6175">
        <v>1</v>
      </c>
      <c r="E6175" t="s">
        <v>17</v>
      </c>
      <c r="F6175">
        <v>29623</v>
      </c>
      <c r="G6175">
        <v>7870480</v>
      </c>
      <c r="H6175" s="4">
        <v>43130</v>
      </c>
      <c r="I6175" t="s">
        <v>64</v>
      </c>
      <c r="J6175">
        <v>1900</v>
      </c>
      <c r="K6175">
        <v>1</v>
      </c>
      <c r="L6175" t="s">
        <v>15</v>
      </c>
    </row>
    <row r="6176" spans="1:12" x14ac:dyDescent="0.25">
      <c r="A6176">
        <v>10894</v>
      </c>
      <c r="B6176" s="3">
        <v>51729862</v>
      </c>
      <c r="C6176" t="s">
        <v>2089</v>
      </c>
      <c r="D6176">
        <v>3</v>
      </c>
      <c r="E6176" t="s">
        <v>13</v>
      </c>
      <c r="F6176">
        <v>29619</v>
      </c>
      <c r="G6176">
        <v>115000</v>
      </c>
      <c r="H6176" s="4">
        <v>43130</v>
      </c>
      <c r="I6176" t="s">
        <v>2090</v>
      </c>
      <c r="J6176">
        <v>479</v>
      </c>
      <c r="K6176">
        <v>2</v>
      </c>
      <c r="L6176" t="s">
        <v>15</v>
      </c>
    </row>
    <row r="6177" spans="1:12" x14ac:dyDescent="0.25">
      <c r="A6177">
        <v>10894</v>
      </c>
      <c r="B6177" s="3">
        <v>51729862</v>
      </c>
      <c r="C6177" t="s">
        <v>2089</v>
      </c>
      <c r="D6177">
        <v>2</v>
      </c>
      <c r="E6177" t="s">
        <v>16</v>
      </c>
      <c r="F6177">
        <v>29618</v>
      </c>
      <c r="G6177">
        <v>186000</v>
      </c>
      <c r="H6177" s="4">
        <v>43130</v>
      </c>
      <c r="I6177" t="s">
        <v>2090</v>
      </c>
      <c r="J6177">
        <v>479</v>
      </c>
      <c r="K6177">
        <v>2</v>
      </c>
      <c r="L6177" t="s">
        <v>15</v>
      </c>
    </row>
    <row r="6178" spans="1:12" x14ac:dyDescent="0.25">
      <c r="A6178">
        <v>10894</v>
      </c>
      <c r="B6178" s="3">
        <v>51729862</v>
      </c>
      <c r="C6178" t="s">
        <v>2089</v>
      </c>
      <c r="D6178">
        <v>1</v>
      </c>
      <c r="E6178" t="s">
        <v>17</v>
      </c>
      <c r="F6178">
        <v>29620</v>
      </c>
      <c r="G6178">
        <v>1530000</v>
      </c>
      <c r="H6178" s="4">
        <v>43130</v>
      </c>
      <c r="I6178" t="s">
        <v>2090</v>
      </c>
      <c r="J6178">
        <v>479</v>
      </c>
      <c r="K6178">
        <v>2</v>
      </c>
      <c r="L6178" t="s">
        <v>15</v>
      </c>
    </row>
    <row r="6179" spans="1:12" x14ac:dyDescent="0.25">
      <c r="A6179">
        <v>10889</v>
      </c>
      <c r="B6179" s="3">
        <v>41059120</v>
      </c>
      <c r="C6179" t="s">
        <v>2091</v>
      </c>
      <c r="D6179">
        <v>1</v>
      </c>
      <c r="E6179" t="s">
        <v>564</v>
      </c>
      <c r="F6179">
        <v>59750</v>
      </c>
      <c r="G6179">
        <v>9604453</v>
      </c>
      <c r="H6179" s="4">
        <v>43130</v>
      </c>
      <c r="I6179" t="s">
        <v>1254</v>
      </c>
      <c r="J6179">
        <v>1</v>
      </c>
      <c r="K6179">
        <v>1</v>
      </c>
      <c r="L6179" t="s">
        <v>15</v>
      </c>
    </row>
    <row r="6180" spans="1:12" x14ac:dyDescent="0.25">
      <c r="A6180">
        <v>10889</v>
      </c>
      <c r="B6180" s="3">
        <v>41059120</v>
      </c>
      <c r="C6180" t="s">
        <v>2091</v>
      </c>
      <c r="D6180">
        <v>3</v>
      </c>
      <c r="E6180" t="s">
        <v>13</v>
      </c>
      <c r="F6180">
        <v>29607</v>
      </c>
      <c r="G6180">
        <v>115000</v>
      </c>
      <c r="H6180" s="4">
        <v>43130</v>
      </c>
      <c r="I6180" t="s">
        <v>1254</v>
      </c>
      <c r="J6180">
        <v>1</v>
      </c>
      <c r="K6180">
        <v>1</v>
      </c>
      <c r="L6180" t="s">
        <v>15</v>
      </c>
    </row>
    <row r="6181" spans="1:12" x14ac:dyDescent="0.25">
      <c r="A6181">
        <v>10889</v>
      </c>
      <c r="B6181" s="3">
        <v>41059120</v>
      </c>
      <c r="C6181" t="s">
        <v>2091</v>
      </c>
      <c r="D6181">
        <v>2</v>
      </c>
      <c r="E6181" t="s">
        <v>16</v>
      </c>
      <c r="F6181">
        <v>29606</v>
      </c>
      <c r="G6181">
        <v>186000</v>
      </c>
      <c r="H6181" s="4">
        <v>43130</v>
      </c>
      <c r="I6181" t="s">
        <v>1254</v>
      </c>
      <c r="J6181">
        <v>1</v>
      </c>
      <c r="K6181">
        <v>1</v>
      </c>
      <c r="L6181" t="s">
        <v>15</v>
      </c>
    </row>
    <row r="6182" spans="1:12" x14ac:dyDescent="0.25">
      <c r="A6182">
        <v>10889</v>
      </c>
      <c r="B6182" s="3">
        <v>41059120</v>
      </c>
      <c r="C6182" t="s">
        <v>2091</v>
      </c>
      <c r="D6182">
        <v>14</v>
      </c>
      <c r="E6182" t="s">
        <v>752</v>
      </c>
      <c r="F6182">
        <v>61927</v>
      </c>
      <c r="G6182">
        <v>700000</v>
      </c>
      <c r="H6182" s="4">
        <v>43173</v>
      </c>
      <c r="I6182" t="s">
        <v>1254</v>
      </c>
      <c r="J6182">
        <v>1</v>
      </c>
      <c r="K6182">
        <v>1</v>
      </c>
      <c r="L6182" t="s">
        <v>15</v>
      </c>
    </row>
    <row r="6183" spans="1:12" x14ac:dyDescent="0.25">
      <c r="A6183">
        <v>10889</v>
      </c>
      <c r="B6183" s="3">
        <v>41059120</v>
      </c>
      <c r="C6183" t="s">
        <v>2091</v>
      </c>
      <c r="D6183">
        <v>1</v>
      </c>
      <c r="E6183" t="s">
        <v>17</v>
      </c>
      <c r="F6183">
        <v>29608</v>
      </c>
      <c r="G6183">
        <v>3069518</v>
      </c>
      <c r="H6183" s="4">
        <v>43130</v>
      </c>
      <c r="I6183" t="s">
        <v>1254</v>
      </c>
      <c r="J6183">
        <v>1</v>
      </c>
      <c r="K6183">
        <v>1</v>
      </c>
      <c r="L6183" t="s">
        <v>15</v>
      </c>
    </row>
    <row r="6184" spans="1:12" x14ac:dyDescent="0.25">
      <c r="A6184">
        <v>10888</v>
      </c>
      <c r="B6184" s="3">
        <v>52530446</v>
      </c>
      <c r="C6184" t="s">
        <v>2092</v>
      </c>
      <c r="D6184">
        <v>3</v>
      </c>
      <c r="E6184" t="s">
        <v>13</v>
      </c>
      <c r="F6184">
        <v>29604</v>
      </c>
      <c r="G6184">
        <v>115687</v>
      </c>
      <c r="H6184" s="4">
        <v>43130</v>
      </c>
      <c r="I6184" t="s">
        <v>213</v>
      </c>
      <c r="J6184">
        <v>2300</v>
      </c>
      <c r="K6184">
        <v>1</v>
      </c>
      <c r="L6184" t="s">
        <v>15</v>
      </c>
    </row>
    <row r="6185" spans="1:12" x14ac:dyDescent="0.25">
      <c r="A6185">
        <v>10888</v>
      </c>
      <c r="B6185" s="3">
        <v>52530446</v>
      </c>
      <c r="C6185" t="s">
        <v>2092</v>
      </c>
      <c r="D6185">
        <v>2</v>
      </c>
      <c r="E6185" t="s">
        <v>16</v>
      </c>
      <c r="F6185">
        <v>29603</v>
      </c>
      <c r="G6185">
        <v>187813</v>
      </c>
      <c r="H6185" s="4">
        <v>43130</v>
      </c>
      <c r="I6185" t="s">
        <v>213</v>
      </c>
      <c r="J6185">
        <v>2300</v>
      </c>
      <c r="K6185">
        <v>1</v>
      </c>
      <c r="L6185" t="s">
        <v>15</v>
      </c>
    </row>
    <row r="6186" spans="1:12" x14ac:dyDescent="0.25">
      <c r="A6186">
        <v>10888</v>
      </c>
      <c r="B6186" s="3">
        <v>52530446</v>
      </c>
      <c r="C6186" t="s">
        <v>2092</v>
      </c>
      <c r="D6186">
        <v>1</v>
      </c>
      <c r="E6186" t="s">
        <v>17</v>
      </c>
      <c r="F6186">
        <v>29605</v>
      </c>
      <c r="G6186">
        <v>7807420</v>
      </c>
      <c r="H6186" s="4">
        <v>43130</v>
      </c>
      <c r="I6186" t="s">
        <v>213</v>
      </c>
      <c r="J6186">
        <v>2300</v>
      </c>
      <c r="K6186">
        <v>1</v>
      </c>
      <c r="L6186" t="s">
        <v>15</v>
      </c>
    </row>
    <row r="6187" spans="1:12" x14ac:dyDescent="0.25">
      <c r="A6187">
        <v>10887</v>
      </c>
      <c r="B6187" s="3">
        <v>27354219</v>
      </c>
      <c r="C6187" t="s">
        <v>2093</v>
      </c>
      <c r="D6187">
        <v>3</v>
      </c>
      <c r="E6187" t="s">
        <v>13</v>
      </c>
      <c r="F6187">
        <v>29601</v>
      </c>
      <c r="G6187">
        <v>116000</v>
      </c>
      <c r="H6187" s="4">
        <v>43130</v>
      </c>
      <c r="I6187" t="s">
        <v>213</v>
      </c>
      <c r="J6187">
        <v>2300</v>
      </c>
      <c r="K6187">
        <v>1</v>
      </c>
      <c r="L6187" t="s">
        <v>15</v>
      </c>
    </row>
    <row r="6188" spans="1:12" x14ac:dyDescent="0.25">
      <c r="A6188">
        <v>10887</v>
      </c>
      <c r="B6188" s="3">
        <v>27354219</v>
      </c>
      <c r="C6188" t="s">
        <v>2093</v>
      </c>
      <c r="D6188">
        <v>2</v>
      </c>
      <c r="E6188" t="s">
        <v>16</v>
      </c>
      <c r="F6188">
        <v>29600</v>
      </c>
      <c r="G6188">
        <v>188000</v>
      </c>
      <c r="H6188" s="4">
        <v>43130</v>
      </c>
      <c r="I6188" t="s">
        <v>213</v>
      </c>
      <c r="J6188">
        <v>2300</v>
      </c>
      <c r="K6188">
        <v>1</v>
      </c>
      <c r="L6188" t="s">
        <v>15</v>
      </c>
    </row>
    <row r="6189" spans="1:12" x14ac:dyDescent="0.25">
      <c r="A6189">
        <v>10887</v>
      </c>
      <c r="B6189" s="3">
        <v>27354219</v>
      </c>
      <c r="C6189" t="s">
        <v>2093</v>
      </c>
      <c r="D6189">
        <v>1</v>
      </c>
      <c r="E6189" t="s">
        <v>17</v>
      </c>
      <c r="F6189">
        <v>29602</v>
      </c>
      <c r="G6189">
        <v>2758376</v>
      </c>
      <c r="H6189" s="4">
        <v>43130</v>
      </c>
      <c r="I6189" t="s">
        <v>213</v>
      </c>
      <c r="J6189">
        <v>2300</v>
      </c>
      <c r="K6189">
        <v>1</v>
      </c>
      <c r="L6189" t="s">
        <v>15</v>
      </c>
    </row>
    <row r="6190" spans="1:12" x14ac:dyDescent="0.25">
      <c r="A6190">
        <v>10886</v>
      </c>
      <c r="B6190" s="3">
        <v>79260290</v>
      </c>
      <c r="C6190" t="s">
        <v>2094</v>
      </c>
      <c r="D6190">
        <v>1</v>
      </c>
      <c r="E6190" t="s">
        <v>564</v>
      </c>
      <c r="F6190">
        <v>59757</v>
      </c>
      <c r="G6190">
        <v>12005565</v>
      </c>
      <c r="H6190" s="4">
        <v>43130</v>
      </c>
      <c r="I6190" t="s">
        <v>213</v>
      </c>
      <c r="J6190">
        <v>2300</v>
      </c>
      <c r="K6190">
        <v>1</v>
      </c>
      <c r="L6190" t="s">
        <v>15</v>
      </c>
    </row>
    <row r="6191" spans="1:12" x14ac:dyDescent="0.25">
      <c r="A6191">
        <v>10886</v>
      </c>
      <c r="B6191" s="3">
        <v>79260290</v>
      </c>
      <c r="C6191" t="s">
        <v>2094</v>
      </c>
      <c r="D6191">
        <v>3</v>
      </c>
      <c r="E6191" t="s">
        <v>13</v>
      </c>
      <c r="F6191">
        <v>29599</v>
      </c>
      <c r="G6191">
        <v>116000</v>
      </c>
      <c r="H6191" s="4">
        <v>43130</v>
      </c>
      <c r="I6191" t="s">
        <v>213</v>
      </c>
      <c r="J6191">
        <v>2300</v>
      </c>
      <c r="K6191">
        <v>1</v>
      </c>
      <c r="L6191" t="s">
        <v>15</v>
      </c>
    </row>
    <row r="6192" spans="1:12" x14ac:dyDescent="0.25">
      <c r="A6192">
        <v>10886</v>
      </c>
      <c r="B6192" s="3">
        <v>79260290</v>
      </c>
      <c r="C6192" t="s">
        <v>2094</v>
      </c>
      <c r="D6192">
        <v>2</v>
      </c>
      <c r="E6192" t="s">
        <v>16</v>
      </c>
      <c r="F6192">
        <v>29598</v>
      </c>
      <c r="G6192">
        <v>188000</v>
      </c>
      <c r="H6192" s="4">
        <v>43130</v>
      </c>
      <c r="I6192" t="s">
        <v>213</v>
      </c>
      <c r="J6192">
        <v>2300</v>
      </c>
      <c r="K6192">
        <v>1</v>
      </c>
      <c r="L6192" t="s">
        <v>15</v>
      </c>
    </row>
    <row r="6193" spans="1:12" x14ac:dyDescent="0.25">
      <c r="A6193">
        <v>10886</v>
      </c>
      <c r="B6193" s="3">
        <v>79260290</v>
      </c>
      <c r="C6193" t="s">
        <v>2094</v>
      </c>
      <c r="D6193">
        <v>1</v>
      </c>
      <c r="E6193" t="s">
        <v>17</v>
      </c>
      <c r="F6193">
        <v>29597</v>
      </c>
      <c r="G6193">
        <v>7781820</v>
      </c>
      <c r="H6193" s="4">
        <v>43130</v>
      </c>
      <c r="I6193" t="s">
        <v>213</v>
      </c>
      <c r="J6193">
        <v>2300</v>
      </c>
      <c r="K6193">
        <v>1</v>
      </c>
      <c r="L6193" t="s">
        <v>15</v>
      </c>
    </row>
    <row r="6194" spans="1:12" x14ac:dyDescent="0.25">
      <c r="A6194">
        <v>10885</v>
      </c>
      <c r="B6194" s="3">
        <v>26636660</v>
      </c>
      <c r="C6194" t="s">
        <v>2095</v>
      </c>
      <c r="D6194">
        <v>3</v>
      </c>
      <c r="E6194" t="s">
        <v>13</v>
      </c>
      <c r="F6194">
        <v>29595</v>
      </c>
      <c r="G6194">
        <v>117625</v>
      </c>
      <c r="H6194" s="4">
        <v>43159</v>
      </c>
      <c r="I6194" t="s">
        <v>213</v>
      </c>
      <c r="J6194">
        <v>2300</v>
      </c>
      <c r="K6194">
        <v>1</v>
      </c>
      <c r="L6194" t="s">
        <v>15</v>
      </c>
    </row>
    <row r="6195" spans="1:12" x14ac:dyDescent="0.25">
      <c r="A6195">
        <v>10885</v>
      </c>
      <c r="B6195" s="3">
        <v>26636660</v>
      </c>
      <c r="C6195" t="s">
        <v>2095</v>
      </c>
      <c r="D6195">
        <v>2</v>
      </c>
      <c r="E6195" t="s">
        <v>16</v>
      </c>
      <c r="F6195">
        <v>29594</v>
      </c>
      <c r="G6195">
        <v>190875</v>
      </c>
      <c r="H6195" s="4">
        <v>43159</v>
      </c>
      <c r="I6195" t="s">
        <v>213</v>
      </c>
      <c r="J6195">
        <v>2300</v>
      </c>
      <c r="K6195">
        <v>1</v>
      </c>
      <c r="L6195" t="s">
        <v>15</v>
      </c>
    </row>
    <row r="6196" spans="1:12" x14ac:dyDescent="0.25">
      <c r="A6196">
        <v>10885</v>
      </c>
      <c r="B6196" s="3">
        <v>26636660</v>
      </c>
      <c r="C6196" t="s">
        <v>2095</v>
      </c>
      <c r="D6196">
        <v>1</v>
      </c>
      <c r="E6196" t="s">
        <v>17</v>
      </c>
      <c r="F6196">
        <v>29596</v>
      </c>
      <c r="G6196">
        <v>2169197</v>
      </c>
      <c r="H6196" s="4">
        <v>43159</v>
      </c>
      <c r="I6196" t="s">
        <v>213</v>
      </c>
      <c r="J6196">
        <v>2300</v>
      </c>
      <c r="K6196">
        <v>1</v>
      </c>
      <c r="L6196" t="s">
        <v>15</v>
      </c>
    </row>
    <row r="6197" spans="1:12" s="5" customFormat="1" x14ac:dyDescent="0.25">
      <c r="A6197" s="5">
        <v>10884</v>
      </c>
      <c r="B6197" s="6">
        <v>41566131</v>
      </c>
      <c r="C6197" s="5" t="s">
        <v>2096</v>
      </c>
      <c r="D6197" s="5">
        <v>3</v>
      </c>
      <c r="E6197" s="5" t="s">
        <v>13</v>
      </c>
      <c r="F6197" s="5">
        <v>29592</v>
      </c>
      <c r="G6197" s="5">
        <v>114250</v>
      </c>
      <c r="H6197" s="7">
        <v>43130</v>
      </c>
      <c r="I6197" s="5" t="s">
        <v>23</v>
      </c>
      <c r="J6197" s="5">
        <v>2800</v>
      </c>
      <c r="K6197" s="5">
        <v>2</v>
      </c>
      <c r="L6197" s="5" t="s">
        <v>15</v>
      </c>
    </row>
    <row r="6198" spans="1:12" s="5" customFormat="1" x14ac:dyDescent="0.25">
      <c r="A6198" s="5">
        <v>10884</v>
      </c>
      <c r="B6198" s="6">
        <v>41566131</v>
      </c>
      <c r="C6198" s="5" t="s">
        <v>2096</v>
      </c>
      <c r="D6198" s="5">
        <v>2</v>
      </c>
      <c r="E6198" s="5" t="s">
        <v>16</v>
      </c>
      <c r="F6198" s="5">
        <v>29591</v>
      </c>
      <c r="G6198" s="5">
        <v>185250</v>
      </c>
      <c r="H6198" s="7">
        <v>43130</v>
      </c>
      <c r="I6198" s="5" t="s">
        <v>23</v>
      </c>
      <c r="J6198" s="5">
        <v>2800</v>
      </c>
      <c r="K6198" s="5">
        <v>2</v>
      </c>
      <c r="L6198" s="5" t="s">
        <v>15</v>
      </c>
    </row>
    <row r="6199" spans="1:12" s="5" customFormat="1" x14ac:dyDescent="0.25">
      <c r="A6199" s="5">
        <v>10884</v>
      </c>
      <c r="B6199" s="6">
        <v>41566131</v>
      </c>
      <c r="C6199" s="5" t="s">
        <v>2096</v>
      </c>
      <c r="D6199" s="5">
        <v>23</v>
      </c>
      <c r="E6199" s="5" t="s">
        <v>1624</v>
      </c>
      <c r="F6199" s="5">
        <v>57861</v>
      </c>
      <c r="G6199" s="5">
        <v>6650280</v>
      </c>
      <c r="H6199" s="7">
        <v>43130</v>
      </c>
      <c r="I6199" s="5" t="s">
        <v>23</v>
      </c>
      <c r="J6199" s="5">
        <v>2800</v>
      </c>
      <c r="K6199" s="5">
        <v>2</v>
      </c>
      <c r="L6199" s="5" t="s">
        <v>15</v>
      </c>
    </row>
    <row r="6200" spans="1:12" s="5" customFormat="1" x14ac:dyDescent="0.25">
      <c r="A6200" s="5">
        <v>10884</v>
      </c>
      <c r="B6200" s="6">
        <v>41566131</v>
      </c>
      <c r="C6200" s="5" t="s">
        <v>2096</v>
      </c>
      <c r="D6200" s="5">
        <v>1</v>
      </c>
      <c r="E6200" s="5" t="s">
        <v>17</v>
      </c>
      <c r="F6200" s="5">
        <v>29593</v>
      </c>
      <c r="G6200" s="5">
        <v>5455948</v>
      </c>
      <c r="H6200" s="7">
        <v>43099</v>
      </c>
      <c r="I6200" s="5" t="s">
        <v>23</v>
      </c>
      <c r="J6200" s="5">
        <v>2800</v>
      </c>
      <c r="K6200" s="5">
        <v>2</v>
      </c>
      <c r="L6200" s="5" t="s">
        <v>39</v>
      </c>
    </row>
    <row r="6201" spans="1:12" s="5" customFormat="1" x14ac:dyDescent="0.25">
      <c r="A6201" s="5">
        <v>10878</v>
      </c>
      <c r="B6201" s="6">
        <v>1098650603</v>
      </c>
      <c r="C6201" s="5" t="s">
        <v>2097</v>
      </c>
      <c r="D6201" s="5">
        <v>3</v>
      </c>
      <c r="E6201" s="5" t="s">
        <v>13</v>
      </c>
      <c r="F6201" s="5">
        <v>29577</v>
      </c>
      <c r="G6201" s="5">
        <v>117403</v>
      </c>
      <c r="H6201" s="7">
        <v>43130</v>
      </c>
      <c r="I6201" s="5" t="s">
        <v>175</v>
      </c>
      <c r="J6201" s="5">
        <v>2799</v>
      </c>
      <c r="K6201" s="5">
        <v>1</v>
      </c>
      <c r="L6201" s="5" t="s">
        <v>15</v>
      </c>
    </row>
    <row r="6202" spans="1:12" s="5" customFormat="1" x14ac:dyDescent="0.25">
      <c r="A6202" s="5">
        <v>10878</v>
      </c>
      <c r="B6202" s="6">
        <v>1098650603</v>
      </c>
      <c r="C6202" s="5" t="s">
        <v>2097</v>
      </c>
      <c r="D6202" s="5">
        <v>2</v>
      </c>
      <c r="E6202" s="5" t="s">
        <v>16</v>
      </c>
      <c r="F6202" s="5">
        <v>29576</v>
      </c>
      <c r="G6202" s="5">
        <v>189097</v>
      </c>
      <c r="H6202" s="7">
        <v>43130</v>
      </c>
      <c r="I6202" s="5" t="s">
        <v>175</v>
      </c>
      <c r="J6202" s="5">
        <v>2799</v>
      </c>
      <c r="K6202" s="5">
        <v>1</v>
      </c>
      <c r="L6202" s="5" t="s">
        <v>15</v>
      </c>
    </row>
    <row r="6203" spans="1:12" s="5" customFormat="1" x14ac:dyDescent="0.25">
      <c r="A6203" s="5">
        <v>10878</v>
      </c>
      <c r="B6203" s="6">
        <v>1098650603</v>
      </c>
      <c r="C6203" s="5" t="s">
        <v>2097</v>
      </c>
      <c r="D6203" s="5">
        <v>42</v>
      </c>
      <c r="E6203" s="5" t="s">
        <v>350</v>
      </c>
      <c r="F6203" s="5">
        <v>59791</v>
      </c>
      <c r="G6203" s="5">
        <v>4789877</v>
      </c>
      <c r="H6203" s="7">
        <v>43099</v>
      </c>
      <c r="I6203" s="5" t="s">
        <v>175</v>
      </c>
      <c r="J6203" s="5">
        <v>2799</v>
      </c>
      <c r="K6203" s="5">
        <v>1</v>
      </c>
      <c r="L6203" s="5" t="s">
        <v>39</v>
      </c>
    </row>
    <row r="6204" spans="1:12" s="5" customFormat="1" x14ac:dyDescent="0.25">
      <c r="A6204" s="5">
        <v>10878</v>
      </c>
      <c r="B6204" s="6">
        <v>1098650603</v>
      </c>
      <c r="C6204" s="5" t="s">
        <v>2097</v>
      </c>
      <c r="D6204" s="5">
        <v>1</v>
      </c>
      <c r="E6204" s="5" t="s">
        <v>17</v>
      </c>
      <c r="F6204" s="5">
        <v>29578</v>
      </c>
      <c r="G6204" s="5">
        <v>10256517</v>
      </c>
      <c r="H6204" s="7">
        <v>43130</v>
      </c>
      <c r="I6204" s="5" t="s">
        <v>175</v>
      </c>
      <c r="J6204" s="5">
        <v>2799</v>
      </c>
      <c r="K6204" s="5">
        <v>1</v>
      </c>
      <c r="L6204" s="5" t="s">
        <v>15</v>
      </c>
    </row>
    <row r="6205" spans="1:12" x14ac:dyDescent="0.25">
      <c r="A6205">
        <v>10876</v>
      </c>
      <c r="B6205" s="3">
        <v>51992469</v>
      </c>
      <c r="C6205" t="s">
        <v>2098</v>
      </c>
      <c r="D6205">
        <v>1</v>
      </c>
      <c r="E6205" t="s">
        <v>564</v>
      </c>
      <c r="F6205">
        <v>61476</v>
      </c>
      <c r="G6205">
        <v>2873861</v>
      </c>
      <c r="H6205" s="4">
        <v>43129</v>
      </c>
      <c r="I6205" t="s">
        <v>2099</v>
      </c>
      <c r="J6205">
        <v>4228</v>
      </c>
      <c r="K6205">
        <v>1</v>
      </c>
      <c r="L6205" t="s">
        <v>15</v>
      </c>
    </row>
    <row r="6206" spans="1:12" x14ac:dyDescent="0.25">
      <c r="A6206">
        <v>10876</v>
      </c>
      <c r="B6206" s="3">
        <v>51992469</v>
      </c>
      <c r="C6206" t="s">
        <v>2098</v>
      </c>
      <c r="D6206">
        <v>3</v>
      </c>
      <c r="E6206" t="s">
        <v>13</v>
      </c>
      <c r="F6206">
        <v>29571</v>
      </c>
      <c r="G6206">
        <v>117000</v>
      </c>
      <c r="H6206" s="4">
        <v>43130</v>
      </c>
      <c r="I6206" t="s">
        <v>2099</v>
      </c>
      <c r="J6206">
        <v>4228</v>
      </c>
      <c r="K6206">
        <v>1</v>
      </c>
      <c r="L6206" t="s">
        <v>15</v>
      </c>
    </row>
    <row r="6207" spans="1:12" x14ac:dyDescent="0.25">
      <c r="A6207">
        <v>10876</v>
      </c>
      <c r="B6207" s="3">
        <v>51992469</v>
      </c>
      <c r="C6207" t="s">
        <v>2098</v>
      </c>
      <c r="D6207">
        <v>2</v>
      </c>
      <c r="E6207" t="s">
        <v>16</v>
      </c>
      <c r="F6207">
        <v>29570</v>
      </c>
      <c r="G6207">
        <v>190000</v>
      </c>
      <c r="H6207" s="4">
        <v>43130</v>
      </c>
      <c r="I6207" t="s">
        <v>2099</v>
      </c>
      <c r="J6207">
        <v>4228</v>
      </c>
      <c r="K6207">
        <v>1</v>
      </c>
      <c r="L6207" t="s">
        <v>15</v>
      </c>
    </row>
    <row r="6208" spans="1:12" x14ac:dyDescent="0.25">
      <c r="A6208">
        <v>10876</v>
      </c>
      <c r="B6208" s="3">
        <v>51992469</v>
      </c>
      <c r="C6208" t="s">
        <v>2098</v>
      </c>
      <c r="D6208">
        <v>34</v>
      </c>
      <c r="E6208" t="s">
        <v>147</v>
      </c>
      <c r="F6208">
        <v>55192</v>
      </c>
      <c r="G6208">
        <v>292800</v>
      </c>
      <c r="H6208" s="4">
        <v>43130</v>
      </c>
      <c r="I6208" t="s">
        <v>2099</v>
      </c>
      <c r="J6208">
        <v>4228</v>
      </c>
      <c r="K6208">
        <v>1</v>
      </c>
      <c r="L6208" t="s">
        <v>15</v>
      </c>
    </row>
    <row r="6209" spans="1:12" x14ac:dyDescent="0.25">
      <c r="A6209">
        <v>10876</v>
      </c>
      <c r="B6209" s="3">
        <v>51992469</v>
      </c>
      <c r="C6209" t="s">
        <v>2098</v>
      </c>
      <c r="D6209">
        <v>1</v>
      </c>
      <c r="E6209" t="s">
        <v>17</v>
      </c>
      <c r="F6209">
        <v>29572</v>
      </c>
      <c r="G6209">
        <v>3366236</v>
      </c>
      <c r="H6209" s="4">
        <v>43130</v>
      </c>
      <c r="I6209" t="s">
        <v>2099</v>
      </c>
      <c r="J6209">
        <v>4228</v>
      </c>
      <c r="K6209">
        <v>1</v>
      </c>
      <c r="L6209" t="s">
        <v>15</v>
      </c>
    </row>
    <row r="6210" spans="1:12" x14ac:dyDescent="0.25">
      <c r="A6210">
        <v>10875</v>
      </c>
      <c r="B6210" s="3">
        <v>59705268</v>
      </c>
      <c r="C6210" t="s">
        <v>2100</v>
      </c>
      <c r="D6210">
        <v>3</v>
      </c>
      <c r="E6210" t="s">
        <v>13</v>
      </c>
      <c r="F6210">
        <v>29568</v>
      </c>
      <c r="G6210">
        <v>118750</v>
      </c>
      <c r="H6210" s="4">
        <v>43130</v>
      </c>
      <c r="I6210" t="s">
        <v>2009</v>
      </c>
      <c r="J6210">
        <v>2100</v>
      </c>
      <c r="K6210">
        <v>1</v>
      </c>
      <c r="L6210" t="s">
        <v>15</v>
      </c>
    </row>
    <row r="6211" spans="1:12" x14ac:dyDescent="0.25">
      <c r="A6211">
        <v>10875</v>
      </c>
      <c r="B6211" s="3">
        <v>59705268</v>
      </c>
      <c r="C6211" t="s">
        <v>2100</v>
      </c>
      <c r="D6211">
        <v>2</v>
      </c>
      <c r="E6211" t="s">
        <v>16</v>
      </c>
      <c r="F6211">
        <v>29567</v>
      </c>
      <c r="G6211">
        <v>192750</v>
      </c>
      <c r="H6211" s="4">
        <v>43130</v>
      </c>
      <c r="I6211" t="s">
        <v>2009</v>
      </c>
      <c r="J6211">
        <v>2100</v>
      </c>
      <c r="K6211">
        <v>1</v>
      </c>
      <c r="L6211" t="s">
        <v>15</v>
      </c>
    </row>
    <row r="6212" spans="1:12" x14ac:dyDescent="0.25">
      <c r="A6212">
        <v>10875</v>
      </c>
      <c r="B6212" s="3">
        <v>59705268</v>
      </c>
      <c r="C6212" t="s">
        <v>2100</v>
      </c>
      <c r="D6212">
        <v>13</v>
      </c>
      <c r="E6212" t="s">
        <v>350</v>
      </c>
      <c r="F6212">
        <v>61654</v>
      </c>
      <c r="G6212">
        <v>2281411</v>
      </c>
      <c r="H6212" s="4">
        <v>43130</v>
      </c>
      <c r="I6212" t="s">
        <v>2009</v>
      </c>
      <c r="J6212">
        <v>2100</v>
      </c>
      <c r="K6212">
        <v>1</v>
      </c>
      <c r="L6212" t="s">
        <v>15</v>
      </c>
    </row>
    <row r="6213" spans="1:12" x14ac:dyDescent="0.25">
      <c r="A6213">
        <v>10875</v>
      </c>
      <c r="B6213" s="3">
        <v>59705268</v>
      </c>
      <c r="C6213" t="s">
        <v>2100</v>
      </c>
      <c r="D6213">
        <v>1</v>
      </c>
      <c r="E6213" t="s">
        <v>17</v>
      </c>
      <c r="F6213">
        <v>29569</v>
      </c>
      <c r="G6213">
        <v>4431799</v>
      </c>
      <c r="H6213" s="4">
        <v>43130</v>
      </c>
      <c r="I6213" t="s">
        <v>2009</v>
      </c>
      <c r="J6213">
        <v>2100</v>
      </c>
      <c r="K6213">
        <v>1</v>
      </c>
      <c r="L6213" t="s">
        <v>15</v>
      </c>
    </row>
    <row r="6214" spans="1:12" x14ac:dyDescent="0.25">
      <c r="A6214">
        <v>10872</v>
      </c>
      <c r="B6214" s="3">
        <v>64891651</v>
      </c>
      <c r="C6214" t="s">
        <v>2101</v>
      </c>
      <c r="D6214">
        <v>3</v>
      </c>
      <c r="E6214" t="s">
        <v>13</v>
      </c>
      <c r="F6214">
        <v>29559</v>
      </c>
      <c r="G6214">
        <v>117000</v>
      </c>
      <c r="H6214" s="4">
        <v>43130</v>
      </c>
      <c r="I6214" t="s">
        <v>2009</v>
      </c>
      <c r="J6214">
        <v>2100</v>
      </c>
      <c r="K6214">
        <v>1</v>
      </c>
      <c r="L6214" t="s">
        <v>15</v>
      </c>
    </row>
    <row r="6215" spans="1:12" x14ac:dyDescent="0.25">
      <c r="A6215">
        <v>10872</v>
      </c>
      <c r="B6215" s="3">
        <v>64891651</v>
      </c>
      <c r="C6215" t="s">
        <v>2101</v>
      </c>
      <c r="D6215">
        <v>2</v>
      </c>
      <c r="E6215" t="s">
        <v>16</v>
      </c>
      <c r="F6215">
        <v>29558</v>
      </c>
      <c r="G6215">
        <v>190000</v>
      </c>
      <c r="H6215" s="4">
        <v>43130</v>
      </c>
      <c r="I6215" t="s">
        <v>2009</v>
      </c>
      <c r="J6215">
        <v>2100</v>
      </c>
      <c r="K6215">
        <v>1</v>
      </c>
      <c r="L6215" t="s">
        <v>15</v>
      </c>
    </row>
    <row r="6216" spans="1:12" x14ac:dyDescent="0.25">
      <c r="A6216">
        <v>10872</v>
      </c>
      <c r="B6216" s="3">
        <v>64891651</v>
      </c>
      <c r="C6216" t="s">
        <v>2101</v>
      </c>
      <c r="D6216">
        <v>1</v>
      </c>
      <c r="E6216" t="s">
        <v>17</v>
      </c>
      <c r="F6216">
        <v>29560</v>
      </c>
      <c r="G6216">
        <v>4562353</v>
      </c>
      <c r="H6216" s="4">
        <v>43130</v>
      </c>
      <c r="I6216" t="s">
        <v>2009</v>
      </c>
      <c r="J6216">
        <v>2100</v>
      </c>
      <c r="K6216">
        <v>1</v>
      </c>
      <c r="L6216" t="s">
        <v>15</v>
      </c>
    </row>
    <row r="6217" spans="1:12" x14ac:dyDescent="0.25">
      <c r="A6217">
        <v>10871</v>
      </c>
      <c r="B6217" s="3">
        <v>59660412</v>
      </c>
      <c r="C6217" t="s">
        <v>2102</v>
      </c>
      <c r="D6217">
        <v>3</v>
      </c>
      <c r="E6217" t="s">
        <v>13</v>
      </c>
      <c r="F6217">
        <v>29556</v>
      </c>
      <c r="G6217">
        <v>117000</v>
      </c>
      <c r="H6217" s="4">
        <v>43130</v>
      </c>
      <c r="I6217" t="s">
        <v>2009</v>
      </c>
      <c r="J6217">
        <v>2100</v>
      </c>
      <c r="K6217">
        <v>1</v>
      </c>
      <c r="L6217" t="s">
        <v>15</v>
      </c>
    </row>
    <row r="6218" spans="1:12" x14ac:dyDescent="0.25">
      <c r="A6218">
        <v>10871</v>
      </c>
      <c r="B6218" s="3">
        <v>59660412</v>
      </c>
      <c r="C6218" t="s">
        <v>2102</v>
      </c>
      <c r="D6218">
        <v>2</v>
      </c>
      <c r="E6218" t="s">
        <v>16</v>
      </c>
      <c r="F6218">
        <v>29555</v>
      </c>
      <c r="G6218">
        <v>190000</v>
      </c>
      <c r="H6218" s="4">
        <v>43130</v>
      </c>
      <c r="I6218" t="s">
        <v>2009</v>
      </c>
      <c r="J6218">
        <v>2100</v>
      </c>
      <c r="K6218">
        <v>1</v>
      </c>
      <c r="L6218" t="s">
        <v>15</v>
      </c>
    </row>
    <row r="6219" spans="1:12" x14ac:dyDescent="0.25">
      <c r="A6219">
        <v>10871</v>
      </c>
      <c r="B6219" s="3">
        <v>59660412</v>
      </c>
      <c r="C6219" t="s">
        <v>2102</v>
      </c>
      <c r="D6219">
        <v>1</v>
      </c>
      <c r="E6219" t="s">
        <v>17</v>
      </c>
      <c r="F6219">
        <v>29557</v>
      </c>
      <c r="G6219">
        <v>4562353</v>
      </c>
      <c r="H6219" s="4">
        <v>43130</v>
      </c>
      <c r="I6219" t="s">
        <v>2009</v>
      </c>
      <c r="J6219">
        <v>2100</v>
      </c>
      <c r="K6219">
        <v>1</v>
      </c>
      <c r="L6219" t="s">
        <v>15</v>
      </c>
    </row>
    <row r="6220" spans="1:12" x14ac:dyDescent="0.25">
      <c r="A6220">
        <v>10861</v>
      </c>
      <c r="B6220" s="3">
        <v>33341792</v>
      </c>
      <c r="C6220" t="s">
        <v>2103</v>
      </c>
      <c r="D6220">
        <v>3</v>
      </c>
      <c r="E6220" t="s">
        <v>13</v>
      </c>
      <c r="F6220">
        <v>29529</v>
      </c>
      <c r="G6220">
        <v>117000</v>
      </c>
      <c r="H6220" s="4">
        <v>43130</v>
      </c>
      <c r="I6220" t="s">
        <v>31</v>
      </c>
      <c r="J6220">
        <v>500</v>
      </c>
      <c r="K6220">
        <v>1</v>
      </c>
      <c r="L6220" t="s">
        <v>15</v>
      </c>
    </row>
    <row r="6221" spans="1:12" x14ac:dyDescent="0.25">
      <c r="A6221">
        <v>10861</v>
      </c>
      <c r="B6221" s="3">
        <v>33341792</v>
      </c>
      <c r="C6221" t="s">
        <v>2103</v>
      </c>
      <c r="D6221">
        <v>2</v>
      </c>
      <c r="E6221" t="s">
        <v>16</v>
      </c>
      <c r="F6221">
        <v>29528</v>
      </c>
      <c r="G6221">
        <v>190000</v>
      </c>
      <c r="H6221" s="4">
        <v>43130</v>
      </c>
      <c r="I6221" t="s">
        <v>31</v>
      </c>
      <c r="J6221">
        <v>500</v>
      </c>
      <c r="K6221">
        <v>1</v>
      </c>
      <c r="L6221" t="s">
        <v>15</v>
      </c>
    </row>
    <row r="6222" spans="1:12" x14ac:dyDescent="0.25">
      <c r="A6222">
        <v>10861</v>
      </c>
      <c r="B6222" s="3">
        <v>33341792</v>
      </c>
      <c r="C6222" t="s">
        <v>2103</v>
      </c>
      <c r="D6222">
        <v>1</v>
      </c>
      <c r="E6222" t="s">
        <v>17</v>
      </c>
      <c r="F6222">
        <v>29530</v>
      </c>
      <c r="G6222">
        <v>4643044</v>
      </c>
      <c r="H6222" s="4">
        <v>43130</v>
      </c>
      <c r="I6222" t="s">
        <v>31</v>
      </c>
      <c r="J6222">
        <v>500</v>
      </c>
      <c r="K6222">
        <v>1</v>
      </c>
      <c r="L6222" t="s">
        <v>15</v>
      </c>
    </row>
    <row r="6223" spans="1:12" x14ac:dyDescent="0.25">
      <c r="A6223">
        <v>10848</v>
      </c>
      <c r="B6223" s="3">
        <v>51873661</v>
      </c>
      <c r="C6223" t="s">
        <v>2104</v>
      </c>
      <c r="D6223">
        <v>3</v>
      </c>
      <c r="E6223" t="s">
        <v>13</v>
      </c>
      <c r="F6223">
        <v>29490</v>
      </c>
      <c r="G6223">
        <v>71750</v>
      </c>
      <c r="H6223" s="4">
        <v>43130</v>
      </c>
      <c r="I6223" t="s">
        <v>33</v>
      </c>
      <c r="J6223">
        <v>400</v>
      </c>
      <c r="K6223">
        <v>1</v>
      </c>
      <c r="L6223" t="s">
        <v>15</v>
      </c>
    </row>
    <row r="6224" spans="1:12" x14ac:dyDescent="0.25">
      <c r="A6224">
        <v>10848</v>
      </c>
      <c r="B6224" s="3">
        <v>51873661</v>
      </c>
      <c r="C6224" t="s">
        <v>2104</v>
      </c>
      <c r="D6224">
        <v>2</v>
      </c>
      <c r="E6224" t="s">
        <v>16</v>
      </c>
      <c r="F6224">
        <v>29489</v>
      </c>
      <c r="G6224">
        <v>112750</v>
      </c>
      <c r="H6224" s="4">
        <v>43130</v>
      </c>
      <c r="I6224" t="s">
        <v>33</v>
      </c>
      <c r="J6224">
        <v>400</v>
      </c>
      <c r="K6224">
        <v>1</v>
      </c>
      <c r="L6224" t="s">
        <v>15</v>
      </c>
    </row>
    <row r="6225" spans="1:12" x14ac:dyDescent="0.25">
      <c r="A6225">
        <v>10848</v>
      </c>
      <c r="B6225" s="3">
        <v>51873661</v>
      </c>
      <c r="C6225" t="s">
        <v>2104</v>
      </c>
      <c r="D6225">
        <v>34</v>
      </c>
      <c r="E6225" t="s">
        <v>147</v>
      </c>
      <c r="F6225">
        <v>55190</v>
      </c>
      <c r="G6225">
        <v>292800</v>
      </c>
      <c r="H6225" s="4">
        <v>43130</v>
      </c>
      <c r="I6225" t="s">
        <v>33</v>
      </c>
      <c r="J6225">
        <v>400</v>
      </c>
      <c r="K6225">
        <v>1</v>
      </c>
      <c r="L6225" t="s">
        <v>15</v>
      </c>
    </row>
    <row r="6226" spans="1:12" x14ac:dyDescent="0.25">
      <c r="A6226">
        <v>10848</v>
      </c>
      <c r="B6226" s="3">
        <v>51873661</v>
      </c>
      <c r="C6226" t="s">
        <v>2104</v>
      </c>
      <c r="D6226">
        <v>1</v>
      </c>
      <c r="E6226" t="s">
        <v>17</v>
      </c>
      <c r="F6226">
        <v>29491</v>
      </c>
      <c r="G6226">
        <v>2934342</v>
      </c>
      <c r="H6226" s="4">
        <v>43130</v>
      </c>
      <c r="I6226" t="s">
        <v>33</v>
      </c>
      <c r="J6226">
        <v>400</v>
      </c>
      <c r="K6226">
        <v>1</v>
      </c>
      <c r="L6226" t="s">
        <v>15</v>
      </c>
    </row>
    <row r="6227" spans="1:12" x14ac:dyDescent="0.25">
      <c r="A6227">
        <v>10847</v>
      </c>
      <c r="B6227" s="3">
        <v>39763219</v>
      </c>
      <c r="C6227" t="s">
        <v>2105</v>
      </c>
      <c r="D6227">
        <v>3</v>
      </c>
      <c r="E6227" t="s">
        <v>13</v>
      </c>
      <c r="F6227">
        <v>29487</v>
      </c>
      <c r="G6227">
        <v>119937</v>
      </c>
      <c r="H6227" s="4">
        <v>43159</v>
      </c>
      <c r="I6227" t="s">
        <v>1767</v>
      </c>
      <c r="J6227">
        <v>424</v>
      </c>
      <c r="K6227">
        <v>1</v>
      </c>
      <c r="L6227" t="s">
        <v>15</v>
      </c>
    </row>
    <row r="6228" spans="1:12" x14ac:dyDescent="0.25">
      <c r="A6228">
        <v>10847</v>
      </c>
      <c r="B6228" s="3">
        <v>39763219</v>
      </c>
      <c r="C6228" t="s">
        <v>2105</v>
      </c>
      <c r="D6228">
        <v>2</v>
      </c>
      <c r="E6228" t="s">
        <v>16</v>
      </c>
      <c r="F6228">
        <v>29486</v>
      </c>
      <c r="G6228">
        <v>195063</v>
      </c>
      <c r="H6228" s="4">
        <v>43159</v>
      </c>
      <c r="I6228" t="s">
        <v>1767</v>
      </c>
      <c r="J6228">
        <v>424</v>
      </c>
      <c r="K6228">
        <v>1</v>
      </c>
      <c r="L6228" t="s">
        <v>15</v>
      </c>
    </row>
    <row r="6229" spans="1:12" x14ac:dyDescent="0.25">
      <c r="A6229">
        <v>10847</v>
      </c>
      <c r="B6229" s="3">
        <v>39763219</v>
      </c>
      <c r="C6229" t="s">
        <v>2105</v>
      </c>
      <c r="D6229">
        <v>1</v>
      </c>
      <c r="E6229" t="s">
        <v>17</v>
      </c>
      <c r="F6229">
        <v>29488</v>
      </c>
      <c r="G6229">
        <v>6699000</v>
      </c>
      <c r="H6229" s="4">
        <v>43159</v>
      </c>
      <c r="I6229" t="s">
        <v>1767</v>
      </c>
      <c r="J6229">
        <v>424</v>
      </c>
      <c r="K6229">
        <v>1</v>
      </c>
      <c r="L6229" t="s">
        <v>15</v>
      </c>
    </row>
    <row r="6230" spans="1:12" x14ac:dyDescent="0.25">
      <c r="A6230">
        <v>10846</v>
      </c>
      <c r="B6230" s="3">
        <v>52699689</v>
      </c>
      <c r="C6230" t="s">
        <v>2106</v>
      </c>
      <c r="D6230">
        <v>1</v>
      </c>
      <c r="E6230" t="s">
        <v>564</v>
      </c>
      <c r="F6230">
        <v>62402</v>
      </c>
      <c r="G6230">
        <v>11558052</v>
      </c>
      <c r="H6230" s="4">
        <v>43189</v>
      </c>
      <c r="I6230" t="s">
        <v>1767</v>
      </c>
      <c r="J6230">
        <v>424</v>
      </c>
      <c r="K6230">
        <v>1</v>
      </c>
      <c r="L6230" t="s">
        <v>15</v>
      </c>
    </row>
    <row r="6231" spans="1:12" x14ac:dyDescent="0.25">
      <c r="A6231">
        <v>10846</v>
      </c>
      <c r="B6231" s="3">
        <v>52699689</v>
      </c>
      <c r="C6231" t="s">
        <v>2106</v>
      </c>
      <c r="D6231">
        <v>3</v>
      </c>
      <c r="E6231" t="s">
        <v>13</v>
      </c>
      <c r="F6231">
        <v>29484</v>
      </c>
      <c r="G6231">
        <v>119937</v>
      </c>
      <c r="H6231" s="4">
        <v>43159</v>
      </c>
      <c r="I6231" t="s">
        <v>1767</v>
      </c>
      <c r="J6231">
        <v>424</v>
      </c>
      <c r="K6231">
        <v>1</v>
      </c>
      <c r="L6231" t="s">
        <v>15</v>
      </c>
    </row>
    <row r="6232" spans="1:12" x14ac:dyDescent="0.25">
      <c r="A6232">
        <v>10846</v>
      </c>
      <c r="B6232" s="3">
        <v>52699689</v>
      </c>
      <c r="C6232" t="s">
        <v>2106</v>
      </c>
      <c r="D6232">
        <v>2</v>
      </c>
      <c r="E6232" t="s">
        <v>16</v>
      </c>
      <c r="F6232">
        <v>29483</v>
      </c>
      <c r="G6232">
        <v>195063</v>
      </c>
      <c r="H6232" s="4">
        <v>43159</v>
      </c>
      <c r="I6232" t="s">
        <v>1767</v>
      </c>
      <c r="J6232">
        <v>424</v>
      </c>
      <c r="K6232">
        <v>1</v>
      </c>
      <c r="L6232" t="s">
        <v>15</v>
      </c>
    </row>
    <row r="6233" spans="1:12" x14ac:dyDescent="0.25">
      <c r="A6233">
        <v>10846</v>
      </c>
      <c r="B6233" s="3">
        <v>52699689</v>
      </c>
      <c r="C6233" t="s">
        <v>2106</v>
      </c>
      <c r="D6233">
        <v>34</v>
      </c>
      <c r="E6233" t="s">
        <v>147</v>
      </c>
      <c r="F6233">
        <v>62063</v>
      </c>
      <c r="G6233">
        <v>182600</v>
      </c>
      <c r="H6233" s="4">
        <v>43159</v>
      </c>
      <c r="I6233" t="s">
        <v>1767</v>
      </c>
      <c r="J6233">
        <v>424</v>
      </c>
      <c r="K6233">
        <v>1</v>
      </c>
      <c r="L6233" t="s">
        <v>15</v>
      </c>
    </row>
    <row r="6234" spans="1:12" x14ac:dyDescent="0.25">
      <c r="A6234">
        <v>10846</v>
      </c>
      <c r="B6234" s="3">
        <v>52699689</v>
      </c>
      <c r="C6234" t="s">
        <v>2106</v>
      </c>
      <c r="D6234">
        <v>1</v>
      </c>
      <c r="E6234" t="s">
        <v>17</v>
      </c>
      <c r="F6234">
        <v>29485</v>
      </c>
      <c r="G6234">
        <v>3914500</v>
      </c>
      <c r="H6234" s="4">
        <v>43159</v>
      </c>
      <c r="I6234" t="s">
        <v>1767</v>
      </c>
      <c r="J6234">
        <v>424</v>
      </c>
      <c r="K6234">
        <v>1</v>
      </c>
      <c r="L6234" t="s">
        <v>15</v>
      </c>
    </row>
    <row r="6235" spans="1:12" x14ac:dyDescent="0.25">
      <c r="A6235">
        <v>10837</v>
      </c>
      <c r="B6235" s="3">
        <v>39638205</v>
      </c>
      <c r="C6235" t="s">
        <v>2107</v>
      </c>
      <c r="D6235">
        <v>1</v>
      </c>
      <c r="E6235" t="s">
        <v>564</v>
      </c>
      <c r="F6235">
        <v>60365</v>
      </c>
      <c r="G6235">
        <v>8766081</v>
      </c>
      <c r="H6235" s="4">
        <v>43159</v>
      </c>
      <c r="I6235" t="s">
        <v>223</v>
      </c>
      <c r="J6235">
        <v>1400</v>
      </c>
      <c r="K6235">
        <v>1</v>
      </c>
      <c r="L6235" t="s">
        <v>15</v>
      </c>
    </row>
    <row r="6236" spans="1:12" x14ac:dyDescent="0.25">
      <c r="A6236">
        <v>10837</v>
      </c>
      <c r="B6236" s="3">
        <v>39638205</v>
      </c>
      <c r="C6236" t="s">
        <v>2107</v>
      </c>
      <c r="D6236">
        <v>3</v>
      </c>
      <c r="E6236" t="s">
        <v>13</v>
      </c>
      <c r="F6236">
        <v>29463</v>
      </c>
      <c r="G6236">
        <v>119687</v>
      </c>
      <c r="H6236" s="4">
        <v>43159</v>
      </c>
      <c r="I6236" t="s">
        <v>223</v>
      </c>
      <c r="J6236">
        <v>1400</v>
      </c>
      <c r="K6236">
        <v>1</v>
      </c>
      <c r="L6236" t="s">
        <v>15</v>
      </c>
    </row>
    <row r="6237" spans="1:12" x14ac:dyDescent="0.25">
      <c r="A6237">
        <v>10837</v>
      </c>
      <c r="B6237" s="3">
        <v>39638205</v>
      </c>
      <c r="C6237" t="s">
        <v>2107</v>
      </c>
      <c r="D6237">
        <v>2</v>
      </c>
      <c r="E6237" t="s">
        <v>16</v>
      </c>
      <c r="F6237">
        <v>29462</v>
      </c>
      <c r="G6237">
        <v>194813</v>
      </c>
      <c r="H6237" s="4">
        <v>43159</v>
      </c>
      <c r="I6237" t="s">
        <v>223</v>
      </c>
      <c r="J6237">
        <v>1400</v>
      </c>
      <c r="K6237">
        <v>1</v>
      </c>
      <c r="L6237" t="s">
        <v>15</v>
      </c>
    </row>
    <row r="6238" spans="1:12" x14ac:dyDescent="0.25">
      <c r="A6238">
        <v>10837</v>
      </c>
      <c r="B6238" s="3">
        <v>39638205</v>
      </c>
      <c r="C6238" t="s">
        <v>2107</v>
      </c>
      <c r="D6238">
        <v>34</v>
      </c>
      <c r="E6238" t="s">
        <v>147</v>
      </c>
      <c r="F6238">
        <v>55177</v>
      </c>
      <c r="G6238">
        <v>199200</v>
      </c>
      <c r="H6238" s="4">
        <v>43130</v>
      </c>
      <c r="I6238" t="s">
        <v>223</v>
      </c>
      <c r="J6238">
        <v>1400</v>
      </c>
      <c r="K6238">
        <v>1</v>
      </c>
      <c r="L6238" t="s">
        <v>15</v>
      </c>
    </row>
    <row r="6239" spans="1:12" x14ac:dyDescent="0.25">
      <c r="A6239">
        <v>10837</v>
      </c>
      <c r="B6239" s="3">
        <v>39638205</v>
      </c>
      <c r="C6239" t="s">
        <v>2107</v>
      </c>
      <c r="D6239">
        <v>14</v>
      </c>
      <c r="E6239" t="s">
        <v>752</v>
      </c>
      <c r="F6239">
        <v>61890</v>
      </c>
      <c r="G6239">
        <v>1107000</v>
      </c>
      <c r="H6239" s="4">
        <v>43165</v>
      </c>
      <c r="I6239" t="s">
        <v>223</v>
      </c>
      <c r="J6239">
        <v>1400</v>
      </c>
      <c r="K6239">
        <v>1</v>
      </c>
      <c r="L6239" t="s">
        <v>15</v>
      </c>
    </row>
    <row r="6240" spans="1:12" x14ac:dyDescent="0.25">
      <c r="A6240">
        <v>10837</v>
      </c>
      <c r="B6240" s="3">
        <v>39638205</v>
      </c>
      <c r="C6240" t="s">
        <v>2107</v>
      </c>
      <c r="D6240">
        <v>1</v>
      </c>
      <c r="E6240" t="s">
        <v>17</v>
      </c>
      <c r="F6240">
        <v>29464</v>
      </c>
      <c r="G6240">
        <v>5256594</v>
      </c>
      <c r="H6240" s="4">
        <v>43159</v>
      </c>
      <c r="I6240" t="s">
        <v>223</v>
      </c>
      <c r="J6240">
        <v>1400</v>
      </c>
      <c r="K6240">
        <v>1</v>
      </c>
      <c r="L6240" t="s">
        <v>15</v>
      </c>
    </row>
    <row r="6241" spans="1:12" x14ac:dyDescent="0.25">
      <c r="A6241">
        <v>10832</v>
      </c>
      <c r="B6241" s="3">
        <v>51731210</v>
      </c>
      <c r="C6241" t="s">
        <v>604</v>
      </c>
      <c r="D6241">
        <v>3</v>
      </c>
      <c r="E6241" t="s">
        <v>13</v>
      </c>
      <c r="F6241">
        <v>29448</v>
      </c>
      <c r="G6241">
        <v>118000</v>
      </c>
      <c r="H6241" s="4">
        <v>43130</v>
      </c>
      <c r="I6241" t="s">
        <v>33</v>
      </c>
      <c r="J6241">
        <v>400</v>
      </c>
      <c r="K6241">
        <v>1</v>
      </c>
      <c r="L6241" t="s">
        <v>15</v>
      </c>
    </row>
    <row r="6242" spans="1:12" x14ac:dyDescent="0.25">
      <c r="A6242">
        <v>10832</v>
      </c>
      <c r="B6242" s="3">
        <v>51731210</v>
      </c>
      <c r="C6242" t="s">
        <v>604</v>
      </c>
      <c r="D6242">
        <v>2</v>
      </c>
      <c r="E6242" t="s">
        <v>16</v>
      </c>
      <c r="F6242">
        <v>29447</v>
      </c>
      <c r="G6242">
        <v>192000</v>
      </c>
      <c r="H6242" s="4">
        <v>43130</v>
      </c>
      <c r="I6242" t="s">
        <v>33</v>
      </c>
      <c r="J6242">
        <v>400</v>
      </c>
      <c r="K6242">
        <v>1</v>
      </c>
      <c r="L6242" t="s">
        <v>15</v>
      </c>
    </row>
    <row r="6243" spans="1:12" x14ac:dyDescent="0.25">
      <c r="A6243">
        <v>10832</v>
      </c>
      <c r="B6243" s="3">
        <v>51731210</v>
      </c>
      <c r="C6243" t="s">
        <v>604</v>
      </c>
      <c r="D6243">
        <v>13</v>
      </c>
      <c r="E6243" t="s">
        <v>350</v>
      </c>
      <c r="F6243">
        <v>58317</v>
      </c>
      <c r="G6243">
        <v>339186</v>
      </c>
      <c r="H6243" s="4">
        <v>43130</v>
      </c>
      <c r="I6243" t="s">
        <v>33</v>
      </c>
      <c r="J6243">
        <v>400</v>
      </c>
      <c r="K6243">
        <v>1</v>
      </c>
      <c r="L6243" t="s">
        <v>15</v>
      </c>
    </row>
    <row r="6244" spans="1:12" x14ac:dyDescent="0.25">
      <c r="A6244">
        <v>10832</v>
      </c>
      <c r="B6244" s="3">
        <v>51731210</v>
      </c>
      <c r="C6244" t="s">
        <v>604</v>
      </c>
      <c r="D6244">
        <v>1</v>
      </c>
      <c r="E6244" t="s">
        <v>17</v>
      </c>
      <c r="F6244">
        <v>29449</v>
      </c>
      <c r="G6244">
        <v>2946496</v>
      </c>
      <c r="H6244" s="4">
        <v>43130</v>
      </c>
      <c r="I6244" t="s">
        <v>33</v>
      </c>
      <c r="J6244">
        <v>400</v>
      </c>
      <c r="K6244">
        <v>1</v>
      </c>
      <c r="L6244" t="s">
        <v>15</v>
      </c>
    </row>
    <row r="6245" spans="1:12" s="5" customFormat="1" x14ac:dyDescent="0.25">
      <c r="A6245" s="5">
        <v>10824</v>
      </c>
      <c r="B6245" s="6">
        <v>52292372</v>
      </c>
      <c r="C6245" s="5" t="s">
        <v>2108</v>
      </c>
      <c r="D6245" s="5">
        <v>3</v>
      </c>
      <c r="E6245" s="5" t="s">
        <v>13</v>
      </c>
      <c r="F6245" s="5">
        <v>29424</v>
      </c>
      <c r="G6245" s="5">
        <v>1750</v>
      </c>
      <c r="H6245" s="7">
        <v>43069</v>
      </c>
      <c r="I6245" s="5" t="s">
        <v>33</v>
      </c>
      <c r="J6245" s="5">
        <v>400</v>
      </c>
      <c r="K6245" s="5">
        <v>1</v>
      </c>
      <c r="L6245" s="5" t="s">
        <v>39</v>
      </c>
    </row>
    <row r="6246" spans="1:12" s="5" customFormat="1" x14ac:dyDescent="0.25">
      <c r="A6246" s="5">
        <v>10824</v>
      </c>
      <c r="B6246" s="6">
        <v>52292372</v>
      </c>
      <c r="C6246" s="5" t="s">
        <v>2108</v>
      </c>
      <c r="D6246" s="5">
        <v>2</v>
      </c>
      <c r="E6246" s="5" t="s">
        <v>16</v>
      </c>
      <c r="F6246" s="5">
        <v>29423</v>
      </c>
      <c r="G6246" s="5">
        <v>2750</v>
      </c>
      <c r="H6246" s="7">
        <v>43069</v>
      </c>
      <c r="I6246" s="5" t="s">
        <v>33</v>
      </c>
      <c r="J6246" s="5">
        <v>400</v>
      </c>
      <c r="K6246" s="5">
        <v>1</v>
      </c>
      <c r="L6246" s="5" t="s">
        <v>39</v>
      </c>
    </row>
    <row r="6247" spans="1:12" s="5" customFormat="1" x14ac:dyDescent="0.25">
      <c r="A6247" s="5">
        <v>10824</v>
      </c>
      <c r="B6247" s="6">
        <v>52292372</v>
      </c>
      <c r="C6247" s="5" t="s">
        <v>2108</v>
      </c>
      <c r="D6247" s="5">
        <v>1</v>
      </c>
      <c r="E6247" s="5" t="s">
        <v>17</v>
      </c>
      <c r="F6247" s="5">
        <v>29425</v>
      </c>
      <c r="G6247" s="5">
        <v>70766</v>
      </c>
      <c r="H6247" s="7">
        <v>43069</v>
      </c>
      <c r="I6247" s="5" t="s">
        <v>33</v>
      </c>
      <c r="J6247" s="5">
        <v>400</v>
      </c>
      <c r="K6247" s="5">
        <v>1</v>
      </c>
      <c r="L6247" s="5" t="s">
        <v>39</v>
      </c>
    </row>
    <row r="6248" spans="1:12" x14ac:dyDescent="0.25">
      <c r="A6248">
        <v>10801</v>
      </c>
      <c r="B6248" s="3">
        <v>5983724</v>
      </c>
      <c r="C6248" t="s">
        <v>2109</v>
      </c>
      <c r="D6248">
        <v>1</v>
      </c>
      <c r="E6248" t="s">
        <v>564</v>
      </c>
      <c r="F6248">
        <v>61421</v>
      </c>
      <c r="G6248">
        <v>7083526</v>
      </c>
      <c r="H6248" s="4">
        <v>43121</v>
      </c>
      <c r="I6248" t="s">
        <v>33</v>
      </c>
      <c r="J6248">
        <v>400</v>
      </c>
      <c r="K6248">
        <v>1</v>
      </c>
      <c r="L6248" t="s">
        <v>15</v>
      </c>
    </row>
    <row r="6249" spans="1:12" x14ac:dyDescent="0.25">
      <c r="A6249">
        <v>10801</v>
      </c>
      <c r="B6249" s="3">
        <v>5983724</v>
      </c>
      <c r="C6249" t="s">
        <v>2109</v>
      </c>
      <c r="D6249">
        <v>3</v>
      </c>
      <c r="E6249" t="s">
        <v>13</v>
      </c>
      <c r="F6249">
        <v>29355</v>
      </c>
      <c r="G6249">
        <v>114250</v>
      </c>
      <c r="H6249" s="4">
        <v>43159</v>
      </c>
      <c r="I6249" t="s">
        <v>33</v>
      </c>
      <c r="J6249">
        <v>400</v>
      </c>
      <c r="K6249">
        <v>1</v>
      </c>
      <c r="L6249" t="s">
        <v>15</v>
      </c>
    </row>
    <row r="6250" spans="1:12" x14ac:dyDescent="0.25">
      <c r="A6250">
        <v>10801</v>
      </c>
      <c r="B6250" s="3">
        <v>5983724</v>
      </c>
      <c r="C6250" t="s">
        <v>2109</v>
      </c>
      <c r="D6250">
        <v>2</v>
      </c>
      <c r="E6250" t="s">
        <v>16</v>
      </c>
      <c r="F6250">
        <v>29354</v>
      </c>
      <c r="G6250">
        <v>186250</v>
      </c>
      <c r="H6250" s="4">
        <v>43159</v>
      </c>
      <c r="I6250" t="s">
        <v>33</v>
      </c>
      <c r="J6250">
        <v>400</v>
      </c>
      <c r="K6250">
        <v>1</v>
      </c>
      <c r="L6250" t="s">
        <v>15</v>
      </c>
    </row>
    <row r="6251" spans="1:12" x14ac:dyDescent="0.25">
      <c r="A6251">
        <v>10801</v>
      </c>
      <c r="B6251" s="3">
        <v>5983724</v>
      </c>
      <c r="C6251" t="s">
        <v>2109</v>
      </c>
      <c r="D6251">
        <v>14</v>
      </c>
      <c r="E6251" t="s">
        <v>752</v>
      </c>
      <c r="F6251">
        <v>62107</v>
      </c>
      <c r="G6251">
        <v>1107000</v>
      </c>
      <c r="H6251" s="4">
        <v>43195</v>
      </c>
      <c r="I6251" t="s">
        <v>33</v>
      </c>
      <c r="J6251">
        <v>400</v>
      </c>
      <c r="K6251">
        <v>1</v>
      </c>
      <c r="L6251" t="s">
        <v>15</v>
      </c>
    </row>
    <row r="6252" spans="1:12" x14ac:dyDescent="0.25">
      <c r="A6252">
        <v>10801</v>
      </c>
      <c r="B6252" s="3">
        <v>5983724</v>
      </c>
      <c r="C6252" t="s">
        <v>2109</v>
      </c>
      <c r="D6252">
        <v>1</v>
      </c>
      <c r="E6252" t="s">
        <v>17</v>
      </c>
      <c r="F6252">
        <v>29356</v>
      </c>
      <c r="G6252">
        <v>7572282</v>
      </c>
      <c r="H6252" s="4">
        <v>43159</v>
      </c>
      <c r="I6252" t="s">
        <v>33</v>
      </c>
      <c r="J6252">
        <v>400</v>
      </c>
      <c r="K6252">
        <v>1</v>
      </c>
      <c r="L6252" t="s">
        <v>15</v>
      </c>
    </row>
    <row r="6253" spans="1:12" x14ac:dyDescent="0.25">
      <c r="A6253">
        <v>10800</v>
      </c>
      <c r="B6253" s="3">
        <v>20738357</v>
      </c>
      <c r="C6253" t="s">
        <v>2110</v>
      </c>
      <c r="D6253">
        <v>3</v>
      </c>
      <c r="E6253" t="s">
        <v>13</v>
      </c>
      <c r="F6253">
        <v>29352</v>
      </c>
      <c r="G6253">
        <v>117937</v>
      </c>
      <c r="H6253" s="4">
        <v>43130</v>
      </c>
      <c r="I6253" t="s">
        <v>33</v>
      </c>
      <c r="J6253">
        <v>400</v>
      </c>
      <c r="K6253">
        <v>1</v>
      </c>
      <c r="L6253" t="s">
        <v>15</v>
      </c>
    </row>
    <row r="6254" spans="1:12" x14ac:dyDescent="0.25">
      <c r="A6254">
        <v>10800</v>
      </c>
      <c r="B6254" s="3">
        <v>20738357</v>
      </c>
      <c r="C6254" t="s">
        <v>2110</v>
      </c>
      <c r="D6254">
        <v>2</v>
      </c>
      <c r="E6254" t="s">
        <v>16</v>
      </c>
      <c r="F6254">
        <v>29351</v>
      </c>
      <c r="G6254">
        <v>192063</v>
      </c>
      <c r="H6254" s="4">
        <v>43130</v>
      </c>
      <c r="I6254" t="s">
        <v>33</v>
      </c>
      <c r="J6254">
        <v>400</v>
      </c>
      <c r="K6254">
        <v>1</v>
      </c>
      <c r="L6254" t="s">
        <v>15</v>
      </c>
    </row>
    <row r="6255" spans="1:12" x14ac:dyDescent="0.25">
      <c r="A6255">
        <v>10800</v>
      </c>
      <c r="B6255" s="3">
        <v>20738357</v>
      </c>
      <c r="C6255" t="s">
        <v>2110</v>
      </c>
      <c r="D6255">
        <v>13</v>
      </c>
      <c r="E6255" t="s">
        <v>350</v>
      </c>
      <c r="F6255">
        <v>61901</v>
      </c>
      <c r="G6255">
        <v>3926456</v>
      </c>
      <c r="H6255" s="4">
        <v>43159</v>
      </c>
      <c r="I6255" t="s">
        <v>33</v>
      </c>
      <c r="J6255">
        <v>400</v>
      </c>
      <c r="K6255">
        <v>1</v>
      </c>
      <c r="L6255" t="s">
        <v>15</v>
      </c>
    </row>
    <row r="6256" spans="1:12" x14ac:dyDescent="0.25">
      <c r="A6256">
        <v>10800</v>
      </c>
      <c r="B6256" s="3">
        <v>20738357</v>
      </c>
      <c r="C6256" t="s">
        <v>2110</v>
      </c>
      <c r="D6256">
        <v>1</v>
      </c>
      <c r="E6256" t="s">
        <v>17</v>
      </c>
      <c r="F6256">
        <v>29353</v>
      </c>
      <c r="G6256">
        <v>9948923</v>
      </c>
      <c r="H6256" s="4">
        <v>43130</v>
      </c>
      <c r="I6256" t="s">
        <v>33</v>
      </c>
      <c r="J6256">
        <v>400</v>
      </c>
      <c r="K6256">
        <v>1</v>
      </c>
      <c r="L6256" t="s">
        <v>15</v>
      </c>
    </row>
    <row r="6257" spans="1:12" x14ac:dyDescent="0.25">
      <c r="A6257">
        <v>10790</v>
      </c>
      <c r="B6257" s="3">
        <v>51673596</v>
      </c>
      <c r="C6257" t="s">
        <v>2111</v>
      </c>
      <c r="D6257">
        <v>3</v>
      </c>
      <c r="E6257" t="s">
        <v>13</v>
      </c>
      <c r="F6257">
        <v>29334</v>
      </c>
      <c r="G6257">
        <v>33250</v>
      </c>
      <c r="H6257" s="4">
        <v>43130</v>
      </c>
      <c r="I6257" t="s">
        <v>33</v>
      </c>
      <c r="J6257">
        <v>400</v>
      </c>
      <c r="K6257">
        <v>1</v>
      </c>
      <c r="L6257" t="s">
        <v>15</v>
      </c>
    </row>
    <row r="6258" spans="1:12" x14ac:dyDescent="0.25">
      <c r="A6258">
        <v>10790</v>
      </c>
      <c r="B6258" s="3">
        <v>51673596</v>
      </c>
      <c r="C6258" t="s">
        <v>2111</v>
      </c>
      <c r="D6258">
        <v>2</v>
      </c>
      <c r="E6258" t="s">
        <v>16</v>
      </c>
      <c r="F6258">
        <v>29333</v>
      </c>
      <c r="G6258">
        <v>52250</v>
      </c>
      <c r="H6258" s="4">
        <v>43130</v>
      </c>
      <c r="I6258" t="s">
        <v>33</v>
      </c>
      <c r="J6258">
        <v>400</v>
      </c>
      <c r="K6258">
        <v>1</v>
      </c>
      <c r="L6258" t="s">
        <v>15</v>
      </c>
    </row>
    <row r="6259" spans="1:12" x14ac:dyDescent="0.25">
      <c r="A6259">
        <v>10790</v>
      </c>
      <c r="B6259" s="3">
        <v>51673596</v>
      </c>
      <c r="C6259" t="s">
        <v>2111</v>
      </c>
      <c r="D6259">
        <v>1</v>
      </c>
      <c r="E6259" t="s">
        <v>17</v>
      </c>
      <c r="F6259">
        <v>29335</v>
      </c>
      <c r="G6259">
        <v>2388745</v>
      </c>
      <c r="H6259" s="4">
        <v>43130</v>
      </c>
      <c r="I6259" t="s">
        <v>33</v>
      </c>
      <c r="J6259">
        <v>400</v>
      </c>
      <c r="K6259">
        <v>1</v>
      </c>
      <c r="L6259" t="s">
        <v>15</v>
      </c>
    </row>
    <row r="6260" spans="1:12" s="5" customFormat="1" x14ac:dyDescent="0.25">
      <c r="A6260" s="5">
        <v>10783</v>
      </c>
      <c r="B6260" s="6">
        <v>32819938</v>
      </c>
      <c r="C6260" s="5" t="s">
        <v>2112</v>
      </c>
      <c r="D6260" s="5">
        <v>1</v>
      </c>
      <c r="E6260" s="5" t="s">
        <v>564</v>
      </c>
      <c r="F6260" s="5">
        <v>61763</v>
      </c>
      <c r="G6260" s="5">
        <v>6538343</v>
      </c>
      <c r="H6260" s="7">
        <v>43130</v>
      </c>
      <c r="I6260" s="5" t="s">
        <v>2113</v>
      </c>
      <c r="J6260" s="5">
        <v>3700</v>
      </c>
      <c r="K6260" s="5">
        <v>1</v>
      </c>
      <c r="L6260" s="5" t="s">
        <v>15</v>
      </c>
    </row>
    <row r="6261" spans="1:12" s="5" customFormat="1" x14ac:dyDescent="0.25">
      <c r="A6261" s="5">
        <v>10783</v>
      </c>
      <c r="B6261" s="6">
        <v>32819938</v>
      </c>
      <c r="C6261" s="5" t="s">
        <v>2112</v>
      </c>
      <c r="D6261" s="5">
        <v>3</v>
      </c>
      <c r="E6261" s="5" t="s">
        <v>13</v>
      </c>
      <c r="F6261" s="5">
        <v>29313</v>
      </c>
      <c r="G6261" s="5">
        <v>118750</v>
      </c>
      <c r="H6261" s="7">
        <v>43130</v>
      </c>
      <c r="I6261" s="5" t="s">
        <v>2113</v>
      </c>
      <c r="J6261" s="5">
        <v>3700</v>
      </c>
      <c r="K6261" s="5">
        <v>1</v>
      </c>
      <c r="L6261" s="5" t="s">
        <v>15</v>
      </c>
    </row>
    <row r="6262" spans="1:12" s="5" customFormat="1" x14ac:dyDescent="0.25">
      <c r="A6262" s="5">
        <v>10783</v>
      </c>
      <c r="B6262" s="6">
        <v>32819938</v>
      </c>
      <c r="C6262" s="5" t="s">
        <v>2112</v>
      </c>
      <c r="D6262" s="5">
        <v>2</v>
      </c>
      <c r="E6262" s="5" t="s">
        <v>16</v>
      </c>
      <c r="F6262" s="5">
        <v>29312</v>
      </c>
      <c r="G6262" s="5">
        <v>193750</v>
      </c>
      <c r="H6262" s="7">
        <v>43130</v>
      </c>
      <c r="I6262" s="5" t="s">
        <v>2113</v>
      </c>
      <c r="J6262" s="5">
        <v>3700</v>
      </c>
      <c r="K6262" s="5">
        <v>1</v>
      </c>
      <c r="L6262" s="5" t="s">
        <v>15</v>
      </c>
    </row>
    <row r="6263" spans="1:12" s="5" customFormat="1" x14ac:dyDescent="0.25">
      <c r="A6263" s="5">
        <v>10783</v>
      </c>
      <c r="B6263" s="6">
        <v>32819938</v>
      </c>
      <c r="C6263" s="5" t="s">
        <v>2112</v>
      </c>
      <c r="D6263" s="5">
        <v>46</v>
      </c>
      <c r="E6263" s="5" t="s">
        <v>753</v>
      </c>
      <c r="F6263" s="5">
        <v>60909</v>
      </c>
      <c r="G6263" s="5">
        <v>1657068</v>
      </c>
      <c r="H6263" s="7">
        <v>43008</v>
      </c>
      <c r="I6263" s="5" t="s">
        <v>2113</v>
      </c>
      <c r="J6263" s="5">
        <v>3700</v>
      </c>
      <c r="K6263" s="5">
        <v>1</v>
      </c>
      <c r="L6263" s="5" t="s">
        <v>39</v>
      </c>
    </row>
    <row r="6264" spans="1:12" s="5" customFormat="1" x14ac:dyDescent="0.25">
      <c r="A6264" s="5">
        <v>10783</v>
      </c>
      <c r="B6264" s="6">
        <v>32819938</v>
      </c>
      <c r="C6264" s="5" t="s">
        <v>2112</v>
      </c>
      <c r="D6264" s="5">
        <v>1</v>
      </c>
      <c r="E6264" s="5" t="s">
        <v>17</v>
      </c>
      <c r="F6264" s="5">
        <v>29314</v>
      </c>
      <c r="G6264" s="5">
        <v>2597515</v>
      </c>
      <c r="H6264" s="7">
        <v>43130</v>
      </c>
      <c r="I6264" s="5" t="s">
        <v>2113</v>
      </c>
      <c r="J6264" s="5">
        <v>3700</v>
      </c>
      <c r="K6264" s="5">
        <v>1</v>
      </c>
      <c r="L6264" s="5" t="s">
        <v>15</v>
      </c>
    </row>
    <row r="6265" spans="1:12" x14ac:dyDescent="0.25">
      <c r="A6265">
        <v>10774</v>
      </c>
      <c r="B6265" s="3">
        <v>63539418</v>
      </c>
      <c r="C6265" t="s">
        <v>2114</v>
      </c>
      <c r="D6265">
        <v>3</v>
      </c>
      <c r="E6265" t="s">
        <v>13</v>
      </c>
      <c r="F6265">
        <v>29286</v>
      </c>
      <c r="G6265">
        <v>31500</v>
      </c>
      <c r="H6265" s="4">
        <v>43130</v>
      </c>
      <c r="I6265" t="s">
        <v>175</v>
      </c>
      <c r="J6265">
        <v>2799</v>
      </c>
      <c r="K6265">
        <v>1</v>
      </c>
      <c r="L6265" t="s">
        <v>15</v>
      </c>
    </row>
    <row r="6266" spans="1:12" x14ac:dyDescent="0.25">
      <c r="A6266">
        <v>10774</v>
      </c>
      <c r="B6266" s="3">
        <v>63539418</v>
      </c>
      <c r="C6266" t="s">
        <v>2114</v>
      </c>
      <c r="D6266">
        <v>2</v>
      </c>
      <c r="E6266" t="s">
        <v>16</v>
      </c>
      <c r="F6266">
        <v>29285</v>
      </c>
      <c r="G6266">
        <v>49500</v>
      </c>
      <c r="H6266" s="4">
        <v>43130</v>
      </c>
      <c r="I6266" t="s">
        <v>175</v>
      </c>
      <c r="J6266">
        <v>2799</v>
      </c>
      <c r="K6266">
        <v>1</v>
      </c>
      <c r="L6266" t="s">
        <v>15</v>
      </c>
    </row>
    <row r="6267" spans="1:12" x14ac:dyDescent="0.25">
      <c r="A6267">
        <v>10774</v>
      </c>
      <c r="B6267" s="3">
        <v>63539418</v>
      </c>
      <c r="C6267" t="s">
        <v>2114</v>
      </c>
      <c r="D6267">
        <v>1</v>
      </c>
      <c r="E6267" t="s">
        <v>17</v>
      </c>
      <c r="F6267">
        <v>29287</v>
      </c>
      <c r="G6267">
        <v>1514700</v>
      </c>
      <c r="H6267" s="4">
        <v>43130</v>
      </c>
      <c r="I6267" t="s">
        <v>175</v>
      </c>
      <c r="J6267">
        <v>2799</v>
      </c>
      <c r="K6267">
        <v>1</v>
      </c>
      <c r="L6267" t="s">
        <v>15</v>
      </c>
    </row>
    <row r="6268" spans="1:12" x14ac:dyDescent="0.25">
      <c r="A6268">
        <v>10759</v>
      </c>
      <c r="B6268" s="3">
        <v>52984945</v>
      </c>
      <c r="C6268" t="s">
        <v>2115</v>
      </c>
      <c r="D6268">
        <v>3</v>
      </c>
      <c r="E6268" t="s">
        <v>13</v>
      </c>
      <c r="F6268">
        <v>29238</v>
      </c>
      <c r="G6268">
        <v>119000</v>
      </c>
      <c r="H6268" s="4">
        <v>43130</v>
      </c>
      <c r="I6268" t="s">
        <v>255</v>
      </c>
      <c r="J6268">
        <v>463</v>
      </c>
      <c r="K6268">
        <v>1</v>
      </c>
      <c r="L6268" t="s">
        <v>15</v>
      </c>
    </row>
    <row r="6269" spans="1:12" x14ac:dyDescent="0.25">
      <c r="A6269">
        <v>10759</v>
      </c>
      <c r="B6269" s="3">
        <v>52984945</v>
      </c>
      <c r="C6269" t="s">
        <v>2115</v>
      </c>
      <c r="D6269">
        <v>2</v>
      </c>
      <c r="E6269" t="s">
        <v>16</v>
      </c>
      <c r="F6269">
        <v>29237</v>
      </c>
      <c r="G6269">
        <v>194000</v>
      </c>
      <c r="H6269" s="4">
        <v>43130</v>
      </c>
      <c r="I6269" t="s">
        <v>255</v>
      </c>
      <c r="J6269">
        <v>463</v>
      </c>
      <c r="K6269">
        <v>1</v>
      </c>
      <c r="L6269" t="s">
        <v>15</v>
      </c>
    </row>
    <row r="6270" spans="1:12" x14ac:dyDescent="0.25">
      <c r="A6270">
        <v>10759</v>
      </c>
      <c r="B6270" s="3">
        <v>52984945</v>
      </c>
      <c r="C6270" t="s">
        <v>2115</v>
      </c>
      <c r="D6270">
        <v>1</v>
      </c>
      <c r="E6270" t="s">
        <v>17</v>
      </c>
      <c r="F6270">
        <v>29239</v>
      </c>
      <c r="G6270">
        <v>1625386</v>
      </c>
      <c r="H6270" s="4">
        <v>43130</v>
      </c>
      <c r="I6270" t="s">
        <v>255</v>
      </c>
      <c r="J6270">
        <v>463</v>
      </c>
      <c r="K6270">
        <v>1</v>
      </c>
      <c r="L6270" t="s">
        <v>15</v>
      </c>
    </row>
    <row r="6271" spans="1:12" s="5" customFormat="1" x14ac:dyDescent="0.25">
      <c r="A6271" s="5">
        <v>10758</v>
      </c>
      <c r="B6271" s="6">
        <v>51787171</v>
      </c>
      <c r="C6271" s="5" t="s">
        <v>2116</v>
      </c>
      <c r="D6271" s="5">
        <v>3</v>
      </c>
      <c r="E6271" s="5" t="s">
        <v>13</v>
      </c>
      <c r="F6271" s="5">
        <v>29235</v>
      </c>
      <c r="G6271" s="5">
        <v>119000</v>
      </c>
      <c r="H6271" s="7">
        <v>43130</v>
      </c>
      <c r="I6271" s="5" t="s">
        <v>255</v>
      </c>
      <c r="J6271" s="5">
        <v>463</v>
      </c>
      <c r="K6271" s="5">
        <v>1</v>
      </c>
      <c r="L6271" s="5" t="s">
        <v>15</v>
      </c>
    </row>
    <row r="6272" spans="1:12" s="5" customFormat="1" x14ac:dyDescent="0.25">
      <c r="A6272" s="5">
        <v>10758</v>
      </c>
      <c r="B6272" s="6">
        <v>51787171</v>
      </c>
      <c r="C6272" s="5" t="s">
        <v>2116</v>
      </c>
      <c r="D6272" s="5">
        <v>2</v>
      </c>
      <c r="E6272" s="5" t="s">
        <v>16</v>
      </c>
      <c r="F6272" s="5">
        <v>29234</v>
      </c>
      <c r="G6272" s="5">
        <v>194000</v>
      </c>
      <c r="H6272" s="7">
        <v>43130</v>
      </c>
      <c r="I6272" s="5" t="s">
        <v>255</v>
      </c>
      <c r="J6272" s="5">
        <v>463</v>
      </c>
      <c r="K6272" s="5">
        <v>1</v>
      </c>
      <c r="L6272" s="5" t="s">
        <v>15</v>
      </c>
    </row>
    <row r="6273" spans="1:12" s="5" customFormat="1" x14ac:dyDescent="0.25">
      <c r="A6273" s="5">
        <v>10758</v>
      </c>
      <c r="B6273" s="6">
        <v>51787171</v>
      </c>
      <c r="C6273" s="5" t="s">
        <v>2116</v>
      </c>
      <c r="D6273" s="5">
        <v>13</v>
      </c>
      <c r="E6273" s="5" t="s">
        <v>350</v>
      </c>
      <c r="F6273" s="5">
        <v>58083</v>
      </c>
      <c r="G6273" s="5">
        <v>96388</v>
      </c>
      <c r="H6273" s="7">
        <v>43099</v>
      </c>
      <c r="I6273" s="5" t="s">
        <v>255</v>
      </c>
      <c r="J6273" s="5">
        <v>463</v>
      </c>
      <c r="K6273" s="5">
        <v>1</v>
      </c>
      <c r="L6273" s="5" t="s">
        <v>39</v>
      </c>
    </row>
    <row r="6274" spans="1:12" s="5" customFormat="1" x14ac:dyDescent="0.25">
      <c r="A6274" s="5">
        <v>10758</v>
      </c>
      <c r="B6274" s="6">
        <v>51787171</v>
      </c>
      <c r="C6274" s="5" t="s">
        <v>2116</v>
      </c>
      <c r="D6274" s="5">
        <v>1</v>
      </c>
      <c r="E6274" s="5" t="s">
        <v>17</v>
      </c>
      <c r="F6274" s="5">
        <v>29236</v>
      </c>
      <c r="G6274" s="5">
        <v>3749028</v>
      </c>
      <c r="H6274" s="7">
        <v>43130</v>
      </c>
      <c r="I6274" s="5" t="s">
        <v>255</v>
      </c>
      <c r="J6274" s="5">
        <v>463</v>
      </c>
      <c r="K6274" s="5">
        <v>1</v>
      </c>
      <c r="L6274" s="5" t="s">
        <v>15</v>
      </c>
    </row>
    <row r="6275" spans="1:12" x14ac:dyDescent="0.25">
      <c r="A6275">
        <v>10757</v>
      </c>
      <c r="B6275" s="3">
        <v>53030387</v>
      </c>
      <c r="C6275" t="s">
        <v>2117</v>
      </c>
      <c r="D6275">
        <v>3</v>
      </c>
      <c r="E6275" t="s">
        <v>13</v>
      </c>
      <c r="F6275">
        <v>29232</v>
      </c>
      <c r="G6275">
        <v>119000</v>
      </c>
      <c r="H6275" s="4">
        <v>43130</v>
      </c>
      <c r="I6275" t="s">
        <v>33</v>
      </c>
      <c r="J6275">
        <v>400</v>
      </c>
      <c r="K6275">
        <v>1</v>
      </c>
      <c r="L6275" t="s">
        <v>15</v>
      </c>
    </row>
    <row r="6276" spans="1:12" x14ac:dyDescent="0.25">
      <c r="A6276">
        <v>10757</v>
      </c>
      <c r="B6276" s="3">
        <v>53030387</v>
      </c>
      <c r="C6276" t="s">
        <v>2117</v>
      </c>
      <c r="D6276">
        <v>2</v>
      </c>
      <c r="E6276" t="s">
        <v>16</v>
      </c>
      <c r="F6276">
        <v>29231</v>
      </c>
      <c r="G6276">
        <v>194000</v>
      </c>
      <c r="H6276" s="4">
        <v>43130</v>
      </c>
      <c r="I6276" t="s">
        <v>33</v>
      </c>
      <c r="J6276">
        <v>400</v>
      </c>
      <c r="K6276">
        <v>1</v>
      </c>
      <c r="L6276" t="s">
        <v>15</v>
      </c>
    </row>
    <row r="6277" spans="1:12" x14ac:dyDescent="0.25">
      <c r="A6277">
        <v>10757</v>
      </c>
      <c r="B6277" s="3">
        <v>53030387</v>
      </c>
      <c r="C6277" t="s">
        <v>2117</v>
      </c>
      <c r="D6277">
        <v>1</v>
      </c>
      <c r="E6277" t="s">
        <v>17</v>
      </c>
      <c r="F6277">
        <v>29233</v>
      </c>
      <c r="G6277">
        <v>7522775</v>
      </c>
      <c r="H6277" s="4">
        <v>43130</v>
      </c>
      <c r="I6277" t="s">
        <v>33</v>
      </c>
      <c r="J6277">
        <v>400</v>
      </c>
      <c r="K6277">
        <v>1</v>
      </c>
      <c r="L6277" t="s">
        <v>15</v>
      </c>
    </row>
    <row r="6278" spans="1:12" x14ac:dyDescent="0.25">
      <c r="A6278">
        <v>10754</v>
      </c>
      <c r="B6278" s="3">
        <v>28678362</v>
      </c>
      <c r="C6278" t="s">
        <v>2118</v>
      </c>
      <c r="D6278">
        <v>3</v>
      </c>
      <c r="E6278" t="s">
        <v>13</v>
      </c>
      <c r="F6278">
        <v>29223</v>
      </c>
      <c r="G6278">
        <v>118687</v>
      </c>
      <c r="H6278" s="4">
        <v>43130</v>
      </c>
      <c r="I6278" t="s">
        <v>33</v>
      </c>
      <c r="J6278">
        <v>400</v>
      </c>
      <c r="K6278">
        <v>1</v>
      </c>
      <c r="L6278" t="s">
        <v>15</v>
      </c>
    </row>
    <row r="6279" spans="1:12" x14ac:dyDescent="0.25">
      <c r="A6279">
        <v>10754</v>
      </c>
      <c r="B6279" s="3">
        <v>28678362</v>
      </c>
      <c r="C6279" t="s">
        <v>2118</v>
      </c>
      <c r="D6279">
        <v>2</v>
      </c>
      <c r="E6279" t="s">
        <v>16</v>
      </c>
      <c r="F6279">
        <v>29222</v>
      </c>
      <c r="G6279">
        <v>193813</v>
      </c>
      <c r="H6279" s="4">
        <v>43130</v>
      </c>
      <c r="I6279" t="s">
        <v>33</v>
      </c>
      <c r="J6279">
        <v>400</v>
      </c>
      <c r="K6279">
        <v>1</v>
      </c>
      <c r="L6279" t="s">
        <v>15</v>
      </c>
    </row>
    <row r="6280" spans="1:12" x14ac:dyDescent="0.25">
      <c r="A6280">
        <v>10754</v>
      </c>
      <c r="B6280" s="3">
        <v>28678362</v>
      </c>
      <c r="C6280" t="s">
        <v>2118</v>
      </c>
      <c r="D6280">
        <v>1</v>
      </c>
      <c r="E6280" t="s">
        <v>17</v>
      </c>
      <c r="F6280">
        <v>29224</v>
      </c>
      <c r="G6280">
        <v>8185454</v>
      </c>
      <c r="H6280" s="4">
        <v>43130</v>
      </c>
      <c r="I6280" t="s">
        <v>33</v>
      </c>
      <c r="J6280">
        <v>400</v>
      </c>
      <c r="K6280">
        <v>1</v>
      </c>
      <c r="L6280" t="s">
        <v>15</v>
      </c>
    </row>
    <row r="6281" spans="1:12" x14ac:dyDescent="0.25">
      <c r="A6281">
        <v>10752</v>
      </c>
      <c r="B6281" s="3">
        <v>51843473</v>
      </c>
      <c r="C6281" t="s">
        <v>2119</v>
      </c>
      <c r="D6281">
        <v>3</v>
      </c>
      <c r="E6281" t="s">
        <v>13</v>
      </c>
      <c r="F6281">
        <v>29217</v>
      </c>
      <c r="G6281">
        <v>84000</v>
      </c>
      <c r="H6281" s="4">
        <v>43130</v>
      </c>
      <c r="I6281" t="s">
        <v>33</v>
      </c>
      <c r="J6281">
        <v>400</v>
      </c>
      <c r="K6281">
        <v>1</v>
      </c>
      <c r="L6281" t="s">
        <v>15</v>
      </c>
    </row>
    <row r="6282" spans="1:12" x14ac:dyDescent="0.25">
      <c r="A6282">
        <v>10752</v>
      </c>
      <c r="B6282" s="3">
        <v>51843473</v>
      </c>
      <c r="C6282" t="s">
        <v>2119</v>
      </c>
      <c r="D6282">
        <v>2</v>
      </c>
      <c r="E6282" t="s">
        <v>16</v>
      </c>
      <c r="F6282">
        <v>29216</v>
      </c>
      <c r="G6282">
        <v>132000</v>
      </c>
      <c r="H6282" s="4">
        <v>43130</v>
      </c>
      <c r="I6282" t="s">
        <v>33</v>
      </c>
      <c r="J6282">
        <v>400</v>
      </c>
      <c r="K6282">
        <v>1</v>
      </c>
      <c r="L6282" t="s">
        <v>15</v>
      </c>
    </row>
    <row r="6283" spans="1:12" x14ac:dyDescent="0.25">
      <c r="A6283">
        <v>10752</v>
      </c>
      <c r="B6283" s="3">
        <v>51843473</v>
      </c>
      <c r="C6283" t="s">
        <v>2119</v>
      </c>
      <c r="D6283">
        <v>42</v>
      </c>
      <c r="E6283" t="s">
        <v>350</v>
      </c>
      <c r="F6283">
        <v>61093</v>
      </c>
      <c r="G6283">
        <v>3301015</v>
      </c>
      <c r="H6283" s="4">
        <v>43130</v>
      </c>
      <c r="I6283" t="s">
        <v>33</v>
      </c>
      <c r="J6283">
        <v>400</v>
      </c>
      <c r="K6283">
        <v>1</v>
      </c>
      <c r="L6283" t="s">
        <v>15</v>
      </c>
    </row>
    <row r="6284" spans="1:12" x14ac:dyDescent="0.25">
      <c r="A6284">
        <v>10752</v>
      </c>
      <c r="B6284" s="3">
        <v>51843473</v>
      </c>
      <c r="C6284" t="s">
        <v>2119</v>
      </c>
      <c r="D6284">
        <v>1</v>
      </c>
      <c r="E6284" t="s">
        <v>17</v>
      </c>
      <c r="F6284">
        <v>29218</v>
      </c>
      <c r="G6284">
        <v>3243536</v>
      </c>
      <c r="H6284" s="4">
        <v>43130</v>
      </c>
      <c r="I6284" t="s">
        <v>33</v>
      </c>
      <c r="J6284">
        <v>400</v>
      </c>
      <c r="K6284">
        <v>1</v>
      </c>
      <c r="L6284" t="s">
        <v>15</v>
      </c>
    </row>
    <row r="6285" spans="1:12" x14ac:dyDescent="0.25">
      <c r="A6285">
        <v>10744</v>
      </c>
      <c r="B6285" s="3">
        <v>9399987</v>
      </c>
      <c r="C6285" t="s">
        <v>2120</v>
      </c>
      <c r="D6285">
        <v>3</v>
      </c>
      <c r="E6285" t="s">
        <v>13</v>
      </c>
      <c r="F6285">
        <v>29193</v>
      </c>
      <c r="G6285">
        <v>120750</v>
      </c>
      <c r="H6285" s="4">
        <v>43130</v>
      </c>
      <c r="I6285" t="s">
        <v>33</v>
      </c>
      <c r="J6285">
        <v>400</v>
      </c>
      <c r="K6285">
        <v>1</v>
      </c>
      <c r="L6285" t="s">
        <v>15</v>
      </c>
    </row>
    <row r="6286" spans="1:12" x14ac:dyDescent="0.25">
      <c r="A6286">
        <v>10744</v>
      </c>
      <c r="B6286" s="3">
        <v>9399987</v>
      </c>
      <c r="C6286" t="s">
        <v>2120</v>
      </c>
      <c r="D6286">
        <v>2</v>
      </c>
      <c r="E6286" t="s">
        <v>16</v>
      </c>
      <c r="F6286">
        <v>29192</v>
      </c>
      <c r="G6286">
        <v>196750</v>
      </c>
      <c r="H6286" s="4">
        <v>43130</v>
      </c>
      <c r="I6286" t="s">
        <v>33</v>
      </c>
      <c r="J6286">
        <v>400</v>
      </c>
      <c r="K6286">
        <v>1</v>
      </c>
      <c r="L6286" t="s">
        <v>15</v>
      </c>
    </row>
    <row r="6287" spans="1:12" x14ac:dyDescent="0.25">
      <c r="A6287">
        <v>10744</v>
      </c>
      <c r="B6287" s="3">
        <v>9399987</v>
      </c>
      <c r="C6287" t="s">
        <v>2120</v>
      </c>
      <c r="D6287">
        <v>13</v>
      </c>
      <c r="E6287" t="s">
        <v>350</v>
      </c>
      <c r="F6287">
        <v>61098</v>
      </c>
      <c r="G6287">
        <v>3284458</v>
      </c>
      <c r="H6287" s="4">
        <v>43130</v>
      </c>
      <c r="I6287" t="s">
        <v>33</v>
      </c>
      <c r="J6287">
        <v>400</v>
      </c>
      <c r="K6287">
        <v>1</v>
      </c>
      <c r="L6287" t="s">
        <v>15</v>
      </c>
    </row>
    <row r="6288" spans="1:12" x14ac:dyDescent="0.25">
      <c r="A6288">
        <v>10744</v>
      </c>
      <c r="B6288" s="3">
        <v>9399987</v>
      </c>
      <c r="C6288" t="s">
        <v>2120</v>
      </c>
      <c r="D6288">
        <v>1</v>
      </c>
      <c r="E6288" t="s">
        <v>17</v>
      </c>
      <c r="F6288">
        <v>29194</v>
      </c>
      <c r="G6288">
        <v>4746710</v>
      </c>
      <c r="H6288" s="4">
        <v>43130</v>
      </c>
      <c r="I6288" t="s">
        <v>33</v>
      </c>
      <c r="J6288">
        <v>400</v>
      </c>
      <c r="K6288">
        <v>1</v>
      </c>
      <c r="L6288" t="s">
        <v>15</v>
      </c>
    </row>
    <row r="6289" spans="1:12" x14ac:dyDescent="0.25">
      <c r="A6289">
        <v>10742</v>
      </c>
      <c r="B6289" s="3">
        <v>85470064</v>
      </c>
      <c r="C6289" t="s">
        <v>2121</v>
      </c>
      <c r="D6289">
        <v>1</v>
      </c>
      <c r="E6289" t="s">
        <v>564</v>
      </c>
      <c r="F6289">
        <v>62509</v>
      </c>
      <c r="G6289">
        <v>6865463</v>
      </c>
      <c r="H6289" s="4">
        <v>43159</v>
      </c>
      <c r="I6289" t="s">
        <v>784</v>
      </c>
      <c r="J6289">
        <v>1913</v>
      </c>
      <c r="K6289">
        <v>1</v>
      </c>
      <c r="L6289" t="s">
        <v>15</v>
      </c>
    </row>
    <row r="6290" spans="1:12" x14ac:dyDescent="0.25">
      <c r="A6290">
        <v>10742</v>
      </c>
      <c r="B6290" s="3">
        <v>85470064</v>
      </c>
      <c r="C6290" t="s">
        <v>2121</v>
      </c>
      <c r="D6290">
        <v>38</v>
      </c>
      <c r="E6290" t="s">
        <v>403</v>
      </c>
      <c r="F6290">
        <v>55117</v>
      </c>
      <c r="G6290">
        <v>122800</v>
      </c>
      <c r="H6290" s="4">
        <v>43159</v>
      </c>
      <c r="I6290" t="s">
        <v>784</v>
      </c>
      <c r="J6290">
        <v>1913</v>
      </c>
      <c r="K6290">
        <v>1</v>
      </c>
      <c r="L6290" t="s">
        <v>15</v>
      </c>
    </row>
    <row r="6291" spans="1:12" x14ac:dyDescent="0.25">
      <c r="A6291">
        <v>10742</v>
      </c>
      <c r="B6291" s="3">
        <v>85470064</v>
      </c>
      <c r="C6291" t="s">
        <v>2121</v>
      </c>
      <c r="D6291">
        <v>3</v>
      </c>
      <c r="E6291" t="s">
        <v>13</v>
      </c>
      <c r="F6291">
        <v>29265</v>
      </c>
      <c r="G6291">
        <v>119000</v>
      </c>
      <c r="H6291" s="4">
        <v>43130</v>
      </c>
      <c r="I6291" t="s">
        <v>784</v>
      </c>
      <c r="J6291">
        <v>1913</v>
      </c>
      <c r="K6291">
        <v>1</v>
      </c>
      <c r="L6291" t="s">
        <v>15</v>
      </c>
    </row>
    <row r="6292" spans="1:12" x14ac:dyDescent="0.25">
      <c r="A6292">
        <v>10742</v>
      </c>
      <c r="B6292" s="3">
        <v>85470064</v>
      </c>
      <c r="C6292" t="s">
        <v>2121</v>
      </c>
      <c r="D6292">
        <v>2</v>
      </c>
      <c r="E6292" t="s">
        <v>16</v>
      </c>
      <c r="F6292">
        <v>29264</v>
      </c>
      <c r="G6292">
        <v>194000</v>
      </c>
      <c r="H6292" s="4">
        <v>43130</v>
      </c>
      <c r="I6292" t="s">
        <v>784</v>
      </c>
      <c r="J6292">
        <v>1913</v>
      </c>
      <c r="K6292">
        <v>1</v>
      </c>
      <c r="L6292" t="s">
        <v>15</v>
      </c>
    </row>
    <row r="6293" spans="1:12" x14ac:dyDescent="0.25">
      <c r="A6293">
        <v>10742</v>
      </c>
      <c r="B6293" s="3">
        <v>85470064</v>
      </c>
      <c r="C6293" t="s">
        <v>2121</v>
      </c>
      <c r="D6293">
        <v>1</v>
      </c>
      <c r="E6293" t="s">
        <v>17</v>
      </c>
      <c r="F6293">
        <v>29266</v>
      </c>
      <c r="G6293">
        <v>3050517</v>
      </c>
      <c r="H6293" s="4">
        <v>43159</v>
      </c>
      <c r="I6293" t="s">
        <v>784</v>
      </c>
      <c r="J6293">
        <v>1913</v>
      </c>
      <c r="K6293">
        <v>1</v>
      </c>
      <c r="L6293" t="s">
        <v>15</v>
      </c>
    </row>
    <row r="6294" spans="1:12" x14ac:dyDescent="0.25">
      <c r="A6294">
        <v>10737</v>
      </c>
      <c r="B6294" s="3">
        <v>85151779</v>
      </c>
      <c r="C6294" t="s">
        <v>2122</v>
      </c>
      <c r="D6294">
        <v>1</v>
      </c>
      <c r="E6294" t="s">
        <v>564</v>
      </c>
      <c r="F6294">
        <v>62037</v>
      </c>
      <c r="G6294">
        <v>2650940</v>
      </c>
      <c r="H6294" s="4">
        <v>43159</v>
      </c>
      <c r="I6294" t="s">
        <v>893</v>
      </c>
      <c r="J6294">
        <v>1912</v>
      </c>
      <c r="K6294">
        <v>1</v>
      </c>
      <c r="L6294" t="s">
        <v>15</v>
      </c>
    </row>
    <row r="6295" spans="1:12" x14ac:dyDescent="0.25">
      <c r="A6295">
        <v>10737</v>
      </c>
      <c r="B6295" s="3">
        <v>85151779</v>
      </c>
      <c r="C6295" t="s">
        <v>2122</v>
      </c>
      <c r="D6295">
        <v>38</v>
      </c>
      <c r="E6295" t="s">
        <v>403</v>
      </c>
      <c r="F6295">
        <v>62723</v>
      </c>
      <c r="G6295">
        <v>134400</v>
      </c>
      <c r="H6295" s="4">
        <v>43130</v>
      </c>
      <c r="I6295" t="s">
        <v>893</v>
      </c>
      <c r="J6295">
        <v>1912</v>
      </c>
      <c r="K6295">
        <v>1</v>
      </c>
      <c r="L6295" t="s">
        <v>15</v>
      </c>
    </row>
    <row r="6296" spans="1:12" x14ac:dyDescent="0.25">
      <c r="A6296">
        <v>10737</v>
      </c>
      <c r="B6296" s="3">
        <v>85151779</v>
      </c>
      <c r="C6296" t="s">
        <v>2122</v>
      </c>
      <c r="D6296">
        <v>3</v>
      </c>
      <c r="E6296" t="s">
        <v>13</v>
      </c>
      <c r="F6296">
        <v>29589</v>
      </c>
      <c r="G6296">
        <v>119356</v>
      </c>
      <c r="H6296" s="4">
        <v>43130</v>
      </c>
      <c r="I6296" t="s">
        <v>893</v>
      </c>
      <c r="J6296">
        <v>1912</v>
      </c>
      <c r="K6296">
        <v>1</v>
      </c>
      <c r="L6296" t="s">
        <v>15</v>
      </c>
    </row>
    <row r="6297" spans="1:12" x14ac:dyDescent="0.25">
      <c r="A6297">
        <v>10737</v>
      </c>
      <c r="B6297" s="3">
        <v>85151779</v>
      </c>
      <c r="C6297" t="s">
        <v>2122</v>
      </c>
      <c r="D6297">
        <v>2</v>
      </c>
      <c r="E6297" t="s">
        <v>16</v>
      </c>
      <c r="F6297">
        <v>29588</v>
      </c>
      <c r="G6297">
        <v>193144</v>
      </c>
      <c r="H6297" s="4">
        <v>43130</v>
      </c>
      <c r="I6297" t="s">
        <v>893</v>
      </c>
      <c r="J6297">
        <v>1912</v>
      </c>
      <c r="K6297">
        <v>1</v>
      </c>
      <c r="L6297" t="s">
        <v>15</v>
      </c>
    </row>
    <row r="6298" spans="1:12" x14ac:dyDescent="0.25">
      <c r="A6298">
        <v>10737</v>
      </c>
      <c r="B6298" s="3">
        <v>85151779</v>
      </c>
      <c r="C6298" t="s">
        <v>2122</v>
      </c>
      <c r="D6298">
        <v>46</v>
      </c>
      <c r="E6298" t="s">
        <v>753</v>
      </c>
      <c r="F6298">
        <v>62642</v>
      </c>
      <c r="G6298">
        <v>700000</v>
      </c>
      <c r="H6298" s="4">
        <v>43130</v>
      </c>
      <c r="I6298" t="s">
        <v>893</v>
      </c>
      <c r="J6298">
        <v>1912</v>
      </c>
      <c r="K6298">
        <v>1</v>
      </c>
      <c r="L6298" t="s">
        <v>15</v>
      </c>
    </row>
    <row r="6299" spans="1:12" x14ac:dyDescent="0.25">
      <c r="A6299">
        <v>10737</v>
      </c>
      <c r="B6299" s="3">
        <v>85151779</v>
      </c>
      <c r="C6299" t="s">
        <v>2122</v>
      </c>
      <c r="D6299">
        <v>1</v>
      </c>
      <c r="E6299" t="s">
        <v>17</v>
      </c>
      <c r="F6299">
        <v>29590</v>
      </c>
      <c r="G6299">
        <v>1654266</v>
      </c>
      <c r="H6299" s="4">
        <v>43159</v>
      </c>
      <c r="I6299" t="s">
        <v>893</v>
      </c>
      <c r="J6299">
        <v>1912</v>
      </c>
      <c r="K6299">
        <v>1</v>
      </c>
      <c r="L6299" t="s">
        <v>15</v>
      </c>
    </row>
    <row r="6300" spans="1:12" x14ac:dyDescent="0.25">
      <c r="A6300">
        <v>10735</v>
      </c>
      <c r="B6300" s="3">
        <v>63284705</v>
      </c>
      <c r="C6300" t="s">
        <v>2123</v>
      </c>
      <c r="D6300">
        <v>3</v>
      </c>
      <c r="E6300" t="s">
        <v>13</v>
      </c>
      <c r="F6300">
        <v>29181</v>
      </c>
      <c r="G6300">
        <v>120000</v>
      </c>
      <c r="H6300" s="4">
        <v>43130</v>
      </c>
      <c r="I6300" t="s">
        <v>2124</v>
      </c>
      <c r="J6300">
        <v>2714</v>
      </c>
      <c r="K6300">
        <v>1</v>
      </c>
      <c r="L6300" t="s">
        <v>15</v>
      </c>
    </row>
    <row r="6301" spans="1:12" x14ac:dyDescent="0.25">
      <c r="A6301">
        <v>10735</v>
      </c>
      <c r="B6301" s="3">
        <v>63284705</v>
      </c>
      <c r="C6301" t="s">
        <v>2123</v>
      </c>
      <c r="D6301">
        <v>2</v>
      </c>
      <c r="E6301" t="s">
        <v>16</v>
      </c>
      <c r="F6301">
        <v>29180</v>
      </c>
      <c r="G6301">
        <v>196000</v>
      </c>
      <c r="H6301" s="4">
        <v>43130</v>
      </c>
      <c r="I6301" t="s">
        <v>2124</v>
      </c>
      <c r="J6301">
        <v>2714</v>
      </c>
      <c r="K6301">
        <v>1</v>
      </c>
      <c r="L6301" t="s">
        <v>15</v>
      </c>
    </row>
    <row r="6302" spans="1:12" x14ac:dyDescent="0.25">
      <c r="A6302">
        <v>10735</v>
      </c>
      <c r="B6302" s="3">
        <v>63284705</v>
      </c>
      <c r="C6302" t="s">
        <v>2123</v>
      </c>
      <c r="D6302">
        <v>1</v>
      </c>
      <c r="E6302" t="s">
        <v>17</v>
      </c>
      <c r="F6302">
        <v>29182</v>
      </c>
      <c r="G6302">
        <v>1615403</v>
      </c>
      <c r="H6302" s="4">
        <v>43130</v>
      </c>
      <c r="I6302" t="s">
        <v>2124</v>
      </c>
      <c r="J6302">
        <v>2714</v>
      </c>
      <c r="K6302">
        <v>1</v>
      </c>
      <c r="L6302" t="s">
        <v>15</v>
      </c>
    </row>
    <row r="6303" spans="1:12" x14ac:dyDescent="0.25">
      <c r="A6303">
        <v>10731</v>
      </c>
      <c r="B6303" s="3">
        <v>1127384038</v>
      </c>
      <c r="C6303" t="s">
        <v>2125</v>
      </c>
      <c r="D6303">
        <v>3</v>
      </c>
      <c r="E6303" t="s">
        <v>13</v>
      </c>
      <c r="F6303">
        <v>29169</v>
      </c>
      <c r="G6303">
        <v>118500</v>
      </c>
      <c r="H6303" s="4">
        <v>43130</v>
      </c>
      <c r="I6303" t="s">
        <v>1258</v>
      </c>
      <c r="J6303">
        <v>3300</v>
      </c>
      <c r="K6303">
        <v>1</v>
      </c>
      <c r="L6303" t="s">
        <v>15</v>
      </c>
    </row>
    <row r="6304" spans="1:12" x14ac:dyDescent="0.25">
      <c r="A6304">
        <v>10731</v>
      </c>
      <c r="B6304" s="3">
        <v>1127384038</v>
      </c>
      <c r="C6304" t="s">
        <v>2125</v>
      </c>
      <c r="D6304">
        <v>2</v>
      </c>
      <c r="E6304" t="s">
        <v>16</v>
      </c>
      <c r="F6304">
        <v>29168</v>
      </c>
      <c r="G6304">
        <v>193500</v>
      </c>
      <c r="H6304" s="4">
        <v>43130</v>
      </c>
      <c r="I6304" t="s">
        <v>1258</v>
      </c>
      <c r="J6304">
        <v>3300</v>
      </c>
      <c r="K6304">
        <v>1</v>
      </c>
      <c r="L6304" t="s">
        <v>15</v>
      </c>
    </row>
    <row r="6305" spans="1:12" x14ac:dyDescent="0.25">
      <c r="A6305">
        <v>10731</v>
      </c>
      <c r="B6305" s="3">
        <v>1127384038</v>
      </c>
      <c r="C6305" t="s">
        <v>2125</v>
      </c>
      <c r="D6305">
        <v>1</v>
      </c>
      <c r="E6305" t="s">
        <v>17</v>
      </c>
      <c r="F6305">
        <v>29170</v>
      </c>
      <c r="G6305">
        <v>3059727</v>
      </c>
      <c r="H6305" s="4">
        <v>43130</v>
      </c>
      <c r="I6305" t="s">
        <v>1258</v>
      </c>
      <c r="J6305">
        <v>3300</v>
      </c>
      <c r="K6305">
        <v>1</v>
      </c>
      <c r="L6305" t="s">
        <v>15</v>
      </c>
    </row>
    <row r="6306" spans="1:12" x14ac:dyDescent="0.25">
      <c r="A6306">
        <v>10726</v>
      </c>
      <c r="B6306" s="3">
        <v>19488025</v>
      </c>
      <c r="C6306" t="s">
        <v>2126</v>
      </c>
      <c r="D6306">
        <v>1</v>
      </c>
      <c r="E6306" t="s">
        <v>564</v>
      </c>
      <c r="F6306">
        <v>59269</v>
      </c>
      <c r="G6306">
        <v>1857308</v>
      </c>
      <c r="H6306" s="4">
        <v>43130</v>
      </c>
      <c r="I6306" t="s">
        <v>23</v>
      </c>
      <c r="J6306">
        <v>2800</v>
      </c>
      <c r="K6306">
        <v>1</v>
      </c>
      <c r="L6306" t="s">
        <v>15</v>
      </c>
    </row>
    <row r="6307" spans="1:12" x14ac:dyDescent="0.25">
      <c r="A6307">
        <v>10726</v>
      </c>
      <c r="B6307" s="3">
        <v>19488025</v>
      </c>
      <c r="C6307" t="s">
        <v>2126</v>
      </c>
      <c r="D6307">
        <v>3</v>
      </c>
      <c r="E6307" t="s">
        <v>13</v>
      </c>
      <c r="F6307">
        <v>29154</v>
      </c>
      <c r="G6307">
        <v>70000</v>
      </c>
      <c r="H6307" s="4">
        <v>43130</v>
      </c>
      <c r="I6307" t="s">
        <v>23</v>
      </c>
      <c r="J6307">
        <v>2800</v>
      </c>
      <c r="K6307">
        <v>1</v>
      </c>
      <c r="L6307" t="s">
        <v>15</v>
      </c>
    </row>
    <row r="6308" spans="1:12" x14ac:dyDescent="0.25">
      <c r="A6308">
        <v>10726</v>
      </c>
      <c r="B6308" s="3">
        <v>19488025</v>
      </c>
      <c r="C6308" t="s">
        <v>2126</v>
      </c>
      <c r="D6308">
        <v>2</v>
      </c>
      <c r="E6308" t="s">
        <v>16</v>
      </c>
      <c r="F6308">
        <v>29153</v>
      </c>
      <c r="G6308">
        <v>110000</v>
      </c>
      <c r="H6308" s="4">
        <v>43130</v>
      </c>
      <c r="I6308" t="s">
        <v>23</v>
      </c>
      <c r="J6308">
        <v>2800</v>
      </c>
      <c r="K6308">
        <v>1</v>
      </c>
      <c r="L6308" t="s">
        <v>15</v>
      </c>
    </row>
    <row r="6309" spans="1:12" x14ac:dyDescent="0.25">
      <c r="A6309">
        <v>10726</v>
      </c>
      <c r="B6309" s="3">
        <v>19488025</v>
      </c>
      <c r="C6309" t="s">
        <v>2126</v>
      </c>
      <c r="D6309">
        <v>14</v>
      </c>
      <c r="E6309" t="s">
        <v>752</v>
      </c>
      <c r="F6309">
        <v>61564</v>
      </c>
      <c r="G6309">
        <v>1107000</v>
      </c>
      <c r="H6309" s="4">
        <v>43112</v>
      </c>
      <c r="I6309" t="s">
        <v>23</v>
      </c>
      <c r="J6309">
        <v>2800</v>
      </c>
      <c r="K6309">
        <v>1</v>
      </c>
      <c r="L6309" t="s">
        <v>15</v>
      </c>
    </row>
    <row r="6310" spans="1:12" x14ac:dyDescent="0.25">
      <c r="A6310">
        <v>10726</v>
      </c>
      <c r="B6310" s="3">
        <v>19488025</v>
      </c>
      <c r="C6310" t="s">
        <v>2126</v>
      </c>
      <c r="D6310">
        <v>46</v>
      </c>
      <c r="E6310" t="s">
        <v>753</v>
      </c>
      <c r="F6310">
        <v>60452</v>
      </c>
      <c r="G6310">
        <v>339458</v>
      </c>
      <c r="H6310" s="4">
        <v>43130</v>
      </c>
      <c r="I6310" t="s">
        <v>23</v>
      </c>
      <c r="J6310">
        <v>2800</v>
      </c>
      <c r="K6310">
        <v>1</v>
      </c>
      <c r="L6310" t="s">
        <v>15</v>
      </c>
    </row>
    <row r="6311" spans="1:12" x14ac:dyDescent="0.25">
      <c r="A6311">
        <v>10726</v>
      </c>
      <c r="B6311" s="3">
        <v>19488025</v>
      </c>
      <c r="C6311" t="s">
        <v>2126</v>
      </c>
      <c r="D6311">
        <v>1</v>
      </c>
      <c r="E6311" t="s">
        <v>17</v>
      </c>
      <c r="F6311">
        <v>29155</v>
      </c>
      <c r="G6311">
        <v>1756893</v>
      </c>
      <c r="H6311" s="4">
        <v>43130</v>
      </c>
      <c r="I6311" t="s">
        <v>23</v>
      </c>
      <c r="J6311">
        <v>2800</v>
      </c>
      <c r="K6311">
        <v>1</v>
      </c>
      <c r="L6311" t="s">
        <v>15</v>
      </c>
    </row>
    <row r="6312" spans="1:12" x14ac:dyDescent="0.25">
      <c r="A6312">
        <v>10722</v>
      </c>
      <c r="B6312" s="3">
        <v>37888329</v>
      </c>
      <c r="C6312" t="s">
        <v>2127</v>
      </c>
      <c r="D6312">
        <v>3</v>
      </c>
      <c r="E6312" t="s">
        <v>13</v>
      </c>
      <c r="F6312">
        <v>29142</v>
      </c>
      <c r="G6312">
        <v>120000</v>
      </c>
      <c r="H6312" s="4">
        <v>43130</v>
      </c>
      <c r="I6312" t="s">
        <v>359</v>
      </c>
      <c r="J6312">
        <v>2700</v>
      </c>
      <c r="K6312">
        <v>1</v>
      </c>
      <c r="L6312" t="s">
        <v>15</v>
      </c>
    </row>
    <row r="6313" spans="1:12" x14ac:dyDescent="0.25">
      <c r="A6313">
        <v>10722</v>
      </c>
      <c r="B6313" s="3">
        <v>37888329</v>
      </c>
      <c r="C6313" t="s">
        <v>2127</v>
      </c>
      <c r="D6313">
        <v>2</v>
      </c>
      <c r="E6313" t="s">
        <v>16</v>
      </c>
      <c r="F6313">
        <v>29141</v>
      </c>
      <c r="G6313">
        <v>196000</v>
      </c>
      <c r="H6313" s="4">
        <v>43130</v>
      </c>
      <c r="I6313" t="s">
        <v>359</v>
      </c>
      <c r="J6313">
        <v>2700</v>
      </c>
      <c r="K6313">
        <v>1</v>
      </c>
      <c r="L6313" t="s">
        <v>15</v>
      </c>
    </row>
    <row r="6314" spans="1:12" x14ac:dyDescent="0.25">
      <c r="A6314">
        <v>10722</v>
      </c>
      <c r="B6314" s="3">
        <v>37888329</v>
      </c>
      <c r="C6314" t="s">
        <v>2127</v>
      </c>
      <c r="D6314">
        <v>1</v>
      </c>
      <c r="E6314" t="s">
        <v>17</v>
      </c>
      <c r="F6314">
        <v>29143</v>
      </c>
      <c r="G6314">
        <v>6593590</v>
      </c>
      <c r="H6314" s="4">
        <v>43130</v>
      </c>
      <c r="I6314" t="s">
        <v>359</v>
      </c>
      <c r="J6314">
        <v>2700</v>
      </c>
      <c r="K6314">
        <v>1</v>
      </c>
      <c r="L6314" t="s">
        <v>15</v>
      </c>
    </row>
    <row r="6315" spans="1:12" s="5" customFormat="1" x14ac:dyDescent="0.25">
      <c r="A6315" s="5">
        <v>10718</v>
      </c>
      <c r="B6315" s="6">
        <v>37707895</v>
      </c>
      <c r="C6315" s="5" t="s">
        <v>2128</v>
      </c>
      <c r="D6315" s="5">
        <v>3</v>
      </c>
      <c r="E6315" s="5" t="s">
        <v>13</v>
      </c>
      <c r="F6315" s="5">
        <v>29130</v>
      </c>
      <c r="G6315" s="5">
        <v>12250</v>
      </c>
      <c r="H6315" s="7">
        <v>43069</v>
      </c>
      <c r="I6315" s="5" t="s">
        <v>359</v>
      </c>
      <c r="J6315" s="5">
        <v>2700</v>
      </c>
      <c r="K6315" s="5">
        <v>1</v>
      </c>
      <c r="L6315" s="5" t="s">
        <v>39</v>
      </c>
    </row>
    <row r="6316" spans="1:12" s="5" customFormat="1" x14ac:dyDescent="0.25">
      <c r="A6316" s="5">
        <v>10718</v>
      </c>
      <c r="B6316" s="6">
        <v>37707895</v>
      </c>
      <c r="C6316" s="5" t="s">
        <v>2128</v>
      </c>
      <c r="D6316" s="5">
        <v>2</v>
      </c>
      <c r="E6316" s="5" t="s">
        <v>16</v>
      </c>
      <c r="F6316" s="5">
        <v>29129</v>
      </c>
      <c r="G6316" s="5">
        <v>19250</v>
      </c>
      <c r="H6316" s="7">
        <v>43069</v>
      </c>
      <c r="I6316" s="5" t="s">
        <v>359</v>
      </c>
      <c r="J6316" s="5">
        <v>2700</v>
      </c>
      <c r="K6316" s="5">
        <v>1</v>
      </c>
      <c r="L6316" s="5" t="s">
        <v>39</v>
      </c>
    </row>
    <row r="6317" spans="1:12" s="5" customFormat="1" x14ac:dyDescent="0.25">
      <c r="A6317" s="5">
        <v>10718</v>
      </c>
      <c r="B6317" s="6">
        <v>37707895</v>
      </c>
      <c r="C6317" s="5" t="s">
        <v>2128</v>
      </c>
      <c r="D6317" s="5">
        <v>1</v>
      </c>
      <c r="E6317" s="5" t="s">
        <v>17</v>
      </c>
      <c r="F6317" s="5">
        <v>29131</v>
      </c>
      <c r="G6317" s="5">
        <v>1050000</v>
      </c>
      <c r="H6317" s="7">
        <v>43069</v>
      </c>
      <c r="I6317" s="5" t="s">
        <v>359</v>
      </c>
      <c r="J6317" s="5">
        <v>2700</v>
      </c>
      <c r="K6317" s="5">
        <v>1</v>
      </c>
      <c r="L6317" s="5" t="s">
        <v>39</v>
      </c>
    </row>
    <row r="6318" spans="1:12" x14ac:dyDescent="0.25">
      <c r="A6318">
        <v>10716</v>
      </c>
      <c r="B6318" s="3">
        <v>55177672</v>
      </c>
      <c r="C6318" t="s">
        <v>2129</v>
      </c>
      <c r="D6318">
        <v>3</v>
      </c>
      <c r="E6318" t="s">
        <v>13</v>
      </c>
      <c r="F6318">
        <v>29124</v>
      </c>
      <c r="G6318">
        <v>119937</v>
      </c>
      <c r="H6318" s="4">
        <v>43130</v>
      </c>
      <c r="I6318" t="s">
        <v>2130</v>
      </c>
      <c r="J6318">
        <v>1800</v>
      </c>
      <c r="K6318">
        <v>1</v>
      </c>
      <c r="L6318" t="s">
        <v>15</v>
      </c>
    </row>
    <row r="6319" spans="1:12" x14ac:dyDescent="0.25">
      <c r="A6319">
        <v>10716</v>
      </c>
      <c r="B6319" s="3">
        <v>55177672</v>
      </c>
      <c r="C6319" t="s">
        <v>2129</v>
      </c>
      <c r="D6319">
        <v>2</v>
      </c>
      <c r="E6319" t="s">
        <v>16</v>
      </c>
      <c r="F6319">
        <v>29123</v>
      </c>
      <c r="G6319">
        <v>196063</v>
      </c>
      <c r="H6319" s="4">
        <v>43130</v>
      </c>
      <c r="I6319" t="s">
        <v>2130</v>
      </c>
      <c r="J6319">
        <v>1800</v>
      </c>
      <c r="K6319">
        <v>1</v>
      </c>
      <c r="L6319" t="s">
        <v>15</v>
      </c>
    </row>
    <row r="6320" spans="1:12" x14ac:dyDescent="0.25">
      <c r="A6320">
        <v>10716</v>
      </c>
      <c r="B6320" s="3">
        <v>55177672</v>
      </c>
      <c r="C6320" t="s">
        <v>2129</v>
      </c>
      <c r="D6320">
        <v>1</v>
      </c>
      <c r="E6320" t="s">
        <v>17</v>
      </c>
      <c r="F6320">
        <v>29125</v>
      </c>
      <c r="G6320">
        <v>4881817</v>
      </c>
      <c r="H6320" s="4">
        <v>43130</v>
      </c>
      <c r="I6320" t="s">
        <v>2130</v>
      </c>
      <c r="J6320">
        <v>1800</v>
      </c>
      <c r="K6320">
        <v>1</v>
      </c>
      <c r="L6320" t="s">
        <v>15</v>
      </c>
    </row>
    <row r="6321" spans="1:12" x14ac:dyDescent="0.25">
      <c r="A6321">
        <v>10701</v>
      </c>
      <c r="B6321" s="3">
        <v>77094072</v>
      </c>
      <c r="C6321" t="s">
        <v>2131</v>
      </c>
      <c r="D6321">
        <v>1</v>
      </c>
      <c r="E6321" t="s">
        <v>564</v>
      </c>
      <c r="F6321">
        <v>61249</v>
      </c>
      <c r="G6321">
        <v>9441941</v>
      </c>
      <c r="H6321" s="4">
        <v>43159</v>
      </c>
      <c r="I6321" t="s">
        <v>749</v>
      </c>
      <c r="J6321">
        <v>1118</v>
      </c>
      <c r="K6321">
        <v>1</v>
      </c>
      <c r="L6321" t="s">
        <v>15</v>
      </c>
    </row>
    <row r="6322" spans="1:12" x14ac:dyDescent="0.25">
      <c r="A6322">
        <v>10701</v>
      </c>
      <c r="B6322" s="3">
        <v>77094072</v>
      </c>
      <c r="C6322" t="s">
        <v>2131</v>
      </c>
      <c r="D6322">
        <v>3</v>
      </c>
      <c r="E6322" t="s">
        <v>13</v>
      </c>
      <c r="F6322">
        <v>29079</v>
      </c>
      <c r="G6322">
        <v>121500</v>
      </c>
      <c r="H6322" s="4">
        <v>43130</v>
      </c>
      <c r="I6322" t="s">
        <v>749</v>
      </c>
      <c r="J6322">
        <v>1118</v>
      </c>
      <c r="K6322">
        <v>1</v>
      </c>
      <c r="L6322" t="s">
        <v>15</v>
      </c>
    </row>
    <row r="6323" spans="1:12" x14ac:dyDescent="0.25">
      <c r="A6323">
        <v>10701</v>
      </c>
      <c r="B6323" s="3">
        <v>77094072</v>
      </c>
      <c r="C6323" t="s">
        <v>2131</v>
      </c>
      <c r="D6323">
        <v>2</v>
      </c>
      <c r="E6323" t="s">
        <v>16</v>
      </c>
      <c r="F6323">
        <v>29078</v>
      </c>
      <c r="G6323">
        <v>198500</v>
      </c>
      <c r="H6323" s="4">
        <v>43130</v>
      </c>
      <c r="I6323" t="s">
        <v>749</v>
      </c>
      <c r="J6323">
        <v>1118</v>
      </c>
      <c r="K6323">
        <v>1</v>
      </c>
      <c r="L6323" t="s">
        <v>15</v>
      </c>
    </row>
    <row r="6324" spans="1:12" x14ac:dyDescent="0.25">
      <c r="A6324">
        <v>10701</v>
      </c>
      <c r="B6324" s="3">
        <v>77094072</v>
      </c>
      <c r="C6324" t="s">
        <v>2131</v>
      </c>
      <c r="D6324">
        <v>1</v>
      </c>
      <c r="E6324" t="s">
        <v>17</v>
      </c>
      <c r="F6324">
        <v>29080</v>
      </c>
      <c r="G6324">
        <v>3496715</v>
      </c>
      <c r="H6324" s="4">
        <v>43130</v>
      </c>
      <c r="I6324" t="s">
        <v>749</v>
      </c>
      <c r="J6324">
        <v>1118</v>
      </c>
      <c r="K6324">
        <v>1</v>
      </c>
      <c r="L6324" t="s">
        <v>15</v>
      </c>
    </row>
    <row r="6325" spans="1:12" x14ac:dyDescent="0.25">
      <c r="A6325">
        <v>10697</v>
      </c>
      <c r="B6325" s="3">
        <v>35117535</v>
      </c>
      <c r="C6325" t="s">
        <v>2132</v>
      </c>
      <c r="D6325">
        <v>3</v>
      </c>
      <c r="E6325" t="s">
        <v>13</v>
      </c>
      <c r="F6325">
        <v>29073</v>
      </c>
      <c r="G6325">
        <v>3500</v>
      </c>
      <c r="H6325" s="4">
        <v>43130</v>
      </c>
      <c r="I6325" t="s">
        <v>46</v>
      </c>
      <c r="J6325">
        <v>1100</v>
      </c>
      <c r="K6325">
        <v>1</v>
      </c>
      <c r="L6325" t="s">
        <v>15</v>
      </c>
    </row>
    <row r="6326" spans="1:12" x14ac:dyDescent="0.25">
      <c r="A6326">
        <v>10697</v>
      </c>
      <c r="B6326" s="3">
        <v>35117535</v>
      </c>
      <c r="C6326" t="s">
        <v>2132</v>
      </c>
      <c r="D6326">
        <v>2</v>
      </c>
      <c r="E6326" t="s">
        <v>16</v>
      </c>
      <c r="F6326">
        <v>29072</v>
      </c>
      <c r="G6326">
        <v>5500</v>
      </c>
      <c r="H6326" s="4">
        <v>43130</v>
      </c>
      <c r="I6326" t="s">
        <v>46</v>
      </c>
      <c r="J6326">
        <v>1100</v>
      </c>
      <c r="K6326">
        <v>1</v>
      </c>
      <c r="L6326" t="s">
        <v>15</v>
      </c>
    </row>
    <row r="6327" spans="1:12" x14ac:dyDescent="0.25">
      <c r="A6327">
        <v>10697</v>
      </c>
      <c r="B6327" s="3">
        <v>35117535</v>
      </c>
      <c r="C6327" t="s">
        <v>2132</v>
      </c>
      <c r="D6327">
        <v>5</v>
      </c>
      <c r="E6327" t="s">
        <v>56</v>
      </c>
      <c r="F6327">
        <v>62560</v>
      </c>
      <c r="G6327">
        <v>1600000</v>
      </c>
      <c r="H6327" s="4">
        <v>43130</v>
      </c>
      <c r="I6327" t="s">
        <v>46</v>
      </c>
      <c r="J6327">
        <v>1100</v>
      </c>
      <c r="K6327">
        <v>1</v>
      </c>
      <c r="L6327" t="s">
        <v>15</v>
      </c>
    </row>
    <row r="6328" spans="1:12" x14ac:dyDescent="0.25">
      <c r="A6328">
        <v>10697</v>
      </c>
      <c r="B6328" s="3">
        <v>35117535</v>
      </c>
      <c r="C6328" t="s">
        <v>2132</v>
      </c>
      <c r="D6328">
        <v>1</v>
      </c>
      <c r="E6328" t="s">
        <v>17</v>
      </c>
      <c r="F6328">
        <v>29074</v>
      </c>
      <c r="G6328">
        <v>141468</v>
      </c>
      <c r="H6328" s="4">
        <v>43130</v>
      </c>
      <c r="I6328" t="s">
        <v>46</v>
      </c>
      <c r="J6328">
        <v>1100</v>
      </c>
      <c r="K6328">
        <v>1</v>
      </c>
      <c r="L6328" t="s">
        <v>15</v>
      </c>
    </row>
    <row r="6329" spans="1:12" x14ac:dyDescent="0.25">
      <c r="A6329">
        <v>10692</v>
      </c>
      <c r="B6329" s="3">
        <v>79444821</v>
      </c>
      <c r="C6329" t="s">
        <v>2133</v>
      </c>
      <c r="D6329">
        <v>3</v>
      </c>
      <c r="E6329" t="s">
        <v>13</v>
      </c>
      <c r="F6329">
        <v>29058</v>
      </c>
      <c r="G6329">
        <v>36750</v>
      </c>
      <c r="H6329" s="4">
        <v>43130</v>
      </c>
      <c r="I6329" t="s">
        <v>23</v>
      </c>
      <c r="J6329">
        <v>2800</v>
      </c>
      <c r="K6329">
        <v>1</v>
      </c>
      <c r="L6329" t="s">
        <v>15</v>
      </c>
    </row>
    <row r="6330" spans="1:12" x14ac:dyDescent="0.25">
      <c r="A6330">
        <v>10692</v>
      </c>
      <c r="B6330" s="3">
        <v>79444821</v>
      </c>
      <c r="C6330" t="s">
        <v>2133</v>
      </c>
      <c r="D6330">
        <v>2</v>
      </c>
      <c r="E6330" t="s">
        <v>16</v>
      </c>
      <c r="F6330">
        <v>29057</v>
      </c>
      <c r="G6330">
        <v>57750</v>
      </c>
      <c r="H6330" s="4">
        <v>43130</v>
      </c>
      <c r="I6330" t="s">
        <v>23</v>
      </c>
      <c r="J6330">
        <v>2800</v>
      </c>
      <c r="K6330">
        <v>1</v>
      </c>
      <c r="L6330" t="s">
        <v>15</v>
      </c>
    </row>
    <row r="6331" spans="1:12" x14ac:dyDescent="0.25">
      <c r="A6331">
        <v>10692</v>
      </c>
      <c r="B6331" s="3">
        <v>79444821</v>
      </c>
      <c r="C6331" t="s">
        <v>2133</v>
      </c>
      <c r="D6331">
        <v>1</v>
      </c>
      <c r="E6331" t="s">
        <v>17</v>
      </c>
      <c r="F6331">
        <v>29059</v>
      </c>
      <c r="G6331">
        <v>1008000</v>
      </c>
      <c r="H6331" s="4">
        <v>43130</v>
      </c>
      <c r="I6331" t="s">
        <v>23</v>
      </c>
      <c r="J6331">
        <v>2800</v>
      </c>
      <c r="K6331">
        <v>1</v>
      </c>
      <c r="L6331" t="s">
        <v>15</v>
      </c>
    </row>
    <row r="6332" spans="1:12" s="5" customFormat="1" x14ac:dyDescent="0.25">
      <c r="A6332" s="5">
        <v>10682</v>
      </c>
      <c r="B6332" s="6">
        <v>46665767</v>
      </c>
      <c r="C6332" s="5" t="s">
        <v>2134</v>
      </c>
      <c r="D6332" s="5">
        <v>3</v>
      </c>
      <c r="E6332" s="5" t="s">
        <v>13</v>
      </c>
      <c r="F6332" s="5">
        <v>29028</v>
      </c>
      <c r="G6332" s="5">
        <v>121000</v>
      </c>
      <c r="H6332" s="7">
        <v>43130</v>
      </c>
      <c r="I6332" s="5" t="s">
        <v>118</v>
      </c>
      <c r="J6332" s="5">
        <v>600</v>
      </c>
      <c r="K6332" s="5">
        <v>1</v>
      </c>
      <c r="L6332" s="5" t="s">
        <v>15</v>
      </c>
    </row>
    <row r="6333" spans="1:12" s="5" customFormat="1" x14ac:dyDescent="0.25">
      <c r="A6333" s="5">
        <v>10682</v>
      </c>
      <c r="B6333" s="6">
        <v>46665767</v>
      </c>
      <c r="C6333" s="5" t="s">
        <v>2134</v>
      </c>
      <c r="D6333" s="5">
        <v>2</v>
      </c>
      <c r="E6333" s="5" t="s">
        <v>16</v>
      </c>
      <c r="F6333" s="5">
        <v>29027</v>
      </c>
      <c r="G6333" s="5">
        <v>198000</v>
      </c>
      <c r="H6333" s="7">
        <v>43130</v>
      </c>
      <c r="I6333" s="5" t="s">
        <v>118</v>
      </c>
      <c r="J6333" s="5">
        <v>600</v>
      </c>
      <c r="K6333" s="5">
        <v>1</v>
      </c>
      <c r="L6333" s="5" t="s">
        <v>15</v>
      </c>
    </row>
    <row r="6334" spans="1:12" s="5" customFormat="1" x14ac:dyDescent="0.25">
      <c r="A6334" s="5">
        <v>10682</v>
      </c>
      <c r="B6334" s="6">
        <v>46665767</v>
      </c>
      <c r="C6334" s="5" t="s">
        <v>2134</v>
      </c>
      <c r="D6334" s="5">
        <v>13</v>
      </c>
      <c r="E6334" s="5" t="s">
        <v>350</v>
      </c>
      <c r="F6334" s="5">
        <v>59301</v>
      </c>
      <c r="G6334" s="5">
        <v>2084727</v>
      </c>
      <c r="H6334" s="7">
        <v>43069</v>
      </c>
      <c r="I6334" s="5" t="s">
        <v>118</v>
      </c>
      <c r="J6334" s="5">
        <v>600</v>
      </c>
      <c r="K6334" s="5">
        <v>1</v>
      </c>
      <c r="L6334" s="5" t="s">
        <v>39</v>
      </c>
    </row>
    <row r="6335" spans="1:12" s="5" customFormat="1" x14ac:dyDescent="0.25">
      <c r="A6335" s="5">
        <v>10682</v>
      </c>
      <c r="B6335" s="6">
        <v>46665767</v>
      </c>
      <c r="C6335" s="5" t="s">
        <v>2134</v>
      </c>
      <c r="D6335" s="5">
        <v>1</v>
      </c>
      <c r="E6335" s="5" t="s">
        <v>17</v>
      </c>
      <c r="F6335" s="5">
        <v>29029</v>
      </c>
      <c r="G6335" s="5">
        <v>4495978</v>
      </c>
      <c r="H6335" s="7">
        <v>43130</v>
      </c>
      <c r="I6335" s="5" t="s">
        <v>118</v>
      </c>
      <c r="J6335" s="5">
        <v>600</v>
      </c>
      <c r="K6335" s="5">
        <v>1</v>
      </c>
      <c r="L6335" s="5" t="s">
        <v>15</v>
      </c>
    </row>
    <row r="6336" spans="1:12" x14ac:dyDescent="0.25">
      <c r="A6336">
        <v>10680</v>
      </c>
      <c r="B6336" s="3">
        <v>37942362</v>
      </c>
      <c r="C6336" t="s">
        <v>2135</v>
      </c>
      <c r="D6336">
        <v>3</v>
      </c>
      <c r="E6336" t="s">
        <v>13</v>
      </c>
      <c r="F6336">
        <v>29022</v>
      </c>
      <c r="G6336">
        <v>121000</v>
      </c>
      <c r="H6336" s="4">
        <v>43130</v>
      </c>
      <c r="I6336" t="s">
        <v>118</v>
      </c>
      <c r="J6336">
        <v>600</v>
      </c>
      <c r="K6336">
        <v>1</v>
      </c>
      <c r="L6336" t="s">
        <v>15</v>
      </c>
    </row>
    <row r="6337" spans="1:12" x14ac:dyDescent="0.25">
      <c r="A6337">
        <v>10680</v>
      </c>
      <c r="B6337" s="3">
        <v>37942362</v>
      </c>
      <c r="C6337" t="s">
        <v>2135</v>
      </c>
      <c r="D6337">
        <v>2</v>
      </c>
      <c r="E6337" t="s">
        <v>16</v>
      </c>
      <c r="F6337">
        <v>29021</v>
      </c>
      <c r="G6337">
        <v>198000</v>
      </c>
      <c r="H6337" s="4">
        <v>43130</v>
      </c>
      <c r="I6337" t="s">
        <v>118</v>
      </c>
      <c r="J6337">
        <v>600</v>
      </c>
      <c r="K6337">
        <v>1</v>
      </c>
      <c r="L6337" t="s">
        <v>15</v>
      </c>
    </row>
    <row r="6338" spans="1:12" x14ac:dyDescent="0.25">
      <c r="A6338">
        <v>10680</v>
      </c>
      <c r="B6338" s="3">
        <v>37942362</v>
      </c>
      <c r="C6338" t="s">
        <v>2135</v>
      </c>
      <c r="D6338">
        <v>14</v>
      </c>
      <c r="E6338" t="s">
        <v>752</v>
      </c>
      <c r="F6338">
        <v>62263</v>
      </c>
      <c r="G6338">
        <v>1107000</v>
      </c>
      <c r="H6338" s="4">
        <v>43220</v>
      </c>
      <c r="I6338" t="s">
        <v>118</v>
      </c>
      <c r="J6338">
        <v>600</v>
      </c>
      <c r="K6338">
        <v>1</v>
      </c>
      <c r="L6338" t="s">
        <v>15</v>
      </c>
    </row>
    <row r="6339" spans="1:12" x14ac:dyDescent="0.25">
      <c r="A6339">
        <v>10680</v>
      </c>
      <c r="B6339" s="3">
        <v>37942362</v>
      </c>
      <c r="C6339" t="s">
        <v>2135</v>
      </c>
      <c r="D6339">
        <v>44</v>
      </c>
      <c r="E6339" t="s">
        <v>1669</v>
      </c>
      <c r="F6339">
        <v>61391</v>
      </c>
      <c r="G6339">
        <v>11848663</v>
      </c>
      <c r="H6339" s="4">
        <v>43130</v>
      </c>
      <c r="I6339" t="s">
        <v>118</v>
      </c>
      <c r="J6339">
        <v>600</v>
      </c>
      <c r="K6339">
        <v>1</v>
      </c>
      <c r="L6339" t="s">
        <v>15</v>
      </c>
    </row>
    <row r="6340" spans="1:12" x14ac:dyDescent="0.25">
      <c r="A6340">
        <v>10680</v>
      </c>
      <c r="B6340" s="3">
        <v>37942362</v>
      </c>
      <c r="C6340" t="s">
        <v>2135</v>
      </c>
      <c r="D6340">
        <v>1</v>
      </c>
      <c r="E6340" t="s">
        <v>17</v>
      </c>
      <c r="F6340">
        <v>29023</v>
      </c>
      <c r="G6340">
        <v>4551067</v>
      </c>
      <c r="H6340" s="4">
        <v>43130</v>
      </c>
      <c r="I6340" t="s">
        <v>118</v>
      </c>
      <c r="J6340">
        <v>600</v>
      </c>
      <c r="K6340">
        <v>1</v>
      </c>
      <c r="L6340" t="s">
        <v>15</v>
      </c>
    </row>
    <row r="6341" spans="1:12" x14ac:dyDescent="0.25">
      <c r="A6341">
        <v>10674</v>
      </c>
      <c r="B6341" s="3">
        <v>52654500</v>
      </c>
      <c r="C6341" t="s">
        <v>2136</v>
      </c>
      <c r="D6341">
        <v>1</v>
      </c>
      <c r="E6341" t="s">
        <v>564</v>
      </c>
      <c r="F6341">
        <v>62564</v>
      </c>
      <c r="G6341">
        <v>6351866</v>
      </c>
      <c r="H6341" s="4">
        <v>43130</v>
      </c>
      <c r="I6341" t="s">
        <v>23</v>
      </c>
      <c r="J6341">
        <v>2800</v>
      </c>
      <c r="K6341">
        <v>1</v>
      </c>
      <c r="L6341" t="s">
        <v>15</v>
      </c>
    </row>
    <row r="6342" spans="1:12" x14ac:dyDescent="0.25">
      <c r="A6342">
        <v>10674</v>
      </c>
      <c r="B6342" s="3">
        <v>52654500</v>
      </c>
      <c r="C6342" t="s">
        <v>2136</v>
      </c>
      <c r="D6342">
        <v>3</v>
      </c>
      <c r="E6342" t="s">
        <v>13</v>
      </c>
      <c r="F6342">
        <v>29004</v>
      </c>
      <c r="G6342">
        <v>121000</v>
      </c>
      <c r="H6342" s="4">
        <v>43130</v>
      </c>
      <c r="I6342" t="s">
        <v>23</v>
      </c>
      <c r="J6342">
        <v>2800</v>
      </c>
      <c r="K6342">
        <v>1</v>
      </c>
      <c r="L6342" t="s">
        <v>15</v>
      </c>
    </row>
    <row r="6343" spans="1:12" x14ac:dyDescent="0.25">
      <c r="A6343">
        <v>10674</v>
      </c>
      <c r="B6343" s="3">
        <v>52654500</v>
      </c>
      <c r="C6343" t="s">
        <v>2136</v>
      </c>
      <c r="D6343">
        <v>2</v>
      </c>
      <c r="E6343" t="s">
        <v>16</v>
      </c>
      <c r="F6343">
        <v>29003</v>
      </c>
      <c r="G6343">
        <v>198000</v>
      </c>
      <c r="H6343" s="4">
        <v>43130</v>
      </c>
      <c r="I6343" t="s">
        <v>23</v>
      </c>
      <c r="J6343">
        <v>2800</v>
      </c>
      <c r="K6343">
        <v>1</v>
      </c>
      <c r="L6343" t="s">
        <v>15</v>
      </c>
    </row>
    <row r="6344" spans="1:12" x14ac:dyDescent="0.25">
      <c r="A6344">
        <v>10674</v>
      </c>
      <c r="B6344" s="3">
        <v>52654500</v>
      </c>
      <c r="C6344" t="s">
        <v>2136</v>
      </c>
      <c r="D6344">
        <v>1</v>
      </c>
      <c r="E6344" t="s">
        <v>17</v>
      </c>
      <c r="F6344">
        <v>29005</v>
      </c>
      <c r="G6344">
        <v>2891546</v>
      </c>
      <c r="H6344" s="4">
        <v>43130</v>
      </c>
      <c r="I6344" t="s">
        <v>23</v>
      </c>
      <c r="J6344">
        <v>2800</v>
      </c>
      <c r="K6344">
        <v>1</v>
      </c>
      <c r="L6344" t="s">
        <v>15</v>
      </c>
    </row>
    <row r="6345" spans="1:12" x14ac:dyDescent="0.25">
      <c r="A6345">
        <v>10673</v>
      </c>
      <c r="B6345" s="3">
        <v>52311917</v>
      </c>
      <c r="C6345" t="s">
        <v>2137</v>
      </c>
      <c r="D6345">
        <v>3</v>
      </c>
      <c r="E6345" t="s">
        <v>13</v>
      </c>
      <c r="F6345">
        <v>29001</v>
      </c>
      <c r="G6345">
        <v>122550</v>
      </c>
      <c r="H6345" s="4">
        <v>43130</v>
      </c>
      <c r="I6345" t="s">
        <v>23</v>
      </c>
      <c r="J6345">
        <v>2800</v>
      </c>
      <c r="K6345">
        <v>1</v>
      </c>
      <c r="L6345" t="s">
        <v>15</v>
      </c>
    </row>
    <row r="6346" spans="1:12" x14ac:dyDescent="0.25">
      <c r="A6346">
        <v>10673</v>
      </c>
      <c r="B6346" s="3">
        <v>52311917</v>
      </c>
      <c r="C6346" t="s">
        <v>2137</v>
      </c>
      <c r="D6346">
        <v>2</v>
      </c>
      <c r="E6346" t="s">
        <v>16</v>
      </c>
      <c r="F6346">
        <v>29000</v>
      </c>
      <c r="G6346">
        <v>200450</v>
      </c>
      <c r="H6346" s="4">
        <v>43130</v>
      </c>
      <c r="I6346" t="s">
        <v>23</v>
      </c>
      <c r="J6346">
        <v>2800</v>
      </c>
      <c r="K6346">
        <v>1</v>
      </c>
      <c r="L6346" t="s">
        <v>15</v>
      </c>
    </row>
    <row r="6347" spans="1:12" x14ac:dyDescent="0.25">
      <c r="A6347">
        <v>10673</v>
      </c>
      <c r="B6347" s="3">
        <v>52311917</v>
      </c>
      <c r="C6347" t="s">
        <v>2137</v>
      </c>
      <c r="D6347">
        <v>1</v>
      </c>
      <c r="E6347" t="s">
        <v>17</v>
      </c>
      <c r="F6347">
        <v>29002</v>
      </c>
      <c r="G6347">
        <v>8983738</v>
      </c>
      <c r="H6347" s="4">
        <v>43159</v>
      </c>
      <c r="I6347" t="s">
        <v>23</v>
      </c>
      <c r="J6347">
        <v>2800</v>
      </c>
      <c r="K6347">
        <v>1</v>
      </c>
      <c r="L6347" t="s">
        <v>15</v>
      </c>
    </row>
    <row r="6348" spans="1:12" x14ac:dyDescent="0.25">
      <c r="A6348">
        <v>10665</v>
      </c>
      <c r="B6348" s="3">
        <v>79311872</v>
      </c>
      <c r="C6348" t="s">
        <v>2138</v>
      </c>
      <c r="D6348">
        <v>3</v>
      </c>
      <c r="E6348" t="s">
        <v>13</v>
      </c>
      <c r="F6348">
        <v>28971</v>
      </c>
      <c r="G6348">
        <v>124500</v>
      </c>
      <c r="H6348" s="4">
        <v>43159</v>
      </c>
      <c r="I6348" t="s">
        <v>23</v>
      </c>
      <c r="J6348">
        <v>2800</v>
      </c>
      <c r="K6348">
        <v>1</v>
      </c>
      <c r="L6348" t="s">
        <v>15</v>
      </c>
    </row>
    <row r="6349" spans="1:12" x14ac:dyDescent="0.25">
      <c r="A6349">
        <v>10665</v>
      </c>
      <c r="B6349" s="3">
        <v>79311872</v>
      </c>
      <c r="C6349" t="s">
        <v>2138</v>
      </c>
      <c r="D6349">
        <v>2</v>
      </c>
      <c r="E6349" t="s">
        <v>16</v>
      </c>
      <c r="F6349">
        <v>28970</v>
      </c>
      <c r="G6349">
        <v>203500</v>
      </c>
      <c r="H6349" s="4">
        <v>43159</v>
      </c>
      <c r="I6349" t="s">
        <v>23</v>
      </c>
      <c r="J6349">
        <v>2800</v>
      </c>
      <c r="K6349">
        <v>1</v>
      </c>
      <c r="L6349" t="s">
        <v>15</v>
      </c>
    </row>
    <row r="6350" spans="1:12" x14ac:dyDescent="0.25">
      <c r="A6350">
        <v>10665</v>
      </c>
      <c r="B6350" s="3">
        <v>79311872</v>
      </c>
      <c r="C6350" t="s">
        <v>2138</v>
      </c>
      <c r="D6350">
        <v>1</v>
      </c>
      <c r="E6350" t="s">
        <v>17</v>
      </c>
      <c r="F6350">
        <v>28972</v>
      </c>
      <c r="G6350">
        <v>2297137</v>
      </c>
      <c r="H6350" s="4">
        <v>43159</v>
      </c>
      <c r="I6350" t="s">
        <v>23</v>
      </c>
      <c r="J6350">
        <v>2800</v>
      </c>
      <c r="K6350">
        <v>1</v>
      </c>
      <c r="L6350" t="s">
        <v>15</v>
      </c>
    </row>
    <row r="6351" spans="1:12" x14ac:dyDescent="0.25">
      <c r="A6351">
        <v>10664</v>
      </c>
      <c r="B6351" s="3">
        <v>1032386751</v>
      </c>
      <c r="C6351" t="s">
        <v>2139</v>
      </c>
      <c r="D6351">
        <v>1</v>
      </c>
      <c r="E6351" t="s">
        <v>564</v>
      </c>
      <c r="F6351">
        <v>61109</v>
      </c>
      <c r="G6351">
        <v>3973486</v>
      </c>
      <c r="H6351" s="4">
        <v>43130</v>
      </c>
      <c r="I6351" t="s">
        <v>23</v>
      </c>
      <c r="J6351">
        <v>2800</v>
      </c>
      <c r="K6351">
        <v>1</v>
      </c>
      <c r="L6351" t="s">
        <v>15</v>
      </c>
    </row>
    <row r="6352" spans="1:12" x14ac:dyDescent="0.25">
      <c r="A6352">
        <v>10664</v>
      </c>
      <c r="B6352" s="3">
        <v>1032386751</v>
      </c>
      <c r="C6352" t="s">
        <v>2139</v>
      </c>
      <c r="D6352">
        <v>3</v>
      </c>
      <c r="E6352" t="s">
        <v>13</v>
      </c>
      <c r="F6352">
        <v>28968</v>
      </c>
      <c r="G6352">
        <v>121000</v>
      </c>
      <c r="H6352" s="4">
        <v>43130</v>
      </c>
      <c r="I6352" t="s">
        <v>23</v>
      </c>
      <c r="J6352">
        <v>2800</v>
      </c>
      <c r="K6352">
        <v>1</v>
      </c>
      <c r="L6352" t="s">
        <v>15</v>
      </c>
    </row>
    <row r="6353" spans="1:12" x14ac:dyDescent="0.25">
      <c r="A6353">
        <v>10664</v>
      </c>
      <c r="B6353" s="3">
        <v>1032386751</v>
      </c>
      <c r="C6353" t="s">
        <v>2139</v>
      </c>
      <c r="D6353">
        <v>2</v>
      </c>
      <c r="E6353" t="s">
        <v>16</v>
      </c>
      <c r="F6353">
        <v>28967</v>
      </c>
      <c r="G6353">
        <v>198000</v>
      </c>
      <c r="H6353" s="4">
        <v>43130</v>
      </c>
      <c r="I6353" t="s">
        <v>23</v>
      </c>
      <c r="J6353">
        <v>2800</v>
      </c>
      <c r="K6353">
        <v>1</v>
      </c>
      <c r="L6353" t="s">
        <v>15</v>
      </c>
    </row>
    <row r="6354" spans="1:12" x14ac:dyDescent="0.25">
      <c r="A6354">
        <v>10664</v>
      </c>
      <c r="B6354" s="3">
        <v>1032386751</v>
      </c>
      <c r="C6354" t="s">
        <v>2139</v>
      </c>
      <c r="D6354">
        <v>1</v>
      </c>
      <c r="E6354" t="s">
        <v>17</v>
      </c>
      <c r="F6354">
        <v>28969</v>
      </c>
      <c r="G6354">
        <v>2887043</v>
      </c>
      <c r="H6354" s="4">
        <v>43130</v>
      </c>
      <c r="I6354" t="s">
        <v>23</v>
      </c>
      <c r="J6354">
        <v>2800</v>
      </c>
      <c r="K6354">
        <v>1</v>
      </c>
      <c r="L6354" t="s">
        <v>15</v>
      </c>
    </row>
    <row r="6355" spans="1:12" s="5" customFormat="1" x14ac:dyDescent="0.25">
      <c r="A6355" s="5">
        <v>10662</v>
      </c>
      <c r="B6355" s="6">
        <v>37888075</v>
      </c>
      <c r="C6355" s="5" t="s">
        <v>2140</v>
      </c>
      <c r="D6355" s="5">
        <v>29</v>
      </c>
      <c r="E6355" s="5" t="s">
        <v>1320</v>
      </c>
      <c r="F6355" s="5">
        <v>62766</v>
      </c>
      <c r="G6355" s="5">
        <v>217200</v>
      </c>
      <c r="H6355" s="7">
        <v>43130</v>
      </c>
      <c r="I6355" s="5" t="s">
        <v>172</v>
      </c>
      <c r="J6355" s="5">
        <v>2713</v>
      </c>
      <c r="K6355" s="5">
        <v>1</v>
      </c>
      <c r="L6355" s="5" t="s">
        <v>15</v>
      </c>
    </row>
    <row r="6356" spans="1:12" s="5" customFormat="1" x14ac:dyDescent="0.25">
      <c r="A6356" s="5">
        <v>10662</v>
      </c>
      <c r="B6356" s="6">
        <v>37888075</v>
      </c>
      <c r="C6356" s="5" t="s">
        <v>2140</v>
      </c>
      <c r="D6356" s="5">
        <v>29</v>
      </c>
      <c r="E6356" s="5" t="s">
        <v>1320</v>
      </c>
      <c r="F6356" s="5">
        <v>55039</v>
      </c>
      <c r="G6356" s="5">
        <v>16300</v>
      </c>
      <c r="H6356" s="7">
        <v>43099</v>
      </c>
      <c r="I6356" s="5" t="s">
        <v>172</v>
      </c>
      <c r="J6356" s="5">
        <v>2713</v>
      </c>
      <c r="K6356" s="5">
        <v>1</v>
      </c>
      <c r="L6356" s="5" t="s">
        <v>39</v>
      </c>
    </row>
    <row r="6357" spans="1:12" s="5" customFormat="1" x14ac:dyDescent="0.25">
      <c r="A6357" s="5">
        <v>10662</v>
      </c>
      <c r="B6357" s="6">
        <v>37888075</v>
      </c>
      <c r="C6357" s="5" t="s">
        <v>2140</v>
      </c>
      <c r="D6357" s="5">
        <v>3</v>
      </c>
      <c r="E6357" s="5" t="s">
        <v>13</v>
      </c>
      <c r="F6357" s="5">
        <v>28962</v>
      </c>
      <c r="G6357" s="5">
        <v>119250</v>
      </c>
      <c r="H6357" s="7">
        <v>43099</v>
      </c>
      <c r="I6357" s="5" t="s">
        <v>172</v>
      </c>
      <c r="J6357" s="5">
        <v>2713</v>
      </c>
      <c r="K6357" s="5">
        <v>1</v>
      </c>
      <c r="L6357" s="5" t="s">
        <v>39</v>
      </c>
    </row>
    <row r="6358" spans="1:12" s="5" customFormat="1" x14ac:dyDescent="0.25">
      <c r="A6358" s="5">
        <v>10662</v>
      </c>
      <c r="B6358" s="6">
        <v>37888075</v>
      </c>
      <c r="C6358" s="5" t="s">
        <v>2140</v>
      </c>
      <c r="D6358" s="5">
        <v>2</v>
      </c>
      <c r="E6358" s="5" t="s">
        <v>16</v>
      </c>
      <c r="F6358" s="5">
        <v>28961</v>
      </c>
      <c r="G6358" s="5">
        <v>195250</v>
      </c>
      <c r="H6358" s="7">
        <v>43099</v>
      </c>
      <c r="I6358" s="5" t="s">
        <v>172</v>
      </c>
      <c r="J6358" s="5">
        <v>2713</v>
      </c>
      <c r="K6358" s="5">
        <v>1</v>
      </c>
      <c r="L6358" s="5" t="s">
        <v>39</v>
      </c>
    </row>
    <row r="6359" spans="1:12" s="5" customFormat="1" x14ac:dyDescent="0.25">
      <c r="A6359" s="5">
        <v>10662</v>
      </c>
      <c r="B6359" s="6">
        <v>37888075</v>
      </c>
      <c r="C6359" s="5" t="s">
        <v>2140</v>
      </c>
      <c r="D6359" s="5">
        <v>1</v>
      </c>
      <c r="E6359" s="5" t="s">
        <v>17</v>
      </c>
      <c r="F6359" s="5">
        <v>28963</v>
      </c>
      <c r="G6359" s="5">
        <v>5051568</v>
      </c>
      <c r="H6359" s="7">
        <v>43099</v>
      </c>
      <c r="I6359" s="5" t="s">
        <v>172</v>
      </c>
      <c r="J6359" s="5">
        <v>2713</v>
      </c>
      <c r="K6359" s="5">
        <v>1</v>
      </c>
      <c r="L6359" s="5" t="s">
        <v>39</v>
      </c>
    </row>
    <row r="6360" spans="1:12" s="5" customFormat="1" x14ac:dyDescent="0.25">
      <c r="A6360" s="5">
        <v>10657</v>
      </c>
      <c r="B6360" s="6">
        <v>63313028</v>
      </c>
      <c r="C6360" s="5" t="s">
        <v>2141</v>
      </c>
      <c r="D6360" s="5">
        <v>1</v>
      </c>
      <c r="E6360" s="5" t="s">
        <v>564</v>
      </c>
      <c r="F6360" s="5">
        <v>61873</v>
      </c>
      <c r="G6360" s="5">
        <v>4590616</v>
      </c>
      <c r="H6360" s="7">
        <v>43099</v>
      </c>
      <c r="I6360" s="5" t="s">
        <v>470</v>
      </c>
      <c r="J6360" s="5">
        <v>2701</v>
      </c>
      <c r="K6360" s="5">
        <v>1</v>
      </c>
      <c r="L6360" s="5" t="s">
        <v>39</v>
      </c>
    </row>
    <row r="6361" spans="1:12" s="5" customFormat="1" x14ac:dyDescent="0.25">
      <c r="A6361" s="5">
        <v>10657</v>
      </c>
      <c r="B6361" s="6">
        <v>63313028</v>
      </c>
      <c r="C6361" s="5" t="s">
        <v>2141</v>
      </c>
      <c r="D6361" s="5">
        <v>3</v>
      </c>
      <c r="E6361" s="5" t="s">
        <v>13</v>
      </c>
      <c r="F6361" s="5">
        <v>28947</v>
      </c>
      <c r="G6361" s="5">
        <v>120937</v>
      </c>
      <c r="H6361" s="7">
        <v>43159</v>
      </c>
      <c r="I6361" s="5" t="s">
        <v>470</v>
      </c>
      <c r="J6361" s="5">
        <v>2701</v>
      </c>
      <c r="K6361" s="5">
        <v>1</v>
      </c>
      <c r="L6361" s="5" t="s">
        <v>15</v>
      </c>
    </row>
    <row r="6362" spans="1:12" s="5" customFormat="1" x14ac:dyDescent="0.25">
      <c r="A6362" s="5">
        <v>10657</v>
      </c>
      <c r="B6362" s="6">
        <v>63313028</v>
      </c>
      <c r="C6362" s="5" t="s">
        <v>2141</v>
      </c>
      <c r="D6362" s="5">
        <v>2</v>
      </c>
      <c r="E6362" s="5" t="s">
        <v>16</v>
      </c>
      <c r="F6362" s="5">
        <v>28946</v>
      </c>
      <c r="G6362" s="5">
        <v>198063</v>
      </c>
      <c r="H6362" s="7">
        <v>43159</v>
      </c>
      <c r="I6362" s="5" t="s">
        <v>470</v>
      </c>
      <c r="J6362" s="5">
        <v>2701</v>
      </c>
      <c r="K6362" s="5">
        <v>1</v>
      </c>
      <c r="L6362" s="5" t="s">
        <v>15</v>
      </c>
    </row>
    <row r="6363" spans="1:12" s="5" customFormat="1" x14ac:dyDescent="0.25">
      <c r="A6363" s="5">
        <v>10657</v>
      </c>
      <c r="B6363" s="6">
        <v>63313028</v>
      </c>
      <c r="C6363" s="5" t="s">
        <v>2141</v>
      </c>
      <c r="D6363" s="5">
        <v>1</v>
      </c>
      <c r="E6363" s="5" t="s">
        <v>17</v>
      </c>
      <c r="F6363" s="5">
        <v>28948</v>
      </c>
      <c r="G6363" s="5">
        <v>1883548</v>
      </c>
      <c r="H6363" s="7">
        <v>43159</v>
      </c>
      <c r="I6363" s="5" t="s">
        <v>470</v>
      </c>
      <c r="J6363" s="5">
        <v>2701</v>
      </c>
      <c r="K6363" s="5">
        <v>1</v>
      </c>
      <c r="L6363" s="5" t="s">
        <v>15</v>
      </c>
    </row>
    <row r="6364" spans="1:12" x14ac:dyDescent="0.25">
      <c r="A6364">
        <v>10655</v>
      </c>
      <c r="B6364" s="3">
        <v>51636693</v>
      </c>
      <c r="C6364" t="s">
        <v>2142</v>
      </c>
      <c r="D6364">
        <v>3</v>
      </c>
      <c r="E6364" t="s">
        <v>13</v>
      </c>
      <c r="F6364">
        <v>28944</v>
      </c>
      <c r="G6364">
        <v>121000</v>
      </c>
      <c r="H6364" s="4">
        <v>43130</v>
      </c>
      <c r="I6364" t="s">
        <v>359</v>
      </c>
      <c r="J6364">
        <v>2700</v>
      </c>
      <c r="K6364">
        <v>1</v>
      </c>
      <c r="L6364" t="s">
        <v>15</v>
      </c>
    </row>
    <row r="6365" spans="1:12" x14ac:dyDescent="0.25">
      <c r="A6365">
        <v>10655</v>
      </c>
      <c r="B6365" s="3">
        <v>51636693</v>
      </c>
      <c r="C6365" t="s">
        <v>2142</v>
      </c>
      <c r="D6365">
        <v>2</v>
      </c>
      <c r="E6365" t="s">
        <v>16</v>
      </c>
      <c r="F6365">
        <v>28943</v>
      </c>
      <c r="G6365">
        <v>198000</v>
      </c>
      <c r="H6365" s="4">
        <v>43130</v>
      </c>
      <c r="I6365" t="s">
        <v>359</v>
      </c>
      <c r="J6365">
        <v>2700</v>
      </c>
      <c r="K6365">
        <v>1</v>
      </c>
      <c r="L6365" t="s">
        <v>15</v>
      </c>
    </row>
    <row r="6366" spans="1:12" x14ac:dyDescent="0.25">
      <c r="A6366">
        <v>10655</v>
      </c>
      <c r="B6366" s="3">
        <v>51636693</v>
      </c>
      <c r="C6366" t="s">
        <v>2142</v>
      </c>
      <c r="D6366">
        <v>1</v>
      </c>
      <c r="E6366" t="s">
        <v>17</v>
      </c>
      <c r="F6366">
        <v>28945</v>
      </c>
      <c r="G6366">
        <v>5406279</v>
      </c>
      <c r="H6366" s="4">
        <v>43130</v>
      </c>
      <c r="I6366" t="s">
        <v>359</v>
      </c>
      <c r="J6366">
        <v>2700</v>
      </c>
      <c r="K6366">
        <v>1</v>
      </c>
      <c r="L6366" t="s">
        <v>15</v>
      </c>
    </row>
    <row r="6367" spans="1:12" x14ac:dyDescent="0.25">
      <c r="A6367">
        <v>10650</v>
      </c>
      <c r="B6367" s="3">
        <v>30505132</v>
      </c>
      <c r="C6367" t="s">
        <v>2143</v>
      </c>
      <c r="D6367">
        <v>1</v>
      </c>
      <c r="E6367" t="s">
        <v>564</v>
      </c>
      <c r="F6367">
        <v>57954</v>
      </c>
      <c r="G6367">
        <v>3509354</v>
      </c>
      <c r="H6367" s="4">
        <v>43130</v>
      </c>
      <c r="I6367" t="s">
        <v>202</v>
      </c>
      <c r="J6367">
        <v>805</v>
      </c>
      <c r="K6367">
        <v>1</v>
      </c>
      <c r="L6367" t="s">
        <v>15</v>
      </c>
    </row>
    <row r="6368" spans="1:12" x14ac:dyDescent="0.25">
      <c r="A6368">
        <v>10650</v>
      </c>
      <c r="B6368" s="3">
        <v>30505132</v>
      </c>
      <c r="C6368" t="s">
        <v>2143</v>
      </c>
      <c r="D6368">
        <v>3</v>
      </c>
      <c r="E6368" t="s">
        <v>13</v>
      </c>
      <c r="F6368">
        <v>28927</v>
      </c>
      <c r="G6368">
        <v>119000</v>
      </c>
      <c r="H6368" s="4">
        <v>43130</v>
      </c>
      <c r="I6368" t="s">
        <v>202</v>
      </c>
      <c r="J6368">
        <v>805</v>
      </c>
      <c r="K6368">
        <v>1</v>
      </c>
      <c r="L6368" t="s">
        <v>15</v>
      </c>
    </row>
    <row r="6369" spans="1:12" x14ac:dyDescent="0.25">
      <c r="A6369">
        <v>10650</v>
      </c>
      <c r="B6369" s="3">
        <v>30505132</v>
      </c>
      <c r="C6369" t="s">
        <v>2143</v>
      </c>
      <c r="D6369">
        <v>2</v>
      </c>
      <c r="E6369" t="s">
        <v>16</v>
      </c>
      <c r="F6369">
        <v>28926</v>
      </c>
      <c r="G6369">
        <v>195000</v>
      </c>
      <c r="H6369" s="4">
        <v>43130</v>
      </c>
      <c r="I6369" t="s">
        <v>202</v>
      </c>
      <c r="J6369">
        <v>805</v>
      </c>
      <c r="K6369">
        <v>1</v>
      </c>
      <c r="L6369" t="s">
        <v>15</v>
      </c>
    </row>
    <row r="6370" spans="1:12" x14ac:dyDescent="0.25">
      <c r="A6370">
        <v>10650</v>
      </c>
      <c r="B6370" s="3">
        <v>30505132</v>
      </c>
      <c r="C6370" t="s">
        <v>2143</v>
      </c>
      <c r="D6370">
        <v>1</v>
      </c>
      <c r="E6370" t="s">
        <v>17</v>
      </c>
      <c r="F6370">
        <v>28928</v>
      </c>
      <c r="G6370">
        <v>2283152</v>
      </c>
      <c r="H6370" s="4">
        <v>43130</v>
      </c>
      <c r="I6370" t="s">
        <v>202</v>
      </c>
      <c r="J6370">
        <v>805</v>
      </c>
      <c r="K6370">
        <v>1</v>
      </c>
      <c r="L6370" t="s">
        <v>15</v>
      </c>
    </row>
    <row r="6371" spans="1:12" s="5" customFormat="1" x14ac:dyDescent="0.25">
      <c r="A6371" s="5">
        <v>10647</v>
      </c>
      <c r="B6371" s="6">
        <v>52965987</v>
      </c>
      <c r="C6371" s="5" t="s">
        <v>2144</v>
      </c>
      <c r="D6371" s="5">
        <v>3</v>
      </c>
      <c r="E6371" s="5" t="s">
        <v>13</v>
      </c>
      <c r="F6371" s="5">
        <v>28920</v>
      </c>
      <c r="G6371" s="5">
        <v>17500</v>
      </c>
      <c r="H6371" s="7">
        <v>43099</v>
      </c>
      <c r="I6371" s="5" t="s">
        <v>123</v>
      </c>
      <c r="J6371" s="5">
        <v>489</v>
      </c>
      <c r="K6371" s="5">
        <v>1</v>
      </c>
      <c r="L6371" s="5" t="s">
        <v>39</v>
      </c>
    </row>
    <row r="6372" spans="1:12" s="5" customFormat="1" x14ac:dyDescent="0.25">
      <c r="A6372" s="5">
        <v>10647</v>
      </c>
      <c r="B6372" s="6">
        <v>52965987</v>
      </c>
      <c r="C6372" s="5" t="s">
        <v>2144</v>
      </c>
      <c r="D6372" s="5">
        <v>2</v>
      </c>
      <c r="E6372" s="5" t="s">
        <v>16</v>
      </c>
      <c r="F6372" s="5">
        <v>28919</v>
      </c>
      <c r="G6372" s="5">
        <v>27500</v>
      </c>
      <c r="H6372" s="7">
        <v>43099</v>
      </c>
      <c r="I6372" s="5" t="s">
        <v>123</v>
      </c>
      <c r="J6372" s="5">
        <v>489</v>
      </c>
      <c r="K6372" s="5">
        <v>1</v>
      </c>
      <c r="L6372" s="5" t="s">
        <v>39</v>
      </c>
    </row>
    <row r="6373" spans="1:12" s="5" customFormat="1" x14ac:dyDescent="0.25">
      <c r="A6373" s="5">
        <v>10647</v>
      </c>
      <c r="B6373" s="6">
        <v>52965987</v>
      </c>
      <c r="C6373" s="5" t="s">
        <v>2144</v>
      </c>
      <c r="D6373" s="5">
        <v>1</v>
      </c>
      <c r="E6373" s="5" t="s">
        <v>17</v>
      </c>
      <c r="F6373" s="5">
        <v>28921</v>
      </c>
      <c r="G6373" s="5">
        <v>1000000</v>
      </c>
      <c r="H6373" s="7">
        <v>43099</v>
      </c>
      <c r="I6373" s="5" t="s">
        <v>123</v>
      </c>
      <c r="J6373" s="5">
        <v>489</v>
      </c>
      <c r="K6373" s="5">
        <v>1</v>
      </c>
      <c r="L6373" s="5" t="s">
        <v>39</v>
      </c>
    </row>
    <row r="6374" spans="1:12" s="5" customFormat="1" x14ac:dyDescent="0.25">
      <c r="A6374" s="5">
        <v>10642</v>
      </c>
      <c r="B6374" s="6">
        <v>49694689</v>
      </c>
      <c r="C6374" s="5" t="s">
        <v>2145</v>
      </c>
      <c r="D6374" s="5">
        <v>1</v>
      </c>
      <c r="E6374" s="5" t="s">
        <v>564</v>
      </c>
      <c r="F6374" s="5">
        <v>55561</v>
      </c>
      <c r="G6374" s="5">
        <v>3619388</v>
      </c>
      <c r="H6374" s="7">
        <v>42855</v>
      </c>
      <c r="I6374" s="5" t="s">
        <v>1105</v>
      </c>
      <c r="J6374" s="5">
        <v>1903</v>
      </c>
      <c r="K6374" s="5">
        <v>2</v>
      </c>
      <c r="L6374" s="5" t="s">
        <v>39</v>
      </c>
    </row>
    <row r="6375" spans="1:12" s="5" customFormat="1" x14ac:dyDescent="0.25">
      <c r="A6375" s="5">
        <v>10641</v>
      </c>
      <c r="B6375" s="6">
        <v>39071290</v>
      </c>
      <c r="C6375" s="5" t="s">
        <v>2146</v>
      </c>
      <c r="D6375" s="5">
        <v>1</v>
      </c>
      <c r="E6375" s="5" t="s">
        <v>564</v>
      </c>
      <c r="F6375" s="5">
        <v>55562</v>
      </c>
      <c r="G6375" s="5">
        <v>3585908</v>
      </c>
      <c r="H6375" s="7">
        <v>42704</v>
      </c>
      <c r="I6375" s="5" t="s">
        <v>1105</v>
      </c>
      <c r="J6375" s="5">
        <v>1903</v>
      </c>
      <c r="K6375" s="5">
        <v>2</v>
      </c>
      <c r="L6375" s="5" t="s">
        <v>39</v>
      </c>
    </row>
    <row r="6376" spans="1:12" s="5" customFormat="1" x14ac:dyDescent="0.25">
      <c r="A6376" s="5">
        <v>10638</v>
      </c>
      <c r="B6376" s="6">
        <v>15876282</v>
      </c>
      <c r="C6376" s="5" t="s">
        <v>2147</v>
      </c>
      <c r="D6376" s="5">
        <v>1</v>
      </c>
      <c r="E6376" s="5" t="s">
        <v>564</v>
      </c>
      <c r="F6376" s="5">
        <v>56944</v>
      </c>
      <c r="G6376" s="5">
        <v>6754674</v>
      </c>
      <c r="H6376" s="7">
        <v>43069</v>
      </c>
      <c r="I6376" s="5" t="s">
        <v>23</v>
      </c>
      <c r="J6376" s="5">
        <v>2800</v>
      </c>
      <c r="K6376" s="5">
        <v>1</v>
      </c>
      <c r="L6376" s="5" t="s">
        <v>39</v>
      </c>
    </row>
    <row r="6377" spans="1:12" s="5" customFormat="1" x14ac:dyDescent="0.25">
      <c r="A6377" s="5">
        <v>10638</v>
      </c>
      <c r="B6377" s="6">
        <v>15876282</v>
      </c>
      <c r="C6377" s="5" t="s">
        <v>2147</v>
      </c>
      <c r="D6377" s="5">
        <v>3</v>
      </c>
      <c r="E6377" s="5" t="s">
        <v>13</v>
      </c>
      <c r="F6377" s="5">
        <v>28899</v>
      </c>
      <c r="G6377" s="5">
        <v>106250</v>
      </c>
      <c r="H6377" s="7">
        <v>42855</v>
      </c>
      <c r="I6377" s="5" t="s">
        <v>23</v>
      </c>
      <c r="J6377" s="5">
        <v>2800</v>
      </c>
      <c r="K6377" s="5">
        <v>1</v>
      </c>
      <c r="L6377" s="5" t="s">
        <v>39</v>
      </c>
    </row>
    <row r="6378" spans="1:12" s="5" customFormat="1" x14ac:dyDescent="0.25">
      <c r="A6378" s="5">
        <v>10638</v>
      </c>
      <c r="B6378" s="6">
        <v>15876282</v>
      </c>
      <c r="C6378" s="5" t="s">
        <v>2147</v>
      </c>
      <c r="D6378" s="5">
        <v>2</v>
      </c>
      <c r="E6378" s="5" t="s">
        <v>16</v>
      </c>
      <c r="F6378" s="5">
        <v>28898</v>
      </c>
      <c r="G6378" s="5">
        <v>175250</v>
      </c>
      <c r="H6378" s="7">
        <v>42855</v>
      </c>
      <c r="I6378" s="5" t="s">
        <v>23</v>
      </c>
      <c r="J6378" s="5">
        <v>2800</v>
      </c>
      <c r="K6378" s="5">
        <v>1</v>
      </c>
      <c r="L6378" s="5" t="s">
        <v>39</v>
      </c>
    </row>
    <row r="6379" spans="1:12" s="5" customFormat="1" x14ac:dyDescent="0.25">
      <c r="A6379" s="5">
        <v>10638</v>
      </c>
      <c r="B6379" s="6">
        <v>15876282</v>
      </c>
      <c r="C6379" s="5" t="s">
        <v>2147</v>
      </c>
      <c r="D6379" s="5">
        <v>14</v>
      </c>
      <c r="E6379" s="5" t="s">
        <v>752</v>
      </c>
      <c r="F6379" s="5">
        <v>60979</v>
      </c>
      <c r="G6379" s="5">
        <v>1107000</v>
      </c>
      <c r="H6379" s="7">
        <v>43018</v>
      </c>
      <c r="I6379" s="5" t="s">
        <v>23</v>
      </c>
      <c r="J6379" s="5">
        <v>2800</v>
      </c>
      <c r="K6379" s="5">
        <v>1</v>
      </c>
      <c r="L6379" s="5" t="s">
        <v>39</v>
      </c>
    </row>
    <row r="6380" spans="1:12" s="5" customFormat="1" x14ac:dyDescent="0.25">
      <c r="A6380" s="5">
        <v>10638</v>
      </c>
      <c r="B6380" s="6">
        <v>15876282</v>
      </c>
      <c r="C6380" s="5" t="s">
        <v>2147</v>
      </c>
      <c r="D6380" s="5">
        <v>1</v>
      </c>
      <c r="E6380" s="5" t="s">
        <v>17</v>
      </c>
      <c r="F6380" s="5">
        <v>28900</v>
      </c>
      <c r="G6380" s="5">
        <v>4571712</v>
      </c>
      <c r="H6380" s="7">
        <v>42855</v>
      </c>
      <c r="I6380" s="5" t="s">
        <v>23</v>
      </c>
      <c r="J6380" s="5">
        <v>2800</v>
      </c>
      <c r="K6380" s="5">
        <v>1</v>
      </c>
      <c r="L6380" s="5" t="s">
        <v>39</v>
      </c>
    </row>
    <row r="6381" spans="1:12" s="5" customFormat="1" x14ac:dyDescent="0.25">
      <c r="A6381" s="5">
        <v>10635</v>
      </c>
      <c r="B6381" s="6">
        <v>1067873108</v>
      </c>
      <c r="C6381" s="5" t="s">
        <v>2148</v>
      </c>
      <c r="D6381" s="5">
        <v>1</v>
      </c>
      <c r="E6381" s="5" t="s">
        <v>564</v>
      </c>
      <c r="F6381" s="5">
        <v>59607</v>
      </c>
      <c r="G6381" s="5">
        <v>4369152</v>
      </c>
      <c r="H6381" s="7">
        <v>43099</v>
      </c>
      <c r="I6381" s="5" t="s">
        <v>790</v>
      </c>
      <c r="J6381" s="5">
        <v>1301</v>
      </c>
      <c r="K6381" s="5">
        <v>1</v>
      </c>
      <c r="L6381" s="5" t="s">
        <v>39</v>
      </c>
    </row>
    <row r="6382" spans="1:12" x14ac:dyDescent="0.25">
      <c r="A6382">
        <v>10635</v>
      </c>
      <c r="B6382" s="3">
        <v>1067873108</v>
      </c>
      <c r="C6382" t="s">
        <v>2148</v>
      </c>
      <c r="D6382">
        <v>3</v>
      </c>
      <c r="E6382" t="s">
        <v>13</v>
      </c>
      <c r="F6382">
        <v>28890</v>
      </c>
      <c r="G6382">
        <v>120250</v>
      </c>
      <c r="H6382" s="4">
        <v>43130</v>
      </c>
      <c r="I6382" t="s">
        <v>790</v>
      </c>
      <c r="J6382">
        <v>1301</v>
      </c>
      <c r="K6382">
        <v>1</v>
      </c>
      <c r="L6382" t="s">
        <v>15</v>
      </c>
    </row>
    <row r="6383" spans="1:12" x14ac:dyDescent="0.25">
      <c r="A6383">
        <v>10635</v>
      </c>
      <c r="B6383" s="3">
        <v>1067873108</v>
      </c>
      <c r="C6383" t="s">
        <v>2148</v>
      </c>
      <c r="D6383">
        <v>2</v>
      </c>
      <c r="E6383" t="s">
        <v>16</v>
      </c>
      <c r="F6383">
        <v>28889</v>
      </c>
      <c r="G6383">
        <v>197250</v>
      </c>
      <c r="H6383" s="4">
        <v>43130</v>
      </c>
      <c r="I6383" t="s">
        <v>790</v>
      </c>
      <c r="J6383">
        <v>1301</v>
      </c>
      <c r="K6383">
        <v>1</v>
      </c>
      <c r="L6383" t="s">
        <v>15</v>
      </c>
    </row>
    <row r="6384" spans="1:12" x14ac:dyDescent="0.25">
      <c r="A6384">
        <v>10635</v>
      </c>
      <c r="B6384" s="3">
        <v>1067873108</v>
      </c>
      <c r="C6384" t="s">
        <v>2148</v>
      </c>
      <c r="D6384">
        <v>1</v>
      </c>
      <c r="E6384" t="s">
        <v>17</v>
      </c>
      <c r="F6384">
        <v>28891</v>
      </c>
      <c r="G6384">
        <v>2136184</v>
      </c>
      <c r="H6384" s="4">
        <v>43130</v>
      </c>
      <c r="I6384" t="s">
        <v>790</v>
      </c>
      <c r="J6384">
        <v>1301</v>
      </c>
      <c r="K6384">
        <v>1</v>
      </c>
      <c r="L6384" t="s">
        <v>15</v>
      </c>
    </row>
    <row r="6385" spans="1:12" x14ac:dyDescent="0.25">
      <c r="A6385">
        <v>10633</v>
      </c>
      <c r="B6385" s="3">
        <v>26947259</v>
      </c>
      <c r="C6385" t="s">
        <v>2149</v>
      </c>
      <c r="D6385">
        <v>1</v>
      </c>
      <c r="E6385" t="s">
        <v>564</v>
      </c>
      <c r="F6385">
        <v>61048</v>
      </c>
      <c r="G6385">
        <v>2726554</v>
      </c>
      <c r="H6385" s="4">
        <v>43130</v>
      </c>
      <c r="I6385" t="s">
        <v>2150</v>
      </c>
      <c r="J6385">
        <v>1109</v>
      </c>
      <c r="K6385">
        <v>1</v>
      </c>
      <c r="L6385" t="s">
        <v>15</v>
      </c>
    </row>
    <row r="6386" spans="1:12" x14ac:dyDescent="0.25">
      <c r="A6386">
        <v>10633</v>
      </c>
      <c r="B6386" s="3">
        <v>26947259</v>
      </c>
      <c r="C6386" t="s">
        <v>2149</v>
      </c>
      <c r="D6386">
        <v>3</v>
      </c>
      <c r="E6386" t="s">
        <v>13</v>
      </c>
      <c r="F6386">
        <v>28884</v>
      </c>
      <c r="G6386">
        <v>125350</v>
      </c>
      <c r="H6386" s="4">
        <v>43159</v>
      </c>
      <c r="I6386" t="s">
        <v>2150</v>
      </c>
      <c r="J6386">
        <v>1109</v>
      </c>
      <c r="K6386">
        <v>1</v>
      </c>
      <c r="L6386" t="s">
        <v>15</v>
      </c>
    </row>
    <row r="6387" spans="1:12" x14ac:dyDescent="0.25">
      <c r="A6387">
        <v>10633</v>
      </c>
      <c r="B6387" s="3">
        <v>26947259</v>
      </c>
      <c r="C6387" t="s">
        <v>2149</v>
      </c>
      <c r="D6387">
        <v>2</v>
      </c>
      <c r="E6387" t="s">
        <v>16</v>
      </c>
      <c r="F6387">
        <v>28883</v>
      </c>
      <c r="G6387">
        <v>205150</v>
      </c>
      <c r="H6387" s="4">
        <v>43159</v>
      </c>
      <c r="I6387" t="s">
        <v>2150</v>
      </c>
      <c r="J6387">
        <v>1109</v>
      </c>
      <c r="K6387">
        <v>1</v>
      </c>
      <c r="L6387" t="s">
        <v>15</v>
      </c>
    </row>
    <row r="6388" spans="1:12" x14ac:dyDescent="0.25">
      <c r="A6388">
        <v>10633</v>
      </c>
      <c r="B6388" s="3">
        <v>26947259</v>
      </c>
      <c r="C6388" t="s">
        <v>2149</v>
      </c>
      <c r="D6388">
        <v>1</v>
      </c>
      <c r="E6388" t="s">
        <v>17</v>
      </c>
      <c r="F6388">
        <v>28885</v>
      </c>
      <c r="G6388">
        <v>1183848</v>
      </c>
      <c r="H6388" s="4">
        <v>43187</v>
      </c>
      <c r="I6388" t="s">
        <v>2150</v>
      </c>
      <c r="J6388">
        <v>1109</v>
      </c>
      <c r="K6388">
        <v>1</v>
      </c>
      <c r="L6388" t="s">
        <v>15</v>
      </c>
    </row>
    <row r="6389" spans="1:12" x14ac:dyDescent="0.25">
      <c r="A6389">
        <v>10629</v>
      </c>
      <c r="B6389" s="3">
        <v>64569945</v>
      </c>
      <c r="C6389" t="s">
        <v>2151</v>
      </c>
      <c r="D6389">
        <v>1</v>
      </c>
      <c r="E6389" t="s">
        <v>564</v>
      </c>
      <c r="F6389">
        <v>59865</v>
      </c>
      <c r="G6389">
        <v>8081105</v>
      </c>
      <c r="H6389" s="4">
        <v>43130</v>
      </c>
      <c r="I6389" t="s">
        <v>14</v>
      </c>
      <c r="J6389">
        <v>2900</v>
      </c>
      <c r="K6389">
        <v>1</v>
      </c>
      <c r="L6389" t="s">
        <v>15</v>
      </c>
    </row>
    <row r="6390" spans="1:12" x14ac:dyDescent="0.25">
      <c r="A6390">
        <v>10629</v>
      </c>
      <c r="B6390" s="3">
        <v>64569945</v>
      </c>
      <c r="C6390" t="s">
        <v>2151</v>
      </c>
      <c r="D6390">
        <v>3</v>
      </c>
      <c r="E6390" t="s">
        <v>13</v>
      </c>
      <c r="F6390">
        <v>28870</v>
      </c>
      <c r="G6390">
        <v>121250</v>
      </c>
      <c r="H6390" s="4">
        <v>43130</v>
      </c>
      <c r="I6390" t="s">
        <v>14</v>
      </c>
      <c r="J6390">
        <v>2900</v>
      </c>
      <c r="K6390">
        <v>1</v>
      </c>
      <c r="L6390" t="s">
        <v>15</v>
      </c>
    </row>
    <row r="6391" spans="1:12" x14ac:dyDescent="0.25">
      <c r="A6391">
        <v>10629</v>
      </c>
      <c r="B6391" s="3">
        <v>64569945</v>
      </c>
      <c r="C6391" t="s">
        <v>2151</v>
      </c>
      <c r="D6391">
        <v>2</v>
      </c>
      <c r="E6391" t="s">
        <v>16</v>
      </c>
      <c r="F6391">
        <v>28869</v>
      </c>
      <c r="G6391">
        <v>199250</v>
      </c>
      <c r="H6391" s="4">
        <v>43130</v>
      </c>
      <c r="I6391" t="s">
        <v>14</v>
      </c>
      <c r="J6391">
        <v>2900</v>
      </c>
      <c r="K6391">
        <v>1</v>
      </c>
      <c r="L6391" t="s">
        <v>15</v>
      </c>
    </row>
    <row r="6392" spans="1:12" x14ac:dyDescent="0.25">
      <c r="A6392">
        <v>10629</v>
      </c>
      <c r="B6392" s="3">
        <v>64569945</v>
      </c>
      <c r="C6392" t="s">
        <v>2151</v>
      </c>
      <c r="D6392">
        <v>14</v>
      </c>
      <c r="E6392" t="s">
        <v>752</v>
      </c>
      <c r="F6392">
        <v>62321</v>
      </c>
      <c r="G6392">
        <v>1100000</v>
      </c>
      <c r="H6392" s="4">
        <v>43228</v>
      </c>
      <c r="I6392" t="s">
        <v>14</v>
      </c>
      <c r="J6392">
        <v>2900</v>
      </c>
      <c r="K6392">
        <v>1</v>
      </c>
      <c r="L6392" t="s">
        <v>15</v>
      </c>
    </row>
    <row r="6393" spans="1:12" x14ac:dyDescent="0.25">
      <c r="A6393">
        <v>10629</v>
      </c>
      <c r="B6393" s="3">
        <v>64569945</v>
      </c>
      <c r="C6393" t="s">
        <v>2151</v>
      </c>
      <c r="D6393">
        <v>1</v>
      </c>
      <c r="E6393" t="s">
        <v>17</v>
      </c>
      <c r="F6393">
        <v>28871</v>
      </c>
      <c r="G6393">
        <v>4707440</v>
      </c>
      <c r="H6393" s="4">
        <v>43130</v>
      </c>
      <c r="I6393" t="s">
        <v>14</v>
      </c>
      <c r="J6393">
        <v>2900</v>
      </c>
      <c r="K6393">
        <v>1</v>
      </c>
      <c r="L6393" t="s">
        <v>15</v>
      </c>
    </row>
    <row r="6394" spans="1:12" x14ac:dyDescent="0.25">
      <c r="A6394">
        <v>10628</v>
      </c>
      <c r="B6394" s="3">
        <v>52073271</v>
      </c>
      <c r="C6394" t="s">
        <v>2152</v>
      </c>
      <c r="D6394">
        <v>3</v>
      </c>
      <c r="E6394" t="s">
        <v>13</v>
      </c>
      <c r="F6394">
        <v>28867</v>
      </c>
      <c r="G6394">
        <v>122000</v>
      </c>
      <c r="H6394" s="4">
        <v>43130</v>
      </c>
      <c r="I6394" t="s">
        <v>929</v>
      </c>
      <c r="J6394">
        <v>2601</v>
      </c>
      <c r="K6394">
        <v>1</v>
      </c>
      <c r="L6394" t="s">
        <v>15</v>
      </c>
    </row>
    <row r="6395" spans="1:12" x14ac:dyDescent="0.25">
      <c r="A6395">
        <v>10628</v>
      </c>
      <c r="B6395" s="3">
        <v>52073271</v>
      </c>
      <c r="C6395" t="s">
        <v>2152</v>
      </c>
      <c r="D6395">
        <v>2</v>
      </c>
      <c r="E6395" t="s">
        <v>16</v>
      </c>
      <c r="F6395">
        <v>28866</v>
      </c>
      <c r="G6395">
        <v>200000</v>
      </c>
      <c r="H6395" s="4">
        <v>43130</v>
      </c>
      <c r="I6395" t="s">
        <v>929</v>
      </c>
      <c r="J6395">
        <v>2601</v>
      </c>
      <c r="K6395">
        <v>1</v>
      </c>
      <c r="L6395" t="s">
        <v>15</v>
      </c>
    </row>
    <row r="6396" spans="1:12" x14ac:dyDescent="0.25">
      <c r="A6396">
        <v>10628</v>
      </c>
      <c r="B6396" s="3">
        <v>52073271</v>
      </c>
      <c r="C6396" t="s">
        <v>2152</v>
      </c>
      <c r="D6396">
        <v>21</v>
      </c>
      <c r="E6396" t="s">
        <v>1076</v>
      </c>
      <c r="F6396">
        <v>58226</v>
      </c>
      <c r="G6396">
        <v>166440</v>
      </c>
      <c r="H6396" s="4">
        <v>43130</v>
      </c>
      <c r="I6396" t="s">
        <v>929</v>
      </c>
      <c r="J6396">
        <v>2601</v>
      </c>
      <c r="K6396">
        <v>1</v>
      </c>
      <c r="L6396" t="s">
        <v>15</v>
      </c>
    </row>
    <row r="6397" spans="1:12" x14ac:dyDescent="0.25">
      <c r="A6397">
        <v>10628</v>
      </c>
      <c r="B6397" s="3">
        <v>52073271</v>
      </c>
      <c r="C6397" t="s">
        <v>2152</v>
      </c>
      <c r="D6397">
        <v>1</v>
      </c>
      <c r="E6397" t="s">
        <v>17</v>
      </c>
      <c r="F6397">
        <v>28868</v>
      </c>
      <c r="G6397">
        <v>4090307</v>
      </c>
      <c r="H6397" s="4">
        <v>43130</v>
      </c>
      <c r="I6397" t="s">
        <v>929</v>
      </c>
      <c r="J6397">
        <v>2601</v>
      </c>
      <c r="K6397">
        <v>1</v>
      </c>
      <c r="L6397" t="s">
        <v>15</v>
      </c>
    </row>
    <row r="6398" spans="1:12" x14ac:dyDescent="0.25">
      <c r="A6398">
        <v>10627</v>
      </c>
      <c r="B6398" s="3">
        <v>18003132</v>
      </c>
      <c r="C6398" t="s">
        <v>2153</v>
      </c>
      <c r="D6398">
        <v>3</v>
      </c>
      <c r="E6398" t="s">
        <v>13</v>
      </c>
      <c r="F6398">
        <v>28864</v>
      </c>
      <c r="G6398">
        <v>122000</v>
      </c>
      <c r="H6398" s="4">
        <v>43130</v>
      </c>
      <c r="I6398" t="s">
        <v>929</v>
      </c>
      <c r="J6398">
        <v>2601</v>
      </c>
      <c r="K6398">
        <v>1</v>
      </c>
      <c r="L6398" t="s">
        <v>15</v>
      </c>
    </row>
    <row r="6399" spans="1:12" x14ac:dyDescent="0.25">
      <c r="A6399">
        <v>10627</v>
      </c>
      <c r="B6399" s="3">
        <v>18003132</v>
      </c>
      <c r="C6399" t="s">
        <v>2153</v>
      </c>
      <c r="D6399">
        <v>2</v>
      </c>
      <c r="E6399" t="s">
        <v>16</v>
      </c>
      <c r="F6399">
        <v>28863</v>
      </c>
      <c r="G6399">
        <v>200000</v>
      </c>
      <c r="H6399" s="4">
        <v>43130</v>
      </c>
      <c r="I6399" t="s">
        <v>929</v>
      </c>
      <c r="J6399">
        <v>2601</v>
      </c>
      <c r="K6399">
        <v>1</v>
      </c>
      <c r="L6399" t="s">
        <v>15</v>
      </c>
    </row>
    <row r="6400" spans="1:12" x14ac:dyDescent="0.25">
      <c r="A6400">
        <v>10627</v>
      </c>
      <c r="B6400" s="3">
        <v>18003132</v>
      </c>
      <c r="C6400" t="s">
        <v>2153</v>
      </c>
      <c r="D6400">
        <v>1</v>
      </c>
      <c r="E6400" t="s">
        <v>17</v>
      </c>
      <c r="F6400">
        <v>28865</v>
      </c>
      <c r="G6400">
        <v>1940010</v>
      </c>
      <c r="H6400" s="4">
        <v>43130</v>
      </c>
      <c r="I6400" t="s">
        <v>929</v>
      </c>
      <c r="J6400">
        <v>2601</v>
      </c>
      <c r="K6400">
        <v>1</v>
      </c>
      <c r="L6400" t="s">
        <v>15</v>
      </c>
    </row>
    <row r="6401" spans="1:12" x14ac:dyDescent="0.25">
      <c r="A6401">
        <v>10622</v>
      </c>
      <c r="B6401" s="3">
        <v>39002744</v>
      </c>
      <c r="C6401" t="s">
        <v>2154</v>
      </c>
      <c r="D6401">
        <v>1</v>
      </c>
      <c r="E6401" t="s">
        <v>564</v>
      </c>
      <c r="F6401">
        <v>62462</v>
      </c>
      <c r="G6401">
        <v>5149098</v>
      </c>
      <c r="H6401" s="4">
        <v>43159</v>
      </c>
      <c r="I6401" t="s">
        <v>893</v>
      </c>
      <c r="J6401">
        <v>1912</v>
      </c>
      <c r="K6401">
        <v>1</v>
      </c>
      <c r="L6401" t="s">
        <v>15</v>
      </c>
    </row>
    <row r="6402" spans="1:12" x14ac:dyDescent="0.25">
      <c r="A6402">
        <v>10622</v>
      </c>
      <c r="B6402" s="3">
        <v>39002744</v>
      </c>
      <c r="C6402" t="s">
        <v>2154</v>
      </c>
      <c r="D6402">
        <v>38</v>
      </c>
      <c r="E6402" t="s">
        <v>403</v>
      </c>
      <c r="F6402">
        <v>62712</v>
      </c>
      <c r="G6402">
        <v>261600</v>
      </c>
      <c r="H6402" s="4">
        <v>43130</v>
      </c>
      <c r="I6402" t="s">
        <v>893</v>
      </c>
      <c r="J6402">
        <v>1912</v>
      </c>
      <c r="K6402">
        <v>1</v>
      </c>
      <c r="L6402" t="s">
        <v>15</v>
      </c>
    </row>
    <row r="6403" spans="1:12" x14ac:dyDescent="0.25">
      <c r="A6403">
        <v>10622</v>
      </c>
      <c r="B6403" s="3">
        <v>39002744</v>
      </c>
      <c r="C6403" t="s">
        <v>2154</v>
      </c>
      <c r="D6403">
        <v>3</v>
      </c>
      <c r="E6403" t="s">
        <v>13</v>
      </c>
      <c r="F6403">
        <v>28876</v>
      </c>
      <c r="G6403">
        <v>123800</v>
      </c>
      <c r="H6403" s="4">
        <v>43130</v>
      </c>
      <c r="I6403" t="s">
        <v>893</v>
      </c>
      <c r="J6403">
        <v>1912</v>
      </c>
      <c r="K6403">
        <v>1</v>
      </c>
      <c r="L6403" t="s">
        <v>15</v>
      </c>
    </row>
    <row r="6404" spans="1:12" x14ac:dyDescent="0.25">
      <c r="A6404">
        <v>10622</v>
      </c>
      <c r="B6404" s="3">
        <v>39002744</v>
      </c>
      <c r="C6404" t="s">
        <v>2154</v>
      </c>
      <c r="D6404">
        <v>2</v>
      </c>
      <c r="E6404" t="s">
        <v>16</v>
      </c>
      <c r="F6404">
        <v>28875</v>
      </c>
      <c r="G6404">
        <v>202700</v>
      </c>
      <c r="H6404" s="4">
        <v>43130</v>
      </c>
      <c r="I6404" t="s">
        <v>893</v>
      </c>
      <c r="J6404">
        <v>1912</v>
      </c>
      <c r="K6404">
        <v>1</v>
      </c>
      <c r="L6404" t="s">
        <v>15</v>
      </c>
    </row>
    <row r="6405" spans="1:12" x14ac:dyDescent="0.25">
      <c r="A6405">
        <v>10622</v>
      </c>
      <c r="B6405" s="3">
        <v>39002744</v>
      </c>
      <c r="C6405" t="s">
        <v>2154</v>
      </c>
      <c r="D6405">
        <v>1</v>
      </c>
      <c r="E6405" t="s">
        <v>17</v>
      </c>
      <c r="F6405">
        <v>28850</v>
      </c>
      <c r="G6405">
        <v>1622393</v>
      </c>
      <c r="H6405" s="4">
        <v>43159</v>
      </c>
      <c r="I6405" t="s">
        <v>893</v>
      </c>
      <c r="J6405">
        <v>1912</v>
      </c>
      <c r="K6405">
        <v>1</v>
      </c>
      <c r="L6405" t="s">
        <v>15</v>
      </c>
    </row>
    <row r="6406" spans="1:12" x14ac:dyDescent="0.25">
      <c r="A6406">
        <v>10621</v>
      </c>
      <c r="B6406" s="3">
        <v>57404467</v>
      </c>
      <c r="C6406" t="s">
        <v>2155</v>
      </c>
      <c r="D6406">
        <v>1</v>
      </c>
      <c r="E6406" t="s">
        <v>564</v>
      </c>
      <c r="F6406">
        <v>57717</v>
      </c>
      <c r="G6406">
        <v>1873994</v>
      </c>
      <c r="H6406" s="4">
        <v>43130</v>
      </c>
      <c r="I6406" t="s">
        <v>64</v>
      </c>
      <c r="J6406">
        <v>1900</v>
      </c>
      <c r="K6406">
        <v>1</v>
      </c>
      <c r="L6406" t="s">
        <v>15</v>
      </c>
    </row>
    <row r="6407" spans="1:12" x14ac:dyDescent="0.25">
      <c r="A6407">
        <v>10621</v>
      </c>
      <c r="B6407" s="3">
        <v>57404467</v>
      </c>
      <c r="C6407" t="s">
        <v>2155</v>
      </c>
      <c r="D6407">
        <v>3</v>
      </c>
      <c r="E6407" t="s">
        <v>13</v>
      </c>
      <c r="F6407">
        <v>28842</v>
      </c>
      <c r="G6407">
        <v>123750</v>
      </c>
      <c r="H6407" s="4">
        <v>43130</v>
      </c>
      <c r="I6407" t="s">
        <v>64</v>
      </c>
      <c r="J6407">
        <v>1900</v>
      </c>
      <c r="K6407">
        <v>1</v>
      </c>
      <c r="L6407" t="s">
        <v>15</v>
      </c>
    </row>
    <row r="6408" spans="1:12" x14ac:dyDescent="0.25">
      <c r="A6408">
        <v>10621</v>
      </c>
      <c r="B6408" s="3">
        <v>57404467</v>
      </c>
      <c r="C6408" t="s">
        <v>2155</v>
      </c>
      <c r="D6408">
        <v>2</v>
      </c>
      <c r="E6408" t="s">
        <v>16</v>
      </c>
      <c r="F6408">
        <v>28841</v>
      </c>
      <c r="G6408">
        <v>202750</v>
      </c>
      <c r="H6408" s="4">
        <v>43130</v>
      </c>
      <c r="I6408" t="s">
        <v>64</v>
      </c>
      <c r="J6408">
        <v>1900</v>
      </c>
      <c r="K6408">
        <v>1</v>
      </c>
      <c r="L6408" t="s">
        <v>15</v>
      </c>
    </row>
    <row r="6409" spans="1:12" x14ac:dyDescent="0.25">
      <c r="A6409">
        <v>10621</v>
      </c>
      <c r="B6409" s="3">
        <v>57404467</v>
      </c>
      <c r="C6409" t="s">
        <v>2155</v>
      </c>
      <c r="D6409">
        <v>44</v>
      </c>
      <c r="E6409" t="s">
        <v>1669</v>
      </c>
      <c r="F6409">
        <v>57687</v>
      </c>
      <c r="G6409">
        <v>12155657</v>
      </c>
      <c r="H6409" s="4">
        <v>43130</v>
      </c>
      <c r="I6409" t="s">
        <v>64</v>
      </c>
      <c r="J6409">
        <v>1900</v>
      </c>
      <c r="K6409">
        <v>1</v>
      </c>
      <c r="L6409" t="s">
        <v>15</v>
      </c>
    </row>
    <row r="6410" spans="1:12" x14ac:dyDescent="0.25">
      <c r="A6410">
        <v>10621</v>
      </c>
      <c r="B6410" s="3">
        <v>57404467</v>
      </c>
      <c r="C6410" t="s">
        <v>2155</v>
      </c>
      <c r="D6410">
        <v>1</v>
      </c>
      <c r="E6410" t="s">
        <v>17</v>
      </c>
      <c r="F6410">
        <v>28843</v>
      </c>
      <c r="G6410">
        <v>6113858</v>
      </c>
      <c r="H6410" s="4">
        <v>43130</v>
      </c>
      <c r="I6410" t="s">
        <v>64</v>
      </c>
      <c r="J6410">
        <v>1900</v>
      </c>
      <c r="K6410">
        <v>1</v>
      </c>
      <c r="L6410" t="s">
        <v>15</v>
      </c>
    </row>
    <row r="6411" spans="1:12" x14ac:dyDescent="0.25">
      <c r="A6411">
        <v>10620</v>
      </c>
      <c r="B6411" s="3">
        <v>26759644</v>
      </c>
      <c r="C6411" t="s">
        <v>2156</v>
      </c>
      <c r="D6411">
        <v>1</v>
      </c>
      <c r="E6411" t="s">
        <v>564</v>
      </c>
      <c r="F6411">
        <v>61722</v>
      </c>
      <c r="G6411">
        <v>9306445</v>
      </c>
      <c r="H6411" s="4">
        <v>43130</v>
      </c>
      <c r="I6411" t="s">
        <v>64</v>
      </c>
      <c r="J6411">
        <v>1900</v>
      </c>
      <c r="K6411">
        <v>1</v>
      </c>
      <c r="L6411" t="s">
        <v>15</v>
      </c>
    </row>
    <row r="6412" spans="1:12" x14ac:dyDescent="0.25">
      <c r="A6412">
        <v>10620</v>
      </c>
      <c r="B6412" s="3">
        <v>26759644</v>
      </c>
      <c r="C6412" t="s">
        <v>2156</v>
      </c>
      <c r="D6412">
        <v>3</v>
      </c>
      <c r="E6412" t="s">
        <v>13</v>
      </c>
      <c r="F6412">
        <v>28839</v>
      </c>
      <c r="G6412">
        <v>122000</v>
      </c>
      <c r="H6412" s="4">
        <v>43130</v>
      </c>
      <c r="I6412" t="s">
        <v>64</v>
      </c>
      <c r="J6412">
        <v>1900</v>
      </c>
      <c r="K6412">
        <v>1</v>
      </c>
      <c r="L6412" t="s">
        <v>15</v>
      </c>
    </row>
    <row r="6413" spans="1:12" x14ac:dyDescent="0.25">
      <c r="A6413">
        <v>10620</v>
      </c>
      <c r="B6413" s="3">
        <v>26759644</v>
      </c>
      <c r="C6413" t="s">
        <v>2156</v>
      </c>
      <c r="D6413">
        <v>2</v>
      </c>
      <c r="E6413" t="s">
        <v>16</v>
      </c>
      <c r="F6413">
        <v>28838</v>
      </c>
      <c r="G6413">
        <v>200000</v>
      </c>
      <c r="H6413" s="4">
        <v>43130</v>
      </c>
      <c r="I6413" t="s">
        <v>64</v>
      </c>
      <c r="J6413">
        <v>1900</v>
      </c>
      <c r="K6413">
        <v>1</v>
      </c>
      <c r="L6413" t="s">
        <v>15</v>
      </c>
    </row>
    <row r="6414" spans="1:12" x14ac:dyDescent="0.25">
      <c r="A6414">
        <v>10620</v>
      </c>
      <c r="B6414" s="3">
        <v>26759644</v>
      </c>
      <c r="C6414" t="s">
        <v>2156</v>
      </c>
      <c r="D6414">
        <v>1</v>
      </c>
      <c r="E6414" t="s">
        <v>17</v>
      </c>
      <c r="F6414">
        <v>28840</v>
      </c>
      <c r="G6414">
        <v>4624675</v>
      </c>
      <c r="H6414" s="4">
        <v>43130</v>
      </c>
      <c r="I6414" t="s">
        <v>64</v>
      </c>
      <c r="J6414">
        <v>1900</v>
      </c>
      <c r="K6414">
        <v>1</v>
      </c>
      <c r="L6414" t="s">
        <v>15</v>
      </c>
    </row>
    <row r="6415" spans="1:12" x14ac:dyDescent="0.25">
      <c r="A6415">
        <v>10615</v>
      </c>
      <c r="B6415" s="3">
        <v>57443731</v>
      </c>
      <c r="C6415" t="s">
        <v>2157</v>
      </c>
      <c r="D6415">
        <v>1</v>
      </c>
      <c r="E6415" t="s">
        <v>564</v>
      </c>
      <c r="F6415">
        <v>59781</v>
      </c>
      <c r="G6415">
        <v>22338426</v>
      </c>
      <c r="H6415" s="4">
        <v>43130</v>
      </c>
      <c r="I6415" t="s">
        <v>64</v>
      </c>
      <c r="J6415">
        <v>1900</v>
      </c>
      <c r="K6415">
        <v>1</v>
      </c>
      <c r="L6415" t="s">
        <v>15</v>
      </c>
    </row>
    <row r="6416" spans="1:12" x14ac:dyDescent="0.25">
      <c r="A6416">
        <v>10615</v>
      </c>
      <c r="B6416" s="3">
        <v>57443731</v>
      </c>
      <c r="C6416" t="s">
        <v>2157</v>
      </c>
      <c r="D6416">
        <v>3</v>
      </c>
      <c r="E6416" t="s">
        <v>13</v>
      </c>
      <c r="F6416">
        <v>28824</v>
      </c>
      <c r="G6416">
        <v>120250</v>
      </c>
      <c r="H6416" s="4">
        <v>43130</v>
      </c>
      <c r="I6416" t="s">
        <v>64</v>
      </c>
      <c r="J6416">
        <v>1900</v>
      </c>
      <c r="K6416">
        <v>1</v>
      </c>
      <c r="L6416" t="s">
        <v>15</v>
      </c>
    </row>
    <row r="6417" spans="1:12" x14ac:dyDescent="0.25">
      <c r="A6417">
        <v>10615</v>
      </c>
      <c r="B6417" s="3">
        <v>57443731</v>
      </c>
      <c r="C6417" t="s">
        <v>2157</v>
      </c>
      <c r="D6417">
        <v>2</v>
      </c>
      <c r="E6417" t="s">
        <v>16</v>
      </c>
      <c r="F6417">
        <v>28823</v>
      </c>
      <c r="G6417">
        <v>197250</v>
      </c>
      <c r="H6417" s="4">
        <v>43130</v>
      </c>
      <c r="I6417" t="s">
        <v>64</v>
      </c>
      <c r="J6417">
        <v>1900</v>
      </c>
      <c r="K6417">
        <v>1</v>
      </c>
      <c r="L6417" t="s">
        <v>15</v>
      </c>
    </row>
    <row r="6418" spans="1:12" x14ac:dyDescent="0.25">
      <c r="A6418">
        <v>10615</v>
      </c>
      <c r="B6418" s="3">
        <v>57443731</v>
      </c>
      <c r="C6418" t="s">
        <v>2157</v>
      </c>
      <c r="D6418">
        <v>1</v>
      </c>
      <c r="E6418" t="s">
        <v>17</v>
      </c>
      <c r="F6418">
        <v>28825</v>
      </c>
      <c r="G6418">
        <v>6383111</v>
      </c>
      <c r="H6418" s="4">
        <v>43130</v>
      </c>
      <c r="I6418" t="s">
        <v>64</v>
      </c>
      <c r="J6418">
        <v>1900</v>
      </c>
      <c r="K6418">
        <v>1</v>
      </c>
      <c r="L6418" t="s">
        <v>15</v>
      </c>
    </row>
    <row r="6419" spans="1:12" s="5" customFormat="1" x14ac:dyDescent="0.25">
      <c r="A6419" s="5">
        <v>10614</v>
      </c>
      <c r="B6419" s="6">
        <v>40922894</v>
      </c>
      <c r="C6419" s="5" t="s">
        <v>2158</v>
      </c>
      <c r="D6419" s="5">
        <v>1</v>
      </c>
      <c r="E6419" s="5" t="s">
        <v>564</v>
      </c>
      <c r="F6419" s="5">
        <v>59433</v>
      </c>
      <c r="G6419" s="5">
        <v>3059278</v>
      </c>
      <c r="H6419" s="7">
        <v>43069</v>
      </c>
      <c r="I6419" s="5" t="s">
        <v>220</v>
      </c>
      <c r="J6419" s="5">
        <v>1607</v>
      </c>
      <c r="K6419" s="5">
        <v>1</v>
      </c>
      <c r="L6419" s="5" t="s">
        <v>39</v>
      </c>
    </row>
    <row r="6420" spans="1:12" s="5" customFormat="1" x14ac:dyDescent="0.25">
      <c r="A6420" s="5">
        <v>10614</v>
      </c>
      <c r="B6420" s="6">
        <v>40922894</v>
      </c>
      <c r="C6420" s="5" t="s">
        <v>2158</v>
      </c>
      <c r="D6420" s="5">
        <v>3</v>
      </c>
      <c r="E6420" s="5" t="s">
        <v>13</v>
      </c>
      <c r="F6420" s="5">
        <v>28815</v>
      </c>
      <c r="G6420" s="5">
        <v>118500</v>
      </c>
      <c r="H6420" s="7">
        <v>43069</v>
      </c>
      <c r="I6420" s="5" t="s">
        <v>220</v>
      </c>
      <c r="J6420" s="5">
        <v>1607</v>
      </c>
      <c r="K6420" s="5">
        <v>1</v>
      </c>
      <c r="L6420" s="5" t="s">
        <v>39</v>
      </c>
    </row>
    <row r="6421" spans="1:12" s="5" customFormat="1" x14ac:dyDescent="0.25">
      <c r="A6421" s="5">
        <v>10614</v>
      </c>
      <c r="B6421" s="6">
        <v>40922894</v>
      </c>
      <c r="C6421" s="5" t="s">
        <v>2158</v>
      </c>
      <c r="D6421" s="5">
        <v>2</v>
      </c>
      <c r="E6421" s="5" t="s">
        <v>16</v>
      </c>
      <c r="F6421" s="5">
        <v>28814</v>
      </c>
      <c r="G6421" s="5">
        <v>194500</v>
      </c>
      <c r="H6421" s="7">
        <v>43069</v>
      </c>
      <c r="I6421" s="5" t="s">
        <v>220</v>
      </c>
      <c r="J6421" s="5">
        <v>1607</v>
      </c>
      <c r="K6421" s="5">
        <v>1</v>
      </c>
      <c r="L6421" s="5" t="s">
        <v>39</v>
      </c>
    </row>
    <row r="6422" spans="1:12" s="5" customFormat="1" x14ac:dyDescent="0.25">
      <c r="A6422" s="5">
        <v>10614</v>
      </c>
      <c r="B6422" s="6">
        <v>40922894</v>
      </c>
      <c r="C6422" s="5" t="s">
        <v>2158</v>
      </c>
      <c r="D6422" s="5">
        <v>14</v>
      </c>
      <c r="E6422" s="5" t="s">
        <v>752</v>
      </c>
      <c r="F6422" s="5">
        <v>61692</v>
      </c>
      <c r="G6422" s="5">
        <v>738000</v>
      </c>
      <c r="H6422" s="7">
        <v>43133</v>
      </c>
      <c r="I6422" s="5" t="s">
        <v>220</v>
      </c>
      <c r="J6422" s="5">
        <v>1607</v>
      </c>
      <c r="K6422" s="5">
        <v>1</v>
      </c>
      <c r="L6422" s="5" t="s">
        <v>15</v>
      </c>
    </row>
    <row r="6423" spans="1:12" s="5" customFormat="1" x14ac:dyDescent="0.25">
      <c r="A6423" s="5">
        <v>10614</v>
      </c>
      <c r="B6423" s="6">
        <v>40922894</v>
      </c>
      <c r="C6423" s="5" t="s">
        <v>2158</v>
      </c>
      <c r="D6423" s="5">
        <v>1</v>
      </c>
      <c r="E6423" s="5" t="s">
        <v>17</v>
      </c>
      <c r="F6423" s="5">
        <v>28816</v>
      </c>
      <c r="G6423" s="5">
        <v>3753820</v>
      </c>
      <c r="H6423" s="7">
        <v>43069</v>
      </c>
      <c r="I6423" s="5" t="s">
        <v>220</v>
      </c>
      <c r="J6423" s="5">
        <v>1607</v>
      </c>
      <c r="K6423" s="5">
        <v>1</v>
      </c>
      <c r="L6423" s="5" t="s">
        <v>39</v>
      </c>
    </row>
    <row r="6424" spans="1:12" s="5" customFormat="1" x14ac:dyDescent="0.25">
      <c r="A6424" s="5">
        <v>10613</v>
      </c>
      <c r="B6424" s="6">
        <v>1070781238</v>
      </c>
      <c r="C6424" s="5" t="s">
        <v>2159</v>
      </c>
      <c r="D6424" s="5">
        <v>1</v>
      </c>
      <c r="E6424" s="5" t="s">
        <v>564</v>
      </c>
      <c r="F6424" s="5">
        <v>57455</v>
      </c>
      <c r="G6424" s="5">
        <v>630432</v>
      </c>
      <c r="H6424" s="7">
        <v>43099</v>
      </c>
      <c r="I6424" s="5" t="s">
        <v>496</v>
      </c>
      <c r="J6424" s="5">
        <v>1406</v>
      </c>
      <c r="K6424" s="5">
        <v>1</v>
      </c>
      <c r="L6424" s="5" t="s">
        <v>39</v>
      </c>
    </row>
    <row r="6425" spans="1:12" s="5" customFormat="1" x14ac:dyDescent="0.25">
      <c r="A6425" s="5">
        <v>10613</v>
      </c>
      <c r="B6425" s="6">
        <v>1070781238</v>
      </c>
      <c r="C6425" s="5" t="s">
        <v>2159</v>
      </c>
      <c r="D6425" s="5">
        <v>3</v>
      </c>
      <c r="E6425" s="5" t="s">
        <v>13</v>
      </c>
      <c r="F6425" s="5">
        <v>28812</v>
      </c>
      <c r="G6425" s="5">
        <v>121937</v>
      </c>
      <c r="H6425" s="7">
        <v>43159</v>
      </c>
      <c r="I6425" s="5" t="s">
        <v>496</v>
      </c>
      <c r="J6425" s="5">
        <v>1406</v>
      </c>
      <c r="K6425" s="5">
        <v>1</v>
      </c>
      <c r="L6425" s="5" t="s">
        <v>15</v>
      </c>
    </row>
    <row r="6426" spans="1:12" s="5" customFormat="1" x14ac:dyDescent="0.25">
      <c r="A6426" s="5">
        <v>10613</v>
      </c>
      <c r="B6426" s="6">
        <v>1070781238</v>
      </c>
      <c r="C6426" s="5" t="s">
        <v>2159</v>
      </c>
      <c r="D6426" s="5">
        <v>2</v>
      </c>
      <c r="E6426" s="5" t="s">
        <v>16</v>
      </c>
      <c r="F6426" s="5">
        <v>28811</v>
      </c>
      <c r="G6426" s="5">
        <v>200063</v>
      </c>
      <c r="H6426" s="7">
        <v>43159</v>
      </c>
      <c r="I6426" s="5" t="s">
        <v>496</v>
      </c>
      <c r="J6426" s="5">
        <v>1406</v>
      </c>
      <c r="K6426" s="5">
        <v>1</v>
      </c>
      <c r="L6426" s="5" t="s">
        <v>15</v>
      </c>
    </row>
    <row r="6427" spans="1:12" s="5" customFormat="1" x14ac:dyDescent="0.25">
      <c r="A6427" s="5">
        <v>10613</v>
      </c>
      <c r="B6427" s="6">
        <v>1070781238</v>
      </c>
      <c r="C6427" s="5" t="s">
        <v>2159</v>
      </c>
      <c r="D6427" s="5">
        <v>1</v>
      </c>
      <c r="E6427" s="5" t="s">
        <v>17</v>
      </c>
      <c r="F6427" s="5">
        <v>28813</v>
      </c>
      <c r="G6427" s="5">
        <v>1641086</v>
      </c>
      <c r="H6427" s="7">
        <v>43159</v>
      </c>
      <c r="I6427" s="5" t="s">
        <v>496</v>
      </c>
      <c r="J6427" s="5">
        <v>1406</v>
      </c>
      <c r="K6427" s="5">
        <v>1</v>
      </c>
      <c r="L6427" s="5" t="s">
        <v>15</v>
      </c>
    </row>
    <row r="6428" spans="1:12" x14ac:dyDescent="0.25">
      <c r="A6428">
        <v>10611</v>
      </c>
      <c r="B6428" s="3">
        <v>20404576</v>
      </c>
      <c r="C6428" t="s">
        <v>2160</v>
      </c>
      <c r="D6428">
        <v>3</v>
      </c>
      <c r="E6428" t="s">
        <v>13</v>
      </c>
      <c r="F6428">
        <v>28806</v>
      </c>
      <c r="G6428">
        <v>120187</v>
      </c>
      <c r="H6428" s="4">
        <v>43159</v>
      </c>
      <c r="I6428" t="s">
        <v>698</v>
      </c>
      <c r="J6428">
        <v>1402</v>
      </c>
      <c r="K6428">
        <v>1</v>
      </c>
      <c r="L6428" t="s">
        <v>15</v>
      </c>
    </row>
    <row r="6429" spans="1:12" x14ac:dyDescent="0.25">
      <c r="A6429">
        <v>10611</v>
      </c>
      <c r="B6429" s="3">
        <v>20404576</v>
      </c>
      <c r="C6429" t="s">
        <v>2160</v>
      </c>
      <c r="D6429">
        <v>2</v>
      </c>
      <c r="E6429" t="s">
        <v>16</v>
      </c>
      <c r="F6429">
        <v>28805</v>
      </c>
      <c r="G6429">
        <v>197313</v>
      </c>
      <c r="H6429" s="4">
        <v>43159</v>
      </c>
      <c r="I6429" t="s">
        <v>698</v>
      </c>
      <c r="J6429">
        <v>1402</v>
      </c>
      <c r="K6429">
        <v>1</v>
      </c>
      <c r="L6429" t="s">
        <v>15</v>
      </c>
    </row>
    <row r="6430" spans="1:12" x14ac:dyDescent="0.25">
      <c r="A6430">
        <v>10611</v>
      </c>
      <c r="B6430" s="3">
        <v>20404576</v>
      </c>
      <c r="C6430" t="s">
        <v>2160</v>
      </c>
      <c r="D6430">
        <v>1</v>
      </c>
      <c r="E6430" t="s">
        <v>17</v>
      </c>
      <c r="F6430">
        <v>28807</v>
      </c>
      <c r="G6430">
        <v>1571268</v>
      </c>
      <c r="H6430" s="4">
        <v>43130</v>
      </c>
      <c r="I6430" t="s">
        <v>698</v>
      </c>
      <c r="J6430">
        <v>1402</v>
      </c>
      <c r="K6430">
        <v>1</v>
      </c>
      <c r="L6430" t="s">
        <v>15</v>
      </c>
    </row>
    <row r="6431" spans="1:12" s="5" customFormat="1" x14ac:dyDescent="0.25">
      <c r="A6431" s="5">
        <v>10610</v>
      </c>
      <c r="B6431" s="6">
        <v>68293289</v>
      </c>
      <c r="C6431" s="5" t="s">
        <v>2161</v>
      </c>
      <c r="D6431" s="5">
        <v>1</v>
      </c>
      <c r="E6431" s="5" t="s">
        <v>564</v>
      </c>
      <c r="F6431" s="5">
        <v>59844</v>
      </c>
      <c r="G6431" s="5">
        <v>7971964</v>
      </c>
      <c r="H6431" s="7">
        <v>43099</v>
      </c>
      <c r="I6431" s="5" t="s">
        <v>309</v>
      </c>
      <c r="J6431" s="5">
        <v>203</v>
      </c>
      <c r="K6431" s="5">
        <v>2</v>
      </c>
      <c r="L6431" s="5" t="s">
        <v>39</v>
      </c>
    </row>
    <row r="6432" spans="1:12" s="5" customFormat="1" x14ac:dyDescent="0.25">
      <c r="A6432" s="5">
        <v>10610</v>
      </c>
      <c r="B6432" s="6">
        <v>68293289</v>
      </c>
      <c r="C6432" s="5" t="s">
        <v>2161</v>
      </c>
      <c r="D6432" s="5">
        <v>3</v>
      </c>
      <c r="E6432" s="5" t="s">
        <v>13</v>
      </c>
      <c r="F6432" s="5">
        <v>28803</v>
      </c>
      <c r="G6432" s="5">
        <v>120000</v>
      </c>
      <c r="H6432" s="7">
        <v>43130</v>
      </c>
      <c r="I6432" s="5" t="s">
        <v>309</v>
      </c>
      <c r="J6432" s="5">
        <v>203</v>
      </c>
      <c r="K6432" s="5">
        <v>2</v>
      </c>
      <c r="L6432" s="5" t="s">
        <v>15</v>
      </c>
    </row>
    <row r="6433" spans="1:12" s="5" customFormat="1" x14ac:dyDescent="0.25">
      <c r="A6433" s="5">
        <v>10610</v>
      </c>
      <c r="B6433" s="6">
        <v>68293289</v>
      </c>
      <c r="C6433" s="5" t="s">
        <v>2161</v>
      </c>
      <c r="D6433" s="5">
        <v>2</v>
      </c>
      <c r="E6433" s="5" t="s">
        <v>16</v>
      </c>
      <c r="F6433" s="5">
        <v>28802</v>
      </c>
      <c r="G6433" s="5">
        <v>197000</v>
      </c>
      <c r="H6433" s="7">
        <v>43130</v>
      </c>
      <c r="I6433" s="5" t="s">
        <v>309</v>
      </c>
      <c r="J6433" s="5">
        <v>203</v>
      </c>
      <c r="K6433" s="5">
        <v>2</v>
      </c>
      <c r="L6433" s="5" t="s">
        <v>15</v>
      </c>
    </row>
    <row r="6434" spans="1:12" s="5" customFormat="1" x14ac:dyDescent="0.25">
      <c r="A6434" s="5">
        <v>10610</v>
      </c>
      <c r="B6434" s="6">
        <v>68293289</v>
      </c>
      <c r="C6434" s="5" t="s">
        <v>2161</v>
      </c>
      <c r="D6434" s="5">
        <v>1</v>
      </c>
      <c r="E6434" s="5" t="s">
        <v>17</v>
      </c>
      <c r="F6434" s="5">
        <v>28804</v>
      </c>
      <c r="G6434" s="5">
        <v>2863564</v>
      </c>
      <c r="H6434" s="7">
        <v>43130</v>
      </c>
      <c r="I6434" s="5" t="s">
        <v>309</v>
      </c>
      <c r="J6434" s="5">
        <v>203</v>
      </c>
      <c r="K6434" s="5">
        <v>2</v>
      </c>
      <c r="L6434" s="5" t="s">
        <v>15</v>
      </c>
    </row>
    <row r="6435" spans="1:12" x14ac:dyDescent="0.25">
      <c r="A6435">
        <v>10609</v>
      </c>
      <c r="B6435" s="3">
        <v>60368976</v>
      </c>
      <c r="C6435" t="s">
        <v>2162</v>
      </c>
      <c r="D6435">
        <v>3</v>
      </c>
      <c r="E6435" t="s">
        <v>13</v>
      </c>
      <c r="F6435">
        <v>28800</v>
      </c>
      <c r="G6435">
        <v>123750</v>
      </c>
      <c r="H6435" s="4">
        <v>43250</v>
      </c>
      <c r="I6435" t="s">
        <v>83</v>
      </c>
      <c r="J6435">
        <v>200</v>
      </c>
      <c r="K6435">
        <v>1</v>
      </c>
      <c r="L6435" t="s">
        <v>15</v>
      </c>
    </row>
    <row r="6436" spans="1:12" x14ac:dyDescent="0.25">
      <c r="A6436">
        <v>10609</v>
      </c>
      <c r="B6436" s="3">
        <v>60368976</v>
      </c>
      <c r="C6436" t="s">
        <v>2162</v>
      </c>
      <c r="D6436">
        <v>2</v>
      </c>
      <c r="E6436" t="s">
        <v>16</v>
      </c>
      <c r="F6436">
        <v>28799</v>
      </c>
      <c r="G6436">
        <v>202750</v>
      </c>
      <c r="H6436" s="4">
        <v>43250</v>
      </c>
      <c r="I6436" t="s">
        <v>83</v>
      </c>
      <c r="J6436">
        <v>200</v>
      </c>
      <c r="K6436">
        <v>1</v>
      </c>
      <c r="L6436" t="s">
        <v>15</v>
      </c>
    </row>
    <row r="6437" spans="1:12" x14ac:dyDescent="0.25">
      <c r="A6437">
        <v>10609</v>
      </c>
      <c r="B6437" s="3">
        <v>60368976</v>
      </c>
      <c r="C6437" t="s">
        <v>2162</v>
      </c>
      <c r="D6437">
        <v>1</v>
      </c>
      <c r="E6437" t="s">
        <v>17</v>
      </c>
      <c r="F6437">
        <v>28801</v>
      </c>
      <c r="G6437">
        <v>19763155</v>
      </c>
      <c r="H6437" s="4">
        <v>43250</v>
      </c>
      <c r="I6437" t="s">
        <v>83</v>
      </c>
      <c r="J6437">
        <v>200</v>
      </c>
      <c r="K6437">
        <v>1</v>
      </c>
      <c r="L6437" t="s">
        <v>15</v>
      </c>
    </row>
    <row r="6438" spans="1:12" x14ac:dyDescent="0.25">
      <c r="A6438">
        <v>10606</v>
      </c>
      <c r="B6438" s="3">
        <v>45766377</v>
      </c>
      <c r="C6438" t="s">
        <v>2163</v>
      </c>
      <c r="D6438">
        <v>3</v>
      </c>
      <c r="E6438" t="s">
        <v>13</v>
      </c>
      <c r="F6438">
        <v>28791</v>
      </c>
      <c r="G6438">
        <v>122000</v>
      </c>
      <c r="H6438" s="4">
        <v>43130</v>
      </c>
      <c r="I6438" t="s">
        <v>64</v>
      </c>
      <c r="J6438">
        <v>1900</v>
      </c>
      <c r="K6438">
        <v>1</v>
      </c>
      <c r="L6438" t="s">
        <v>15</v>
      </c>
    </row>
    <row r="6439" spans="1:12" x14ac:dyDescent="0.25">
      <c r="A6439">
        <v>10606</v>
      </c>
      <c r="B6439" s="3">
        <v>45766377</v>
      </c>
      <c r="C6439" t="s">
        <v>2163</v>
      </c>
      <c r="D6439">
        <v>2</v>
      </c>
      <c r="E6439" t="s">
        <v>16</v>
      </c>
      <c r="F6439">
        <v>28790</v>
      </c>
      <c r="G6439">
        <v>200000</v>
      </c>
      <c r="H6439" s="4">
        <v>43130</v>
      </c>
      <c r="I6439" t="s">
        <v>64</v>
      </c>
      <c r="J6439">
        <v>1900</v>
      </c>
      <c r="K6439">
        <v>1</v>
      </c>
      <c r="L6439" t="s">
        <v>15</v>
      </c>
    </row>
    <row r="6440" spans="1:12" x14ac:dyDescent="0.25">
      <c r="A6440">
        <v>10606</v>
      </c>
      <c r="B6440" s="3">
        <v>45766377</v>
      </c>
      <c r="C6440" t="s">
        <v>2163</v>
      </c>
      <c r="D6440">
        <v>1</v>
      </c>
      <c r="E6440" t="s">
        <v>17</v>
      </c>
      <c r="F6440">
        <v>28792</v>
      </c>
      <c r="G6440">
        <v>8163066</v>
      </c>
      <c r="H6440" s="4">
        <v>43130</v>
      </c>
      <c r="I6440" t="s">
        <v>64</v>
      </c>
      <c r="J6440">
        <v>1900</v>
      </c>
      <c r="K6440">
        <v>1</v>
      </c>
      <c r="L6440" t="s">
        <v>15</v>
      </c>
    </row>
    <row r="6441" spans="1:12" x14ac:dyDescent="0.25">
      <c r="A6441">
        <v>10604</v>
      </c>
      <c r="B6441" s="3">
        <v>28411293</v>
      </c>
      <c r="C6441" t="s">
        <v>2164</v>
      </c>
      <c r="D6441">
        <v>3</v>
      </c>
      <c r="E6441" t="s">
        <v>13</v>
      </c>
      <c r="F6441">
        <v>28788</v>
      </c>
      <c r="G6441">
        <v>122000</v>
      </c>
      <c r="H6441" s="4">
        <v>43130</v>
      </c>
      <c r="I6441" t="s">
        <v>246</v>
      </c>
      <c r="J6441">
        <v>474</v>
      </c>
      <c r="K6441">
        <v>1</v>
      </c>
      <c r="L6441" t="s">
        <v>15</v>
      </c>
    </row>
    <row r="6442" spans="1:12" x14ac:dyDescent="0.25">
      <c r="A6442">
        <v>10604</v>
      </c>
      <c r="B6442" s="3">
        <v>28411293</v>
      </c>
      <c r="C6442" t="s">
        <v>2164</v>
      </c>
      <c r="D6442">
        <v>2</v>
      </c>
      <c r="E6442" t="s">
        <v>16</v>
      </c>
      <c r="F6442">
        <v>28787</v>
      </c>
      <c r="G6442">
        <v>200000</v>
      </c>
      <c r="H6442" s="4">
        <v>43130</v>
      </c>
      <c r="I6442" t="s">
        <v>246</v>
      </c>
      <c r="J6442">
        <v>474</v>
      </c>
      <c r="K6442">
        <v>1</v>
      </c>
      <c r="L6442" t="s">
        <v>15</v>
      </c>
    </row>
    <row r="6443" spans="1:12" x14ac:dyDescent="0.25">
      <c r="A6443">
        <v>10604</v>
      </c>
      <c r="B6443" s="3">
        <v>28411293</v>
      </c>
      <c r="C6443" t="s">
        <v>2164</v>
      </c>
      <c r="D6443">
        <v>1</v>
      </c>
      <c r="E6443" t="s">
        <v>17</v>
      </c>
      <c r="F6443">
        <v>28789</v>
      </c>
      <c r="G6443">
        <v>1496217</v>
      </c>
      <c r="H6443" s="4">
        <v>43130</v>
      </c>
      <c r="I6443" t="s">
        <v>246</v>
      </c>
      <c r="J6443">
        <v>474</v>
      </c>
      <c r="K6443">
        <v>1</v>
      </c>
      <c r="L6443" t="s">
        <v>15</v>
      </c>
    </row>
    <row r="6444" spans="1:12" x14ac:dyDescent="0.25">
      <c r="A6444">
        <v>10601</v>
      </c>
      <c r="B6444" s="3">
        <v>19246046</v>
      </c>
      <c r="C6444" t="s">
        <v>2165</v>
      </c>
      <c r="D6444">
        <v>1</v>
      </c>
      <c r="E6444" t="s">
        <v>564</v>
      </c>
      <c r="F6444">
        <v>62298</v>
      </c>
      <c r="G6444">
        <v>8581830</v>
      </c>
      <c r="H6444" s="4">
        <v>43130</v>
      </c>
      <c r="I6444" t="s">
        <v>33</v>
      </c>
      <c r="J6444">
        <v>400</v>
      </c>
      <c r="K6444">
        <v>2</v>
      </c>
      <c r="L6444" t="s">
        <v>15</v>
      </c>
    </row>
    <row r="6445" spans="1:12" x14ac:dyDescent="0.25">
      <c r="A6445">
        <v>10601</v>
      </c>
      <c r="B6445" s="3">
        <v>19246046</v>
      </c>
      <c r="C6445" t="s">
        <v>2165</v>
      </c>
      <c r="D6445">
        <v>3</v>
      </c>
      <c r="E6445" t="s">
        <v>13</v>
      </c>
      <c r="F6445">
        <v>28779</v>
      </c>
      <c r="G6445">
        <v>120500</v>
      </c>
      <c r="H6445" s="4">
        <v>43159</v>
      </c>
      <c r="I6445" t="s">
        <v>33</v>
      </c>
      <c r="J6445">
        <v>400</v>
      </c>
      <c r="K6445">
        <v>2</v>
      </c>
      <c r="L6445" t="s">
        <v>15</v>
      </c>
    </row>
    <row r="6446" spans="1:12" x14ac:dyDescent="0.25">
      <c r="A6446">
        <v>10601</v>
      </c>
      <c r="B6446" s="3">
        <v>19246046</v>
      </c>
      <c r="C6446" t="s">
        <v>2165</v>
      </c>
      <c r="D6446">
        <v>2</v>
      </c>
      <c r="E6446" t="s">
        <v>16</v>
      </c>
      <c r="F6446">
        <v>28778</v>
      </c>
      <c r="G6446">
        <v>201000</v>
      </c>
      <c r="H6446" s="4">
        <v>43159</v>
      </c>
      <c r="I6446" t="s">
        <v>33</v>
      </c>
      <c r="J6446">
        <v>400</v>
      </c>
      <c r="K6446">
        <v>2</v>
      </c>
      <c r="L6446" t="s">
        <v>15</v>
      </c>
    </row>
    <row r="6447" spans="1:12" x14ac:dyDescent="0.25">
      <c r="A6447">
        <v>10601</v>
      </c>
      <c r="B6447" s="3">
        <v>19246046</v>
      </c>
      <c r="C6447" t="s">
        <v>2165</v>
      </c>
      <c r="D6447">
        <v>1</v>
      </c>
      <c r="E6447" t="s">
        <v>17</v>
      </c>
      <c r="F6447">
        <v>28780</v>
      </c>
      <c r="G6447">
        <v>3420511</v>
      </c>
      <c r="H6447" s="4">
        <v>43159</v>
      </c>
      <c r="I6447" t="s">
        <v>33</v>
      </c>
      <c r="J6447">
        <v>400</v>
      </c>
      <c r="K6447">
        <v>2</v>
      </c>
      <c r="L6447" t="s">
        <v>15</v>
      </c>
    </row>
    <row r="6448" spans="1:12" x14ac:dyDescent="0.25">
      <c r="A6448">
        <v>10592</v>
      </c>
      <c r="B6448" s="3">
        <v>1049608068</v>
      </c>
      <c r="C6448" t="s">
        <v>2166</v>
      </c>
      <c r="D6448">
        <v>1</v>
      </c>
      <c r="E6448" t="s">
        <v>564</v>
      </c>
      <c r="F6448">
        <v>61960</v>
      </c>
      <c r="G6448">
        <v>7173788</v>
      </c>
      <c r="H6448" s="4">
        <v>43130</v>
      </c>
      <c r="I6448" t="s">
        <v>23</v>
      </c>
      <c r="J6448">
        <v>2800</v>
      </c>
      <c r="K6448">
        <v>1</v>
      </c>
      <c r="L6448" t="s">
        <v>15</v>
      </c>
    </row>
    <row r="6449" spans="1:12" x14ac:dyDescent="0.25">
      <c r="A6449">
        <v>10592</v>
      </c>
      <c r="B6449" s="3">
        <v>1049608068</v>
      </c>
      <c r="C6449" t="s">
        <v>2166</v>
      </c>
      <c r="D6449">
        <v>3</v>
      </c>
      <c r="E6449" t="s">
        <v>13</v>
      </c>
      <c r="F6449">
        <v>28767</v>
      </c>
      <c r="G6449">
        <v>123000</v>
      </c>
      <c r="H6449" s="4">
        <v>43130</v>
      </c>
      <c r="I6449" t="s">
        <v>23</v>
      </c>
      <c r="J6449">
        <v>2800</v>
      </c>
      <c r="K6449">
        <v>1</v>
      </c>
      <c r="L6449" t="s">
        <v>15</v>
      </c>
    </row>
    <row r="6450" spans="1:12" x14ac:dyDescent="0.25">
      <c r="A6450">
        <v>10592</v>
      </c>
      <c r="B6450" s="3">
        <v>1049608068</v>
      </c>
      <c r="C6450" t="s">
        <v>2166</v>
      </c>
      <c r="D6450">
        <v>2</v>
      </c>
      <c r="E6450" t="s">
        <v>16</v>
      </c>
      <c r="F6450">
        <v>28766</v>
      </c>
      <c r="G6450">
        <v>202000</v>
      </c>
      <c r="H6450" s="4">
        <v>43130</v>
      </c>
      <c r="I6450" t="s">
        <v>23</v>
      </c>
      <c r="J6450">
        <v>2800</v>
      </c>
      <c r="K6450">
        <v>1</v>
      </c>
      <c r="L6450" t="s">
        <v>15</v>
      </c>
    </row>
    <row r="6451" spans="1:12" x14ac:dyDescent="0.25">
      <c r="A6451">
        <v>10592</v>
      </c>
      <c r="B6451" s="3">
        <v>1049608068</v>
      </c>
      <c r="C6451" t="s">
        <v>2166</v>
      </c>
      <c r="D6451">
        <v>1</v>
      </c>
      <c r="E6451" t="s">
        <v>17</v>
      </c>
      <c r="F6451">
        <v>28768</v>
      </c>
      <c r="G6451">
        <v>2765365</v>
      </c>
      <c r="H6451" s="4">
        <v>43130</v>
      </c>
      <c r="I6451" t="s">
        <v>23</v>
      </c>
      <c r="J6451">
        <v>2800</v>
      </c>
      <c r="K6451">
        <v>1</v>
      </c>
      <c r="L6451" t="s">
        <v>15</v>
      </c>
    </row>
    <row r="6452" spans="1:12" x14ac:dyDescent="0.25">
      <c r="A6452">
        <v>10585</v>
      </c>
      <c r="B6452" s="3">
        <v>1122124086</v>
      </c>
      <c r="C6452" t="s">
        <v>2167</v>
      </c>
      <c r="D6452">
        <v>1</v>
      </c>
      <c r="E6452" t="s">
        <v>564</v>
      </c>
      <c r="F6452">
        <v>62093</v>
      </c>
      <c r="G6452">
        <v>5889763</v>
      </c>
      <c r="H6452" s="4">
        <v>43159</v>
      </c>
      <c r="I6452" t="s">
        <v>364</v>
      </c>
      <c r="J6452">
        <v>2019</v>
      </c>
      <c r="K6452">
        <v>1</v>
      </c>
      <c r="L6452" t="s">
        <v>15</v>
      </c>
    </row>
    <row r="6453" spans="1:12" x14ac:dyDescent="0.25">
      <c r="A6453">
        <v>10585</v>
      </c>
      <c r="B6453" s="3">
        <v>1122124086</v>
      </c>
      <c r="C6453" t="s">
        <v>2167</v>
      </c>
      <c r="D6453">
        <v>3</v>
      </c>
      <c r="E6453" t="s">
        <v>13</v>
      </c>
      <c r="F6453">
        <v>28746</v>
      </c>
      <c r="G6453">
        <v>64750</v>
      </c>
      <c r="H6453" s="4">
        <v>43130</v>
      </c>
      <c r="I6453" t="s">
        <v>364</v>
      </c>
      <c r="J6453">
        <v>2019</v>
      </c>
      <c r="K6453">
        <v>1</v>
      </c>
      <c r="L6453" t="s">
        <v>15</v>
      </c>
    </row>
    <row r="6454" spans="1:12" x14ac:dyDescent="0.25">
      <c r="A6454">
        <v>10585</v>
      </c>
      <c r="B6454" s="3">
        <v>1122124086</v>
      </c>
      <c r="C6454" t="s">
        <v>2167</v>
      </c>
      <c r="D6454">
        <v>2</v>
      </c>
      <c r="E6454" t="s">
        <v>16</v>
      </c>
      <c r="F6454">
        <v>28745</v>
      </c>
      <c r="G6454">
        <v>101750</v>
      </c>
      <c r="H6454" s="4">
        <v>43130</v>
      </c>
      <c r="I6454" t="s">
        <v>364</v>
      </c>
      <c r="J6454">
        <v>2019</v>
      </c>
      <c r="K6454">
        <v>1</v>
      </c>
      <c r="L6454" t="s">
        <v>15</v>
      </c>
    </row>
    <row r="6455" spans="1:12" x14ac:dyDescent="0.25">
      <c r="A6455">
        <v>10585</v>
      </c>
      <c r="B6455" s="3">
        <v>1122124086</v>
      </c>
      <c r="C6455" t="s">
        <v>2167</v>
      </c>
      <c r="D6455">
        <v>1</v>
      </c>
      <c r="E6455" t="s">
        <v>17</v>
      </c>
      <c r="F6455">
        <v>28747</v>
      </c>
      <c r="G6455">
        <v>2261699</v>
      </c>
      <c r="H6455" s="4">
        <v>43130</v>
      </c>
      <c r="I6455" t="s">
        <v>364</v>
      </c>
      <c r="J6455">
        <v>2019</v>
      </c>
      <c r="K6455">
        <v>1</v>
      </c>
      <c r="L6455" t="s">
        <v>15</v>
      </c>
    </row>
    <row r="6456" spans="1:12" x14ac:dyDescent="0.25">
      <c r="A6456">
        <v>10584</v>
      </c>
      <c r="B6456" s="3">
        <v>28213402</v>
      </c>
      <c r="C6456" t="s">
        <v>2168</v>
      </c>
      <c r="D6456">
        <v>1</v>
      </c>
      <c r="E6456" t="s">
        <v>564</v>
      </c>
      <c r="F6456">
        <v>62092</v>
      </c>
      <c r="G6456">
        <v>5436703</v>
      </c>
      <c r="H6456" s="4">
        <v>43159</v>
      </c>
      <c r="I6456" t="s">
        <v>364</v>
      </c>
      <c r="J6456">
        <v>2019</v>
      </c>
      <c r="K6456">
        <v>1</v>
      </c>
      <c r="L6456" t="s">
        <v>15</v>
      </c>
    </row>
    <row r="6457" spans="1:12" x14ac:dyDescent="0.25">
      <c r="A6457">
        <v>10584</v>
      </c>
      <c r="B6457" s="3">
        <v>28213402</v>
      </c>
      <c r="C6457" t="s">
        <v>2168</v>
      </c>
      <c r="D6457">
        <v>3</v>
      </c>
      <c r="E6457" t="s">
        <v>13</v>
      </c>
      <c r="F6457">
        <v>28743</v>
      </c>
      <c r="G6457">
        <v>124306</v>
      </c>
      <c r="H6457" s="4">
        <v>43130</v>
      </c>
      <c r="I6457" t="s">
        <v>364</v>
      </c>
      <c r="J6457">
        <v>2019</v>
      </c>
      <c r="K6457">
        <v>1</v>
      </c>
      <c r="L6457" t="s">
        <v>15</v>
      </c>
    </row>
    <row r="6458" spans="1:12" x14ac:dyDescent="0.25">
      <c r="A6458">
        <v>10584</v>
      </c>
      <c r="B6458" s="3">
        <v>28213402</v>
      </c>
      <c r="C6458" t="s">
        <v>2168</v>
      </c>
      <c r="D6458">
        <v>2</v>
      </c>
      <c r="E6458" t="s">
        <v>16</v>
      </c>
      <c r="F6458">
        <v>28742</v>
      </c>
      <c r="G6458">
        <v>204194</v>
      </c>
      <c r="H6458" s="4">
        <v>43130</v>
      </c>
      <c r="I6458" t="s">
        <v>364</v>
      </c>
      <c r="J6458">
        <v>2019</v>
      </c>
      <c r="K6458">
        <v>1</v>
      </c>
      <c r="L6458" t="s">
        <v>15</v>
      </c>
    </row>
    <row r="6459" spans="1:12" x14ac:dyDescent="0.25">
      <c r="A6459">
        <v>10584</v>
      </c>
      <c r="B6459" s="3">
        <v>28213402</v>
      </c>
      <c r="C6459" t="s">
        <v>2168</v>
      </c>
      <c r="D6459">
        <v>1</v>
      </c>
      <c r="E6459" t="s">
        <v>17</v>
      </c>
      <c r="F6459">
        <v>28744</v>
      </c>
      <c r="G6459">
        <v>2672169</v>
      </c>
      <c r="H6459" s="4">
        <v>43130</v>
      </c>
      <c r="I6459" t="s">
        <v>364</v>
      </c>
      <c r="J6459">
        <v>2019</v>
      </c>
      <c r="K6459">
        <v>1</v>
      </c>
      <c r="L6459" t="s">
        <v>15</v>
      </c>
    </row>
    <row r="6460" spans="1:12" s="5" customFormat="1" x14ac:dyDescent="0.25">
      <c r="A6460" s="5">
        <v>10582</v>
      </c>
      <c r="B6460" s="6">
        <v>9193228</v>
      </c>
      <c r="C6460" s="5" t="s">
        <v>2169</v>
      </c>
      <c r="D6460" s="5">
        <v>3</v>
      </c>
      <c r="E6460" s="5" t="s">
        <v>13</v>
      </c>
      <c r="F6460" s="5">
        <v>28737</v>
      </c>
      <c r="G6460" s="5">
        <v>122375</v>
      </c>
      <c r="H6460" s="7">
        <v>43099</v>
      </c>
      <c r="I6460" s="5" t="s">
        <v>1172</v>
      </c>
      <c r="J6460" s="5">
        <v>2911</v>
      </c>
      <c r="K6460" s="5">
        <v>1</v>
      </c>
      <c r="L6460" s="5" t="s">
        <v>39</v>
      </c>
    </row>
    <row r="6461" spans="1:12" s="5" customFormat="1" x14ac:dyDescent="0.25">
      <c r="A6461" s="5">
        <v>10582</v>
      </c>
      <c r="B6461" s="6">
        <v>9193228</v>
      </c>
      <c r="C6461" s="5" t="s">
        <v>2169</v>
      </c>
      <c r="D6461" s="5">
        <v>2</v>
      </c>
      <c r="E6461" s="5" t="s">
        <v>16</v>
      </c>
      <c r="F6461" s="5">
        <v>28736</v>
      </c>
      <c r="G6461" s="5">
        <v>201125</v>
      </c>
      <c r="H6461" s="7">
        <v>43099</v>
      </c>
      <c r="I6461" s="5" t="s">
        <v>1172</v>
      </c>
      <c r="J6461" s="5">
        <v>2911</v>
      </c>
      <c r="K6461" s="5">
        <v>1</v>
      </c>
      <c r="L6461" s="5" t="s">
        <v>39</v>
      </c>
    </row>
    <row r="6462" spans="1:12" s="5" customFormat="1" x14ac:dyDescent="0.25">
      <c r="A6462" s="5">
        <v>10582</v>
      </c>
      <c r="B6462" s="6">
        <v>9193228</v>
      </c>
      <c r="C6462" s="5" t="s">
        <v>2169</v>
      </c>
      <c r="D6462" s="5">
        <v>1</v>
      </c>
      <c r="E6462" s="5" t="s">
        <v>17</v>
      </c>
      <c r="F6462" s="5">
        <v>28738</v>
      </c>
      <c r="G6462" s="5">
        <v>3871945</v>
      </c>
      <c r="H6462" s="7">
        <v>43099</v>
      </c>
      <c r="I6462" s="5" t="s">
        <v>1172</v>
      </c>
      <c r="J6462" s="5">
        <v>2911</v>
      </c>
      <c r="K6462" s="5">
        <v>1</v>
      </c>
      <c r="L6462" s="5" t="s">
        <v>39</v>
      </c>
    </row>
    <row r="6463" spans="1:12" x14ac:dyDescent="0.25">
      <c r="A6463">
        <v>10577</v>
      </c>
      <c r="B6463" s="3">
        <v>37198752</v>
      </c>
      <c r="C6463" t="s">
        <v>2170</v>
      </c>
      <c r="D6463">
        <v>1</v>
      </c>
      <c r="E6463" t="s">
        <v>564</v>
      </c>
      <c r="F6463">
        <v>59249</v>
      </c>
      <c r="G6463">
        <v>630856</v>
      </c>
      <c r="H6463" s="4">
        <v>43159</v>
      </c>
      <c r="I6463" t="s">
        <v>36</v>
      </c>
      <c r="J6463">
        <v>2202</v>
      </c>
      <c r="K6463">
        <v>1</v>
      </c>
      <c r="L6463" t="s">
        <v>15</v>
      </c>
    </row>
    <row r="6464" spans="1:12" x14ac:dyDescent="0.25">
      <c r="A6464">
        <v>10577</v>
      </c>
      <c r="B6464" s="3">
        <v>37198752</v>
      </c>
      <c r="C6464" t="s">
        <v>2170</v>
      </c>
      <c r="D6464">
        <v>3</v>
      </c>
      <c r="E6464" t="s">
        <v>13</v>
      </c>
      <c r="F6464">
        <v>28722</v>
      </c>
      <c r="G6464">
        <v>123312</v>
      </c>
      <c r="H6464" s="4">
        <v>43159</v>
      </c>
      <c r="I6464" t="s">
        <v>36</v>
      </c>
      <c r="J6464">
        <v>2202</v>
      </c>
      <c r="K6464">
        <v>1</v>
      </c>
      <c r="L6464" t="s">
        <v>15</v>
      </c>
    </row>
    <row r="6465" spans="1:12" x14ac:dyDescent="0.25">
      <c r="A6465">
        <v>10577</v>
      </c>
      <c r="B6465" s="3">
        <v>37198752</v>
      </c>
      <c r="C6465" t="s">
        <v>2170</v>
      </c>
      <c r="D6465">
        <v>2</v>
      </c>
      <c r="E6465" t="s">
        <v>16</v>
      </c>
      <c r="F6465">
        <v>28721</v>
      </c>
      <c r="G6465">
        <v>202688</v>
      </c>
      <c r="H6465" s="4">
        <v>43159</v>
      </c>
      <c r="I6465" t="s">
        <v>36</v>
      </c>
      <c r="J6465">
        <v>2202</v>
      </c>
      <c r="K6465">
        <v>1</v>
      </c>
      <c r="L6465" t="s">
        <v>15</v>
      </c>
    </row>
    <row r="6466" spans="1:12" x14ac:dyDescent="0.25">
      <c r="A6466">
        <v>10577</v>
      </c>
      <c r="B6466" s="3">
        <v>37198752</v>
      </c>
      <c r="C6466" t="s">
        <v>2170</v>
      </c>
      <c r="D6466">
        <v>1</v>
      </c>
      <c r="E6466" t="s">
        <v>17</v>
      </c>
      <c r="F6466">
        <v>28723</v>
      </c>
      <c r="G6466">
        <v>1508635</v>
      </c>
      <c r="H6466" s="4">
        <v>43130</v>
      </c>
      <c r="I6466" t="s">
        <v>36</v>
      </c>
      <c r="J6466">
        <v>2202</v>
      </c>
      <c r="K6466">
        <v>1</v>
      </c>
      <c r="L6466" t="s">
        <v>15</v>
      </c>
    </row>
    <row r="6467" spans="1:12" x14ac:dyDescent="0.25">
      <c r="A6467">
        <v>10576</v>
      </c>
      <c r="B6467" s="3">
        <v>60257926</v>
      </c>
      <c r="C6467" t="s">
        <v>2171</v>
      </c>
      <c r="D6467">
        <v>1</v>
      </c>
      <c r="E6467" t="s">
        <v>564</v>
      </c>
      <c r="F6467">
        <v>59390</v>
      </c>
      <c r="G6467">
        <v>4293494</v>
      </c>
      <c r="H6467" s="4">
        <v>43130</v>
      </c>
      <c r="I6467" t="s">
        <v>2172</v>
      </c>
      <c r="J6467">
        <v>2201</v>
      </c>
      <c r="K6467">
        <v>1</v>
      </c>
      <c r="L6467" t="s">
        <v>15</v>
      </c>
    </row>
    <row r="6468" spans="1:12" x14ac:dyDescent="0.25">
      <c r="A6468">
        <v>10576</v>
      </c>
      <c r="B6468" s="3">
        <v>60257926</v>
      </c>
      <c r="C6468" t="s">
        <v>2171</v>
      </c>
      <c r="D6468">
        <v>3</v>
      </c>
      <c r="E6468" t="s">
        <v>13</v>
      </c>
      <c r="F6468">
        <v>28719</v>
      </c>
      <c r="G6468">
        <v>123000</v>
      </c>
      <c r="H6468" s="4">
        <v>43130</v>
      </c>
      <c r="I6468" t="s">
        <v>2172</v>
      </c>
      <c r="J6468">
        <v>2201</v>
      </c>
      <c r="K6468">
        <v>1</v>
      </c>
      <c r="L6468" t="s">
        <v>15</v>
      </c>
    </row>
    <row r="6469" spans="1:12" x14ac:dyDescent="0.25">
      <c r="A6469">
        <v>10576</v>
      </c>
      <c r="B6469" s="3">
        <v>60257926</v>
      </c>
      <c r="C6469" t="s">
        <v>2171</v>
      </c>
      <c r="D6469">
        <v>2</v>
      </c>
      <c r="E6469" t="s">
        <v>16</v>
      </c>
      <c r="F6469">
        <v>28718</v>
      </c>
      <c r="G6469">
        <v>202000</v>
      </c>
      <c r="H6469" s="4">
        <v>43130</v>
      </c>
      <c r="I6469" t="s">
        <v>2172</v>
      </c>
      <c r="J6469">
        <v>2201</v>
      </c>
      <c r="K6469">
        <v>1</v>
      </c>
      <c r="L6469" t="s">
        <v>15</v>
      </c>
    </row>
    <row r="6470" spans="1:12" x14ac:dyDescent="0.25">
      <c r="A6470">
        <v>10576</v>
      </c>
      <c r="B6470" s="3">
        <v>60257926</v>
      </c>
      <c r="C6470" t="s">
        <v>2171</v>
      </c>
      <c r="D6470">
        <v>14</v>
      </c>
      <c r="E6470" t="s">
        <v>752</v>
      </c>
      <c r="F6470">
        <v>61528</v>
      </c>
      <c r="G6470">
        <v>730000</v>
      </c>
      <c r="H6470" s="4">
        <v>43112</v>
      </c>
      <c r="I6470" t="s">
        <v>2172</v>
      </c>
      <c r="J6470">
        <v>2201</v>
      </c>
      <c r="K6470">
        <v>1</v>
      </c>
      <c r="L6470" t="s">
        <v>15</v>
      </c>
    </row>
    <row r="6471" spans="1:12" x14ac:dyDescent="0.25">
      <c r="A6471">
        <v>10576</v>
      </c>
      <c r="B6471" s="3">
        <v>60257926</v>
      </c>
      <c r="C6471" t="s">
        <v>2171</v>
      </c>
      <c r="D6471">
        <v>1</v>
      </c>
      <c r="E6471" t="s">
        <v>17</v>
      </c>
      <c r="F6471">
        <v>28720</v>
      </c>
      <c r="G6471">
        <v>1593140</v>
      </c>
      <c r="H6471" s="4">
        <v>43159</v>
      </c>
      <c r="I6471" t="s">
        <v>2172</v>
      </c>
      <c r="J6471">
        <v>2201</v>
      </c>
      <c r="K6471">
        <v>1</v>
      </c>
      <c r="L6471" t="s">
        <v>15</v>
      </c>
    </row>
    <row r="6472" spans="1:12" x14ac:dyDescent="0.25">
      <c r="A6472">
        <v>10574</v>
      </c>
      <c r="B6472" s="3">
        <v>60258336</v>
      </c>
      <c r="C6472" t="s">
        <v>2173</v>
      </c>
      <c r="D6472">
        <v>3</v>
      </c>
      <c r="E6472" t="s">
        <v>13</v>
      </c>
      <c r="F6472">
        <v>28713</v>
      </c>
      <c r="G6472">
        <v>36750</v>
      </c>
      <c r="H6472" s="4">
        <v>43159</v>
      </c>
      <c r="I6472" t="s">
        <v>2172</v>
      </c>
      <c r="J6472">
        <v>2201</v>
      </c>
      <c r="K6472">
        <v>1</v>
      </c>
      <c r="L6472" t="s">
        <v>15</v>
      </c>
    </row>
    <row r="6473" spans="1:12" x14ac:dyDescent="0.25">
      <c r="A6473">
        <v>10574</v>
      </c>
      <c r="B6473" s="3">
        <v>60258336</v>
      </c>
      <c r="C6473" t="s">
        <v>2173</v>
      </c>
      <c r="D6473">
        <v>2</v>
      </c>
      <c r="E6473" t="s">
        <v>16</v>
      </c>
      <c r="F6473">
        <v>28712</v>
      </c>
      <c r="G6473">
        <v>57750</v>
      </c>
      <c r="H6473" s="4">
        <v>43159</v>
      </c>
      <c r="I6473" t="s">
        <v>2172</v>
      </c>
      <c r="J6473">
        <v>2201</v>
      </c>
      <c r="K6473">
        <v>1</v>
      </c>
      <c r="L6473" t="s">
        <v>15</v>
      </c>
    </row>
    <row r="6474" spans="1:12" x14ac:dyDescent="0.25">
      <c r="A6474">
        <v>10574</v>
      </c>
      <c r="B6474" s="3">
        <v>60258336</v>
      </c>
      <c r="C6474" t="s">
        <v>2173</v>
      </c>
      <c r="D6474">
        <v>1</v>
      </c>
      <c r="E6474" t="s">
        <v>17</v>
      </c>
      <c r="F6474">
        <v>28714</v>
      </c>
      <c r="G6474">
        <v>553325</v>
      </c>
      <c r="H6474" s="4">
        <v>43189</v>
      </c>
      <c r="I6474" t="s">
        <v>2172</v>
      </c>
      <c r="J6474">
        <v>2201</v>
      </c>
      <c r="K6474">
        <v>1</v>
      </c>
      <c r="L6474" t="s">
        <v>15</v>
      </c>
    </row>
    <row r="6475" spans="1:12" s="5" customFormat="1" x14ac:dyDescent="0.25">
      <c r="A6475" s="5">
        <v>10571</v>
      </c>
      <c r="B6475" s="6">
        <v>50978332</v>
      </c>
      <c r="C6475" s="5" t="s">
        <v>2174</v>
      </c>
      <c r="D6475" s="5">
        <v>1</v>
      </c>
      <c r="E6475" s="5" t="s">
        <v>564</v>
      </c>
      <c r="F6475" s="5">
        <v>59430</v>
      </c>
      <c r="G6475" s="5">
        <v>1777424</v>
      </c>
      <c r="H6475" s="7">
        <v>43069</v>
      </c>
      <c r="I6475" s="5" t="s">
        <v>220</v>
      </c>
      <c r="J6475" s="5">
        <v>1607</v>
      </c>
      <c r="K6475" s="5">
        <v>1</v>
      </c>
      <c r="L6475" s="5" t="s">
        <v>39</v>
      </c>
    </row>
    <row r="6476" spans="1:12" s="5" customFormat="1" x14ac:dyDescent="0.25">
      <c r="A6476" s="5">
        <v>10571</v>
      </c>
      <c r="B6476" s="6">
        <v>50978332</v>
      </c>
      <c r="C6476" s="5" t="s">
        <v>2174</v>
      </c>
      <c r="D6476" s="5">
        <v>3</v>
      </c>
      <c r="E6476" s="5" t="s">
        <v>13</v>
      </c>
      <c r="F6476" s="5">
        <v>28695</v>
      </c>
      <c r="G6476" s="5">
        <v>119500</v>
      </c>
      <c r="H6476" s="7">
        <v>43069</v>
      </c>
      <c r="I6476" s="5" t="s">
        <v>220</v>
      </c>
      <c r="J6476" s="5">
        <v>1607</v>
      </c>
      <c r="K6476" s="5">
        <v>1</v>
      </c>
      <c r="L6476" s="5" t="s">
        <v>39</v>
      </c>
    </row>
    <row r="6477" spans="1:12" s="5" customFormat="1" x14ac:dyDescent="0.25">
      <c r="A6477" s="5">
        <v>10571</v>
      </c>
      <c r="B6477" s="6">
        <v>50978332</v>
      </c>
      <c r="C6477" s="5" t="s">
        <v>2174</v>
      </c>
      <c r="D6477" s="5">
        <v>2</v>
      </c>
      <c r="E6477" s="5" t="s">
        <v>16</v>
      </c>
      <c r="F6477" s="5">
        <v>28694</v>
      </c>
      <c r="G6477" s="5">
        <v>196500</v>
      </c>
      <c r="H6477" s="7">
        <v>43069</v>
      </c>
      <c r="I6477" s="5" t="s">
        <v>220</v>
      </c>
      <c r="J6477" s="5">
        <v>1607</v>
      </c>
      <c r="K6477" s="5">
        <v>1</v>
      </c>
      <c r="L6477" s="5" t="s">
        <v>39</v>
      </c>
    </row>
    <row r="6478" spans="1:12" s="5" customFormat="1" x14ac:dyDescent="0.25">
      <c r="A6478" s="5">
        <v>10571</v>
      </c>
      <c r="B6478" s="6">
        <v>50978332</v>
      </c>
      <c r="C6478" s="5" t="s">
        <v>2174</v>
      </c>
      <c r="D6478" s="5">
        <v>1</v>
      </c>
      <c r="E6478" s="5" t="s">
        <v>17</v>
      </c>
      <c r="F6478" s="5">
        <v>28696</v>
      </c>
      <c r="G6478" s="5">
        <v>1500753</v>
      </c>
      <c r="H6478" s="7">
        <v>43099</v>
      </c>
      <c r="I6478" s="5" t="s">
        <v>220</v>
      </c>
      <c r="J6478" s="5">
        <v>1607</v>
      </c>
      <c r="K6478" s="5">
        <v>1</v>
      </c>
      <c r="L6478" s="5" t="s">
        <v>39</v>
      </c>
    </row>
    <row r="6479" spans="1:12" s="5" customFormat="1" x14ac:dyDescent="0.25">
      <c r="A6479" s="5">
        <v>10569</v>
      </c>
      <c r="B6479" s="6">
        <v>39567129</v>
      </c>
      <c r="C6479" s="5" t="s">
        <v>2175</v>
      </c>
      <c r="D6479" s="5">
        <v>3</v>
      </c>
      <c r="E6479" s="5" t="s">
        <v>13</v>
      </c>
      <c r="F6479" s="5">
        <v>28689</v>
      </c>
      <c r="G6479" s="5">
        <v>119437</v>
      </c>
      <c r="H6479" s="7">
        <v>43069</v>
      </c>
      <c r="I6479" s="5" t="s">
        <v>2176</v>
      </c>
      <c r="J6479" s="5">
        <v>1411</v>
      </c>
      <c r="K6479" s="5">
        <v>1</v>
      </c>
      <c r="L6479" s="5" t="s">
        <v>39</v>
      </c>
    </row>
    <row r="6480" spans="1:12" s="5" customFormat="1" x14ac:dyDescent="0.25">
      <c r="A6480" s="5">
        <v>10569</v>
      </c>
      <c r="B6480" s="6">
        <v>39567129</v>
      </c>
      <c r="C6480" s="5" t="s">
        <v>2175</v>
      </c>
      <c r="D6480" s="5">
        <v>2</v>
      </c>
      <c r="E6480" s="5" t="s">
        <v>16</v>
      </c>
      <c r="F6480" s="5">
        <v>28688</v>
      </c>
      <c r="G6480" s="5">
        <v>196563</v>
      </c>
      <c r="H6480" s="7">
        <v>43069</v>
      </c>
      <c r="I6480" s="5" t="s">
        <v>2176</v>
      </c>
      <c r="J6480" s="5">
        <v>1411</v>
      </c>
      <c r="K6480" s="5">
        <v>1</v>
      </c>
      <c r="L6480" s="5" t="s">
        <v>39</v>
      </c>
    </row>
    <row r="6481" spans="1:12" s="5" customFormat="1" x14ac:dyDescent="0.25">
      <c r="A6481" s="5">
        <v>10569</v>
      </c>
      <c r="B6481" s="6">
        <v>39567129</v>
      </c>
      <c r="C6481" s="5" t="s">
        <v>2175</v>
      </c>
      <c r="D6481" s="5">
        <v>1</v>
      </c>
      <c r="E6481" s="5" t="s">
        <v>17</v>
      </c>
      <c r="F6481" s="5">
        <v>28690</v>
      </c>
      <c r="G6481" s="5">
        <v>3277508</v>
      </c>
      <c r="H6481" s="7">
        <v>43069</v>
      </c>
      <c r="I6481" s="5" t="s">
        <v>2176</v>
      </c>
      <c r="J6481" s="5">
        <v>1411</v>
      </c>
      <c r="K6481" s="5">
        <v>1</v>
      </c>
      <c r="L6481" s="5" t="s">
        <v>39</v>
      </c>
    </row>
    <row r="6482" spans="1:12" s="5" customFormat="1" x14ac:dyDescent="0.25">
      <c r="A6482" s="5">
        <v>10556</v>
      </c>
      <c r="B6482" s="6">
        <v>41594117</v>
      </c>
      <c r="C6482" s="5" t="s">
        <v>2177</v>
      </c>
      <c r="D6482" s="5">
        <v>1</v>
      </c>
      <c r="E6482" s="5" t="s">
        <v>564</v>
      </c>
      <c r="F6482" s="5">
        <v>59341</v>
      </c>
      <c r="G6482" s="5">
        <v>8425902</v>
      </c>
      <c r="H6482" s="7">
        <v>42996</v>
      </c>
      <c r="I6482" s="5" t="s">
        <v>415</v>
      </c>
      <c r="J6482" s="5">
        <v>473</v>
      </c>
      <c r="K6482" s="5">
        <v>2</v>
      </c>
      <c r="L6482" s="5" t="s">
        <v>39</v>
      </c>
    </row>
    <row r="6483" spans="1:12" s="5" customFormat="1" x14ac:dyDescent="0.25">
      <c r="A6483" s="5">
        <v>10556</v>
      </c>
      <c r="B6483" s="6">
        <v>41594117</v>
      </c>
      <c r="C6483" s="5" t="s">
        <v>2177</v>
      </c>
      <c r="D6483" s="5">
        <v>3</v>
      </c>
      <c r="E6483" s="5" t="s">
        <v>13</v>
      </c>
      <c r="F6483" s="5">
        <v>28657</v>
      </c>
      <c r="G6483" s="5">
        <v>116999</v>
      </c>
      <c r="H6483" s="7">
        <v>43069</v>
      </c>
      <c r="I6483" s="5" t="s">
        <v>415</v>
      </c>
      <c r="J6483" s="5">
        <v>473</v>
      </c>
      <c r="K6483" s="5">
        <v>2</v>
      </c>
      <c r="L6483" s="5" t="s">
        <v>39</v>
      </c>
    </row>
    <row r="6484" spans="1:12" s="5" customFormat="1" x14ac:dyDescent="0.25">
      <c r="A6484" s="5">
        <v>10556</v>
      </c>
      <c r="B6484" s="6">
        <v>41594117</v>
      </c>
      <c r="C6484" s="5" t="s">
        <v>2177</v>
      </c>
      <c r="D6484" s="5">
        <v>2</v>
      </c>
      <c r="E6484" s="5" t="s">
        <v>16</v>
      </c>
      <c r="F6484" s="5">
        <v>28656</v>
      </c>
      <c r="G6484" s="5">
        <v>193001</v>
      </c>
      <c r="H6484" s="7">
        <v>43069</v>
      </c>
      <c r="I6484" s="5" t="s">
        <v>415</v>
      </c>
      <c r="J6484" s="5">
        <v>473</v>
      </c>
      <c r="K6484" s="5">
        <v>2</v>
      </c>
      <c r="L6484" s="5" t="s">
        <v>39</v>
      </c>
    </row>
    <row r="6485" spans="1:12" s="5" customFormat="1" x14ac:dyDescent="0.25">
      <c r="A6485" s="5">
        <v>10556</v>
      </c>
      <c r="B6485" s="6">
        <v>41594117</v>
      </c>
      <c r="C6485" s="5" t="s">
        <v>2177</v>
      </c>
      <c r="D6485" s="5">
        <v>1</v>
      </c>
      <c r="E6485" s="5" t="s">
        <v>17</v>
      </c>
      <c r="F6485" s="5">
        <v>28658</v>
      </c>
      <c r="G6485" s="5">
        <v>2242881</v>
      </c>
      <c r="H6485" s="7">
        <v>43069</v>
      </c>
      <c r="I6485" s="5" t="s">
        <v>415</v>
      </c>
      <c r="J6485" s="5">
        <v>473</v>
      </c>
      <c r="K6485" s="5">
        <v>2</v>
      </c>
      <c r="L6485" s="5" t="s">
        <v>39</v>
      </c>
    </row>
    <row r="6486" spans="1:12" x14ac:dyDescent="0.25">
      <c r="A6486">
        <v>10547</v>
      </c>
      <c r="B6486" s="3">
        <v>52728628</v>
      </c>
      <c r="C6486" t="s">
        <v>2178</v>
      </c>
      <c r="D6486">
        <v>3</v>
      </c>
      <c r="E6486" t="s">
        <v>13</v>
      </c>
      <c r="F6486">
        <v>28630</v>
      </c>
      <c r="G6486">
        <v>7000</v>
      </c>
      <c r="H6486" s="4">
        <v>43130</v>
      </c>
      <c r="I6486" t="s">
        <v>87</v>
      </c>
      <c r="J6486">
        <v>404</v>
      </c>
      <c r="K6486">
        <v>1</v>
      </c>
      <c r="L6486" t="s">
        <v>15</v>
      </c>
    </row>
    <row r="6487" spans="1:12" x14ac:dyDescent="0.25">
      <c r="A6487">
        <v>10547</v>
      </c>
      <c r="B6487" s="3">
        <v>52728628</v>
      </c>
      <c r="C6487" t="s">
        <v>2178</v>
      </c>
      <c r="D6487">
        <v>2</v>
      </c>
      <c r="E6487" t="s">
        <v>16</v>
      </c>
      <c r="F6487">
        <v>28629</v>
      </c>
      <c r="G6487">
        <v>11000</v>
      </c>
      <c r="H6487" s="4">
        <v>43130</v>
      </c>
      <c r="I6487" t="s">
        <v>87</v>
      </c>
      <c r="J6487">
        <v>404</v>
      </c>
      <c r="K6487">
        <v>1</v>
      </c>
      <c r="L6487" t="s">
        <v>15</v>
      </c>
    </row>
    <row r="6488" spans="1:12" x14ac:dyDescent="0.25">
      <c r="A6488">
        <v>10547</v>
      </c>
      <c r="B6488" s="3">
        <v>52728628</v>
      </c>
      <c r="C6488" t="s">
        <v>2178</v>
      </c>
      <c r="D6488">
        <v>1</v>
      </c>
      <c r="E6488" t="s">
        <v>17</v>
      </c>
      <c r="F6488">
        <v>28631</v>
      </c>
      <c r="G6488">
        <v>213000</v>
      </c>
      <c r="H6488" s="4">
        <v>43130</v>
      </c>
      <c r="I6488" t="s">
        <v>87</v>
      </c>
      <c r="J6488">
        <v>404</v>
      </c>
      <c r="K6488">
        <v>1</v>
      </c>
      <c r="L6488" t="s">
        <v>15</v>
      </c>
    </row>
    <row r="6489" spans="1:12" x14ac:dyDescent="0.25">
      <c r="A6489">
        <v>10542</v>
      </c>
      <c r="B6489" s="3">
        <v>65740455</v>
      </c>
      <c r="C6489" t="s">
        <v>2179</v>
      </c>
      <c r="D6489">
        <v>1</v>
      </c>
      <c r="E6489" t="s">
        <v>564</v>
      </c>
      <c r="F6489">
        <v>57227</v>
      </c>
      <c r="G6489">
        <v>1426745</v>
      </c>
      <c r="H6489" s="4">
        <v>43159</v>
      </c>
      <c r="I6489" t="s">
        <v>344</v>
      </c>
      <c r="J6489">
        <v>3009</v>
      </c>
      <c r="K6489">
        <v>1</v>
      </c>
      <c r="L6489" t="s">
        <v>15</v>
      </c>
    </row>
    <row r="6490" spans="1:12" x14ac:dyDescent="0.25">
      <c r="A6490">
        <v>10542</v>
      </c>
      <c r="B6490" s="3">
        <v>65740455</v>
      </c>
      <c r="C6490" t="s">
        <v>2179</v>
      </c>
      <c r="D6490">
        <v>3</v>
      </c>
      <c r="E6490" t="s">
        <v>13</v>
      </c>
      <c r="F6490">
        <v>28615</v>
      </c>
      <c r="G6490">
        <v>124500</v>
      </c>
      <c r="H6490" s="4">
        <v>43130</v>
      </c>
      <c r="I6490" t="s">
        <v>344</v>
      </c>
      <c r="J6490">
        <v>3009</v>
      </c>
      <c r="K6490">
        <v>1</v>
      </c>
      <c r="L6490" t="s">
        <v>15</v>
      </c>
    </row>
    <row r="6491" spans="1:12" x14ac:dyDescent="0.25">
      <c r="A6491">
        <v>10542</v>
      </c>
      <c r="B6491" s="3">
        <v>65740455</v>
      </c>
      <c r="C6491" t="s">
        <v>2179</v>
      </c>
      <c r="D6491">
        <v>2</v>
      </c>
      <c r="E6491" t="s">
        <v>16</v>
      </c>
      <c r="F6491">
        <v>28614</v>
      </c>
      <c r="G6491">
        <v>204500</v>
      </c>
      <c r="H6491" s="4">
        <v>43130</v>
      </c>
      <c r="I6491" t="s">
        <v>344</v>
      </c>
      <c r="J6491">
        <v>3009</v>
      </c>
      <c r="K6491">
        <v>1</v>
      </c>
      <c r="L6491" t="s">
        <v>15</v>
      </c>
    </row>
    <row r="6492" spans="1:12" x14ac:dyDescent="0.25">
      <c r="A6492">
        <v>10542</v>
      </c>
      <c r="B6492" s="3">
        <v>65740455</v>
      </c>
      <c r="C6492" t="s">
        <v>2179</v>
      </c>
      <c r="D6492">
        <v>1</v>
      </c>
      <c r="E6492" t="s">
        <v>17</v>
      </c>
      <c r="F6492">
        <v>28616</v>
      </c>
      <c r="G6492">
        <v>4106000</v>
      </c>
      <c r="H6492" s="4">
        <v>43130</v>
      </c>
      <c r="I6492" t="s">
        <v>344</v>
      </c>
      <c r="J6492">
        <v>3009</v>
      </c>
      <c r="K6492">
        <v>1</v>
      </c>
      <c r="L6492" t="s">
        <v>15</v>
      </c>
    </row>
    <row r="6493" spans="1:12" x14ac:dyDescent="0.25">
      <c r="A6493">
        <v>10541</v>
      </c>
      <c r="B6493" s="3">
        <v>38243777</v>
      </c>
      <c r="C6493" t="s">
        <v>2180</v>
      </c>
      <c r="D6493">
        <v>3</v>
      </c>
      <c r="E6493" t="s">
        <v>13</v>
      </c>
      <c r="F6493">
        <v>28612</v>
      </c>
      <c r="G6493">
        <v>124000</v>
      </c>
      <c r="H6493" s="4">
        <v>43130</v>
      </c>
      <c r="I6493" t="s">
        <v>344</v>
      </c>
      <c r="J6493">
        <v>3009</v>
      </c>
      <c r="K6493">
        <v>1</v>
      </c>
      <c r="L6493" t="s">
        <v>15</v>
      </c>
    </row>
    <row r="6494" spans="1:12" x14ac:dyDescent="0.25">
      <c r="A6494">
        <v>10541</v>
      </c>
      <c r="B6494" s="3">
        <v>38243777</v>
      </c>
      <c r="C6494" t="s">
        <v>2180</v>
      </c>
      <c r="D6494">
        <v>2</v>
      </c>
      <c r="E6494" t="s">
        <v>16</v>
      </c>
      <c r="F6494">
        <v>28611</v>
      </c>
      <c r="G6494">
        <v>204000</v>
      </c>
      <c r="H6494" s="4">
        <v>43130</v>
      </c>
      <c r="I6494" t="s">
        <v>344</v>
      </c>
      <c r="J6494">
        <v>3009</v>
      </c>
      <c r="K6494">
        <v>1</v>
      </c>
      <c r="L6494" t="s">
        <v>15</v>
      </c>
    </row>
    <row r="6495" spans="1:12" x14ac:dyDescent="0.25">
      <c r="A6495">
        <v>10541</v>
      </c>
      <c r="B6495" s="3">
        <v>38243777</v>
      </c>
      <c r="C6495" t="s">
        <v>2180</v>
      </c>
      <c r="D6495">
        <v>1</v>
      </c>
      <c r="E6495" t="s">
        <v>17</v>
      </c>
      <c r="F6495">
        <v>28613</v>
      </c>
      <c r="G6495">
        <v>4000610</v>
      </c>
      <c r="H6495" s="4">
        <v>43130</v>
      </c>
      <c r="I6495" t="s">
        <v>344</v>
      </c>
      <c r="J6495">
        <v>3009</v>
      </c>
      <c r="K6495">
        <v>1</v>
      </c>
      <c r="L6495" t="s">
        <v>15</v>
      </c>
    </row>
    <row r="6496" spans="1:12" x14ac:dyDescent="0.25">
      <c r="A6496">
        <v>10537</v>
      </c>
      <c r="B6496" s="3">
        <v>38360432</v>
      </c>
      <c r="C6496" t="s">
        <v>2181</v>
      </c>
      <c r="D6496">
        <v>3</v>
      </c>
      <c r="E6496" t="s">
        <v>13</v>
      </c>
      <c r="F6496">
        <v>28604</v>
      </c>
      <c r="G6496">
        <v>1750</v>
      </c>
      <c r="H6496" s="4">
        <v>43130</v>
      </c>
      <c r="I6496" t="s">
        <v>649</v>
      </c>
      <c r="J6496">
        <v>3000</v>
      </c>
      <c r="K6496">
        <v>1</v>
      </c>
      <c r="L6496" t="s">
        <v>15</v>
      </c>
    </row>
    <row r="6497" spans="1:12" x14ac:dyDescent="0.25">
      <c r="A6497">
        <v>10537</v>
      </c>
      <c r="B6497" s="3">
        <v>38360432</v>
      </c>
      <c r="C6497" t="s">
        <v>2181</v>
      </c>
      <c r="D6497">
        <v>2</v>
      </c>
      <c r="E6497" t="s">
        <v>16</v>
      </c>
      <c r="F6497">
        <v>28603</v>
      </c>
      <c r="G6497">
        <v>2750</v>
      </c>
      <c r="H6497" s="4">
        <v>43130</v>
      </c>
      <c r="I6497" t="s">
        <v>649</v>
      </c>
      <c r="J6497">
        <v>3000</v>
      </c>
      <c r="K6497">
        <v>1</v>
      </c>
      <c r="L6497" t="s">
        <v>15</v>
      </c>
    </row>
    <row r="6498" spans="1:12" x14ac:dyDescent="0.25">
      <c r="A6498">
        <v>10537</v>
      </c>
      <c r="B6498" s="3">
        <v>38360432</v>
      </c>
      <c r="C6498" t="s">
        <v>2181</v>
      </c>
      <c r="D6498">
        <v>1</v>
      </c>
      <c r="E6498" t="s">
        <v>17</v>
      </c>
      <c r="F6498">
        <v>28602</v>
      </c>
      <c r="G6498">
        <v>70734</v>
      </c>
      <c r="H6498" s="4">
        <v>43130</v>
      </c>
      <c r="I6498" t="s">
        <v>649</v>
      </c>
      <c r="J6498">
        <v>3000</v>
      </c>
      <c r="K6498">
        <v>1</v>
      </c>
      <c r="L6498" t="s">
        <v>15</v>
      </c>
    </row>
    <row r="6499" spans="1:12" x14ac:dyDescent="0.25">
      <c r="A6499">
        <v>10535</v>
      </c>
      <c r="B6499" s="3">
        <v>42053773</v>
      </c>
      <c r="C6499" t="s">
        <v>2182</v>
      </c>
      <c r="D6499">
        <v>3</v>
      </c>
      <c r="E6499" t="s">
        <v>13</v>
      </c>
      <c r="F6499">
        <v>28597</v>
      </c>
      <c r="G6499">
        <v>124000</v>
      </c>
      <c r="H6499" s="4">
        <v>43130</v>
      </c>
      <c r="I6499" t="s">
        <v>1564</v>
      </c>
      <c r="J6499">
        <v>2500</v>
      </c>
      <c r="K6499">
        <v>1</v>
      </c>
      <c r="L6499" t="s">
        <v>15</v>
      </c>
    </row>
    <row r="6500" spans="1:12" x14ac:dyDescent="0.25">
      <c r="A6500">
        <v>10535</v>
      </c>
      <c r="B6500" s="3">
        <v>42053773</v>
      </c>
      <c r="C6500" t="s">
        <v>2182</v>
      </c>
      <c r="D6500">
        <v>2</v>
      </c>
      <c r="E6500" t="s">
        <v>16</v>
      </c>
      <c r="F6500">
        <v>28596</v>
      </c>
      <c r="G6500">
        <v>204000</v>
      </c>
      <c r="H6500" s="4">
        <v>43130</v>
      </c>
      <c r="I6500" t="s">
        <v>1564</v>
      </c>
      <c r="J6500">
        <v>2500</v>
      </c>
      <c r="K6500">
        <v>1</v>
      </c>
      <c r="L6500" t="s">
        <v>15</v>
      </c>
    </row>
    <row r="6501" spans="1:12" x14ac:dyDescent="0.25">
      <c r="A6501">
        <v>10535</v>
      </c>
      <c r="B6501" s="3">
        <v>42053773</v>
      </c>
      <c r="C6501" t="s">
        <v>2182</v>
      </c>
      <c r="D6501">
        <v>1</v>
      </c>
      <c r="E6501" t="s">
        <v>17</v>
      </c>
      <c r="F6501">
        <v>28598</v>
      </c>
      <c r="G6501">
        <v>4705181</v>
      </c>
      <c r="H6501" s="4">
        <v>43130</v>
      </c>
      <c r="I6501" t="s">
        <v>1564</v>
      </c>
      <c r="J6501">
        <v>2500</v>
      </c>
      <c r="K6501">
        <v>1</v>
      </c>
      <c r="L6501" t="s">
        <v>15</v>
      </c>
    </row>
    <row r="6502" spans="1:12" x14ac:dyDescent="0.25">
      <c r="A6502">
        <v>10534</v>
      </c>
      <c r="B6502" s="3">
        <v>69055369</v>
      </c>
      <c r="C6502" t="s">
        <v>2183</v>
      </c>
      <c r="D6502">
        <v>3</v>
      </c>
      <c r="E6502" t="s">
        <v>13</v>
      </c>
      <c r="F6502">
        <v>28594</v>
      </c>
      <c r="G6502">
        <v>124000</v>
      </c>
      <c r="H6502" s="4">
        <v>43130</v>
      </c>
      <c r="I6502" t="s">
        <v>213</v>
      </c>
      <c r="J6502">
        <v>2300</v>
      </c>
      <c r="K6502">
        <v>1</v>
      </c>
      <c r="L6502" t="s">
        <v>15</v>
      </c>
    </row>
    <row r="6503" spans="1:12" x14ac:dyDescent="0.25">
      <c r="A6503">
        <v>10534</v>
      </c>
      <c r="B6503" s="3">
        <v>69055369</v>
      </c>
      <c r="C6503" t="s">
        <v>2183</v>
      </c>
      <c r="D6503">
        <v>2</v>
      </c>
      <c r="E6503" t="s">
        <v>16</v>
      </c>
      <c r="F6503">
        <v>28593</v>
      </c>
      <c r="G6503">
        <v>204000</v>
      </c>
      <c r="H6503" s="4">
        <v>43130</v>
      </c>
      <c r="I6503" t="s">
        <v>213</v>
      </c>
      <c r="J6503">
        <v>2300</v>
      </c>
      <c r="K6503">
        <v>1</v>
      </c>
      <c r="L6503" t="s">
        <v>15</v>
      </c>
    </row>
    <row r="6504" spans="1:12" x14ac:dyDescent="0.25">
      <c r="A6504">
        <v>10534</v>
      </c>
      <c r="B6504" s="3">
        <v>69055369</v>
      </c>
      <c r="C6504" t="s">
        <v>2183</v>
      </c>
      <c r="D6504">
        <v>1</v>
      </c>
      <c r="E6504" t="s">
        <v>17</v>
      </c>
      <c r="F6504">
        <v>28595</v>
      </c>
      <c r="G6504">
        <v>6371910</v>
      </c>
      <c r="H6504" s="4">
        <v>43130</v>
      </c>
      <c r="I6504" t="s">
        <v>213</v>
      </c>
      <c r="J6504">
        <v>2300</v>
      </c>
      <c r="K6504">
        <v>1</v>
      </c>
      <c r="L6504" t="s">
        <v>15</v>
      </c>
    </row>
    <row r="6505" spans="1:12" x14ac:dyDescent="0.25">
      <c r="A6505">
        <v>10530</v>
      </c>
      <c r="B6505" s="3">
        <v>40444130</v>
      </c>
      <c r="C6505" t="s">
        <v>2184</v>
      </c>
      <c r="D6505">
        <v>1</v>
      </c>
      <c r="E6505" t="s">
        <v>564</v>
      </c>
      <c r="F6505">
        <v>62649</v>
      </c>
      <c r="G6505">
        <v>7815093</v>
      </c>
      <c r="H6505" s="4">
        <v>43189</v>
      </c>
      <c r="I6505" t="s">
        <v>215</v>
      </c>
      <c r="J6505">
        <v>2014</v>
      </c>
      <c r="K6505">
        <v>1</v>
      </c>
      <c r="L6505" t="s">
        <v>15</v>
      </c>
    </row>
    <row r="6506" spans="1:12" x14ac:dyDescent="0.25">
      <c r="A6506">
        <v>10530</v>
      </c>
      <c r="B6506" s="3">
        <v>40444130</v>
      </c>
      <c r="C6506" t="s">
        <v>2184</v>
      </c>
      <c r="D6506">
        <v>3</v>
      </c>
      <c r="E6506" t="s">
        <v>13</v>
      </c>
      <c r="F6506">
        <v>28582</v>
      </c>
      <c r="G6506">
        <v>125500</v>
      </c>
      <c r="H6506" s="4">
        <v>43159</v>
      </c>
      <c r="I6506" t="s">
        <v>215</v>
      </c>
      <c r="J6506">
        <v>2014</v>
      </c>
      <c r="K6506">
        <v>1</v>
      </c>
      <c r="L6506" t="s">
        <v>15</v>
      </c>
    </row>
    <row r="6507" spans="1:12" x14ac:dyDescent="0.25">
      <c r="A6507">
        <v>10530</v>
      </c>
      <c r="B6507" s="3">
        <v>40444130</v>
      </c>
      <c r="C6507" t="s">
        <v>2184</v>
      </c>
      <c r="D6507">
        <v>2</v>
      </c>
      <c r="E6507" t="s">
        <v>16</v>
      </c>
      <c r="F6507">
        <v>28581</v>
      </c>
      <c r="G6507">
        <v>206500</v>
      </c>
      <c r="H6507" s="4">
        <v>43159</v>
      </c>
      <c r="I6507" t="s">
        <v>215</v>
      </c>
      <c r="J6507">
        <v>2014</v>
      </c>
      <c r="K6507">
        <v>1</v>
      </c>
      <c r="L6507" t="s">
        <v>15</v>
      </c>
    </row>
    <row r="6508" spans="1:12" x14ac:dyDescent="0.25">
      <c r="A6508">
        <v>10530</v>
      </c>
      <c r="B6508" s="3">
        <v>40444130</v>
      </c>
      <c r="C6508" t="s">
        <v>2184</v>
      </c>
      <c r="D6508">
        <v>21</v>
      </c>
      <c r="E6508" t="s">
        <v>1076</v>
      </c>
      <c r="F6508">
        <v>62750</v>
      </c>
      <c r="G6508">
        <v>194520</v>
      </c>
      <c r="H6508" s="4">
        <v>43159</v>
      </c>
      <c r="I6508" t="s">
        <v>215</v>
      </c>
      <c r="J6508">
        <v>2014</v>
      </c>
      <c r="K6508">
        <v>1</v>
      </c>
      <c r="L6508" t="s">
        <v>15</v>
      </c>
    </row>
    <row r="6509" spans="1:12" x14ac:dyDescent="0.25">
      <c r="A6509">
        <v>10530</v>
      </c>
      <c r="B6509" s="3">
        <v>40444130</v>
      </c>
      <c r="C6509" t="s">
        <v>2184</v>
      </c>
      <c r="D6509">
        <v>1</v>
      </c>
      <c r="E6509" t="s">
        <v>17</v>
      </c>
      <c r="F6509">
        <v>28583</v>
      </c>
      <c r="G6509">
        <v>2739782</v>
      </c>
      <c r="H6509" s="4">
        <v>43159</v>
      </c>
      <c r="I6509" t="s">
        <v>215</v>
      </c>
      <c r="J6509">
        <v>2014</v>
      </c>
      <c r="K6509">
        <v>1</v>
      </c>
      <c r="L6509" t="s">
        <v>15</v>
      </c>
    </row>
    <row r="6510" spans="1:12" s="5" customFormat="1" x14ac:dyDescent="0.25">
      <c r="A6510" s="5">
        <v>10529</v>
      </c>
      <c r="B6510" s="6">
        <v>40799597</v>
      </c>
      <c r="C6510" s="5" t="s">
        <v>2185</v>
      </c>
      <c r="D6510" s="5">
        <v>3</v>
      </c>
      <c r="E6510" s="5" t="s">
        <v>13</v>
      </c>
      <c r="F6510" s="5">
        <v>28573</v>
      </c>
      <c r="G6510" s="5">
        <v>118750</v>
      </c>
      <c r="H6510" s="7">
        <v>43038</v>
      </c>
      <c r="I6510" s="5" t="s">
        <v>220</v>
      </c>
      <c r="J6510" s="5">
        <v>1607</v>
      </c>
      <c r="K6510" s="5">
        <v>1</v>
      </c>
      <c r="L6510" s="5" t="s">
        <v>39</v>
      </c>
    </row>
    <row r="6511" spans="1:12" s="5" customFormat="1" x14ac:dyDescent="0.25">
      <c r="A6511" s="5">
        <v>10529</v>
      </c>
      <c r="B6511" s="6">
        <v>40799597</v>
      </c>
      <c r="C6511" s="5" t="s">
        <v>2185</v>
      </c>
      <c r="D6511" s="5">
        <v>2</v>
      </c>
      <c r="E6511" s="5" t="s">
        <v>16</v>
      </c>
      <c r="F6511" s="5">
        <v>28572</v>
      </c>
      <c r="G6511" s="5">
        <v>195750</v>
      </c>
      <c r="H6511" s="7">
        <v>43038</v>
      </c>
      <c r="I6511" s="5" t="s">
        <v>220</v>
      </c>
      <c r="J6511" s="5">
        <v>1607</v>
      </c>
      <c r="K6511" s="5">
        <v>1</v>
      </c>
      <c r="L6511" s="5" t="s">
        <v>39</v>
      </c>
    </row>
    <row r="6512" spans="1:12" s="5" customFormat="1" x14ac:dyDescent="0.25">
      <c r="A6512" s="5">
        <v>10529</v>
      </c>
      <c r="B6512" s="6">
        <v>40799597</v>
      </c>
      <c r="C6512" s="5" t="s">
        <v>2185</v>
      </c>
      <c r="D6512" s="5">
        <v>1</v>
      </c>
      <c r="E6512" s="5" t="s">
        <v>17</v>
      </c>
      <c r="F6512" s="5">
        <v>28574</v>
      </c>
      <c r="G6512" s="5">
        <v>1466118</v>
      </c>
      <c r="H6512" s="7">
        <v>43069</v>
      </c>
      <c r="I6512" s="5" t="s">
        <v>220</v>
      </c>
      <c r="J6512" s="5">
        <v>1607</v>
      </c>
      <c r="K6512" s="5">
        <v>1</v>
      </c>
      <c r="L6512" s="5" t="s">
        <v>39</v>
      </c>
    </row>
    <row r="6513" spans="1:12" s="5" customFormat="1" x14ac:dyDescent="0.25">
      <c r="A6513" s="5">
        <v>10528</v>
      </c>
      <c r="B6513" s="6">
        <v>40926836</v>
      </c>
      <c r="C6513" s="5" t="s">
        <v>2186</v>
      </c>
      <c r="D6513" s="5">
        <v>3</v>
      </c>
      <c r="E6513" s="5" t="s">
        <v>13</v>
      </c>
      <c r="F6513" s="5">
        <v>28570</v>
      </c>
      <c r="G6513" s="5">
        <v>121861</v>
      </c>
      <c r="H6513" s="7">
        <v>43069</v>
      </c>
      <c r="I6513" s="5" t="s">
        <v>220</v>
      </c>
      <c r="J6513" s="5">
        <v>1607</v>
      </c>
      <c r="K6513" s="5">
        <v>1</v>
      </c>
      <c r="L6513" s="5" t="s">
        <v>39</v>
      </c>
    </row>
    <row r="6514" spans="1:12" s="5" customFormat="1" x14ac:dyDescent="0.25">
      <c r="A6514" s="5">
        <v>10528</v>
      </c>
      <c r="B6514" s="6">
        <v>40926836</v>
      </c>
      <c r="C6514" s="5" t="s">
        <v>2186</v>
      </c>
      <c r="D6514" s="5">
        <v>2</v>
      </c>
      <c r="E6514" s="5" t="s">
        <v>16</v>
      </c>
      <c r="F6514" s="5">
        <v>28569</v>
      </c>
      <c r="G6514" s="5">
        <v>206139</v>
      </c>
      <c r="H6514" s="7">
        <v>43069</v>
      </c>
      <c r="I6514" s="5" t="s">
        <v>220</v>
      </c>
      <c r="J6514" s="5">
        <v>1607</v>
      </c>
      <c r="K6514" s="5">
        <v>1</v>
      </c>
      <c r="L6514" s="5" t="s">
        <v>39</v>
      </c>
    </row>
    <row r="6515" spans="1:12" s="5" customFormat="1" x14ac:dyDescent="0.25">
      <c r="A6515" s="5">
        <v>10528</v>
      </c>
      <c r="B6515" s="6">
        <v>40926836</v>
      </c>
      <c r="C6515" s="5" t="s">
        <v>2186</v>
      </c>
      <c r="D6515" s="5">
        <v>13</v>
      </c>
      <c r="E6515" s="5" t="s">
        <v>350</v>
      </c>
      <c r="F6515" s="5">
        <v>61142</v>
      </c>
      <c r="G6515" s="5">
        <v>2166531</v>
      </c>
      <c r="H6515" s="7">
        <v>43130</v>
      </c>
      <c r="I6515" s="5" t="s">
        <v>220</v>
      </c>
      <c r="J6515" s="5">
        <v>1607</v>
      </c>
      <c r="K6515" s="5">
        <v>1</v>
      </c>
      <c r="L6515" s="5" t="s">
        <v>15</v>
      </c>
    </row>
    <row r="6516" spans="1:12" s="5" customFormat="1" x14ac:dyDescent="0.25">
      <c r="A6516" s="5">
        <v>10528</v>
      </c>
      <c r="B6516" s="6">
        <v>40926836</v>
      </c>
      <c r="C6516" s="5" t="s">
        <v>2186</v>
      </c>
      <c r="D6516" s="5">
        <v>1</v>
      </c>
      <c r="E6516" s="5" t="s">
        <v>17</v>
      </c>
      <c r="F6516" s="5">
        <v>28571</v>
      </c>
      <c r="G6516" s="5">
        <v>5213435</v>
      </c>
      <c r="H6516" s="7">
        <v>43059</v>
      </c>
      <c r="I6516" s="5" t="s">
        <v>220</v>
      </c>
      <c r="J6516" s="5">
        <v>1607</v>
      </c>
      <c r="K6516" s="5">
        <v>1</v>
      </c>
      <c r="L6516" s="5" t="s">
        <v>39</v>
      </c>
    </row>
    <row r="6517" spans="1:12" x14ac:dyDescent="0.25">
      <c r="A6517">
        <v>10527</v>
      </c>
      <c r="B6517" s="3">
        <v>85450874</v>
      </c>
      <c r="C6517" t="s">
        <v>2187</v>
      </c>
      <c r="D6517">
        <v>3</v>
      </c>
      <c r="E6517" t="s">
        <v>13</v>
      </c>
      <c r="F6517">
        <v>28576</v>
      </c>
      <c r="G6517">
        <v>124999</v>
      </c>
      <c r="H6517" s="4">
        <v>43130</v>
      </c>
      <c r="I6517" t="s">
        <v>2188</v>
      </c>
      <c r="J6517">
        <v>1914</v>
      </c>
      <c r="K6517">
        <v>1</v>
      </c>
      <c r="L6517" t="s">
        <v>15</v>
      </c>
    </row>
    <row r="6518" spans="1:12" x14ac:dyDescent="0.25">
      <c r="A6518">
        <v>10527</v>
      </c>
      <c r="B6518" s="3">
        <v>85450874</v>
      </c>
      <c r="C6518" t="s">
        <v>2187</v>
      </c>
      <c r="D6518">
        <v>2</v>
      </c>
      <c r="E6518" t="s">
        <v>16</v>
      </c>
      <c r="F6518">
        <v>28575</v>
      </c>
      <c r="G6518">
        <v>206001</v>
      </c>
      <c r="H6518" s="4">
        <v>43130</v>
      </c>
      <c r="I6518" t="s">
        <v>2188</v>
      </c>
      <c r="J6518">
        <v>1914</v>
      </c>
      <c r="K6518">
        <v>1</v>
      </c>
      <c r="L6518" t="s">
        <v>15</v>
      </c>
    </row>
    <row r="6519" spans="1:12" x14ac:dyDescent="0.25">
      <c r="A6519">
        <v>10527</v>
      </c>
      <c r="B6519" s="3">
        <v>85450874</v>
      </c>
      <c r="C6519" t="s">
        <v>2187</v>
      </c>
      <c r="D6519">
        <v>44</v>
      </c>
      <c r="E6519" t="s">
        <v>1669</v>
      </c>
      <c r="F6519">
        <v>61125</v>
      </c>
      <c r="G6519">
        <v>12180172</v>
      </c>
      <c r="H6519" s="4">
        <v>43189</v>
      </c>
      <c r="I6519" t="s">
        <v>2188</v>
      </c>
      <c r="J6519">
        <v>1914</v>
      </c>
      <c r="K6519">
        <v>1</v>
      </c>
      <c r="L6519" t="s">
        <v>15</v>
      </c>
    </row>
    <row r="6520" spans="1:12" x14ac:dyDescent="0.25">
      <c r="A6520">
        <v>10527</v>
      </c>
      <c r="B6520" s="3">
        <v>85450874</v>
      </c>
      <c r="C6520" t="s">
        <v>2187</v>
      </c>
      <c r="D6520">
        <v>1</v>
      </c>
      <c r="E6520" t="s">
        <v>17</v>
      </c>
      <c r="F6520">
        <v>28577</v>
      </c>
      <c r="G6520">
        <v>3863243</v>
      </c>
      <c r="H6520" s="4">
        <v>43130</v>
      </c>
      <c r="I6520" t="s">
        <v>2188</v>
      </c>
      <c r="J6520">
        <v>1914</v>
      </c>
      <c r="K6520">
        <v>1</v>
      </c>
      <c r="L6520" t="s">
        <v>15</v>
      </c>
    </row>
    <row r="6521" spans="1:12" x14ac:dyDescent="0.25">
      <c r="A6521">
        <v>10525</v>
      </c>
      <c r="B6521" s="3">
        <v>57291414</v>
      </c>
      <c r="C6521" t="s">
        <v>2189</v>
      </c>
      <c r="D6521">
        <v>3</v>
      </c>
      <c r="E6521" t="s">
        <v>13</v>
      </c>
      <c r="F6521">
        <v>28707</v>
      </c>
      <c r="G6521">
        <v>124800</v>
      </c>
      <c r="H6521" s="4">
        <v>43130</v>
      </c>
      <c r="I6521" t="s">
        <v>784</v>
      </c>
      <c r="J6521">
        <v>1913</v>
      </c>
      <c r="K6521">
        <v>1</v>
      </c>
      <c r="L6521" t="s">
        <v>15</v>
      </c>
    </row>
    <row r="6522" spans="1:12" x14ac:dyDescent="0.25">
      <c r="A6522">
        <v>10525</v>
      </c>
      <c r="B6522" s="3">
        <v>57291414</v>
      </c>
      <c r="C6522" t="s">
        <v>2189</v>
      </c>
      <c r="D6522">
        <v>2</v>
      </c>
      <c r="E6522" t="s">
        <v>16</v>
      </c>
      <c r="F6522">
        <v>28706</v>
      </c>
      <c r="G6522">
        <v>204700</v>
      </c>
      <c r="H6522" s="4">
        <v>43130</v>
      </c>
      <c r="I6522" t="s">
        <v>784</v>
      </c>
      <c r="J6522">
        <v>1913</v>
      </c>
      <c r="K6522">
        <v>1</v>
      </c>
      <c r="L6522" t="s">
        <v>15</v>
      </c>
    </row>
    <row r="6523" spans="1:12" x14ac:dyDescent="0.25">
      <c r="A6523">
        <v>10525</v>
      </c>
      <c r="B6523" s="3">
        <v>57291414</v>
      </c>
      <c r="C6523" t="s">
        <v>2189</v>
      </c>
      <c r="D6523">
        <v>46</v>
      </c>
      <c r="E6523" t="s">
        <v>753</v>
      </c>
      <c r="F6523">
        <v>61788</v>
      </c>
      <c r="G6523">
        <v>1276482</v>
      </c>
      <c r="H6523" s="4">
        <v>43130</v>
      </c>
      <c r="I6523" t="s">
        <v>784</v>
      </c>
      <c r="J6523">
        <v>1913</v>
      </c>
      <c r="K6523">
        <v>1</v>
      </c>
      <c r="L6523" t="s">
        <v>15</v>
      </c>
    </row>
    <row r="6524" spans="1:12" x14ac:dyDescent="0.25">
      <c r="A6524">
        <v>10525</v>
      </c>
      <c r="B6524" s="3">
        <v>57291414</v>
      </c>
      <c r="C6524" t="s">
        <v>2189</v>
      </c>
      <c r="D6524">
        <v>44</v>
      </c>
      <c r="E6524" t="s">
        <v>1669</v>
      </c>
      <c r="F6524">
        <v>61628</v>
      </c>
      <c r="G6524">
        <v>5308201</v>
      </c>
      <c r="H6524" s="4">
        <v>43159</v>
      </c>
      <c r="I6524" t="s">
        <v>784</v>
      </c>
      <c r="J6524">
        <v>1913</v>
      </c>
      <c r="K6524">
        <v>1</v>
      </c>
      <c r="L6524" t="s">
        <v>15</v>
      </c>
    </row>
    <row r="6525" spans="1:12" x14ac:dyDescent="0.25">
      <c r="A6525">
        <v>10525</v>
      </c>
      <c r="B6525" s="3">
        <v>57291414</v>
      </c>
      <c r="C6525" t="s">
        <v>2189</v>
      </c>
      <c r="D6525">
        <v>1</v>
      </c>
      <c r="E6525" t="s">
        <v>17</v>
      </c>
      <c r="F6525">
        <v>28708</v>
      </c>
      <c r="G6525">
        <v>1740244</v>
      </c>
      <c r="H6525" s="4">
        <v>43159</v>
      </c>
      <c r="I6525" t="s">
        <v>784</v>
      </c>
      <c r="J6525">
        <v>1913</v>
      </c>
      <c r="K6525">
        <v>1</v>
      </c>
      <c r="L6525" t="s">
        <v>15</v>
      </c>
    </row>
    <row r="6526" spans="1:12" x14ac:dyDescent="0.25">
      <c r="A6526">
        <v>10524</v>
      </c>
      <c r="B6526" s="3">
        <v>26670033</v>
      </c>
      <c r="C6526" t="s">
        <v>2190</v>
      </c>
      <c r="D6526">
        <v>1</v>
      </c>
      <c r="E6526" t="s">
        <v>564</v>
      </c>
      <c r="F6526">
        <v>59187</v>
      </c>
      <c r="G6526">
        <v>4331318</v>
      </c>
      <c r="H6526" s="4">
        <v>43159</v>
      </c>
      <c r="I6526" t="s">
        <v>784</v>
      </c>
      <c r="J6526">
        <v>1913</v>
      </c>
      <c r="K6526">
        <v>1</v>
      </c>
      <c r="L6526" t="s">
        <v>15</v>
      </c>
    </row>
    <row r="6527" spans="1:12" x14ac:dyDescent="0.25">
      <c r="A6527">
        <v>10524</v>
      </c>
      <c r="B6527" s="3">
        <v>26670033</v>
      </c>
      <c r="C6527" t="s">
        <v>2190</v>
      </c>
      <c r="D6527">
        <v>38</v>
      </c>
      <c r="E6527" t="s">
        <v>403</v>
      </c>
      <c r="F6527">
        <v>55072</v>
      </c>
      <c r="G6527">
        <v>168900</v>
      </c>
      <c r="H6527" s="4">
        <v>43159</v>
      </c>
      <c r="I6527" t="s">
        <v>784</v>
      </c>
      <c r="J6527">
        <v>1913</v>
      </c>
      <c r="K6527">
        <v>1</v>
      </c>
      <c r="L6527" t="s">
        <v>15</v>
      </c>
    </row>
    <row r="6528" spans="1:12" x14ac:dyDescent="0.25">
      <c r="A6528">
        <v>10524</v>
      </c>
      <c r="B6528" s="3">
        <v>26670033</v>
      </c>
      <c r="C6528" t="s">
        <v>2190</v>
      </c>
      <c r="D6528">
        <v>3</v>
      </c>
      <c r="E6528" t="s">
        <v>13</v>
      </c>
      <c r="F6528">
        <v>28704</v>
      </c>
      <c r="G6528">
        <v>124936</v>
      </c>
      <c r="H6528" s="4">
        <v>43130</v>
      </c>
      <c r="I6528" t="s">
        <v>784</v>
      </c>
      <c r="J6528">
        <v>1913</v>
      </c>
      <c r="K6528">
        <v>1</v>
      </c>
      <c r="L6528" t="s">
        <v>15</v>
      </c>
    </row>
    <row r="6529" spans="1:12" x14ac:dyDescent="0.25">
      <c r="A6529">
        <v>10524</v>
      </c>
      <c r="B6529" s="3">
        <v>26670033</v>
      </c>
      <c r="C6529" t="s">
        <v>2190</v>
      </c>
      <c r="D6529">
        <v>2</v>
      </c>
      <c r="E6529" t="s">
        <v>16</v>
      </c>
      <c r="F6529">
        <v>28703</v>
      </c>
      <c r="G6529">
        <v>205064</v>
      </c>
      <c r="H6529" s="4">
        <v>43130</v>
      </c>
      <c r="I6529" t="s">
        <v>784</v>
      </c>
      <c r="J6529">
        <v>1913</v>
      </c>
      <c r="K6529">
        <v>1</v>
      </c>
      <c r="L6529" t="s">
        <v>15</v>
      </c>
    </row>
    <row r="6530" spans="1:12" x14ac:dyDescent="0.25">
      <c r="A6530">
        <v>10524</v>
      </c>
      <c r="B6530" s="3">
        <v>26670033</v>
      </c>
      <c r="C6530" t="s">
        <v>2190</v>
      </c>
      <c r="D6530">
        <v>1</v>
      </c>
      <c r="E6530" t="s">
        <v>17</v>
      </c>
      <c r="F6530">
        <v>28705</v>
      </c>
      <c r="G6530">
        <v>1838140</v>
      </c>
      <c r="H6530" s="4">
        <v>43130</v>
      </c>
      <c r="I6530" t="s">
        <v>784</v>
      </c>
      <c r="J6530">
        <v>1913</v>
      </c>
      <c r="K6530">
        <v>1</v>
      </c>
      <c r="L6530" t="s">
        <v>15</v>
      </c>
    </row>
    <row r="6531" spans="1:12" x14ac:dyDescent="0.25">
      <c r="A6531">
        <v>10517</v>
      </c>
      <c r="B6531" s="3">
        <v>23554437</v>
      </c>
      <c r="C6531" t="s">
        <v>2191</v>
      </c>
      <c r="D6531">
        <v>1</v>
      </c>
      <c r="E6531" t="s">
        <v>564</v>
      </c>
      <c r="F6531">
        <v>59386</v>
      </c>
      <c r="G6531">
        <v>10381576</v>
      </c>
      <c r="H6531" s="4">
        <v>43130</v>
      </c>
      <c r="I6531" t="s">
        <v>223</v>
      </c>
      <c r="J6531">
        <v>1400</v>
      </c>
      <c r="K6531">
        <v>1</v>
      </c>
      <c r="L6531" t="s">
        <v>15</v>
      </c>
    </row>
    <row r="6532" spans="1:12" x14ac:dyDescent="0.25">
      <c r="A6532">
        <v>10517</v>
      </c>
      <c r="B6532" s="3">
        <v>23554437</v>
      </c>
      <c r="C6532" t="s">
        <v>2191</v>
      </c>
      <c r="D6532">
        <v>3</v>
      </c>
      <c r="E6532" t="s">
        <v>13</v>
      </c>
      <c r="F6532">
        <v>28553</v>
      </c>
      <c r="G6532">
        <v>125000</v>
      </c>
      <c r="H6532" s="4">
        <v>43130</v>
      </c>
      <c r="I6532" t="s">
        <v>223</v>
      </c>
      <c r="J6532">
        <v>1400</v>
      </c>
      <c r="K6532">
        <v>1</v>
      </c>
      <c r="L6532" t="s">
        <v>15</v>
      </c>
    </row>
    <row r="6533" spans="1:12" x14ac:dyDescent="0.25">
      <c r="A6533">
        <v>10517</v>
      </c>
      <c r="B6533" s="3">
        <v>23554437</v>
      </c>
      <c r="C6533" t="s">
        <v>2191</v>
      </c>
      <c r="D6533">
        <v>2</v>
      </c>
      <c r="E6533" t="s">
        <v>16</v>
      </c>
      <c r="F6533">
        <v>28552</v>
      </c>
      <c r="G6533">
        <v>206000</v>
      </c>
      <c r="H6533" s="4">
        <v>43130</v>
      </c>
      <c r="I6533" t="s">
        <v>223</v>
      </c>
      <c r="J6533">
        <v>1400</v>
      </c>
      <c r="K6533">
        <v>1</v>
      </c>
      <c r="L6533" t="s">
        <v>15</v>
      </c>
    </row>
    <row r="6534" spans="1:12" x14ac:dyDescent="0.25">
      <c r="A6534">
        <v>10517</v>
      </c>
      <c r="B6534" s="3">
        <v>23554437</v>
      </c>
      <c r="C6534" t="s">
        <v>2191</v>
      </c>
      <c r="D6534">
        <v>1</v>
      </c>
      <c r="E6534" t="s">
        <v>17</v>
      </c>
      <c r="F6534">
        <v>28554</v>
      </c>
      <c r="G6534">
        <v>8701926</v>
      </c>
      <c r="H6534" s="4">
        <v>43130</v>
      </c>
      <c r="I6534" t="s">
        <v>223</v>
      </c>
      <c r="J6534">
        <v>1400</v>
      </c>
      <c r="K6534">
        <v>1</v>
      </c>
      <c r="L6534" t="s">
        <v>15</v>
      </c>
    </row>
    <row r="6535" spans="1:12" x14ac:dyDescent="0.25">
      <c r="A6535">
        <v>10502</v>
      </c>
      <c r="B6535" s="3">
        <v>39736147</v>
      </c>
      <c r="C6535" t="s">
        <v>2192</v>
      </c>
      <c r="D6535">
        <v>3</v>
      </c>
      <c r="E6535" t="s">
        <v>13</v>
      </c>
      <c r="F6535">
        <v>28516</v>
      </c>
      <c r="G6535">
        <v>123583</v>
      </c>
      <c r="H6535" s="4">
        <v>43130</v>
      </c>
      <c r="I6535" t="s">
        <v>635</v>
      </c>
      <c r="J6535">
        <v>1401</v>
      </c>
      <c r="K6535">
        <v>1</v>
      </c>
      <c r="L6535" t="s">
        <v>15</v>
      </c>
    </row>
    <row r="6536" spans="1:12" x14ac:dyDescent="0.25">
      <c r="A6536">
        <v>10502</v>
      </c>
      <c r="B6536" s="3">
        <v>39736147</v>
      </c>
      <c r="C6536" t="s">
        <v>2192</v>
      </c>
      <c r="D6536">
        <v>2</v>
      </c>
      <c r="E6536" t="s">
        <v>16</v>
      </c>
      <c r="F6536">
        <v>28515</v>
      </c>
      <c r="G6536">
        <v>203917</v>
      </c>
      <c r="H6536" s="4">
        <v>43130</v>
      </c>
      <c r="I6536" t="s">
        <v>635</v>
      </c>
      <c r="J6536">
        <v>1401</v>
      </c>
      <c r="K6536">
        <v>1</v>
      </c>
      <c r="L6536" t="s">
        <v>15</v>
      </c>
    </row>
    <row r="6537" spans="1:12" x14ac:dyDescent="0.25">
      <c r="A6537">
        <v>10502</v>
      </c>
      <c r="B6537" s="3">
        <v>39736147</v>
      </c>
      <c r="C6537" t="s">
        <v>2192</v>
      </c>
      <c r="D6537">
        <v>1</v>
      </c>
      <c r="E6537" t="s">
        <v>17</v>
      </c>
      <c r="F6537">
        <v>28517</v>
      </c>
      <c r="G6537">
        <v>1674932</v>
      </c>
      <c r="H6537" s="4">
        <v>43130</v>
      </c>
      <c r="I6537" t="s">
        <v>635</v>
      </c>
      <c r="J6537">
        <v>1401</v>
      </c>
      <c r="K6537">
        <v>1</v>
      </c>
      <c r="L6537" t="s">
        <v>15</v>
      </c>
    </row>
    <row r="6538" spans="1:12" s="5" customFormat="1" x14ac:dyDescent="0.25">
      <c r="A6538" s="5">
        <v>10500</v>
      </c>
      <c r="B6538" s="6">
        <v>51736289</v>
      </c>
      <c r="C6538" s="5" t="s">
        <v>2193</v>
      </c>
      <c r="D6538" s="5">
        <v>3</v>
      </c>
      <c r="E6538" s="5" t="s">
        <v>13</v>
      </c>
      <c r="F6538" s="5">
        <v>28510</v>
      </c>
      <c r="G6538" s="5">
        <v>93500</v>
      </c>
      <c r="H6538" s="7">
        <v>43069</v>
      </c>
      <c r="I6538" s="5" t="s">
        <v>23</v>
      </c>
      <c r="J6538" s="5">
        <v>2800</v>
      </c>
      <c r="K6538" s="5">
        <v>2</v>
      </c>
      <c r="L6538" s="5" t="s">
        <v>39</v>
      </c>
    </row>
    <row r="6539" spans="1:12" s="5" customFormat="1" x14ac:dyDescent="0.25">
      <c r="A6539" s="5">
        <v>10500</v>
      </c>
      <c r="B6539" s="6">
        <v>51736289</v>
      </c>
      <c r="C6539" s="5" t="s">
        <v>2193</v>
      </c>
      <c r="D6539" s="5">
        <v>2</v>
      </c>
      <c r="E6539" s="5" t="s">
        <v>16</v>
      </c>
      <c r="F6539" s="5">
        <v>28509</v>
      </c>
      <c r="G6539" s="5">
        <v>148500</v>
      </c>
      <c r="H6539" s="7">
        <v>43069</v>
      </c>
      <c r="I6539" s="5" t="s">
        <v>23</v>
      </c>
      <c r="J6539" s="5">
        <v>2800</v>
      </c>
      <c r="K6539" s="5">
        <v>2</v>
      </c>
      <c r="L6539" s="5" t="s">
        <v>39</v>
      </c>
    </row>
    <row r="6540" spans="1:12" s="5" customFormat="1" x14ac:dyDescent="0.25">
      <c r="A6540" s="5">
        <v>10500</v>
      </c>
      <c r="B6540" s="6">
        <v>51736289</v>
      </c>
      <c r="C6540" s="5" t="s">
        <v>2193</v>
      </c>
      <c r="D6540" s="5">
        <v>13</v>
      </c>
      <c r="E6540" s="5" t="s">
        <v>350</v>
      </c>
      <c r="F6540" s="5">
        <v>61768</v>
      </c>
      <c r="G6540" s="5">
        <v>3749602</v>
      </c>
      <c r="H6540" s="7">
        <v>43080</v>
      </c>
      <c r="I6540" s="5" t="s">
        <v>23</v>
      </c>
      <c r="J6540" s="5">
        <v>2800</v>
      </c>
      <c r="K6540" s="5">
        <v>2</v>
      </c>
      <c r="L6540" s="5" t="s">
        <v>39</v>
      </c>
    </row>
    <row r="6541" spans="1:12" s="5" customFormat="1" x14ac:dyDescent="0.25">
      <c r="A6541" s="5">
        <v>10500</v>
      </c>
      <c r="B6541" s="6">
        <v>51736289</v>
      </c>
      <c r="C6541" s="5" t="s">
        <v>2193</v>
      </c>
      <c r="D6541" s="5">
        <v>1</v>
      </c>
      <c r="E6541" s="5" t="s">
        <v>17</v>
      </c>
      <c r="F6541" s="5">
        <v>28511</v>
      </c>
      <c r="G6541" s="5">
        <v>7751255</v>
      </c>
      <c r="H6541" s="7">
        <v>43069</v>
      </c>
      <c r="I6541" s="5" t="s">
        <v>23</v>
      </c>
      <c r="J6541" s="5">
        <v>2800</v>
      </c>
      <c r="K6541" s="5">
        <v>2</v>
      </c>
      <c r="L6541" s="5" t="s">
        <v>39</v>
      </c>
    </row>
    <row r="6542" spans="1:12" s="5" customFormat="1" x14ac:dyDescent="0.25">
      <c r="A6542" s="5">
        <v>10482</v>
      </c>
      <c r="B6542" s="6">
        <v>26969743</v>
      </c>
      <c r="C6542" s="5" t="s">
        <v>2194</v>
      </c>
      <c r="D6542" s="5">
        <v>3</v>
      </c>
      <c r="E6542" s="5" t="s">
        <v>13</v>
      </c>
      <c r="F6542" s="5">
        <v>28456</v>
      </c>
      <c r="G6542" s="5">
        <v>119000</v>
      </c>
      <c r="H6542" s="7">
        <v>43069</v>
      </c>
      <c r="I6542" s="5" t="s">
        <v>370</v>
      </c>
      <c r="J6542" s="5">
        <v>1606</v>
      </c>
      <c r="K6542" s="5">
        <v>1</v>
      </c>
      <c r="L6542" s="5" t="s">
        <v>39</v>
      </c>
    </row>
    <row r="6543" spans="1:12" s="5" customFormat="1" x14ac:dyDescent="0.25">
      <c r="A6543" s="5">
        <v>10482</v>
      </c>
      <c r="B6543" s="6">
        <v>26969743</v>
      </c>
      <c r="C6543" s="5" t="s">
        <v>2194</v>
      </c>
      <c r="D6543" s="5">
        <v>2</v>
      </c>
      <c r="E6543" s="5" t="s">
        <v>16</v>
      </c>
      <c r="F6543" s="5">
        <v>28455</v>
      </c>
      <c r="G6543" s="5">
        <v>197000</v>
      </c>
      <c r="H6543" s="7">
        <v>43069</v>
      </c>
      <c r="I6543" s="5" t="s">
        <v>370</v>
      </c>
      <c r="J6543" s="5">
        <v>1606</v>
      </c>
      <c r="K6543" s="5">
        <v>1</v>
      </c>
      <c r="L6543" s="5" t="s">
        <v>39</v>
      </c>
    </row>
    <row r="6544" spans="1:12" s="5" customFormat="1" x14ac:dyDescent="0.25">
      <c r="A6544" s="5">
        <v>10482</v>
      </c>
      <c r="B6544" s="6">
        <v>26969743</v>
      </c>
      <c r="C6544" s="5" t="s">
        <v>2194</v>
      </c>
      <c r="D6544" s="5">
        <v>1</v>
      </c>
      <c r="E6544" s="5" t="s">
        <v>17</v>
      </c>
      <c r="F6544" s="5">
        <v>28457</v>
      </c>
      <c r="G6544" s="5">
        <v>1523849</v>
      </c>
      <c r="H6544" s="7">
        <v>43069</v>
      </c>
      <c r="I6544" s="5" t="s">
        <v>370</v>
      </c>
      <c r="J6544" s="5">
        <v>1606</v>
      </c>
      <c r="K6544" s="5">
        <v>1</v>
      </c>
      <c r="L6544" s="5" t="s">
        <v>39</v>
      </c>
    </row>
    <row r="6545" spans="1:12" s="5" customFormat="1" x14ac:dyDescent="0.25">
      <c r="A6545" s="5">
        <v>10481</v>
      </c>
      <c r="B6545" s="6">
        <v>1123404879</v>
      </c>
      <c r="C6545" s="5" t="s">
        <v>2195</v>
      </c>
      <c r="D6545" s="5">
        <v>3</v>
      </c>
      <c r="E6545" s="5" t="s">
        <v>13</v>
      </c>
      <c r="F6545" s="5">
        <v>28453</v>
      </c>
      <c r="G6545" s="5">
        <v>120750</v>
      </c>
      <c r="H6545" s="7">
        <v>43069</v>
      </c>
      <c r="I6545" s="5" t="s">
        <v>370</v>
      </c>
      <c r="J6545" s="5">
        <v>1606</v>
      </c>
      <c r="K6545" s="5">
        <v>1</v>
      </c>
      <c r="L6545" s="5" t="s">
        <v>39</v>
      </c>
    </row>
    <row r="6546" spans="1:12" s="5" customFormat="1" x14ac:dyDescent="0.25">
      <c r="A6546" s="5">
        <v>10481</v>
      </c>
      <c r="B6546" s="6">
        <v>1123404879</v>
      </c>
      <c r="C6546" s="5" t="s">
        <v>2195</v>
      </c>
      <c r="D6546" s="5">
        <v>2</v>
      </c>
      <c r="E6546" s="5" t="s">
        <v>16</v>
      </c>
      <c r="F6546" s="5">
        <v>28452</v>
      </c>
      <c r="G6546" s="5">
        <v>199750</v>
      </c>
      <c r="H6546" s="7">
        <v>43069</v>
      </c>
      <c r="I6546" s="5" t="s">
        <v>370</v>
      </c>
      <c r="J6546" s="5">
        <v>1606</v>
      </c>
      <c r="K6546" s="5">
        <v>1</v>
      </c>
      <c r="L6546" s="5" t="s">
        <v>39</v>
      </c>
    </row>
    <row r="6547" spans="1:12" s="5" customFormat="1" x14ac:dyDescent="0.25">
      <c r="A6547" s="5">
        <v>10481</v>
      </c>
      <c r="B6547" s="6">
        <v>1123404879</v>
      </c>
      <c r="C6547" s="5" t="s">
        <v>2195</v>
      </c>
      <c r="D6547" s="5">
        <v>1</v>
      </c>
      <c r="E6547" s="5" t="s">
        <v>17</v>
      </c>
      <c r="F6547" s="5">
        <v>28454</v>
      </c>
      <c r="G6547" s="5">
        <v>1700264</v>
      </c>
      <c r="H6547" s="7">
        <v>43069</v>
      </c>
      <c r="I6547" s="5" t="s">
        <v>370</v>
      </c>
      <c r="J6547" s="5">
        <v>1606</v>
      </c>
      <c r="K6547" s="5">
        <v>1</v>
      </c>
      <c r="L6547" s="5" t="s">
        <v>39</v>
      </c>
    </row>
    <row r="6548" spans="1:12" x14ac:dyDescent="0.25">
      <c r="A6548">
        <v>10473</v>
      </c>
      <c r="B6548" s="3">
        <v>1032375750</v>
      </c>
      <c r="C6548" t="s">
        <v>2196</v>
      </c>
      <c r="D6548">
        <v>1</v>
      </c>
      <c r="E6548" t="s">
        <v>564</v>
      </c>
      <c r="F6548">
        <v>61261</v>
      </c>
      <c r="G6548">
        <v>5086438</v>
      </c>
      <c r="H6548" s="4">
        <v>43189</v>
      </c>
      <c r="I6548" t="s">
        <v>27</v>
      </c>
      <c r="J6548">
        <v>1404</v>
      </c>
      <c r="K6548">
        <v>1</v>
      </c>
      <c r="L6548" t="s">
        <v>15</v>
      </c>
    </row>
    <row r="6549" spans="1:12" x14ac:dyDescent="0.25">
      <c r="A6549">
        <v>10473</v>
      </c>
      <c r="B6549" s="3">
        <v>1032375750</v>
      </c>
      <c r="C6549" t="s">
        <v>2196</v>
      </c>
      <c r="D6549">
        <v>3</v>
      </c>
      <c r="E6549" t="s">
        <v>13</v>
      </c>
      <c r="F6549">
        <v>28429</v>
      </c>
      <c r="G6549">
        <v>124687</v>
      </c>
      <c r="H6549" s="4">
        <v>43159</v>
      </c>
      <c r="I6549" t="s">
        <v>27</v>
      </c>
      <c r="J6549">
        <v>1404</v>
      </c>
      <c r="K6549">
        <v>1</v>
      </c>
      <c r="L6549" t="s">
        <v>15</v>
      </c>
    </row>
    <row r="6550" spans="1:12" x14ac:dyDescent="0.25">
      <c r="A6550">
        <v>10473</v>
      </c>
      <c r="B6550" s="3">
        <v>1032375750</v>
      </c>
      <c r="C6550" t="s">
        <v>2196</v>
      </c>
      <c r="D6550">
        <v>2</v>
      </c>
      <c r="E6550" t="s">
        <v>16</v>
      </c>
      <c r="F6550">
        <v>28428</v>
      </c>
      <c r="G6550">
        <v>205813</v>
      </c>
      <c r="H6550" s="4">
        <v>43159</v>
      </c>
      <c r="I6550" t="s">
        <v>27</v>
      </c>
      <c r="J6550">
        <v>1404</v>
      </c>
      <c r="K6550">
        <v>1</v>
      </c>
      <c r="L6550" t="s">
        <v>15</v>
      </c>
    </row>
    <row r="6551" spans="1:12" x14ac:dyDescent="0.25">
      <c r="A6551">
        <v>10473</v>
      </c>
      <c r="B6551" s="3">
        <v>1032375750</v>
      </c>
      <c r="C6551" t="s">
        <v>2196</v>
      </c>
      <c r="D6551">
        <v>1</v>
      </c>
      <c r="E6551" t="s">
        <v>17</v>
      </c>
      <c r="F6551">
        <v>28430</v>
      </c>
      <c r="G6551">
        <v>1885718</v>
      </c>
      <c r="H6551" s="4">
        <v>43159</v>
      </c>
      <c r="I6551" t="s">
        <v>27</v>
      </c>
      <c r="J6551">
        <v>1404</v>
      </c>
      <c r="K6551">
        <v>1</v>
      </c>
      <c r="L6551" t="s">
        <v>15</v>
      </c>
    </row>
    <row r="6552" spans="1:12" x14ac:dyDescent="0.25">
      <c r="A6552">
        <v>10472</v>
      </c>
      <c r="B6552" s="3">
        <v>80025172</v>
      </c>
      <c r="C6552" t="s">
        <v>2197</v>
      </c>
      <c r="D6552">
        <v>1</v>
      </c>
      <c r="E6552" t="s">
        <v>564</v>
      </c>
      <c r="F6552">
        <v>61664</v>
      </c>
      <c r="G6552">
        <v>5103443</v>
      </c>
      <c r="H6552" s="4">
        <v>43159</v>
      </c>
      <c r="I6552" t="s">
        <v>218</v>
      </c>
      <c r="J6552">
        <v>1125</v>
      </c>
      <c r="K6552">
        <v>1</v>
      </c>
      <c r="L6552" t="s">
        <v>15</v>
      </c>
    </row>
    <row r="6553" spans="1:12" x14ac:dyDescent="0.25">
      <c r="A6553">
        <v>10472</v>
      </c>
      <c r="B6553" s="3">
        <v>80025172</v>
      </c>
      <c r="C6553" t="s">
        <v>2197</v>
      </c>
      <c r="D6553">
        <v>3</v>
      </c>
      <c r="E6553" t="s">
        <v>13</v>
      </c>
      <c r="F6553">
        <v>28426</v>
      </c>
      <c r="G6553">
        <v>124500</v>
      </c>
      <c r="H6553" s="4">
        <v>43130</v>
      </c>
      <c r="I6553" t="s">
        <v>218</v>
      </c>
      <c r="J6553">
        <v>1125</v>
      </c>
      <c r="K6553">
        <v>1</v>
      </c>
      <c r="L6553" t="s">
        <v>15</v>
      </c>
    </row>
    <row r="6554" spans="1:12" x14ac:dyDescent="0.25">
      <c r="A6554">
        <v>10472</v>
      </c>
      <c r="B6554" s="3">
        <v>80025172</v>
      </c>
      <c r="C6554" t="s">
        <v>2197</v>
      </c>
      <c r="D6554">
        <v>2</v>
      </c>
      <c r="E6554" t="s">
        <v>16</v>
      </c>
      <c r="F6554">
        <v>28425</v>
      </c>
      <c r="G6554">
        <v>205500</v>
      </c>
      <c r="H6554" s="4">
        <v>43130</v>
      </c>
      <c r="I6554" t="s">
        <v>218</v>
      </c>
      <c r="J6554">
        <v>1125</v>
      </c>
      <c r="K6554">
        <v>1</v>
      </c>
      <c r="L6554" t="s">
        <v>15</v>
      </c>
    </row>
    <row r="6555" spans="1:12" x14ac:dyDescent="0.25">
      <c r="A6555">
        <v>10472</v>
      </c>
      <c r="B6555" s="3">
        <v>80025172</v>
      </c>
      <c r="C6555" t="s">
        <v>2197</v>
      </c>
      <c r="D6555">
        <v>1</v>
      </c>
      <c r="E6555" t="s">
        <v>17</v>
      </c>
      <c r="F6555">
        <v>28427</v>
      </c>
      <c r="G6555">
        <v>1837981</v>
      </c>
      <c r="H6555" s="4">
        <v>43130</v>
      </c>
      <c r="I6555" t="s">
        <v>218</v>
      </c>
      <c r="J6555">
        <v>1125</v>
      </c>
      <c r="K6555">
        <v>1</v>
      </c>
      <c r="L6555" t="s">
        <v>15</v>
      </c>
    </row>
    <row r="6556" spans="1:12" s="5" customFormat="1" x14ac:dyDescent="0.25">
      <c r="A6556" s="5">
        <v>10466</v>
      </c>
      <c r="B6556" s="6">
        <v>25035637</v>
      </c>
      <c r="C6556" s="5" t="s">
        <v>2198</v>
      </c>
      <c r="D6556" s="5">
        <v>3</v>
      </c>
      <c r="E6556" s="5" t="s">
        <v>13</v>
      </c>
      <c r="F6556" s="5">
        <v>28408</v>
      </c>
      <c r="G6556" s="5">
        <v>123250</v>
      </c>
      <c r="H6556" s="7">
        <v>43099</v>
      </c>
      <c r="I6556" s="5" t="s">
        <v>291</v>
      </c>
      <c r="J6556" s="5">
        <v>480</v>
      </c>
      <c r="K6556" s="5">
        <v>2</v>
      </c>
      <c r="L6556" s="5" t="s">
        <v>39</v>
      </c>
    </row>
    <row r="6557" spans="1:12" s="5" customFormat="1" x14ac:dyDescent="0.25">
      <c r="A6557" s="5">
        <v>10466</v>
      </c>
      <c r="B6557" s="6">
        <v>25035637</v>
      </c>
      <c r="C6557" s="5" t="s">
        <v>2198</v>
      </c>
      <c r="D6557" s="5">
        <v>2</v>
      </c>
      <c r="E6557" s="5" t="s">
        <v>16</v>
      </c>
      <c r="F6557" s="5">
        <v>28407</v>
      </c>
      <c r="G6557" s="5">
        <v>203250</v>
      </c>
      <c r="H6557" s="7">
        <v>43099</v>
      </c>
      <c r="I6557" s="5" t="s">
        <v>291</v>
      </c>
      <c r="J6557" s="5">
        <v>480</v>
      </c>
      <c r="K6557" s="5">
        <v>2</v>
      </c>
      <c r="L6557" s="5" t="s">
        <v>39</v>
      </c>
    </row>
    <row r="6558" spans="1:12" s="5" customFormat="1" x14ac:dyDescent="0.25">
      <c r="A6558" s="5">
        <v>10466</v>
      </c>
      <c r="B6558" s="6">
        <v>25035637</v>
      </c>
      <c r="C6558" s="5" t="s">
        <v>2198</v>
      </c>
      <c r="D6558" s="5">
        <v>1</v>
      </c>
      <c r="E6558" s="5" t="s">
        <v>17</v>
      </c>
      <c r="F6558" s="5">
        <v>28409</v>
      </c>
      <c r="G6558" s="5">
        <v>3999500</v>
      </c>
      <c r="H6558" s="7">
        <v>43099</v>
      </c>
      <c r="I6558" s="5" t="s">
        <v>291</v>
      </c>
      <c r="J6558" s="5">
        <v>480</v>
      </c>
      <c r="K6558" s="5">
        <v>2</v>
      </c>
      <c r="L6558" s="5" t="s">
        <v>39</v>
      </c>
    </row>
    <row r="6559" spans="1:12" x14ac:dyDescent="0.25">
      <c r="A6559">
        <v>10463</v>
      </c>
      <c r="B6559" s="3">
        <v>45531754</v>
      </c>
      <c r="C6559" t="s">
        <v>2199</v>
      </c>
      <c r="D6559">
        <v>3</v>
      </c>
      <c r="E6559" t="s">
        <v>13</v>
      </c>
      <c r="F6559">
        <v>28399</v>
      </c>
      <c r="G6559">
        <v>124937</v>
      </c>
      <c r="H6559" s="4">
        <v>43159</v>
      </c>
      <c r="I6559" t="s">
        <v>104</v>
      </c>
      <c r="J6559">
        <v>511</v>
      </c>
      <c r="K6559">
        <v>1</v>
      </c>
      <c r="L6559" t="s">
        <v>15</v>
      </c>
    </row>
    <row r="6560" spans="1:12" x14ac:dyDescent="0.25">
      <c r="A6560">
        <v>10463</v>
      </c>
      <c r="B6560" s="3">
        <v>45531754</v>
      </c>
      <c r="C6560" t="s">
        <v>2199</v>
      </c>
      <c r="D6560">
        <v>2</v>
      </c>
      <c r="E6560" t="s">
        <v>16</v>
      </c>
      <c r="F6560">
        <v>28398</v>
      </c>
      <c r="G6560">
        <v>206063</v>
      </c>
      <c r="H6560" s="4">
        <v>43159</v>
      </c>
      <c r="I6560" t="s">
        <v>104</v>
      </c>
      <c r="J6560">
        <v>511</v>
      </c>
      <c r="K6560">
        <v>1</v>
      </c>
      <c r="L6560" t="s">
        <v>15</v>
      </c>
    </row>
    <row r="6561" spans="1:12" x14ac:dyDescent="0.25">
      <c r="A6561">
        <v>10463</v>
      </c>
      <c r="B6561" s="3">
        <v>45531754</v>
      </c>
      <c r="C6561" t="s">
        <v>2199</v>
      </c>
      <c r="D6561">
        <v>1</v>
      </c>
      <c r="E6561" t="s">
        <v>17</v>
      </c>
      <c r="F6561">
        <v>28400</v>
      </c>
      <c r="G6561">
        <v>3794500</v>
      </c>
      <c r="H6561" s="4">
        <v>43130</v>
      </c>
      <c r="I6561" t="s">
        <v>104</v>
      </c>
      <c r="J6561">
        <v>511</v>
      </c>
      <c r="K6561">
        <v>1</v>
      </c>
      <c r="L6561" t="s">
        <v>15</v>
      </c>
    </row>
    <row r="6562" spans="1:12" s="5" customFormat="1" x14ac:dyDescent="0.25">
      <c r="A6562" s="5">
        <v>10462</v>
      </c>
      <c r="B6562" s="6">
        <v>32814868</v>
      </c>
      <c r="C6562" s="5" t="s">
        <v>2200</v>
      </c>
      <c r="D6562" s="5">
        <v>3</v>
      </c>
      <c r="E6562" s="5" t="s">
        <v>13</v>
      </c>
      <c r="F6562" s="5">
        <v>28396</v>
      </c>
      <c r="G6562" s="5">
        <v>116437</v>
      </c>
      <c r="H6562" s="7">
        <v>42977</v>
      </c>
      <c r="I6562" s="5" t="s">
        <v>2201</v>
      </c>
      <c r="J6562" s="5">
        <v>306</v>
      </c>
      <c r="K6562" s="5">
        <v>1</v>
      </c>
      <c r="L6562" s="5" t="s">
        <v>39</v>
      </c>
    </row>
    <row r="6563" spans="1:12" s="5" customFormat="1" x14ac:dyDescent="0.25">
      <c r="A6563" s="5">
        <v>10462</v>
      </c>
      <c r="B6563" s="6">
        <v>32814868</v>
      </c>
      <c r="C6563" s="5" t="s">
        <v>2200</v>
      </c>
      <c r="D6563" s="5">
        <v>2</v>
      </c>
      <c r="E6563" s="5" t="s">
        <v>16</v>
      </c>
      <c r="F6563" s="5">
        <v>28395</v>
      </c>
      <c r="G6563" s="5">
        <v>193242</v>
      </c>
      <c r="H6563" s="7">
        <v>42977</v>
      </c>
      <c r="I6563" s="5" t="s">
        <v>2201</v>
      </c>
      <c r="J6563" s="5">
        <v>306</v>
      </c>
      <c r="K6563" s="5">
        <v>1</v>
      </c>
      <c r="L6563" s="5" t="s">
        <v>39</v>
      </c>
    </row>
    <row r="6564" spans="1:12" s="5" customFormat="1" x14ac:dyDescent="0.25">
      <c r="A6564" s="5">
        <v>10462</v>
      </c>
      <c r="B6564" s="6">
        <v>32814868</v>
      </c>
      <c r="C6564" s="5" t="s">
        <v>2200</v>
      </c>
      <c r="D6564" s="5">
        <v>44</v>
      </c>
      <c r="E6564" s="5" t="s">
        <v>1669</v>
      </c>
      <c r="F6564" s="5">
        <v>60654</v>
      </c>
      <c r="G6564" s="5">
        <v>2312233</v>
      </c>
      <c r="H6564" s="7">
        <v>42946</v>
      </c>
      <c r="I6564" s="5" t="s">
        <v>2201</v>
      </c>
      <c r="J6564" s="5">
        <v>306</v>
      </c>
      <c r="K6564" s="5">
        <v>1</v>
      </c>
      <c r="L6564" s="5" t="s">
        <v>39</v>
      </c>
    </row>
    <row r="6565" spans="1:12" s="5" customFormat="1" x14ac:dyDescent="0.25">
      <c r="A6565" s="5">
        <v>10462</v>
      </c>
      <c r="B6565" s="6">
        <v>32814868</v>
      </c>
      <c r="C6565" s="5" t="s">
        <v>2200</v>
      </c>
      <c r="D6565" s="5">
        <v>1</v>
      </c>
      <c r="E6565" s="5" t="s">
        <v>17</v>
      </c>
      <c r="F6565" s="5">
        <v>28397</v>
      </c>
      <c r="G6565" s="5">
        <v>2370556</v>
      </c>
      <c r="H6565" s="7">
        <v>43008</v>
      </c>
      <c r="I6565" s="5" t="s">
        <v>2201</v>
      </c>
      <c r="J6565" s="5">
        <v>306</v>
      </c>
      <c r="K6565" s="5">
        <v>1</v>
      </c>
      <c r="L6565" s="5" t="s">
        <v>39</v>
      </c>
    </row>
    <row r="6566" spans="1:12" x14ac:dyDescent="0.25">
      <c r="A6566">
        <v>10460</v>
      </c>
      <c r="B6566" s="3">
        <v>1119182352</v>
      </c>
      <c r="C6566" t="s">
        <v>2202</v>
      </c>
      <c r="D6566">
        <v>1</v>
      </c>
      <c r="E6566" t="s">
        <v>564</v>
      </c>
      <c r="F6566">
        <v>59786</v>
      </c>
      <c r="G6566">
        <v>12805931</v>
      </c>
      <c r="H6566" s="4">
        <v>43130</v>
      </c>
      <c r="I6566" t="s">
        <v>540</v>
      </c>
      <c r="J6566">
        <v>207</v>
      </c>
      <c r="K6566">
        <v>1</v>
      </c>
      <c r="L6566" t="s">
        <v>15</v>
      </c>
    </row>
    <row r="6567" spans="1:12" x14ac:dyDescent="0.25">
      <c r="A6567">
        <v>10460</v>
      </c>
      <c r="B6567" s="3">
        <v>1119182352</v>
      </c>
      <c r="C6567" t="s">
        <v>2202</v>
      </c>
      <c r="D6567">
        <v>3</v>
      </c>
      <c r="E6567" t="s">
        <v>13</v>
      </c>
      <c r="F6567">
        <v>28390</v>
      </c>
      <c r="G6567">
        <v>124937</v>
      </c>
      <c r="H6567" s="4">
        <v>43130</v>
      </c>
      <c r="I6567" t="s">
        <v>540</v>
      </c>
      <c r="J6567">
        <v>207</v>
      </c>
      <c r="K6567">
        <v>1</v>
      </c>
      <c r="L6567" t="s">
        <v>15</v>
      </c>
    </row>
    <row r="6568" spans="1:12" x14ac:dyDescent="0.25">
      <c r="A6568">
        <v>10460</v>
      </c>
      <c r="B6568" s="3">
        <v>1119182352</v>
      </c>
      <c r="C6568" t="s">
        <v>2202</v>
      </c>
      <c r="D6568">
        <v>2</v>
      </c>
      <c r="E6568" t="s">
        <v>16</v>
      </c>
      <c r="F6568">
        <v>28389</v>
      </c>
      <c r="G6568">
        <v>206063</v>
      </c>
      <c r="H6568" s="4">
        <v>43130</v>
      </c>
      <c r="I6568" t="s">
        <v>540</v>
      </c>
      <c r="J6568">
        <v>207</v>
      </c>
      <c r="K6568">
        <v>1</v>
      </c>
      <c r="L6568" t="s">
        <v>15</v>
      </c>
    </row>
    <row r="6569" spans="1:12" x14ac:dyDescent="0.25">
      <c r="A6569">
        <v>10460</v>
      </c>
      <c r="B6569" s="3">
        <v>1119182352</v>
      </c>
      <c r="C6569" t="s">
        <v>2202</v>
      </c>
      <c r="D6569">
        <v>14</v>
      </c>
      <c r="E6569" t="s">
        <v>752</v>
      </c>
      <c r="F6569">
        <v>61821</v>
      </c>
      <c r="G6569">
        <v>738000</v>
      </c>
      <c r="H6569" s="4">
        <v>43149</v>
      </c>
      <c r="I6569" t="s">
        <v>540</v>
      </c>
      <c r="J6569">
        <v>207</v>
      </c>
      <c r="K6569">
        <v>1</v>
      </c>
      <c r="L6569" t="s">
        <v>15</v>
      </c>
    </row>
    <row r="6570" spans="1:12" x14ac:dyDescent="0.25">
      <c r="A6570">
        <v>10460</v>
      </c>
      <c r="B6570" s="3">
        <v>1119182352</v>
      </c>
      <c r="C6570" t="s">
        <v>2202</v>
      </c>
      <c r="D6570">
        <v>1</v>
      </c>
      <c r="E6570" t="s">
        <v>17</v>
      </c>
      <c r="F6570">
        <v>28391</v>
      </c>
      <c r="G6570">
        <v>6694678</v>
      </c>
      <c r="H6570" s="4">
        <v>43130</v>
      </c>
      <c r="I6570" t="s">
        <v>540</v>
      </c>
      <c r="J6570">
        <v>207</v>
      </c>
      <c r="K6570">
        <v>1</v>
      </c>
      <c r="L6570" t="s">
        <v>15</v>
      </c>
    </row>
    <row r="6571" spans="1:12" x14ac:dyDescent="0.25">
      <c r="A6571">
        <v>10455</v>
      </c>
      <c r="B6571" s="3">
        <v>9154156</v>
      </c>
      <c r="C6571" t="s">
        <v>2203</v>
      </c>
      <c r="D6571">
        <v>1</v>
      </c>
      <c r="E6571" t="s">
        <v>564</v>
      </c>
      <c r="F6571">
        <v>56638</v>
      </c>
      <c r="G6571">
        <v>1351844</v>
      </c>
      <c r="H6571" s="4">
        <v>43159</v>
      </c>
      <c r="I6571" t="s">
        <v>1258</v>
      </c>
      <c r="J6571">
        <v>3300</v>
      </c>
      <c r="K6571">
        <v>1</v>
      </c>
      <c r="L6571" t="s">
        <v>15</v>
      </c>
    </row>
    <row r="6572" spans="1:12" x14ac:dyDescent="0.25">
      <c r="A6572">
        <v>10455</v>
      </c>
      <c r="B6572" s="3">
        <v>9154156</v>
      </c>
      <c r="C6572" t="s">
        <v>2203</v>
      </c>
      <c r="D6572">
        <v>3</v>
      </c>
      <c r="E6572" t="s">
        <v>13</v>
      </c>
      <c r="F6572">
        <v>28378</v>
      </c>
      <c r="G6572">
        <v>127300</v>
      </c>
      <c r="H6572" s="4">
        <v>43130</v>
      </c>
      <c r="I6572" t="s">
        <v>1258</v>
      </c>
      <c r="J6572">
        <v>3300</v>
      </c>
      <c r="K6572">
        <v>1</v>
      </c>
      <c r="L6572" t="s">
        <v>15</v>
      </c>
    </row>
    <row r="6573" spans="1:12" x14ac:dyDescent="0.25">
      <c r="A6573">
        <v>10455</v>
      </c>
      <c r="B6573" s="3">
        <v>9154156</v>
      </c>
      <c r="C6573" t="s">
        <v>2203</v>
      </c>
      <c r="D6573">
        <v>2</v>
      </c>
      <c r="E6573" t="s">
        <v>16</v>
      </c>
      <c r="F6573">
        <v>28377</v>
      </c>
      <c r="G6573">
        <v>210200</v>
      </c>
      <c r="H6573" s="4">
        <v>43130</v>
      </c>
      <c r="I6573" t="s">
        <v>1258</v>
      </c>
      <c r="J6573">
        <v>3300</v>
      </c>
      <c r="K6573">
        <v>1</v>
      </c>
      <c r="L6573" t="s">
        <v>15</v>
      </c>
    </row>
    <row r="6574" spans="1:12" x14ac:dyDescent="0.25">
      <c r="A6574">
        <v>10455</v>
      </c>
      <c r="B6574" s="3">
        <v>9154156</v>
      </c>
      <c r="C6574" t="s">
        <v>2203</v>
      </c>
      <c r="D6574">
        <v>1</v>
      </c>
      <c r="E6574" t="s">
        <v>17</v>
      </c>
      <c r="F6574">
        <v>28379</v>
      </c>
      <c r="G6574">
        <v>7661523</v>
      </c>
      <c r="H6574" s="4">
        <v>43159</v>
      </c>
      <c r="I6574" t="s">
        <v>1258</v>
      </c>
      <c r="J6574">
        <v>3300</v>
      </c>
      <c r="K6574">
        <v>1</v>
      </c>
      <c r="L6574" t="s">
        <v>15</v>
      </c>
    </row>
    <row r="6575" spans="1:12" x14ac:dyDescent="0.25">
      <c r="A6575">
        <v>10451</v>
      </c>
      <c r="B6575" s="3">
        <v>40414903</v>
      </c>
      <c r="C6575" t="s">
        <v>2204</v>
      </c>
      <c r="D6575">
        <v>1</v>
      </c>
      <c r="E6575" t="s">
        <v>564</v>
      </c>
      <c r="F6575">
        <v>57157</v>
      </c>
      <c r="G6575">
        <v>2859545</v>
      </c>
      <c r="H6575" s="4">
        <v>43159</v>
      </c>
      <c r="I6575" t="s">
        <v>1258</v>
      </c>
      <c r="J6575">
        <v>3300</v>
      </c>
      <c r="K6575">
        <v>1</v>
      </c>
      <c r="L6575" t="s">
        <v>15</v>
      </c>
    </row>
    <row r="6576" spans="1:12" x14ac:dyDescent="0.25">
      <c r="A6576">
        <v>10451</v>
      </c>
      <c r="B6576" s="3">
        <v>40414903</v>
      </c>
      <c r="C6576" t="s">
        <v>2204</v>
      </c>
      <c r="D6576">
        <v>3</v>
      </c>
      <c r="E6576" t="s">
        <v>13</v>
      </c>
      <c r="F6576">
        <v>28366</v>
      </c>
      <c r="G6576">
        <v>125500</v>
      </c>
      <c r="H6576" s="4">
        <v>43130</v>
      </c>
      <c r="I6576" t="s">
        <v>1258</v>
      </c>
      <c r="J6576">
        <v>3300</v>
      </c>
      <c r="K6576">
        <v>1</v>
      </c>
      <c r="L6576" t="s">
        <v>15</v>
      </c>
    </row>
    <row r="6577" spans="1:12" x14ac:dyDescent="0.25">
      <c r="A6577">
        <v>10451</v>
      </c>
      <c r="B6577" s="3">
        <v>40414903</v>
      </c>
      <c r="C6577" t="s">
        <v>2204</v>
      </c>
      <c r="D6577">
        <v>2</v>
      </c>
      <c r="E6577" t="s">
        <v>16</v>
      </c>
      <c r="F6577">
        <v>28365</v>
      </c>
      <c r="G6577">
        <v>207500</v>
      </c>
      <c r="H6577" s="4">
        <v>43130</v>
      </c>
      <c r="I6577" t="s">
        <v>1258</v>
      </c>
      <c r="J6577">
        <v>3300</v>
      </c>
      <c r="K6577">
        <v>1</v>
      </c>
      <c r="L6577" t="s">
        <v>15</v>
      </c>
    </row>
    <row r="6578" spans="1:12" x14ac:dyDescent="0.25">
      <c r="A6578">
        <v>10451</v>
      </c>
      <c r="B6578" s="3">
        <v>40414903</v>
      </c>
      <c r="C6578" t="s">
        <v>2204</v>
      </c>
      <c r="D6578">
        <v>1</v>
      </c>
      <c r="E6578" t="s">
        <v>17</v>
      </c>
      <c r="F6578">
        <v>28367</v>
      </c>
      <c r="G6578">
        <v>2840770</v>
      </c>
      <c r="H6578" s="4">
        <v>43130</v>
      </c>
      <c r="I6578" t="s">
        <v>1258</v>
      </c>
      <c r="J6578">
        <v>3300</v>
      </c>
      <c r="K6578">
        <v>1</v>
      </c>
      <c r="L6578" t="s">
        <v>15</v>
      </c>
    </row>
    <row r="6579" spans="1:12" s="5" customFormat="1" x14ac:dyDescent="0.25">
      <c r="A6579" s="5">
        <v>10446</v>
      </c>
      <c r="B6579" s="6">
        <v>37890561</v>
      </c>
      <c r="C6579" s="5" t="s">
        <v>2205</v>
      </c>
      <c r="D6579" s="5">
        <v>3</v>
      </c>
      <c r="E6579" s="5" t="s">
        <v>13</v>
      </c>
      <c r="F6579" s="5">
        <v>28351</v>
      </c>
      <c r="G6579" s="5">
        <v>127250</v>
      </c>
      <c r="H6579" s="7">
        <v>43159</v>
      </c>
      <c r="I6579" s="5" t="s">
        <v>359</v>
      </c>
      <c r="J6579" s="5">
        <v>2700</v>
      </c>
      <c r="K6579" s="5">
        <v>1</v>
      </c>
      <c r="L6579" s="5" t="s">
        <v>15</v>
      </c>
    </row>
    <row r="6580" spans="1:12" s="5" customFormat="1" x14ac:dyDescent="0.25">
      <c r="A6580" s="5">
        <v>10446</v>
      </c>
      <c r="B6580" s="6">
        <v>37890561</v>
      </c>
      <c r="C6580" s="5" t="s">
        <v>2205</v>
      </c>
      <c r="D6580" s="5">
        <v>2</v>
      </c>
      <c r="E6580" s="5" t="s">
        <v>16</v>
      </c>
      <c r="F6580" s="5">
        <v>28350</v>
      </c>
      <c r="G6580" s="5">
        <v>210250</v>
      </c>
      <c r="H6580" s="7">
        <v>43159</v>
      </c>
      <c r="I6580" s="5" t="s">
        <v>359</v>
      </c>
      <c r="J6580" s="5">
        <v>2700</v>
      </c>
      <c r="K6580" s="5">
        <v>1</v>
      </c>
      <c r="L6580" s="5" t="s">
        <v>15</v>
      </c>
    </row>
    <row r="6581" spans="1:12" s="5" customFormat="1" x14ac:dyDescent="0.25">
      <c r="A6581" s="5">
        <v>10446</v>
      </c>
      <c r="B6581" s="6">
        <v>37890561</v>
      </c>
      <c r="C6581" s="5" t="s">
        <v>2205</v>
      </c>
      <c r="D6581" s="5">
        <v>13</v>
      </c>
      <c r="E6581" s="5" t="s">
        <v>350</v>
      </c>
      <c r="F6581" s="5">
        <v>61341</v>
      </c>
      <c r="G6581" s="5">
        <v>2138947</v>
      </c>
      <c r="H6581" s="7">
        <v>43076</v>
      </c>
      <c r="I6581" s="5" t="s">
        <v>359</v>
      </c>
      <c r="J6581" s="5">
        <v>2700</v>
      </c>
      <c r="K6581" s="5">
        <v>1</v>
      </c>
      <c r="L6581" s="5" t="s">
        <v>39</v>
      </c>
    </row>
    <row r="6582" spans="1:12" s="5" customFormat="1" x14ac:dyDescent="0.25">
      <c r="A6582" s="5">
        <v>10446</v>
      </c>
      <c r="B6582" s="6">
        <v>37890561</v>
      </c>
      <c r="C6582" s="5" t="s">
        <v>2205</v>
      </c>
      <c r="D6582" s="5">
        <v>1</v>
      </c>
      <c r="E6582" s="5" t="s">
        <v>17</v>
      </c>
      <c r="F6582" s="5">
        <v>28352</v>
      </c>
      <c r="G6582" s="5">
        <v>5614276</v>
      </c>
      <c r="H6582" s="7">
        <v>43159</v>
      </c>
      <c r="I6582" s="5" t="s">
        <v>359</v>
      </c>
      <c r="J6582" s="5">
        <v>2700</v>
      </c>
      <c r="K6582" s="5">
        <v>1</v>
      </c>
      <c r="L6582" s="5" t="s">
        <v>15</v>
      </c>
    </row>
    <row r="6583" spans="1:12" x14ac:dyDescent="0.25">
      <c r="A6583">
        <v>10442</v>
      </c>
      <c r="B6583" s="3">
        <v>40989525</v>
      </c>
      <c r="C6583" t="s">
        <v>2206</v>
      </c>
      <c r="D6583">
        <v>3</v>
      </c>
      <c r="E6583" t="s">
        <v>13</v>
      </c>
      <c r="F6583">
        <v>28339</v>
      </c>
      <c r="G6583">
        <v>124500</v>
      </c>
      <c r="H6583" s="4">
        <v>43130</v>
      </c>
      <c r="I6583" t="s">
        <v>53</v>
      </c>
      <c r="J6583">
        <v>2600</v>
      </c>
      <c r="K6583">
        <v>1</v>
      </c>
      <c r="L6583" t="s">
        <v>15</v>
      </c>
    </row>
    <row r="6584" spans="1:12" x14ac:dyDescent="0.25">
      <c r="A6584">
        <v>10442</v>
      </c>
      <c r="B6584" s="3">
        <v>40989525</v>
      </c>
      <c r="C6584" t="s">
        <v>2206</v>
      </c>
      <c r="D6584">
        <v>2</v>
      </c>
      <c r="E6584" t="s">
        <v>16</v>
      </c>
      <c r="F6584">
        <v>28338</v>
      </c>
      <c r="G6584">
        <v>208000</v>
      </c>
      <c r="H6584" s="4">
        <v>43130</v>
      </c>
      <c r="I6584" t="s">
        <v>53</v>
      </c>
      <c r="J6584">
        <v>2600</v>
      </c>
      <c r="K6584">
        <v>1</v>
      </c>
      <c r="L6584" t="s">
        <v>15</v>
      </c>
    </row>
    <row r="6585" spans="1:12" x14ac:dyDescent="0.25">
      <c r="A6585">
        <v>10442</v>
      </c>
      <c r="B6585" s="3">
        <v>40989525</v>
      </c>
      <c r="C6585" t="s">
        <v>2206</v>
      </c>
      <c r="D6585">
        <v>13</v>
      </c>
      <c r="E6585" t="s">
        <v>350</v>
      </c>
      <c r="F6585">
        <v>61839</v>
      </c>
      <c r="G6585">
        <v>4493229</v>
      </c>
      <c r="H6585" s="4">
        <v>43130</v>
      </c>
      <c r="I6585" t="s">
        <v>53</v>
      </c>
      <c r="J6585">
        <v>2600</v>
      </c>
      <c r="K6585">
        <v>1</v>
      </c>
      <c r="L6585" t="s">
        <v>15</v>
      </c>
    </row>
    <row r="6586" spans="1:12" x14ac:dyDescent="0.25">
      <c r="A6586">
        <v>10442</v>
      </c>
      <c r="B6586" s="3">
        <v>40989525</v>
      </c>
      <c r="C6586" t="s">
        <v>2206</v>
      </c>
      <c r="D6586">
        <v>1</v>
      </c>
      <c r="E6586" t="s">
        <v>17</v>
      </c>
      <c r="F6586">
        <v>28340</v>
      </c>
      <c r="G6586">
        <v>5487047</v>
      </c>
      <c r="H6586" s="4">
        <v>43130</v>
      </c>
      <c r="I6586" t="s">
        <v>53</v>
      </c>
      <c r="J6586">
        <v>2600</v>
      </c>
      <c r="K6586">
        <v>1</v>
      </c>
      <c r="L6586" t="s">
        <v>15</v>
      </c>
    </row>
    <row r="6587" spans="1:12" s="5" customFormat="1" x14ac:dyDescent="0.25">
      <c r="A6587" s="5">
        <v>10441</v>
      </c>
      <c r="B6587" s="6">
        <v>69006267</v>
      </c>
      <c r="C6587" s="5" t="s">
        <v>2207</v>
      </c>
      <c r="D6587" s="5">
        <v>3</v>
      </c>
      <c r="E6587" s="5" t="s">
        <v>13</v>
      </c>
      <c r="F6587" s="5">
        <v>28336</v>
      </c>
      <c r="G6587" s="5">
        <v>125500</v>
      </c>
      <c r="H6587" s="7">
        <v>43130</v>
      </c>
      <c r="I6587" s="5" t="s">
        <v>213</v>
      </c>
      <c r="J6587" s="5">
        <v>2300</v>
      </c>
      <c r="K6587" s="5">
        <v>1</v>
      </c>
      <c r="L6587" s="5" t="s">
        <v>15</v>
      </c>
    </row>
    <row r="6588" spans="1:12" s="5" customFormat="1" x14ac:dyDescent="0.25">
      <c r="A6588" s="5">
        <v>10441</v>
      </c>
      <c r="B6588" s="6">
        <v>69006267</v>
      </c>
      <c r="C6588" s="5" t="s">
        <v>2207</v>
      </c>
      <c r="D6588" s="5">
        <v>2</v>
      </c>
      <c r="E6588" s="5" t="s">
        <v>16</v>
      </c>
      <c r="F6588" s="5">
        <v>28335</v>
      </c>
      <c r="G6588" s="5">
        <v>207500</v>
      </c>
      <c r="H6588" s="7">
        <v>43130</v>
      </c>
      <c r="I6588" s="5" t="s">
        <v>213</v>
      </c>
      <c r="J6588" s="5">
        <v>2300</v>
      </c>
      <c r="K6588" s="5">
        <v>1</v>
      </c>
      <c r="L6588" s="5" t="s">
        <v>15</v>
      </c>
    </row>
    <row r="6589" spans="1:12" s="5" customFormat="1" x14ac:dyDescent="0.25">
      <c r="A6589" s="5">
        <v>10441</v>
      </c>
      <c r="B6589" s="6">
        <v>69006267</v>
      </c>
      <c r="C6589" s="5" t="s">
        <v>2207</v>
      </c>
      <c r="D6589" s="5">
        <v>13</v>
      </c>
      <c r="E6589" s="5" t="s">
        <v>350</v>
      </c>
      <c r="F6589" s="5">
        <v>56936</v>
      </c>
      <c r="G6589" s="5">
        <v>1396002</v>
      </c>
      <c r="H6589" s="7">
        <v>43069</v>
      </c>
      <c r="I6589" s="5" t="s">
        <v>213</v>
      </c>
      <c r="J6589" s="5">
        <v>2300</v>
      </c>
      <c r="K6589" s="5">
        <v>1</v>
      </c>
      <c r="L6589" s="5" t="s">
        <v>39</v>
      </c>
    </row>
    <row r="6590" spans="1:12" s="5" customFormat="1" x14ac:dyDescent="0.25">
      <c r="A6590" s="5">
        <v>10441</v>
      </c>
      <c r="B6590" s="6">
        <v>69006267</v>
      </c>
      <c r="C6590" s="5" t="s">
        <v>2207</v>
      </c>
      <c r="D6590" s="5">
        <v>1</v>
      </c>
      <c r="E6590" s="5" t="s">
        <v>17</v>
      </c>
      <c r="F6590" s="5">
        <v>28337</v>
      </c>
      <c r="G6590" s="5">
        <v>7800152</v>
      </c>
      <c r="H6590" s="7">
        <v>42916</v>
      </c>
      <c r="I6590" s="5" t="s">
        <v>213</v>
      </c>
      <c r="J6590" s="5">
        <v>2300</v>
      </c>
      <c r="K6590" s="5">
        <v>1</v>
      </c>
      <c r="L6590" s="5" t="s">
        <v>39</v>
      </c>
    </row>
    <row r="6591" spans="1:12" s="5" customFormat="1" x14ac:dyDescent="0.25">
      <c r="A6591" s="5">
        <v>10436</v>
      </c>
      <c r="B6591" s="6">
        <v>45486641</v>
      </c>
      <c r="C6591" s="5" t="s">
        <v>2208</v>
      </c>
      <c r="D6591" s="5">
        <v>1</v>
      </c>
      <c r="E6591" s="5" t="s">
        <v>564</v>
      </c>
      <c r="F6591" s="5">
        <v>59331</v>
      </c>
      <c r="G6591" s="5">
        <v>5134352</v>
      </c>
      <c r="H6591" s="7">
        <v>43038</v>
      </c>
      <c r="I6591" s="5" t="s">
        <v>561</v>
      </c>
      <c r="J6591" s="5">
        <v>1917</v>
      </c>
      <c r="K6591" s="5">
        <v>2</v>
      </c>
      <c r="L6591" s="5" t="s">
        <v>39</v>
      </c>
    </row>
    <row r="6592" spans="1:12" s="5" customFormat="1" x14ac:dyDescent="0.25">
      <c r="A6592" s="5">
        <v>10436</v>
      </c>
      <c r="B6592" s="6">
        <v>45486641</v>
      </c>
      <c r="C6592" s="5" t="s">
        <v>2208</v>
      </c>
      <c r="D6592" s="5">
        <v>3</v>
      </c>
      <c r="E6592" s="5" t="s">
        <v>13</v>
      </c>
      <c r="F6592" s="5">
        <v>28321</v>
      </c>
      <c r="G6592" s="5">
        <v>116250</v>
      </c>
      <c r="H6592" s="7">
        <v>42977</v>
      </c>
      <c r="I6592" s="5" t="s">
        <v>561</v>
      </c>
      <c r="J6592" s="5">
        <v>1917</v>
      </c>
      <c r="K6592" s="5">
        <v>2</v>
      </c>
      <c r="L6592" s="5" t="s">
        <v>39</v>
      </c>
    </row>
    <row r="6593" spans="1:12" s="5" customFormat="1" x14ac:dyDescent="0.25">
      <c r="A6593" s="5">
        <v>10436</v>
      </c>
      <c r="B6593" s="6">
        <v>45486641</v>
      </c>
      <c r="C6593" s="5" t="s">
        <v>2208</v>
      </c>
      <c r="D6593" s="5">
        <v>2</v>
      </c>
      <c r="E6593" s="5" t="s">
        <v>16</v>
      </c>
      <c r="F6593" s="5">
        <v>28320</v>
      </c>
      <c r="G6593" s="5">
        <v>193750</v>
      </c>
      <c r="H6593" s="7">
        <v>42977</v>
      </c>
      <c r="I6593" s="5" t="s">
        <v>561</v>
      </c>
      <c r="J6593" s="5">
        <v>1917</v>
      </c>
      <c r="K6593" s="5">
        <v>2</v>
      </c>
      <c r="L6593" s="5" t="s">
        <v>39</v>
      </c>
    </row>
    <row r="6594" spans="1:12" s="5" customFormat="1" x14ac:dyDescent="0.25">
      <c r="A6594" s="5">
        <v>10436</v>
      </c>
      <c r="B6594" s="6">
        <v>45486641</v>
      </c>
      <c r="C6594" s="5" t="s">
        <v>2208</v>
      </c>
      <c r="D6594" s="5">
        <v>1</v>
      </c>
      <c r="E6594" s="5" t="s">
        <v>17</v>
      </c>
      <c r="F6594" s="5">
        <v>28322</v>
      </c>
      <c r="G6594" s="5">
        <v>1568325</v>
      </c>
      <c r="H6594" s="7">
        <v>42946</v>
      </c>
      <c r="I6594" s="5" t="s">
        <v>561</v>
      </c>
      <c r="J6594" s="5">
        <v>1917</v>
      </c>
      <c r="K6594" s="5">
        <v>2</v>
      </c>
      <c r="L6594" s="5" t="s">
        <v>39</v>
      </c>
    </row>
    <row r="6595" spans="1:12" x14ac:dyDescent="0.25">
      <c r="A6595">
        <v>10428</v>
      </c>
      <c r="B6595" s="3">
        <v>36695834</v>
      </c>
      <c r="C6595" t="s">
        <v>2209</v>
      </c>
      <c r="D6595">
        <v>3</v>
      </c>
      <c r="E6595" t="s">
        <v>13</v>
      </c>
      <c r="F6595">
        <v>28297</v>
      </c>
      <c r="G6595">
        <v>126305</v>
      </c>
      <c r="H6595" s="4">
        <v>43130</v>
      </c>
      <c r="I6595" t="s">
        <v>178</v>
      </c>
      <c r="J6595">
        <v>1901</v>
      </c>
      <c r="K6595">
        <v>1</v>
      </c>
      <c r="L6595" t="s">
        <v>15</v>
      </c>
    </row>
    <row r="6596" spans="1:12" x14ac:dyDescent="0.25">
      <c r="A6596">
        <v>10428</v>
      </c>
      <c r="B6596" s="3">
        <v>36695834</v>
      </c>
      <c r="C6596" t="s">
        <v>2209</v>
      </c>
      <c r="D6596">
        <v>2</v>
      </c>
      <c r="E6596" t="s">
        <v>16</v>
      </c>
      <c r="F6596">
        <v>28296</v>
      </c>
      <c r="G6596">
        <v>209195</v>
      </c>
      <c r="H6596" s="4">
        <v>43130</v>
      </c>
      <c r="I6596" t="s">
        <v>178</v>
      </c>
      <c r="J6596">
        <v>1901</v>
      </c>
      <c r="K6596">
        <v>1</v>
      </c>
      <c r="L6596" t="s">
        <v>15</v>
      </c>
    </row>
    <row r="6597" spans="1:12" x14ac:dyDescent="0.25">
      <c r="A6597">
        <v>10428</v>
      </c>
      <c r="B6597" s="3">
        <v>36695834</v>
      </c>
      <c r="C6597" t="s">
        <v>2209</v>
      </c>
      <c r="D6597">
        <v>14</v>
      </c>
      <c r="E6597" t="s">
        <v>752</v>
      </c>
      <c r="F6597">
        <v>62259</v>
      </c>
      <c r="G6597">
        <v>738000</v>
      </c>
      <c r="H6597" s="4">
        <v>43217</v>
      </c>
      <c r="I6597" t="s">
        <v>178</v>
      </c>
      <c r="J6597">
        <v>1901</v>
      </c>
      <c r="K6597">
        <v>1</v>
      </c>
      <c r="L6597" t="s">
        <v>15</v>
      </c>
    </row>
    <row r="6598" spans="1:12" x14ac:dyDescent="0.25">
      <c r="A6598">
        <v>10428</v>
      </c>
      <c r="B6598" s="3">
        <v>36695834</v>
      </c>
      <c r="C6598" t="s">
        <v>2209</v>
      </c>
      <c r="D6598">
        <v>46</v>
      </c>
      <c r="E6598" t="s">
        <v>753</v>
      </c>
      <c r="F6598">
        <v>61178</v>
      </c>
      <c r="G6598">
        <v>1738305</v>
      </c>
      <c r="H6598" s="4">
        <v>43159</v>
      </c>
      <c r="I6598" t="s">
        <v>178</v>
      </c>
      <c r="J6598">
        <v>1901</v>
      </c>
      <c r="K6598">
        <v>1</v>
      </c>
      <c r="L6598" t="s">
        <v>15</v>
      </c>
    </row>
    <row r="6599" spans="1:12" x14ac:dyDescent="0.25">
      <c r="A6599">
        <v>10428</v>
      </c>
      <c r="B6599" s="3">
        <v>36695834</v>
      </c>
      <c r="C6599" t="s">
        <v>2209</v>
      </c>
      <c r="D6599">
        <v>44</v>
      </c>
      <c r="E6599" t="s">
        <v>1669</v>
      </c>
      <c r="F6599">
        <v>61001</v>
      </c>
      <c r="G6599">
        <v>5711101</v>
      </c>
      <c r="H6599" s="4">
        <v>43159</v>
      </c>
      <c r="I6599" t="s">
        <v>178</v>
      </c>
      <c r="J6599">
        <v>1901</v>
      </c>
      <c r="K6599">
        <v>1</v>
      </c>
      <c r="L6599" t="s">
        <v>15</v>
      </c>
    </row>
    <row r="6600" spans="1:12" x14ac:dyDescent="0.25">
      <c r="A6600">
        <v>10428</v>
      </c>
      <c r="B6600" s="3">
        <v>36695834</v>
      </c>
      <c r="C6600" t="s">
        <v>2209</v>
      </c>
      <c r="D6600">
        <v>1</v>
      </c>
      <c r="E6600" t="s">
        <v>17</v>
      </c>
      <c r="F6600">
        <v>28298</v>
      </c>
      <c r="G6600">
        <v>2842323</v>
      </c>
      <c r="H6600" s="4">
        <v>43130</v>
      </c>
      <c r="I6600" t="s">
        <v>178</v>
      </c>
      <c r="J6600">
        <v>1901</v>
      </c>
      <c r="K6600">
        <v>1</v>
      </c>
      <c r="L6600" t="s">
        <v>15</v>
      </c>
    </row>
    <row r="6601" spans="1:12" x14ac:dyDescent="0.25">
      <c r="A6601">
        <v>10427</v>
      </c>
      <c r="B6601" s="3">
        <v>22538203</v>
      </c>
      <c r="C6601" t="s">
        <v>2210</v>
      </c>
      <c r="D6601">
        <v>1</v>
      </c>
      <c r="E6601" t="s">
        <v>564</v>
      </c>
      <c r="F6601">
        <v>59446</v>
      </c>
      <c r="G6601">
        <v>7715523</v>
      </c>
      <c r="H6601" s="4">
        <v>43159</v>
      </c>
      <c r="I6601" t="s">
        <v>178</v>
      </c>
      <c r="J6601">
        <v>1901</v>
      </c>
      <c r="K6601">
        <v>1</v>
      </c>
      <c r="L6601" t="s">
        <v>15</v>
      </c>
    </row>
    <row r="6602" spans="1:12" x14ac:dyDescent="0.25">
      <c r="A6602">
        <v>10427</v>
      </c>
      <c r="B6602" s="3">
        <v>22538203</v>
      </c>
      <c r="C6602" t="s">
        <v>2210</v>
      </c>
      <c r="D6602">
        <v>38</v>
      </c>
      <c r="E6602" t="s">
        <v>403</v>
      </c>
      <c r="F6602">
        <v>62698</v>
      </c>
      <c r="G6602">
        <v>134400</v>
      </c>
      <c r="H6602" s="4">
        <v>43130</v>
      </c>
      <c r="I6602" t="s">
        <v>178</v>
      </c>
      <c r="J6602">
        <v>1901</v>
      </c>
      <c r="K6602">
        <v>1</v>
      </c>
      <c r="L6602" t="s">
        <v>15</v>
      </c>
    </row>
    <row r="6603" spans="1:12" x14ac:dyDescent="0.25">
      <c r="A6603">
        <v>10427</v>
      </c>
      <c r="B6603" s="3">
        <v>22538203</v>
      </c>
      <c r="C6603" t="s">
        <v>2210</v>
      </c>
      <c r="D6603">
        <v>3</v>
      </c>
      <c r="E6603" t="s">
        <v>13</v>
      </c>
      <c r="F6603">
        <v>28294</v>
      </c>
      <c r="G6603">
        <v>128056</v>
      </c>
      <c r="H6603" s="4">
        <v>43130</v>
      </c>
      <c r="I6603" t="s">
        <v>178</v>
      </c>
      <c r="J6603">
        <v>1901</v>
      </c>
      <c r="K6603">
        <v>1</v>
      </c>
      <c r="L6603" t="s">
        <v>15</v>
      </c>
    </row>
    <row r="6604" spans="1:12" x14ac:dyDescent="0.25">
      <c r="A6604">
        <v>10427</v>
      </c>
      <c r="B6604" s="3">
        <v>22538203</v>
      </c>
      <c r="C6604" t="s">
        <v>2210</v>
      </c>
      <c r="D6604">
        <v>2</v>
      </c>
      <c r="E6604" t="s">
        <v>16</v>
      </c>
      <c r="F6604">
        <v>28293</v>
      </c>
      <c r="G6604">
        <v>211444</v>
      </c>
      <c r="H6604" s="4">
        <v>43130</v>
      </c>
      <c r="I6604" t="s">
        <v>178</v>
      </c>
      <c r="J6604">
        <v>1901</v>
      </c>
      <c r="K6604">
        <v>1</v>
      </c>
      <c r="L6604" t="s">
        <v>15</v>
      </c>
    </row>
    <row r="6605" spans="1:12" x14ac:dyDescent="0.25">
      <c r="A6605">
        <v>10427</v>
      </c>
      <c r="B6605" s="3">
        <v>22538203</v>
      </c>
      <c r="C6605" t="s">
        <v>2210</v>
      </c>
      <c r="D6605">
        <v>1</v>
      </c>
      <c r="E6605" t="s">
        <v>17</v>
      </c>
      <c r="F6605">
        <v>28295</v>
      </c>
      <c r="G6605">
        <v>2209032</v>
      </c>
      <c r="H6605" s="4">
        <v>43130</v>
      </c>
      <c r="I6605" t="s">
        <v>178</v>
      </c>
      <c r="J6605">
        <v>1901</v>
      </c>
      <c r="K6605">
        <v>1</v>
      </c>
      <c r="L6605" t="s">
        <v>15</v>
      </c>
    </row>
    <row r="6606" spans="1:12" s="5" customFormat="1" x14ac:dyDescent="0.25">
      <c r="A6606" s="5">
        <v>10425</v>
      </c>
      <c r="B6606" s="6">
        <v>40922303</v>
      </c>
      <c r="C6606" s="5" t="s">
        <v>2211</v>
      </c>
      <c r="D6606" s="5">
        <v>1</v>
      </c>
      <c r="E6606" s="5" t="s">
        <v>564</v>
      </c>
      <c r="F6606" s="5">
        <v>58949</v>
      </c>
      <c r="G6606" s="5">
        <v>1373713</v>
      </c>
      <c r="H6606" s="7">
        <v>43159</v>
      </c>
      <c r="I6606" s="5" t="s">
        <v>90</v>
      </c>
      <c r="J6606" s="5">
        <v>1619</v>
      </c>
      <c r="K6606" s="5">
        <v>1</v>
      </c>
      <c r="L6606" s="5" t="s">
        <v>15</v>
      </c>
    </row>
    <row r="6607" spans="1:12" s="5" customFormat="1" x14ac:dyDescent="0.25">
      <c r="A6607" s="5">
        <v>10425</v>
      </c>
      <c r="B6607" s="6">
        <v>40922303</v>
      </c>
      <c r="C6607" s="5" t="s">
        <v>2211</v>
      </c>
      <c r="D6607" s="5">
        <v>3</v>
      </c>
      <c r="E6607" s="5" t="s">
        <v>13</v>
      </c>
      <c r="F6607" s="5">
        <v>28288</v>
      </c>
      <c r="G6607" s="5">
        <v>121937</v>
      </c>
      <c r="H6607" s="7">
        <v>43069</v>
      </c>
      <c r="I6607" s="5" t="s">
        <v>90</v>
      </c>
      <c r="J6607" s="5">
        <v>1619</v>
      </c>
      <c r="K6607" s="5">
        <v>1</v>
      </c>
      <c r="L6607" s="5" t="s">
        <v>39</v>
      </c>
    </row>
    <row r="6608" spans="1:12" s="5" customFormat="1" x14ac:dyDescent="0.25">
      <c r="A6608" s="5">
        <v>10425</v>
      </c>
      <c r="B6608" s="6">
        <v>40922303</v>
      </c>
      <c r="C6608" s="5" t="s">
        <v>2211</v>
      </c>
      <c r="D6608" s="5">
        <v>2</v>
      </c>
      <c r="E6608" s="5" t="s">
        <v>16</v>
      </c>
      <c r="F6608" s="5">
        <v>28287</v>
      </c>
      <c r="G6608" s="5">
        <v>202063</v>
      </c>
      <c r="H6608" s="7">
        <v>43069</v>
      </c>
      <c r="I6608" s="5" t="s">
        <v>90</v>
      </c>
      <c r="J6608" s="5">
        <v>1619</v>
      </c>
      <c r="K6608" s="5">
        <v>1</v>
      </c>
      <c r="L6608" s="5" t="s">
        <v>39</v>
      </c>
    </row>
    <row r="6609" spans="1:12" s="5" customFormat="1" x14ac:dyDescent="0.25">
      <c r="A6609" s="5">
        <v>10425</v>
      </c>
      <c r="B6609" s="6">
        <v>40922303</v>
      </c>
      <c r="C6609" s="5" t="s">
        <v>2211</v>
      </c>
      <c r="D6609" s="5">
        <v>1</v>
      </c>
      <c r="E6609" s="5" t="s">
        <v>17</v>
      </c>
      <c r="F6609" s="5">
        <v>28289</v>
      </c>
      <c r="G6609" s="5">
        <v>3840927</v>
      </c>
      <c r="H6609" s="7">
        <v>43069</v>
      </c>
      <c r="I6609" s="5" t="s">
        <v>90</v>
      </c>
      <c r="J6609" s="5">
        <v>1619</v>
      </c>
      <c r="K6609" s="5">
        <v>1</v>
      </c>
      <c r="L6609" s="5" t="s">
        <v>39</v>
      </c>
    </row>
    <row r="6610" spans="1:12" x14ac:dyDescent="0.25">
      <c r="A6610">
        <v>10424</v>
      </c>
      <c r="B6610" s="3">
        <v>36540766</v>
      </c>
      <c r="C6610" t="s">
        <v>2212</v>
      </c>
      <c r="D6610">
        <v>3</v>
      </c>
      <c r="E6610" t="s">
        <v>13</v>
      </c>
      <c r="F6610">
        <v>28285</v>
      </c>
      <c r="G6610">
        <v>124750</v>
      </c>
      <c r="H6610" s="4">
        <v>43130</v>
      </c>
      <c r="I6610" t="s">
        <v>187</v>
      </c>
      <c r="J6610">
        <v>1600</v>
      </c>
      <c r="K6610">
        <v>1</v>
      </c>
      <c r="L6610" t="s">
        <v>15</v>
      </c>
    </row>
    <row r="6611" spans="1:12" x14ac:dyDescent="0.25">
      <c r="A6611">
        <v>10424</v>
      </c>
      <c r="B6611" s="3">
        <v>36540766</v>
      </c>
      <c r="C6611" t="s">
        <v>2212</v>
      </c>
      <c r="D6611">
        <v>2</v>
      </c>
      <c r="E6611" t="s">
        <v>16</v>
      </c>
      <c r="F6611">
        <v>28284</v>
      </c>
      <c r="G6611">
        <v>206750</v>
      </c>
      <c r="H6611" s="4">
        <v>43130</v>
      </c>
      <c r="I6611" t="s">
        <v>187</v>
      </c>
      <c r="J6611">
        <v>1600</v>
      </c>
      <c r="K6611">
        <v>1</v>
      </c>
      <c r="L6611" t="s">
        <v>15</v>
      </c>
    </row>
    <row r="6612" spans="1:12" x14ac:dyDescent="0.25">
      <c r="A6612">
        <v>10424</v>
      </c>
      <c r="B6612" s="3">
        <v>36540766</v>
      </c>
      <c r="C6612" t="s">
        <v>2212</v>
      </c>
      <c r="D6612">
        <v>1</v>
      </c>
      <c r="E6612" t="s">
        <v>17</v>
      </c>
      <c r="F6612">
        <v>28286</v>
      </c>
      <c r="G6612">
        <v>5263120</v>
      </c>
      <c r="H6612" s="4">
        <v>43130</v>
      </c>
      <c r="I6612" t="s">
        <v>187</v>
      </c>
      <c r="J6612">
        <v>1600</v>
      </c>
      <c r="K6612">
        <v>1</v>
      </c>
      <c r="L6612" t="s">
        <v>15</v>
      </c>
    </row>
    <row r="6613" spans="1:12" s="5" customFormat="1" x14ac:dyDescent="0.25">
      <c r="A6613" s="5">
        <v>10420</v>
      </c>
      <c r="B6613" s="6">
        <v>1067881374</v>
      </c>
      <c r="C6613" s="5" t="s">
        <v>2213</v>
      </c>
      <c r="D6613" s="5">
        <v>1</v>
      </c>
      <c r="E6613" s="5" t="s">
        <v>564</v>
      </c>
      <c r="F6613" s="5">
        <v>60968</v>
      </c>
      <c r="G6613" s="5">
        <v>4774997</v>
      </c>
      <c r="H6613" s="7">
        <v>43099</v>
      </c>
      <c r="I6613" s="5" t="s">
        <v>790</v>
      </c>
      <c r="J6613" s="5">
        <v>1301</v>
      </c>
      <c r="K6613" s="5">
        <v>1</v>
      </c>
      <c r="L6613" s="5" t="s">
        <v>39</v>
      </c>
    </row>
    <row r="6614" spans="1:12" s="5" customFormat="1" x14ac:dyDescent="0.25">
      <c r="A6614" s="5">
        <v>10420</v>
      </c>
      <c r="B6614" s="6">
        <v>1067881374</v>
      </c>
      <c r="C6614" s="5" t="s">
        <v>2213</v>
      </c>
      <c r="D6614" s="5">
        <v>3</v>
      </c>
      <c r="E6614" s="5" t="s">
        <v>13</v>
      </c>
      <c r="F6614" s="5">
        <v>28273</v>
      </c>
      <c r="G6614" s="5">
        <v>125500</v>
      </c>
      <c r="H6614" s="7">
        <v>43099</v>
      </c>
      <c r="I6614" s="5" t="s">
        <v>790</v>
      </c>
      <c r="J6614" s="5">
        <v>1301</v>
      </c>
      <c r="K6614" s="5">
        <v>1</v>
      </c>
      <c r="L6614" s="5" t="s">
        <v>39</v>
      </c>
    </row>
    <row r="6615" spans="1:12" s="5" customFormat="1" x14ac:dyDescent="0.25">
      <c r="A6615" s="5">
        <v>10420</v>
      </c>
      <c r="B6615" s="6">
        <v>1067881374</v>
      </c>
      <c r="C6615" s="5" t="s">
        <v>2213</v>
      </c>
      <c r="D6615" s="5">
        <v>2</v>
      </c>
      <c r="E6615" s="5" t="s">
        <v>16</v>
      </c>
      <c r="F6615" s="5">
        <v>28272</v>
      </c>
      <c r="G6615" s="5">
        <v>207500</v>
      </c>
      <c r="H6615" s="7">
        <v>43099</v>
      </c>
      <c r="I6615" s="5" t="s">
        <v>790</v>
      </c>
      <c r="J6615" s="5">
        <v>1301</v>
      </c>
      <c r="K6615" s="5">
        <v>1</v>
      </c>
      <c r="L6615" s="5" t="s">
        <v>39</v>
      </c>
    </row>
    <row r="6616" spans="1:12" s="5" customFormat="1" x14ac:dyDescent="0.25">
      <c r="A6616" s="5">
        <v>10420</v>
      </c>
      <c r="B6616" s="6">
        <v>1067881374</v>
      </c>
      <c r="C6616" s="5" t="s">
        <v>2213</v>
      </c>
      <c r="D6616" s="5">
        <v>1</v>
      </c>
      <c r="E6616" s="5" t="s">
        <v>17</v>
      </c>
      <c r="F6616" s="5">
        <v>28274</v>
      </c>
      <c r="G6616" s="5">
        <v>2011752</v>
      </c>
      <c r="H6616" s="7">
        <v>43099</v>
      </c>
      <c r="I6616" s="5" t="s">
        <v>790</v>
      </c>
      <c r="J6616" s="5">
        <v>1301</v>
      </c>
      <c r="K6616" s="5">
        <v>1</v>
      </c>
      <c r="L6616" s="5" t="s">
        <v>39</v>
      </c>
    </row>
    <row r="6617" spans="1:12" s="5" customFormat="1" x14ac:dyDescent="0.25">
      <c r="A6617" s="5">
        <v>10419</v>
      </c>
      <c r="B6617" s="6">
        <v>36592145</v>
      </c>
      <c r="C6617" s="5" t="s">
        <v>2214</v>
      </c>
      <c r="D6617" s="5">
        <v>1</v>
      </c>
      <c r="E6617" s="5" t="s">
        <v>564</v>
      </c>
      <c r="F6617" s="5">
        <v>60136</v>
      </c>
      <c r="G6617" s="5">
        <v>19134942</v>
      </c>
      <c r="H6617" s="7">
        <v>43109</v>
      </c>
      <c r="I6617" s="5" t="s">
        <v>46</v>
      </c>
      <c r="J6617" s="5">
        <v>1100</v>
      </c>
      <c r="K6617" s="5">
        <v>1</v>
      </c>
      <c r="L6617" s="5" t="s">
        <v>15</v>
      </c>
    </row>
    <row r="6618" spans="1:12" s="5" customFormat="1" x14ac:dyDescent="0.25">
      <c r="A6618" s="5">
        <v>10419</v>
      </c>
      <c r="B6618" s="6">
        <v>36592145</v>
      </c>
      <c r="C6618" s="5" t="s">
        <v>2214</v>
      </c>
      <c r="D6618" s="5">
        <v>3</v>
      </c>
      <c r="E6618" s="5" t="s">
        <v>13</v>
      </c>
      <c r="F6618" s="5">
        <v>28270</v>
      </c>
      <c r="G6618" s="5">
        <v>125500</v>
      </c>
      <c r="H6618" s="7">
        <v>43130</v>
      </c>
      <c r="I6618" s="5" t="s">
        <v>46</v>
      </c>
      <c r="J6618" s="5">
        <v>1100</v>
      </c>
      <c r="K6618" s="5">
        <v>1</v>
      </c>
      <c r="L6618" s="5" t="s">
        <v>15</v>
      </c>
    </row>
    <row r="6619" spans="1:12" s="5" customFormat="1" x14ac:dyDescent="0.25">
      <c r="A6619" s="5">
        <v>10419</v>
      </c>
      <c r="B6619" s="6">
        <v>36592145</v>
      </c>
      <c r="C6619" s="5" t="s">
        <v>2214</v>
      </c>
      <c r="D6619" s="5">
        <v>2</v>
      </c>
      <c r="E6619" s="5" t="s">
        <v>16</v>
      </c>
      <c r="F6619" s="5">
        <v>28269</v>
      </c>
      <c r="G6619" s="5">
        <v>207500</v>
      </c>
      <c r="H6619" s="7">
        <v>43130</v>
      </c>
      <c r="I6619" s="5" t="s">
        <v>46</v>
      </c>
      <c r="J6619" s="5">
        <v>1100</v>
      </c>
      <c r="K6619" s="5">
        <v>1</v>
      </c>
      <c r="L6619" s="5" t="s">
        <v>15</v>
      </c>
    </row>
    <row r="6620" spans="1:12" s="5" customFormat="1" x14ac:dyDescent="0.25">
      <c r="A6620" s="5">
        <v>10419</v>
      </c>
      <c r="B6620" s="6">
        <v>36592145</v>
      </c>
      <c r="C6620" s="5" t="s">
        <v>2214</v>
      </c>
      <c r="D6620" s="5">
        <v>1</v>
      </c>
      <c r="E6620" s="5" t="s">
        <v>17</v>
      </c>
      <c r="F6620" s="5">
        <v>28271</v>
      </c>
      <c r="G6620" s="5">
        <v>7495812</v>
      </c>
      <c r="H6620" s="7">
        <v>42885</v>
      </c>
      <c r="I6620" s="5" t="s">
        <v>46</v>
      </c>
      <c r="J6620" s="5">
        <v>1100</v>
      </c>
      <c r="K6620" s="5">
        <v>1</v>
      </c>
      <c r="L6620" s="5" t="s">
        <v>39</v>
      </c>
    </row>
    <row r="6621" spans="1:12" x14ac:dyDescent="0.25">
      <c r="A6621">
        <v>10413</v>
      </c>
      <c r="B6621" s="3">
        <v>1073673457</v>
      </c>
      <c r="C6621" t="s">
        <v>2215</v>
      </c>
      <c r="D6621">
        <v>3</v>
      </c>
      <c r="E6621" t="s">
        <v>13</v>
      </c>
      <c r="F6621">
        <v>28252</v>
      </c>
      <c r="G6621">
        <v>132500</v>
      </c>
      <c r="H6621" s="4">
        <v>43159</v>
      </c>
      <c r="I6621" t="s">
        <v>243</v>
      </c>
      <c r="J6621">
        <v>418</v>
      </c>
      <c r="K6621">
        <v>2</v>
      </c>
      <c r="L6621" t="s">
        <v>15</v>
      </c>
    </row>
    <row r="6622" spans="1:12" x14ac:dyDescent="0.25">
      <c r="A6622">
        <v>10413</v>
      </c>
      <c r="B6622" s="3">
        <v>1073673457</v>
      </c>
      <c r="C6622" t="s">
        <v>2215</v>
      </c>
      <c r="D6622">
        <v>2</v>
      </c>
      <c r="E6622" t="s">
        <v>16</v>
      </c>
      <c r="F6622">
        <v>28251</v>
      </c>
      <c r="G6622">
        <v>218500</v>
      </c>
      <c r="H6622" s="4">
        <v>43159</v>
      </c>
      <c r="I6622" t="s">
        <v>243</v>
      </c>
      <c r="J6622">
        <v>418</v>
      </c>
      <c r="K6622">
        <v>2</v>
      </c>
      <c r="L6622" t="s">
        <v>15</v>
      </c>
    </row>
    <row r="6623" spans="1:12" x14ac:dyDescent="0.25">
      <c r="A6623">
        <v>10413</v>
      </c>
      <c r="B6623" s="3">
        <v>1073673457</v>
      </c>
      <c r="C6623" t="s">
        <v>2215</v>
      </c>
      <c r="D6623">
        <v>1</v>
      </c>
      <c r="E6623" t="s">
        <v>17</v>
      </c>
      <c r="F6623">
        <v>28253</v>
      </c>
      <c r="G6623">
        <v>5037125</v>
      </c>
      <c r="H6623" s="4">
        <v>43130</v>
      </c>
      <c r="I6623" t="s">
        <v>243</v>
      </c>
      <c r="J6623">
        <v>418</v>
      </c>
      <c r="K6623">
        <v>2</v>
      </c>
      <c r="L6623" t="s">
        <v>15</v>
      </c>
    </row>
    <row r="6624" spans="1:12" x14ac:dyDescent="0.25">
      <c r="A6624">
        <v>10409</v>
      </c>
      <c r="B6624" s="3">
        <v>52501744</v>
      </c>
      <c r="C6624" t="s">
        <v>2216</v>
      </c>
      <c r="D6624">
        <v>1</v>
      </c>
      <c r="E6624" t="s">
        <v>564</v>
      </c>
      <c r="F6624">
        <v>62670</v>
      </c>
      <c r="G6624">
        <v>3660000</v>
      </c>
      <c r="H6624" s="4">
        <v>43130</v>
      </c>
      <c r="I6624" t="s">
        <v>540</v>
      </c>
      <c r="J6624">
        <v>207</v>
      </c>
      <c r="K6624">
        <v>1</v>
      </c>
      <c r="L6624" t="s">
        <v>15</v>
      </c>
    </row>
    <row r="6625" spans="1:12" x14ac:dyDescent="0.25">
      <c r="A6625">
        <v>10409</v>
      </c>
      <c r="B6625" s="3">
        <v>52501744</v>
      </c>
      <c r="C6625" t="s">
        <v>2216</v>
      </c>
      <c r="D6625">
        <v>3</v>
      </c>
      <c r="E6625" t="s">
        <v>13</v>
      </c>
      <c r="F6625">
        <v>28240</v>
      </c>
      <c r="G6625">
        <v>127306</v>
      </c>
      <c r="H6625" s="4">
        <v>43130</v>
      </c>
      <c r="I6625" t="s">
        <v>540</v>
      </c>
      <c r="J6625">
        <v>207</v>
      </c>
      <c r="K6625">
        <v>1</v>
      </c>
      <c r="L6625" t="s">
        <v>15</v>
      </c>
    </row>
    <row r="6626" spans="1:12" x14ac:dyDescent="0.25">
      <c r="A6626">
        <v>10409</v>
      </c>
      <c r="B6626" s="3">
        <v>52501744</v>
      </c>
      <c r="C6626" t="s">
        <v>2216</v>
      </c>
      <c r="D6626">
        <v>2</v>
      </c>
      <c r="E6626" t="s">
        <v>16</v>
      </c>
      <c r="F6626">
        <v>28239</v>
      </c>
      <c r="G6626">
        <v>211194</v>
      </c>
      <c r="H6626" s="4">
        <v>43130</v>
      </c>
      <c r="I6626" t="s">
        <v>540</v>
      </c>
      <c r="J6626">
        <v>207</v>
      </c>
      <c r="K6626">
        <v>1</v>
      </c>
      <c r="L6626" t="s">
        <v>15</v>
      </c>
    </row>
    <row r="6627" spans="1:12" x14ac:dyDescent="0.25">
      <c r="A6627">
        <v>10409</v>
      </c>
      <c r="B6627" s="3">
        <v>52501744</v>
      </c>
      <c r="C6627" t="s">
        <v>2216</v>
      </c>
      <c r="D6627">
        <v>1</v>
      </c>
      <c r="E6627" t="s">
        <v>17</v>
      </c>
      <c r="F6627">
        <v>28241</v>
      </c>
      <c r="G6627">
        <v>1983833</v>
      </c>
      <c r="H6627" s="4">
        <v>43130</v>
      </c>
      <c r="I6627" t="s">
        <v>540</v>
      </c>
      <c r="J6627">
        <v>207</v>
      </c>
      <c r="K6627">
        <v>1</v>
      </c>
      <c r="L6627" t="s">
        <v>15</v>
      </c>
    </row>
    <row r="6628" spans="1:12" s="5" customFormat="1" x14ac:dyDescent="0.25">
      <c r="A6628" s="5">
        <v>10407</v>
      </c>
      <c r="B6628" s="6">
        <v>30187927</v>
      </c>
      <c r="C6628" s="5" t="s">
        <v>2217</v>
      </c>
      <c r="D6628" s="5">
        <v>3</v>
      </c>
      <c r="E6628" s="5" t="s">
        <v>13</v>
      </c>
      <c r="F6628" s="5">
        <v>28234</v>
      </c>
      <c r="G6628" s="5">
        <v>124000</v>
      </c>
      <c r="H6628" s="7">
        <v>43099</v>
      </c>
      <c r="I6628" s="5" t="s">
        <v>540</v>
      </c>
      <c r="J6628" s="5">
        <v>207</v>
      </c>
      <c r="K6628" s="5">
        <v>1</v>
      </c>
      <c r="L6628" s="5" t="s">
        <v>39</v>
      </c>
    </row>
    <row r="6629" spans="1:12" s="5" customFormat="1" x14ac:dyDescent="0.25">
      <c r="A6629" s="5">
        <v>10407</v>
      </c>
      <c r="B6629" s="6">
        <v>30187927</v>
      </c>
      <c r="C6629" s="5" t="s">
        <v>2217</v>
      </c>
      <c r="D6629" s="5">
        <v>2</v>
      </c>
      <c r="E6629" s="5" t="s">
        <v>16</v>
      </c>
      <c r="F6629" s="5">
        <v>28233</v>
      </c>
      <c r="G6629" s="5">
        <v>206000</v>
      </c>
      <c r="H6629" s="7">
        <v>43099</v>
      </c>
      <c r="I6629" s="5" t="s">
        <v>540</v>
      </c>
      <c r="J6629" s="5">
        <v>207</v>
      </c>
      <c r="K6629" s="5">
        <v>1</v>
      </c>
      <c r="L6629" s="5" t="s">
        <v>39</v>
      </c>
    </row>
    <row r="6630" spans="1:12" s="5" customFormat="1" x14ac:dyDescent="0.25">
      <c r="A6630" s="5">
        <v>10407</v>
      </c>
      <c r="B6630" s="6">
        <v>30187927</v>
      </c>
      <c r="C6630" s="5" t="s">
        <v>2217</v>
      </c>
      <c r="D6630" s="5">
        <v>1</v>
      </c>
      <c r="E6630" s="5" t="s">
        <v>17</v>
      </c>
      <c r="F6630" s="5">
        <v>28235</v>
      </c>
      <c r="G6630" s="5">
        <v>2429198</v>
      </c>
      <c r="H6630" s="7">
        <v>43099</v>
      </c>
      <c r="I6630" s="5" t="s">
        <v>540</v>
      </c>
      <c r="J6630" s="5">
        <v>207</v>
      </c>
      <c r="K6630" s="5">
        <v>1</v>
      </c>
      <c r="L6630" s="5" t="s">
        <v>39</v>
      </c>
    </row>
    <row r="6631" spans="1:12" x14ac:dyDescent="0.25">
      <c r="A6631">
        <v>10405</v>
      </c>
      <c r="B6631" s="3">
        <v>51687069</v>
      </c>
      <c r="C6631" t="s">
        <v>2218</v>
      </c>
      <c r="D6631">
        <v>3</v>
      </c>
      <c r="E6631" t="s">
        <v>13</v>
      </c>
      <c r="F6631">
        <v>28228</v>
      </c>
      <c r="G6631">
        <v>36750</v>
      </c>
      <c r="H6631" s="4">
        <v>43130</v>
      </c>
      <c r="I6631" t="s">
        <v>712</v>
      </c>
      <c r="J6631">
        <v>464</v>
      </c>
      <c r="K6631">
        <v>1</v>
      </c>
      <c r="L6631" t="s">
        <v>15</v>
      </c>
    </row>
    <row r="6632" spans="1:12" x14ac:dyDescent="0.25">
      <c r="A6632">
        <v>10405</v>
      </c>
      <c r="B6632" s="3">
        <v>51687069</v>
      </c>
      <c r="C6632" t="s">
        <v>2218</v>
      </c>
      <c r="D6632">
        <v>2</v>
      </c>
      <c r="E6632" t="s">
        <v>16</v>
      </c>
      <c r="F6632">
        <v>28227</v>
      </c>
      <c r="G6632">
        <v>57750</v>
      </c>
      <c r="H6632" s="4">
        <v>43130</v>
      </c>
      <c r="I6632" t="s">
        <v>712</v>
      </c>
      <c r="J6632">
        <v>464</v>
      </c>
      <c r="K6632">
        <v>1</v>
      </c>
      <c r="L6632" t="s">
        <v>15</v>
      </c>
    </row>
    <row r="6633" spans="1:12" x14ac:dyDescent="0.25">
      <c r="A6633">
        <v>10405</v>
      </c>
      <c r="B6633" s="3">
        <v>51687069</v>
      </c>
      <c r="C6633" t="s">
        <v>2218</v>
      </c>
      <c r="D6633">
        <v>1</v>
      </c>
      <c r="E6633" t="s">
        <v>17</v>
      </c>
      <c r="F6633">
        <v>28229</v>
      </c>
      <c r="G6633">
        <v>1444800</v>
      </c>
      <c r="H6633" s="4">
        <v>43130</v>
      </c>
      <c r="I6633" t="s">
        <v>712</v>
      </c>
      <c r="J6633">
        <v>464</v>
      </c>
      <c r="K6633">
        <v>1</v>
      </c>
      <c r="L6633" t="s">
        <v>15</v>
      </c>
    </row>
    <row r="6634" spans="1:12" s="5" customFormat="1" x14ac:dyDescent="0.25">
      <c r="A6634" s="5">
        <v>10397</v>
      </c>
      <c r="B6634" s="6">
        <v>52661770</v>
      </c>
      <c r="C6634" s="5" t="s">
        <v>2219</v>
      </c>
      <c r="D6634" s="5">
        <v>1</v>
      </c>
      <c r="E6634" s="5" t="s">
        <v>564</v>
      </c>
      <c r="F6634" s="5">
        <v>61329</v>
      </c>
      <c r="G6634" s="5">
        <v>717758</v>
      </c>
      <c r="H6634" s="7">
        <v>43076</v>
      </c>
      <c r="I6634" s="5" t="s">
        <v>1001</v>
      </c>
      <c r="J6634" s="5">
        <v>1409</v>
      </c>
      <c r="K6634" s="5">
        <v>1</v>
      </c>
      <c r="L6634" s="5" t="s">
        <v>39</v>
      </c>
    </row>
    <row r="6635" spans="1:12" s="5" customFormat="1" x14ac:dyDescent="0.25">
      <c r="A6635" s="5">
        <v>10397</v>
      </c>
      <c r="B6635" s="6">
        <v>52661770</v>
      </c>
      <c r="C6635" s="5" t="s">
        <v>2219</v>
      </c>
      <c r="D6635" s="5">
        <v>3</v>
      </c>
      <c r="E6635" s="5" t="s">
        <v>13</v>
      </c>
      <c r="F6635" s="5">
        <v>28216</v>
      </c>
      <c r="G6635" s="5">
        <v>36750</v>
      </c>
      <c r="H6635" s="7">
        <v>43130</v>
      </c>
      <c r="I6635" s="5" t="s">
        <v>1001</v>
      </c>
      <c r="J6635" s="5">
        <v>1409</v>
      </c>
      <c r="K6635" s="5">
        <v>1</v>
      </c>
      <c r="L6635" s="5" t="s">
        <v>15</v>
      </c>
    </row>
    <row r="6636" spans="1:12" s="5" customFormat="1" x14ac:dyDescent="0.25">
      <c r="A6636" s="5">
        <v>10397</v>
      </c>
      <c r="B6636" s="6">
        <v>52661770</v>
      </c>
      <c r="C6636" s="5" t="s">
        <v>2219</v>
      </c>
      <c r="D6636" s="5">
        <v>2</v>
      </c>
      <c r="E6636" s="5" t="s">
        <v>16</v>
      </c>
      <c r="F6636" s="5">
        <v>28215</v>
      </c>
      <c r="G6636" s="5">
        <v>57750</v>
      </c>
      <c r="H6636" s="7">
        <v>43130</v>
      </c>
      <c r="I6636" s="5" t="s">
        <v>1001</v>
      </c>
      <c r="J6636" s="5">
        <v>1409</v>
      </c>
      <c r="K6636" s="5">
        <v>1</v>
      </c>
      <c r="L6636" s="5" t="s">
        <v>15</v>
      </c>
    </row>
    <row r="6637" spans="1:12" s="5" customFormat="1" x14ac:dyDescent="0.25">
      <c r="A6637" s="5">
        <v>10397</v>
      </c>
      <c r="B6637" s="6">
        <v>52661770</v>
      </c>
      <c r="C6637" s="5" t="s">
        <v>2219</v>
      </c>
      <c r="D6637" s="5">
        <v>34</v>
      </c>
      <c r="E6637" s="5" t="s">
        <v>147</v>
      </c>
      <c r="F6637" s="5">
        <v>58488</v>
      </c>
      <c r="G6637" s="5">
        <v>199200</v>
      </c>
      <c r="H6637" s="7">
        <v>43130</v>
      </c>
      <c r="I6637" s="5" t="s">
        <v>1001</v>
      </c>
      <c r="J6637" s="5">
        <v>1409</v>
      </c>
      <c r="K6637" s="5">
        <v>1</v>
      </c>
      <c r="L6637" s="5" t="s">
        <v>15</v>
      </c>
    </row>
    <row r="6638" spans="1:12" s="5" customFormat="1" x14ac:dyDescent="0.25">
      <c r="A6638" s="5">
        <v>10397</v>
      </c>
      <c r="B6638" s="6">
        <v>52661770</v>
      </c>
      <c r="C6638" s="5" t="s">
        <v>2219</v>
      </c>
      <c r="D6638" s="5">
        <v>1</v>
      </c>
      <c r="E6638" s="5" t="s">
        <v>17</v>
      </c>
      <c r="F6638" s="5">
        <v>28217</v>
      </c>
      <c r="G6638" s="5">
        <v>628603</v>
      </c>
      <c r="H6638" s="7">
        <v>43130</v>
      </c>
      <c r="I6638" s="5" t="s">
        <v>1001</v>
      </c>
      <c r="J6638" s="5">
        <v>1409</v>
      </c>
      <c r="K6638" s="5">
        <v>1</v>
      </c>
      <c r="L6638" s="5" t="s">
        <v>15</v>
      </c>
    </row>
    <row r="6639" spans="1:12" x14ac:dyDescent="0.25">
      <c r="A6639">
        <v>10395</v>
      </c>
      <c r="B6639" s="3">
        <v>23628688</v>
      </c>
      <c r="C6639" t="s">
        <v>2220</v>
      </c>
      <c r="D6639">
        <v>3</v>
      </c>
      <c r="E6639" t="s">
        <v>13</v>
      </c>
      <c r="F6639">
        <v>28213</v>
      </c>
      <c r="G6639">
        <v>126000</v>
      </c>
      <c r="H6639" s="4">
        <v>43130</v>
      </c>
      <c r="I6639" t="s">
        <v>2221</v>
      </c>
      <c r="J6639">
        <v>477</v>
      </c>
      <c r="K6639">
        <v>2</v>
      </c>
      <c r="L6639" t="s">
        <v>15</v>
      </c>
    </row>
    <row r="6640" spans="1:12" x14ac:dyDescent="0.25">
      <c r="A6640">
        <v>10395</v>
      </c>
      <c r="B6640" s="3">
        <v>23628688</v>
      </c>
      <c r="C6640" t="s">
        <v>2220</v>
      </c>
      <c r="D6640">
        <v>2</v>
      </c>
      <c r="E6640" t="s">
        <v>16</v>
      </c>
      <c r="F6640">
        <v>28212</v>
      </c>
      <c r="G6640">
        <v>209000</v>
      </c>
      <c r="H6640" s="4">
        <v>43130</v>
      </c>
      <c r="I6640" t="s">
        <v>2221</v>
      </c>
      <c r="J6640">
        <v>477</v>
      </c>
      <c r="K6640">
        <v>2</v>
      </c>
      <c r="L6640" t="s">
        <v>15</v>
      </c>
    </row>
    <row r="6641" spans="1:12" x14ac:dyDescent="0.25">
      <c r="A6641">
        <v>10395</v>
      </c>
      <c r="B6641" s="3">
        <v>23628688</v>
      </c>
      <c r="C6641" t="s">
        <v>2220</v>
      </c>
      <c r="D6641">
        <v>1</v>
      </c>
      <c r="E6641" t="s">
        <v>17</v>
      </c>
      <c r="F6641">
        <v>28214</v>
      </c>
      <c r="G6641">
        <v>1869500</v>
      </c>
      <c r="H6641" s="4">
        <v>43130</v>
      </c>
      <c r="I6641" t="s">
        <v>2221</v>
      </c>
      <c r="J6641">
        <v>477</v>
      </c>
      <c r="K6641">
        <v>2</v>
      </c>
      <c r="L6641" t="s">
        <v>15</v>
      </c>
    </row>
    <row r="6642" spans="1:12" x14ac:dyDescent="0.25">
      <c r="A6642">
        <v>10378</v>
      </c>
      <c r="B6642" s="3">
        <v>18921804</v>
      </c>
      <c r="C6642" t="s">
        <v>2222</v>
      </c>
      <c r="D6642">
        <v>1</v>
      </c>
      <c r="E6642" t="s">
        <v>564</v>
      </c>
      <c r="F6642">
        <v>55406</v>
      </c>
      <c r="G6642">
        <v>6614433</v>
      </c>
      <c r="H6642" s="4">
        <v>43130</v>
      </c>
      <c r="I6642" t="s">
        <v>1636</v>
      </c>
      <c r="J6642">
        <v>300</v>
      </c>
      <c r="K6642">
        <v>1</v>
      </c>
      <c r="L6642" t="s">
        <v>15</v>
      </c>
    </row>
    <row r="6643" spans="1:12" x14ac:dyDescent="0.25">
      <c r="A6643">
        <v>10378</v>
      </c>
      <c r="B6643" s="3">
        <v>18921804</v>
      </c>
      <c r="C6643" t="s">
        <v>2222</v>
      </c>
      <c r="D6643">
        <v>3</v>
      </c>
      <c r="E6643" t="s">
        <v>13</v>
      </c>
      <c r="F6643">
        <v>28177</v>
      </c>
      <c r="G6643">
        <v>125750</v>
      </c>
      <c r="H6643" s="4">
        <v>43130</v>
      </c>
      <c r="I6643" t="s">
        <v>1636</v>
      </c>
      <c r="J6643">
        <v>300</v>
      </c>
      <c r="K6643">
        <v>1</v>
      </c>
      <c r="L6643" t="s">
        <v>15</v>
      </c>
    </row>
    <row r="6644" spans="1:12" x14ac:dyDescent="0.25">
      <c r="A6644">
        <v>10378</v>
      </c>
      <c r="B6644" s="3">
        <v>18921804</v>
      </c>
      <c r="C6644" t="s">
        <v>2222</v>
      </c>
      <c r="D6644">
        <v>2</v>
      </c>
      <c r="E6644" t="s">
        <v>16</v>
      </c>
      <c r="F6644">
        <v>28176</v>
      </c>
      <c r="G6644">
        <v>208750</v>
      </c>
      <c r="H6644" s="4">
        <v>43130</v>
      </c>
      <c r="I6644" t="s">
        <v>1636</v>
      </c>
      <c r="J6644">
        <v>300</v>
      </c>
      <c r="K6644">
        <v>1</v>
      </c>
      <c r="L6644" t="s">
        <v>15</v>
      </c>
    </row>
    <row r="6645" spans="1:12" x14ac:dyDescent="0.25">
      <c r="A6645">
        <v>10378</v>
      </c>
      <c r="B6645" s="3">
        <v>18921804</v>
      </c>
      <c r="C6645" t="s">
        <v>2222</v>
      </c>
      <c r="D6645">
        <v>1</v>
      </c>
      <c r="E6645" t="s">
        <v>17</v>
      </c>
      <c r="F6645">
        <v>28178</v>
      </c>
      <c r="G6645">
        <v>8726344</v>
      </c>
      <c r="H6645" s="4">
        <v>43130</v>
      </c>
      <c r="I6645" t="s">
        <v>1636</v>
      </c>
      <c r="J6645">
        <v>300</v>
      </c>
      <c r="K6645">
        <v>1</v>
      </c>
      <c r="L6645" t="s">
        <v>15</v>
      </c>
    </row>
    <row r="6646" spans="1:12" x14ac:dyDescent="0.25">
      <c r="A6646">
        <v>10371</v>
      </c>
      <c r="B6646" s="3">
        <v>60375083</v>
      </c>
      <c r="C6646" t="s">
        <v>2223</v>
      </c>
      <c r="D6646">
        <v>1</v>
      </c>
      <c r="E6646" t="s">
        <v>564</v>
      </c>
      <c r="F6646">
        <v>58265</v>
      </c>
      <c r="G6646">
        <v>2261628</v>
      </c>
      <c r="H6646" s="4">
        <v>43130</v>
      </c>
      <c r="I6646" t="s">
        <v>55</v>
      </c>
      <c r="J6646">
        <v>2200</v>
      </c>
      <c r="K6646">
        <v>1</v>
      </c>
      <c r="L6646" t="s">
        <v>15</v>
      </c>
    </row>
    <row r="6647" spans="1:12" x14ac:dyDescent="0.25">
      <c r="A6647">
        <v>10371</v>
      </c>
      <c r="B6647" s="3">
        <v>60375083</v>
      </c>
      <c r="C6647" t="s">
        <v>2223</v>
      </c>
      <c r="D6647">
        <v>3</v>
      </c>
      <c r="E6647" t="s">
        <v>13</v>
      </c>
      <c r="F6647">
        <v>28156</v>
      </c>
      <c r="G6647">
        <v>77000</v>
      </c>
      <c r="H6647" s="4">
        <v>43130</v>
      </c>
      <c r="I6647" t="s">
        <v>55</v>
      </c>
      <c r="J6647">
        <v>2200</v>
      </c>
      <c r="K6647">
        <v>1</v>
      </c>
      <c r="L6647" t="s">
        <v>15</v>
      </c>
    </row>
    <row r="6648" spans="1:12" x14ac:dyDescent="0.25">
      <c r="A6648">
        <v>10371</v>
      </c>
      <c r="B6648" s="3">
        <v>60375083</v>
      </c>
      <c r="C6648" t="s">
        <v>2223</v>
      </c>
      <c r="D6648">
        <v>2</v>
      </c>
      <c r="E6648" t="s">
        <v>16</v>
      </c>
      <c r="F6648">
        <v>28155</v>
      </c>
      <c r="G6648">
        <v>121000</v>
      </c>
      <c r="H6648" s="4">
        <v>43130</v>
      </c>
      <c r="I6648" t="s">
        <v>55</v>
      </c>
      <c r="J6648">
        <v>2200</v>
      </c>
      <c r="K6648">
        <v>1</v>
      </c>
      <c r="L6648" t="s">
        <v>15</v>
      </c>
    </row>
    <row r="6649" spans="1:12" x14ac:dyDescent="0.25">
      <c r="A6649">
        <v>10371</v>
      </c>
      <c r="B6649" s="3">
        <v>60375083</v>
      </c>
      <c r="C6649" t="s">
        <v>2223</v>
      </c>
      <c r="D6649">
        <v>1</v>
      </c>
      <c r="E6649" t="s">
        <v>17</v>
      </c>
      <c r="F6649">
        <v>28157</v>
      </c>
      <c r="G6649">
        <v>2998938</v>
      </c>
      <c r="H6649" s="4">
        <v>43130</v>
      </c>
      <c r="I6649" t="s">
        <v>55</v>
      </c>
      <c r="J6649">
        <v>2200</v>
      </c>
      <c r="K6649">
        <v>1</v>
      </c>
      <c r="L6649" t="s">
        <v>15</v>
      </c>
    </row>
    <row r="6650" spans="1:12" x14ac:dyDescent="0.25">
      <c r="A6650">
        <v>10370</v>
      </c>
      <c r="B6650" s="3">
        <v>51552179</v>
      </c>
      <c r="C6650" t="s">
        <v>2224</v>
      </c>
      <c r="D6650">
        <v>3</v>
      </c>
      <c r="E6650" t="s">
        <v>13</v>
      </c>
      <c r="F6650">
        <v>28153</v>
      </c>
      <c r="G6650">
        <v>126000</v>
      </c>
      <c r="H6650" s="4">
        <v>43130</v>
      </c>
      <c r="I6650" t="s">
        <v>33</v>
      </c>
      <c r="J6650">
        <v>400</v>
      </c>
      <c r="K6650">
        <v>1</v>
      </c>
      <c r="L6650" t="s">
        <v>15</v>
      </c>
    </row>
    <row r="6651" spans="1:12" x14ac:dyDescent="0.25">
      <c r="A6651">
        <v>10370</v>
      </c>
      <c r="B6651" s="3">
        <v>51552179</v>
      </c>
      <c r="C6651" t="s">
        <v>2224</v>
      </c>
      <c r="D6651">
        <v>2</v>
      </c>
      <c r="E6651" t="s">
        <v>16</v>
      </c>
      <c r="F6651">
        <v>28152</v>
      </c>
      <c r="G6651">
        <v>209000</v>
      </c>
      <c r="H6651" s="4">
        <v>43130</v>
      </c>
      <c r="I6651" t="s">
        <v>33</v>
      </c>
      <c r="J6651">
        <v>400</v>
      </c>
      <c r="K6651">
        <v>1</v>
      </c>
      <c r="L6651" t="s">
        <v>15</v>
      </c>
    </row>
    <row r="6652" spans="1:12" x14ac:dyDescent="0.25">
      <c r="A6652">
        <v>10370</v>
      </c>
      <c r="B6652" s="3">
        <v>51552179</v>
      </c>
      <c r="C6652" t="s">
        <v>2224</v>
      </c>
      <c r="D6652">
        <v>13</v>
      </c>
      <c r="E6652" t="s">
        <v>350</v>
      </c>
      <c r="F6652">
        <v>60306</v>
      </c>
      <c r="G6652">
        <v>1516556</v>
      </c>
      <c r="H6652" s="4">
        <v>43106</v>
      </c>
      <c r="I6652" t="s">
        <v>33</v>
      </c>
      <c r="J6652">
        <v>400</v>
      </c>
      <c r="K6652">
        <v>1</v>
      </c>
      <c r="L6652" t="s">
        <v>15</v>
      </c>
    </row>
    <row r="6653" spans="1:12" x14ac:dyDescent="0.25">
      <c r="A6653">
        <v>10370</v>
      </c>
      <c r="B6653" s="3">
        <v>51552179</v>
      </c>
      <c r="C6653" t="s">
        <v>2224</v>
      </c>
      <c r="D6653">
        <v>1</v>
      </c>
      <c r="E6653" t="s">
        <v>17</v>
      </c>
      <c r="F6653">
        <v>28154</v>
      </c>
      <c r="G6653">
        <v>5610421</v>
      </c>
      <c r="H6653" s="4">
        <v>43130</v>
      </c>
      <c r="I6653" t="s">
        <v>33</v>
      </c>
      <c r="J6653">
        <v>400</v>
      </c>
      <c r="K6653">
        <v>1</v>
      </c>
      <c r="L6653" t="s">
        <v>15</v>
      </c>
    </row>
    <row r="6654" spans="1:12" x14ac:dyDescent="0.25">
      <c r="A6654">
        <v>10366</v>
      </c>
      <c r="B6654" s="3">
        <v>41060628</v>
      </c>
      <c r="C6654" t="s">
        <v>2225</v>
      </c>
      <c r="D6654">
        <v>3</v>
      </c>
      <c r="E6654" t="s">
        <v>13</v>
      </c>
      <c r="F6654">
        <v>28141</v>
      </c>
      <c r="G6654">
        <v>127750</v>
      </c>
      <c r="H6654" s="4">
        <v>43159</v>
      </c>
      <c r="I6654" t="s">
        <v>1564</v>
      </c>
      <c r="J6654">
        <v>2500</v>
      </c>
      <c r="K6654">
        <v>1</v>
      </c>
      <c r="L6654" t="s">
        <v>15</v>
      </c>
    </row>
    <row r="6655" spans="1:12" x14ac:dyDescent="0.25">
      <c r="A6655">
        <v>10366</v>
      </c>
      <c r="B6655" s="3">
        <v>41060628</v>
      </c>
      <c r="C6655" t="s">
        <v>2225</v>
      </c>
      <c r="D6655">
        <v>2</v>
      </c>
      <c r="E6655" t="s">
        <v>16</v>
      </c>
      <c r="F6655">
        <v>28140</v>
      </c>
      <c r="G6655">
        <v>211750</v>
      </c>
      <c r="H6655" s="4">
        <v>43159</v>
      </c>
      <c r="I6655" t="s">
        <v>1564</v>
      </c>
      <c r="J6655">
        <v>2500</v>
      </c>
      <c r="K6655">
        <v>1</v>
      </c>
      <c r="L6655" t="s">
        <v>15</v>
      </c>
    </row>
    <row r="6656" spans="1:12" x14ac:dyDescent="0.25">
      <c r="A6656">
        <v>10366</v>
      </c>
      <c r="B6656" s="3">
        <v>41060628</v>
      </c>
      <c r="C6656" t="s">
        <v>2225</v>
      </c>
      <c r="D6656">
        <v>14</v>
      </c>
      <c r="E6656" t="s">
        <v>752</v>
      </c>
      <c r="F6656">
        <v>61775</v>
      </c>
      <c r="G6656">
        <v>850000</v>
      </c>
      <c r="H6656" s="4">
        <v>43147</v>
      </c>
      <c r="I6656" t="s">
        <v>1564</v>
      </c>
      <c r="J6656">
        <v>2500</v>
      </c>
      <c r="K6656">
        <v>1</v>
      </c>
      <c r="L6656" t="s">
        <v>15</v>
      </c>
    </row>
    <row r="6657" spans="1:12" x14ac:dyDescent="0.25">
      <c r="A6657">
        <v>10366</v>
      </c>
      <c r="B6657" s="3">
        <v>41060628</v>
      </c>
      <c r="C6657" t="s">
        <v>2225</v>
      </c>
      <c r="D6657">
        <v>1</v>
      </c>
      <c r="E6657" t="s">
        <v>17</v>
      </c>
      <c r="F6657">
        <v>28142</v>
      </c>
      <c r="G6657">
        <v>5009774</v>
      </c>
      <c r="H6657" s="4">
        <v>43159</v>
      </c>
      <c r="I6657" t="s">
        <v>1564</v>
      </c>
      <c r="J6657">
        <v>2500</v>
      </c>
      <c r="K6657">
        <v>1</v>
      </c>
      <c r="L6657" t="s">
        <v>15</v>
      </c>
    </row>
    <row r="6658" spans="1:12" x14ac:dyDescent="0.25">
      <c r="A6658">
        <v>10359</v>
      </c>
      <c r="B6658" s="3">
        <v>79123223</v>
      </c>
      <c r="C6658" t="s">
        <v>2226</v>
      </c>
      <c r="D6658">
        <v>3</v>
      </c>
      <c r="E6658" t="s">
        <v>13</v>
      </c>
      <c r="F6658">
        <v>28123</v>
      </c>
      <c r="G6658">
        <v>7000</v>
      </c>
      <c r="H6658" s="4">
        <v>43159</v>
      </c>
      <c r="I6658" t="s">
        <v>33</v>
      </c>
      <c r="J6658">
        <v>400</v>
      </c>
      <c r="K6658">
        <v>1</v>
      </c>
      <c r="L6658" t="s">
        <v>15</v>
      </c>
    </row>
    <row r="6659" spans="1:12" x14ac:dyDescent="0.25">
      <c r="A6659">
        <v>10359</v>
      </c>
      <c r="B6659" s="3">
        <v>79123223</v>
      </c>
      <c r="C6659" t="s">
        <v>2226</v>
      </c>
      <c r="D6659">
        <v>2</v>
      </c>
      <c r="E6659" t="s">
        <v>16</v>
      </c>
      <c r="F6659">
        <v>28122</v>
      </c>
      <c r="G6659">
        <v>11000</v>
      </c>
      <c r="H6659" s="4">
        <v>43159</v>
      </c>
      <c r="I6659" t="s">
        <v>33</v>
      </c>
      <c r="J6659">
        <v>400</v>
      </c>
      <c r="K6659">
        <v>1</v>
      </c>
      <c r="L6659" t="s">
        <v>15</v>
      </c>
    </row>
    <row r="6660" spans="1:12" x14ac:dyDescent="0.25">
      <c r="A6660">
        <v>10359</v>
      </c>
      <c r="B6660" s="3">
        <v>79123223</v>
      </c>
      <c r="C6660" t="s">
        <v>2226</v>
      </c>
      <c r="D6660">
        <v>1</v>
      </c>
      <c r="E6660" t="s">
        <v>17</v>
      </c>
      <c r="F6660">
        <v>28124</v>
      </c>
      <c r="G6660">
        <v>176720</v>
      </c>
      <c r="H6660" s="4">
        <v>43159</v>
      </c>
      <c r="I6660" t="s">
        <v>33</v>
      </c>
      <c r="J6660">
        <v>400</v>
      </c>
      <c r="K6660">
        <v>1</v>
      </c>
      <c r="L6660" t="s">
        <v>15</v>
      </c>
    </row>
    <row r="6661" spans="1:12" s="5" customFormat="1" x14ac:dyDescent="0.25">
      <c r="A6661" s="5">
        <v>10347</v>
      </c>
      <c r="B6661" s="6">
        <v>18000507</v>
      </c>
      <c r="C6661" s="5" t="s">
        <v>2227</v>
      </c>
      <c r="D6661" s="5">
        <v>1</v>
      </c>
      <c r="E6661" s="5" t="s">
        <v>564</v>
      </c>
      <c r="F6661" s="5">
        <v>59001</v>
      </c>
      <c r="G6661" s="5">
        <v>14763956</v>
      </c>
      <c r="H6661" s="7">
        <v>43069</v>
      </c>
      <c r="I6661" s="5" t="s">
        <v>53</v>
      </c>
      <c r="J6661" s="5">
        <v>2600</v>
      </c>
      <c r="K6661" s="5">
        <v>1</v>
      </c>
      <c r="L6661" s="5" t="s">
        <v>39</v>
      </c>
    </row>
    <row r="6662" spans="1:12" s="5" customFormat="1" x14ac:dyDescent="0.25">
      <c r="A6662" s="5">
        <v>10347</v>
      </c>
      <c r="B6662" s="6">
        <v>18000507</v>
      </c>
      <c r="C6662" s="5" t="s">
        <v>2227</v>
      </c>
      <c r="D6662" s="5">
        <v>3</v>
      </c>
      <c r="E6662" s="5" t="s">
        <v>13</v>
      </c>
      <c r="F6662" s="5">
        <v>28108</v>
      </c>
      <c r="G6662" s="5">
        <v>127000</v>
      </c>
      <c r="H6662" s="7">
        <v>43130</v>
      </c>
      <c r="I6662" s="5" t="s">
        <v>53</v>
      </c>
      <c r="J6662" s="5">
        <v>2600</v>
      </c>
      <c r="K6662" s="5">
        <v>1</v>
      </c>
      <c r="L6662" s="5" t="s">
        <v>15</v>
      </c>
    </row>
    <row r="6663" spans="1:12" s="5" customFormat="1" x14ac:dyDescent="0.25">
      <c r="A6663" s="5">
        <v>10347</v>
      </c>
      <c r="B6663" s="6">
        <v>18000507</v>
      </c>
      <c r="C6663" s="5" t="s">
        <v>2227</v>
      </c>
      <c r="D6663" s="5">
        <v>2</v>
      </c>
      <c r="E6663" s="5" t="s">
        <v>16</v>
      </c>
      <c r="F6663" s="5">
        <v>28107</v>
      </c>
      <c r="G6663" s="5">
        <v>212000</v>
      </c>
      <c r="H6663" s="7">
        <v>43130</v>
      </c>
      <c r="I6663" s="5" t="s">
        <v>53</v>
      </c>
      <c r="J6663" s="5">
        <v>2600</v>
      </c>
      <c r="K6663" s="5">
        <v>1</v>
      </c>
      <c r="L6663" s="5" t="s">
        <v>15</v>
      </c>
    </row>
    <row r="6664" spans="1:12" s="5" customFormat="1" x14ac:dyDescent="0.25">
      <c r="A6664" s="5">
        <v>10347</v>
      </c>
      <c r="B6664" s="6">
        <v>18000507</v>
      </c>
      <c r="C6664" s="5" t="s">
        <v>2227</v>
      </c>
      <c r="D6664" s="5">
        <v>1</v>
      </c>
      <c r="E6664" s="5" t="s">
        <v>17</v>
      </c>
      <c r="F6664" s="5">
        <v>28109</v>
      </c>
      <c r="G6664" s="5">
        <v>13778070</v>
      </c>
      <c r="H6664" s="7">
        <v>43130</v>
      </c>
      <c r="I6664" s="5" t="s">
        <v>53</v>
      </c>
      <c r="J6664" s="5">
        <v>2600</v>
      </c>
      <c r="K6664" s="5">
        <v>1</v>
      </c>
      <c r="L6664" s="5" t="s">
        <v>15</v>
      </c>
    </row>
    <row r="6665" spans="1:12" x14ac:dyDescent="0.25">
      <c r="A6665">
        <v>10339</v>
      </c>
      <c r="B6665" s="3">
        <v>59819278</v>
      </c>
      <c r="C6665" t="s">
        <v>2228</v>
      </c>
      <c r="D6665">
        <v>3</v>
      </c>
      <c r="E6665" t="s">
        <v>13</v>
      </c>
      <c r="F6665">
        <v>28087</v>
      </c>
      <c r="G6665">
        <v>54250</v>
      </c>
      <c r="H6665" s="4">
        <v>43130</v>
      </c>
      <c r="I6665" t="s">
        <v>213</v>
      </c>
      <c r="J6665">
        <v>2300</v>
      </c>
      <c r="K6665">
        <v>1</v>
      </c>
      <c r="L6665" t="s">
        <v>15</v>
      </c>
    </row>
    <row r="6666" spans="1:12" x14ac:dyDescent="0.25">
      <c r="A6666">
        <v>10339</v>
      </c>
      <c r="B6666" s="3">
        <v>59819278</v>
      </c>
      <c r="C6666" t="s">
        <v>2228</v>
      </c>
      <c r="D6666">
        <v>2</v>
      </c>
      <c r="E6666" t="s">
        <v>16</v>
      </c>
      <c r="F6666">
        <v>28086</v>
      </c>
      <c r="G6666">
        <v>85250</v>
      </c>
      <c r="H6666" s="4">
        <v>43130</v>
      </c>
      <c r="I6666" t="s">
        <v>213</v>
      </c>
      <c r="J6666">
        <v>2300</v>
      </c>
      <c r="K6666">
        <v>1</v>
      </c>
      <c r="L6666" t="s">
        <v>15</v>
      </c>
    </row>
    <row r="6667" spans="1:12" x14ac:dyDescent="0.25">
      <c r="A6667">
        <v>10339</v>
      </c>
      <c r="B6667" s="3">
        <v>59819278</v>
      </c>
      <c r="C6667" t="s">
        <v>2228</v>
      </c>
      <c r="D6667">
        <v>1</v>
      </c>
      <c r="E6667" t="s">
        <v>17</v>
      </c>
      <c r="F6667">
        <v>28088</v>
      </c>
      <c r="G6667">
        <v>1307956</v>
      </c>
      <c r="H6667" s="4">
        <v>43130</v>
      </c>
      <c r="I6667" t="s">
        <v>213</v>
      </c>
      <c r="J6667">
        <v>2300</v>
      </c>
      <c r="K6667">
        <v>1</v>
      </c>
      <c r="L6667" t="s">
        <v>15</v>
      </c>
    </row>
    <row r="6668" spans="1:12" x14ac:dyDescent="0.25">
      <c r="A6668">
        <v>10335</v>
      </c>
      <c r="B6668" s="3">
        <v>50923645</v>
      </c>
      <c r="C6668" t="s">
        <v>2229</v>
      </c>
      <c r="D6668">
        <v>1</v>
      </c>
      <c r="E6668" t="s">
        <v>564</v>
      </c>
      <c r="F6668">
        <v>59243</v>
      </c>
      <c r="G6668">
        <v>4180155</v>
      </c>
      <c r="H6668" s="4">
        <v>43130</v>
      </c>
      <c r="I6668" t="s">
        <v>790</v>
      </c>
      <c r="J6668">
        <v>1301</v>
      </c>
      <c r="K6668">
        <v>1</v>
      </c>
      <c r="L6668" t="s">
        <v>15</v>
      </c>
    </row>
    <row r="6669" spans="1:12" x14ac:dyDescent="0.25">
      <c r="A6669">
        <v>10335</v>
      </c>
      <c r="B6669" s="3">
        <v>50923645</v>
      </c>
      <c r="C6669" t="s">
        <v>2229</v>
      </c>
      <c r="D6669">
        <v>3</v>
      </c>
      <c r="E6669" t="s">
        <v>13</v>
      </c>
      <c r="F6669">
        <v>28075</v>
      </c>
      <c r="G6669">
        <v>126500</v>
      </c>
      <c r="H6669" s="4">
        <v>43130</v>
      </c>
      <c r="I6669" t="s">
        <v>790</v>
      </c>
      <c r="J6669">
        <v>1301</v>
      </c>
      <c r="K6669">
        <v>1</v>
      </c>
      <c r="L6669" t="s">
        <v>15</v>
      </c>
    </row>
    <row r="6670" spans="1:12" x14ac:dyDescent="0.25">
      <c r="A6670">
        <v>10335</v>
      </c>
      <c r="B6670" s="3">
        <v>50923645</v>
      </c>
      <c r="C6670" t="s">
        <v>2229</v>
      </c>
      <c r="D6670">
        <v>2</v>
      </c>
      <c r="E6670" t="s">
        <v>16</v>
      </c>
      <c r="F6670">
        <v>28074</v>
      </c>
      <c r="G6670">
        <v>211500</v>
      </c>
      <c r="H6670" s="4">
        <v>43130</v>
      </c>
      <c r="I6670" t="s">
        <v>790</v>
      </c>
      <c r="J6670">
        <v>1301</v>
      </c>
      <c r="K6670">
        <v>1</v>
      </c>
      <c r="L6670" t="s">
        <v>15</v>
      </c>
    </row>
    <row r="6671" spans="1:12" x14ac:dyDescent="0.25">
      <c r="A6671">
        <v>10335</v>
      </c>
      <c r="B6671" s="3">
        <v>50923645</v>
      </c>
      <c r="C6671" t="s">
        <v>2229</v>
      </c>
      <c r="D6671">
        <v>1</v>
      </c>
      <c r="E6671" t="s">
        <v>17</v>
      </c>
      <c r="F6671">
        <v>28076</v>
      </c>
      <c r="G6671">
        <v>1833830</v>
      </c>
      <c r="H6671" s="4">
        <v>43130</v>
      </c>
      <c r="I6671" t="s">
        <v>790</v>
      </c>
      <c r="J6671">
        <v>1301</v>
      </c>
      <c r="K6671">
        <v>1</v>
      </c>
      <c r="L6671" t="s">
        <v>15</v>
      </c>
    </row>
    <row r="6672" spans="1:12" s="5" customFormat="1" x14ac:dyDescent="0.25">
      <c r="A6672" s="5">
        <v>10332</v>
      </c>
      <c r="B6672" s="6">
        <v>33218360</v>
      </c>
      <c r="C6672" s="5" t="s">
        <v>2230</v>
      </c>
      <c r="D6672" s="5">
        <v>3</v>
      </c>
      <c r="E6672" s="5" t="s">
        <v>13</v>
      </c>
      <c r="F6672" s="5">
        <v>28066</v>
      </c>
      <c r="G6672" s="5">
        <v>127388</v>
      </c>
      <c r="H6672" s="7">
        <v>43130</v>
      </c>
      <c r="I6672" s="5" t="s">
        <v>2231</v>
      </c>
      <c r="J6672" s="5">
        <v>508</v>
      </c>
      <c r="K6672" s="5">
        <v>1</v>
      </c>
      <c r="L6672" s="5" t="s">
        <v>15</v>
      </c>
    </row>
    <row r="6673" spans="1:12" s="5" customFormat="1" x14ac:dyDescent="0.25">
      <c r="A6673" s="5">
        <v>10332</v>
      </c>
      <c r="B6673" s="6">
        <v>33218360</v>
      </c>
      <c r="C6673" s="5" t="s">
        <v>2230</v>
      </c>
      <c r="D6673" s="5">
        <v>2</v>
      </c>
      <c r="E6673" s="5" t="s">
        <v>16</v>
      </c>
      <c r="F6673" s="5">
        <v>28065</v>
      </c>
      <c r="G6673" s="5">
        <v>212612</v>
      </c>
      <c r="H6673" s="7">
        <v>43130</v>
      </c>
      <c r="I6673" s="5" t="s">
        <v>2231</v>
      </c>
      <c r="J6673" s="5">
        <v>508</v>
      </c>
      <c r="K6673" s="5">
        <v>1</v>
      </c>
      <c r="L6673" s="5" t="s">
        <v>15</v>
      </c>
    </row>
    <row r="6674" spans="1:12" s="5" customFormat="1" x14ac:dyDescent="0.25">
      <c r="A6674" s="5">
        <v>10332</v>
      </c>
      <c r="B6674" s="6">
        <v>33218360</v>
      </c>
      <c r="C6674" s="5" t="s">
        <v>2230</v>
      </c>
      <c r="D6674" s="5">
        <v>14</v>
      </c>
      <c r="E6674" s="5" t="s">
        <v>752</v>
      </c>
      <c r="F6674" s="5">
        <v>61204</v>
      </c>
      <c r="G6674" s="5">
        <v>85365</v>
      </c>
      <c r="H6674" s="7">
        <v>43056</v>
      </c>
      <c r="I6674" s="5" t="s">
        <v>2231</v>
      </c>
      <c r="J6674" s="5">
        <v>508</v>
      </c>
      <c r="K6674" s="5">
        <v>1</v>
      </c>
      <c r="L6674" s="5" t="s">
        <v>39</v>
      </c>
    </row>
    <row r="6675" spans="1:12" s="5" customFormat="1" x14ac:dyDescent="0.25">
      <c r="A6675" s="5">
        <v>10332</v>
      </c>
      <c r="B6675" s="6">
        <v>33218360</v>
      </c>
      <c r="C6675" s="5" t="s">
        <v>2230</v>
      </c>
      <c r="D6675" s="5">
        <v>1</v>
      </c>
      <c r="E6675" s="5" t="s">
        <v>17</v>
      </c>
      <c r="F6675" s="5">
        <v>28067</v>
      </c>
      <c r="G6675" s="5">
        <v>1706501</v>
      </c>
      <c r="H6675" s="7">
        <v>43130</v>
      </c>
      <c r="I6675" s="5" t="s">
        <v>2231</v>
      </c>
      <c r="J6675" s="5">
        <v>508</v>
      </c>
      <c r="K6675" s="5">
        <v>1</v>
      </c>
      <c r="L6675" s="5" t="s">
        <v>15</v>
      </c>
    </row>
    <row r="6676" spans="1:12" s="5" customFormat="1" x14ac:dyDescent="0.25">
      <c r="A6676" s="5">
        <v>10331</v>
      </c>
      <c r="B6676" s="6">
        <v>9272167</v>
      </c>
      <c r="C6676" s="5" t="s">
        <v>2232</v>
      </c>
      <c r="D6676" s="5">
        <v>1</v>
      </c>
      <c r="E6676" s="5" t="s">
        <v>564</v>
      </c>
      <c r="F6676" s="5">
        <v>62212</v>
      </c>
      <c r="G6676" s="5">
        <v>5327713</v>
      </c>
      <c r="H6676" s="7">
        <v>43159</v>
      </c>
      <c r="I6676" s="5" t="s">
        <v>2231</v>
      </c>
      <c r="J6676" s="5">
        <v>508</v>
      </c>
      <c r="K6676" s="5">
        <v>1</v>
      </c>
      <c r="L6676" s="5" t="s">
        <v>15</v>
      </c>
    </row>
    <row r="6677" spans="1:12" s="5" customFormat="1" x14ac:dyDescent="0.25">
      <c r="A6677" s="5">
        <v>10331</v>
      </c>
      <c r="B6677" s="6">
        <v>9272167</v>
      </c>
      <c r="C6677" s="5" t="s">
        <v>2232</v>
      </c>
      <c r="D6677" s="5">
        <v>3</v>
      </c>
      <c r="E6677" s="5" t="s">
        <v>13</v>
      </c>
      <c r="F6677" s="5">
        <v>28061</v>
      </c>
      <c r="G6677" s="5">
        <v>127138</v>
      </c>
      <c r="H6677" s="7">
        <v>43130</v>
      </c>
      <c r="I6677" s="5" t="s">
        <v>2231</v>
      </c>
      <c r="J6677" s="5">
        <v>508</v>
      </c>
      <c r="K6677" s="5">
        <v>1</v>
      </c>
      <c r="L6677" s="5" t="s">
        <v>15</v>
      </c>
    </row>
    <row r="6678" spans="1:12" s="5" customFormat="1" x14ac:dyDescent="0.25">
      <c r="A6678" s="5">
        <v>10331</v>
      </c>
      <c r="B6678" s="6">
        <v>9272167</v>
      </c>
      <c r="C6678" s="5" t="s">
        <v>2232</v>
      </c>
      <c r="D6678" s="5">
        <v>2</v>
      </c>
      <c r="E6678" s="5" t="s">
        <v>16</v>
      </c>
      <c r="F6678" s="5">
        <v>28060</v>
      </c>
      <c r="G6678" s="5">
        <v>212362</v>
      </c>
      <c r="H6678" s="7">
        <v>43130</v>
      </c>
      <c r="I6678" s="5" t="s">
        <v>2231</v>
      </c>
      <c r="J6678" s="5">
        <v>508</v>
      </c>
      <c r="K6678" s="5">
        <v>1</v>
      </c>
      <c r="L6678" s="5" t="s">
        <v>15</v>
      </c>
    </row>
    <row r="6679" spans="1:12" s="5" customFormat="1" x14ac:dyDescent="0.25">
      <c r="A6679" s="5">
        <v>10331</v>
      </c>
      <c r="B6679" s="6">
        <v>9272167</v>
      </c>
      <c r="C6679" s="5" t="s">
        <v>2232</v>
      </c>
      <c r="D6679" s="5">
        <v>1</v>
      </c>
      <c r="E6679" s="5" t="s">
        <v>17</v>
      </c>
      <c r="F6679" s="5">
        <v>28062</v>
      </c>
      <c r="G6679" s="5">
        <v>1915345</v>
      </c>
      <c r="H6679" s="7">
        <v>43099</v>
      </c>
      <c r="I6679" s="5" t="s">
        <v>2231</v>
      </c>
      <c r="J6679" s="5">
        <v>508</v>
      </c>
      <c r="K6679" s="5">
        <v>1</v>
      </c>
      <c r="L6679" s="5" t="s">
        <v>39</v>
      </c>
    </row>
    <row r="6680" spans="1:12" x14ac:dyDescent="0.25">
      <c r="A6680">
        <v>10330</v>
      </c>
      <c r="B6680" s="3">
        <v>52045988</v>
      </c>
      <c r="C6680" t="s">
        <v>2233</v>
      </c>
      <c r="D6680">
        <v>1</v>
      </c>
      <c r="E6680" t="s">
        <v>564</v>
      </c>
      <c r="F6680">
        <v>62307</v>
      </c>
      <c r="G6680">
        <v>14929152</v>
      </c>
      <c r="H6680" s="4">
        <v>43159</v>
      </c>
      <c r="I6680" t="s">
        <v>712</v>
      </c>
      <c r="J6680">
        <v>464</v>
      </c>
      <c r="K6680">
        <v>1</v>
      </c>
      <c r="L6680" t="s">
        <v>15</v>
      </c>
    </row>
    <row r="6681" spans="1:12" x14ac:dyDescent="0.25">
      <c r="A6681">
        <v>10330</v>
      </c>
      <c r="B6681" s="3">
        <v>52045988</v>
      </c>
      <c r="C6681" t="s">
        <v>2233</v>
      </c>
      <c r="D6681">
        <v>3</v>
      </c>
      <c r="E6681" t="s">
        <v>13</v>
      </c>
      <c r="F6681">
        <v>28058</v>
      </c>
      <c r="G6681">
        <v>127000</v>
      </c>
      <c r="H6681" s="4">
        <v>43130</v>
      </c>
      <c r="I6681" t="s">
        <v>712</v>
      </c>
      <c r="J6681">
        <v>464</v>
      </c>
      <c r="K6681">
        <v>1</v>
      </c>
      <c r="L6681" t="s">
        <v>15</v>
      </c>
    </row>
    <row r="6682" spans="1:12" x14ac:dyDescent="0.25">
      <c r="A6682">
        <v>10330</v>
      </c>
      <c r="B6682" s="3">
        <v>52045988</v>
      </c>
      <c r="C6682" t="s">
        <v>2233</v>
      </c>
      <c r="D6682">
        <v>2</v>
      </c>
      <c r="E6682" t="s">
        <v>16</v>
      </c>
      <c r="F6682">
        <v>28057</v>
      </c>
      <c r="G6682">
        <v>212000</v>
      </c>
      <c r="H6682" s="4">
        <v>43130</v>
      </c>
      <c r="I6682" t="s">
        <v>712</v>
      </c>
      <c r="J6682">
        <v>464</v>
      </c>
      <c r="K6682">
        <v>1</v>
      </c>
      <c r="L6682" t="s">
        <v>15</v>
      </c>
    </row>
    <row r="6683" spans="1:12" x14ac:dyDescent="0.25">
      <c r="A6683">
        <v>10330</v>
      </c>
      <c r="B6683" s="3">
        <v>52045988</v>
      </c>
      <c r="C6683" t="s">
        <v>2233</v>
      </c>
      <c r="D6683">
        <v>1</v>
      </c>
      <c r="E6683" t="s">
        <v>17</v>
      </c>
      <c r="F6683">
        <v>28059</v>
      </c>
      <c r="G6683">
        <v>4712776</v>
      </c>
      <c r="H6683" s="4">
        <v>43130</v>
      </c>
      <c r="I6683" t="s">
        <v>712</v>
      </c>
      <c r="J6683">
        <v>464</v>
      </c>
      <c r="K6683">
        <v>1</v>
      </c>
      <c r="L6683" t="s">
        <v>15</v>
      </c>
    </row>
    <row r="6684" spans="1:12" s="5" customFormat="1" x14ac:dyDescent="0.25">
      <c r="A6684" s="5">
        <v>10328</v>
      </c>
      <c r="B6684" s="6">
        <v>52243314</v>
      </c>
      <c r="C6684" s="5" t="s">
        <v>2234</v>
      </c>
      <c r="D6684" s="5">
        <v>3</v>
      </c>
      <c r="E6684" s="5" t="s">
        <v>13</v>
      </c>
      <c r="F6684" s="5">
        <v>28052</v>
      </c>
      <c r="G6684" s="5">
        <v>52500</v>
      </c>
      <c r="H6684" s="7">
        <v>43069</v>
      </c>
      <c r="I6684" s="5" t="s">
        <v>33</v>
      </c>
      <c r="J6684" s="5">
        <v>400</v>
      </c>
      <c r="K6684" s="5">
        <v>1</v>
      </c>
      <c r="L6684" s="5" t="s">
        <v>39</v>
      </c>
    </row>
    <row r="6685" spans="1:12" s="5" customFormat="1" x14ac:dyDescent="0.25">
      <c r="A6685" s="5">
        <v>10328</v>
      </c>
      <c r="B6685" s="6">
        <v>52243314</v>
      </c>
      <c r="C6685" s="5" t="s">
        <v>2234</v>
      </c>
      <c r="D6685" s="5">
        <v>2</v>
      </c>
      <c r="E6685" s="5" t="s">
        <v>16</v>
      </c>
      <c r="F6685" s="5">
        <v>28051</v>
      </c>
      <c r="G6685" s="5">
        <v>82500</v>
      </c>
      <c r="H6685" s="7">
        <v>43069</v>
      </c>
      <c r="I6685" s="5" t="s">
        <v>33</v>
      </c>
      <c r="J6685" s="5">
        <v>400</v>
      </c>
      <c r="K6685" s="5">
        <v>1</v>
      </c>
      <c r="L6685" s="5" t="s">
        <v>39</v>
      </c>
    </row>
    <row r="6686" spans="1:12" s="5" customFormat="1" x14ac:dyDescent="0.25">
      <c r="A6686" s="5">
        <v>10328</v>
      </c>
      <c r="B6686" s="6">
        <v>52243314</v>
      </c>
      <c r="C6686" s="5" t="s">
        <v>2234</v>
      </c>
      <c r="D6686" s="5">
        <v>1</v>
      </c>
      <c r="E6686" s="5" t="s">
        <v>17</v>
      </c>
      <c r="F6686" s="5">
        <v>28053</v>
      </c>
      <c r="G6686" s="5">
        <v>2682111</v>
      </c>
      <c r="H6686" s="7">
        <v>43130</v>
      </c>
      <c r="I6686" s="5" t="s">
        <v>33</v>
      </c>
      <c r="J6686" s="5">
        <v>400</v>
      </c>
      <c r="K6686" s="5">
        <v>1</v>
      </c>
      <c r="L6686" s="5" t="s">
        <v>15</v>
      </c>
    </row>
    <row r="6687" spans="1:12" x14ac:dyDescent="0.25">
      <c r="A6687">
        <v>10326</v>
      </c>
      <c r="B6687" s="3">
        <v>32621248</v>
      </c>
      <c r="C6687" t="s">
        <v>2235</v>
      </c>
      <c r="D6687">
        <v>3</v>
      </c>
      <c r="E6687" t="s">
        <v>13</v>
      </c>
      <c r="F6687">
        <v>28046</v>
      </c>
      <c r="G6687">
        <v>130250</v>
      </c>
      <c r="H6687" s="4">
        <v>43130</v>
      </c>
      <c r="I6687" t="s">
        <v>2236</v>
      </c>
      <c r="J6687">
        <v>301</v>
      </c>
      <c r="K6687">
        <v>1</v>
      </c>
      <c r="L6687" t="s">
        <v>15</v>
      </c>
    </row>
    <row r="6688" spans="1:12" x14ac:dyDescent="0.25">
      <c r="A6688">
        <v>10326</v>
      </c>
      <c r="B6688" s="3">
        <v>32621248</v>
      </c>
      <c r="C6688" t="s">
        <v>2235</v>
      </c>
      <c r="D6688">
        <v>2</v>
      </c>
      <c r="E6688" t="s">
        <v>16</v>
      </c>
      <c r="F6688">
        <v>28045</v>
      </c>
      <c r="G6688">
        <v>217250</v>
      </c>
      <c r="H6688" s="4">
        <v>43130</v>
      </c>
      <c r="I6688" t="s">
        <v>2236</v>
      </c>
      <c r="J6688">
        <v>301</v>
      </c>
      <c r="K6688">
        <v>1</v>
      </c>
      <c r="L6688" t="s">
        <v>15</v>
      </c>
    </row>
    <row r="6689" spans="1:12" x14ac:dyDescent="0.25">
      <c r="A6689">
        <v>10326</v>
      </c>
      <c r="B6689" s="3">
        <v>32621248</v>
      </c>
      <c r="C6689" t="s">
        <v>2235</v>
      </c>
      <c r="D6689">
        <v>1</v>
      </c>
      <c r="E6689" t="s">
        <v>17</v>
      </c>
      <c r="F6689">
        <v>28047</v>
      </c>
      <c r="G6689">
        <v>7060121</v>
      </c>
      <c r="H6689" s="4">
        <v>43130</v>
      </c>
      <c r="I6689" t="s">
        <v>2236</v>
      </c>
      <c r="J6689">
        <v>301</v>
      </c>
      <c r="K6689">
        <v>1</v>
      </c>
      <c r="L6689" t="s">
        <v>15</v>
      </c>
    </row>
    <row r="6690" spans="1:12" x14ac:dyDescent="0.25">
      <c r="A6690">
        <v>10321</v>
      </c>
      <c r="B6690" s="3">
        <v>36677920</v>
      </c>
      <c r="C6690" t="s">
        <v>2237</v>
      </c>
      <c r="D6690">
        <v>1</v>
      </c>
      <c r="E6690" t="s">
        <v>564</v>
      </c>
      <c r="F6690">
        <v>60178</v>
      </c>
      <c r="G6690">
        <v>4408824</v>
      </c>
      <c r="H6690" s="4">
        <v>43130</v>
      </c>
      <c r="I6690" t="s">
        <v>218</v>
      </c>
      <c r="J6690">
        <v>1125</v>
      </c>
      <c r="K6690">
        <v>1</v>
      </c>
      <c r="L6690" t="s">
        <v>15</v>
      </c>
    </row>
    <row r="6691" spans="1:12" x14ac:dyDescent="0.25">
      <c r="A6691">
        <v>10321</v>
      </c>
      <c r="B6691" s="3">
        <v>36677920</v>
      </c>
      <c r="C6691" t="s">
        <v>2237</v>
      </c>
      <c r="D6691">
        <v>3</v>
      </c>
      <c r="E6691" t="s">
        <v>13</v>
      </c>
      <c r="F6691">
        <v>28037</v>
      </c>
      <c r="G6691">
        <v>127250</v>
      </c>
      <c r="H6691" s="4">
        <v>43130</v>
      </c>
      <c r="I6691" t="s">
        <v>218</v>
      </c>
      <c r="J6691">
        <v>1125</v>
      </c>
      <c r="K6691">
        <v>1</v>
      </c>
      <c r="L6691" t="s">
        <v>15</v>
      </c>
    </row>
    <row r="6692" spans="1:12" x14ac:dyDescent="0.25">
      <c r="A6692">
        <v>10321</v>
      </c>
      <c r="B6692" s="3">
        <v>36677920</v>
      </c>
      <c r="C6692" t="s">
        <v>2237</v>
      </c>
      <c r="D6692">
        <v>2</v>
      </c>
      <c r="E6692" t="s">
        <v>16</v>
      </c>
      <c r="F6692">
        <v>28036</v>
      </c>
      <c r="G6692">
        <v>213250</v>
      </c>
      <c r="H6692" s="4">
        <v>43130</v>
      </c>
      <c r="I6692" t="s">
        <v>218</v>
      </c>
      <c r="J6692">
        <v>1125</v>
      </c>
      <c r="K6692">
        <v>1</v>
      </c>
      <c r="L6692" t="s">
        <v>15</v>
      </c>
    </row>
    <row r="6693" spans="1:12" x14ac:dyDescent="0.25">
      <c r="A6693">
        <v>10321</v>
      </c>
      <c r="B6693" s="3">
        <v>36677920</v>
      </c>
      <c r="C6693" t="s">
        <v>2237</v>
      </c>
      <c r="D6693">
        <v>14</v>
      </c>
      <c r="E6693" t="s">
        <v>752</v>
      </c>
      <c r="F6693">
        <v>62328</v>
      </c>
      <c r="G6693">
        <v>738000</v>
      </c>
      <c r="H6693" s="4">
        <v>43228</v>
      </c>
      <c r="I6693" t="s">
        <v>218</v>
      </c>
      <c r="J6693">
        <v>1125</v>
      </c>
      <c r="K6693">
        <v>1</v>
      </c>
      <c r="L6693" t="s">
        <v>15</v>
      </c>
    </row>
    <row r="6694" spans="1:12" x14ac:dyDescent="0.25">
      <c r="A6694">
        <v>10321</v>
      </c>
      <c r="B6694" s="3">
        <v>36677920</v>
      </c>
      <c r="C6694" t="s">
        <v>2237</v>
      </c>
      <c r="D6694">
        <v>1</v>
      </c>
      <c r="E6694" t="s">
        <v>17</v>
      </c>
      <c r="F6694">
        <v>28038</v>
      </c>
      <c r="G6694">
        <v>2270830</v>
      </c>
      <c r="H6694" s="4">
        <v>43130</v>
      </c>
      <c r="I6694" t="s">
        <v>218</v>
      </c>
      <c r="J6694">
        <v>1125</v>
      </c>
      <c r="K6694">
        <v>1</v>
      </c>
      <c r="L6694" t="s">
        <v>15</v>
      </c>
    </row>
    <row r="6695" spans="1:12" s="5" customFormat="1" x14ac:dyDescent="0.25">
      <c r="A6695" s="5">
        <v>10320</v>
      </c>
      <c r="B6695" s="6">
        <v>1064791879</v>
      </c>
      <c r="C6695" s="5" t="s">
        <v>2238</v>
      </c>
      <c r="D6695" s="5">
        <v>1</v>
      </c>
      <c r="E6695" s="5" t="s">
        <v>564</v>
      </c>
      <c r="F6695" s="5">
        <v>59346</v>
      </c>
      <c r="G6695" s="5">
        <v>3883019</v>
      </c>
      <c r="H6695" s="7">
        <v>43099</v>
      </c>
      <c r="I6695" s="5" t="s">
        <v>218</v>
      </c>
      <c r="J6695" s="5">
        <v>1125</v>
      </c>
      <c r="K6695" s="5">
        <v>1</v>
      </c>
      <c r="L6695" s="5" t="s">
        <v>39</v>
      </c>
    </row>
    <row r="6696" spans="1:12" s="5" customFormat="1" x14ac:dyDescent="0.25">
      <c r="A6696" s="5">
        <v>10320</v>
      </c>
      <c r="B6696" s="6">
        <v>1064791879</v>
      </c>
      <c r="C6696" s="5" t="s">
        <v>2238</v>
      </c>
      <c r="D6696" s="5">
        <v>3</v>
      </c>
      <c r="E6696" s="5" t="s">
        <v>13</v>
      </c>
      <c r="F6696" s="5">
        <v>28034</v>
      </c>
      <c r="G6696" s="5">
        <v>126946</v>
      </c>
      <c r="H6696" s="7">
        <v>43130</v>
      </c>
      <c r="I6696" s="5" t="s">
        <v>218</v>
      </c>
      <c r="J6696" s="5">
        <v>1125</v>
      </c>
      <c r="K6696" s="5">
        <v>1</v>
      </c>
      <c r="L6696" s="5" t="s">
        <v>15</v>
      </c>
    </row>
    <row r="6697" spans="1:12" s="5" customFormat="1" x14ac:dyDescent="0.25">
      <c r="A6697" s="5">
        <v>10320</v>
      </c>
      <c r="B6697" s="6">
        <v>1064791879</v>
      </c>
      <c r="C6697" s="5" t="s">
        <v>2238</v>
      </c>
      <c r="D6697" s="5">
        <v>2</v>
      </c>
      <c r="E6697" s="5" t="s">
        <v>16</v>
      </c>
      <c r="F6697" s="5">
        <v>28033</v>
      </c>
      <c r="G6697" s="5">
        <v>215054</v>
      </c>
      <c r="H6697" s="7">
        <v>43130</v>
      </c>
      <c r="I6697" s="5" t="s">
        <v>218</v>
      </c>
      <c r="J6697" s="5">
        <v>1125</v>
      </c>
      <c r="K6697" s="5">
        <v>1</v>
      </c>
      <c r="L6697" s="5" t="s">
        <v>15</v>
      </c>
    </row>
    <row r="6698" spans="1:12" s="5" customFormat="1" x14ac:dyDescent="0.25">
      <c r="A6698" s="5">
        <v>10320</v>
      </c>
      <c r="B6698" s="6">
        <v>1064791879</v>
      </c>
      <c r="C6698" s="5" t="s">
        <v>2238</v>
      </c>
      <c r="D6698" s="5">
        <v>14</v>
      </c>
      <c r="E6698" s="5" t="s">
        <v>752</v>
      </c>
      <c r="F6698" s="5">
        <v>61638</v>
      </c>
      <c r="G6698" s="5">
        <v>738000</v>
      </c>
      <c r="H6698" s="7">
        <v>43126</v>
      </c>
      <c r="I6698" s="5" t="s">
        <v>218</v>
      </c>
      <c r="J6698" s="5">
        <v>1125</v>
      </c>
      <c r="K6698" s="5">
        <v>1</v>
      </c>
      <c r="L6698" s="5" t="s">
        <v>15</v>
      </c>
    </row>
    <row r="6699" spans="1:12" s="5" customFormat="1" x14ac:dyDescent="0.25">
      <c r="A6699" s="5">
        <v>10320</v>
      </c>
      <c r="B6699" s="6">
        <v>1064791879</v>
      </c>
      <c r="C6699" s="5" t="s">
        <v>2238</v>
      </c>
      <c r="D6699" s="5">
        <v>46</v>
      </c>
      <c r="E6699" s="5" t="s">
        <v>753</v>
      </c>
      <c r="F6699" s="5">
        <v>62645</v>
      </c>
      <c r="G6699" s="5">
        <v>963355</v>
      </c>
      <c r="H6699" s="7">
        <v>43159</v>
      </c>
      <c r="I6699" s="5" t="s">
        <v>218</v>
      </c>
      <c r="J6699" s="5">
        <v>1125</v>
      </c>
      <c r="K6699" s="5">
        <v>1</v>
      </c>
      <c r="L6699" s="5" t="s">
        <v>15</v>
      </c>
    </row>
    <row r="6700" spans="1:12" s="5" customFormat="1" x14ac:dyDescent="0.25">
      <c r="A6700" s="5">
        <v>10320</v>
      </c>
      <c r="B6700" s="6">
        <v>1064791879</v>
      </c>
      <c r="C6700" s="5" t="s">
        <v>2238</v>
      </c>
      <c r="D6700" s="5">
        <v>1</v>
      </c>
      <c r="E6700" s="5" t="s">
        <v>17</v>
      </c>
      <c r="F6700" s="5">
        <v>28035</v>
      </c>
      <c r="G6700" s="5">
        <v>1883263</v>
      </c>
      <c r="H6700" s="7">
        <v>43130</v>
      </c>
      <c r="I6700" s="5" t="s">
        <v>218</v>
      </c>
      <c r="J6700" s="5">
        <v>1125</v>
      </c>
      <c r="K6700" s="5">
        <v>1</v>
      </c>
      <c r="L6700" s="5" t="s">
        <v>15</v>
      </c>
    </row>
    <row r="6701" spans="1:12" x14ac:dyDescent="0.25">
      <c r="A6701">
        <v>10319</v>
      </c>
      <c r="B6701" s="3">
        <v>36677418</v>
      </c>
      <c r="C6701" t="s">
        <v>2239</v>
      </c>
      <c r="D6701">
        <v>1</v>
      </c>
      <c r="E6701" t="s">
        <v>564</v>
      </c>
      <c r="F6701">
        <v>62666</v>
      </c>
      <c r="G6701">
        <v>4493678</v>
      </c>
      <c r="H6701" s="4">
        <v>43159</v>
      </c>
      <c r="I6701" t="s">
        <v>218</v>
      </c>
      <c r="J6701">
        <v>1125</v>
      </c>
      <c r="K6701">
        <v>1</v>
      </c>
      <c r="L6701" t="s">
        <v>15</v>
      </c>
    </row>
    <row r="6702" spans="1:12" x14ac:dyDescent="0.25">
      <c r="A6702">
        <v>10319</v>
      </c>
      <c r="B6702" s="3">
        <v>36677418</v>
      </c>
      <c r="C6702" t="s">
        <v>2239</v>
      </c>
      <c r="D6702">
        <v>3</v>
      </c>
      <c r="E6702" t="s">
        <v>13</v>
      </c>
      <c r="F6702">
        <v>28031</v>
      </c>
      <c r="G6702">
        <v>128000</v>
      </c>
      <c r="H6702" s="4">
        <v>43130</v>
      </c>
      <c r="I6702" t="s">
        <v>218</v>
      </c>
      <c r="J6702">
        <v>1125</v>
      </c>
      <c r="K6702">
        <v>1</v>
      </c>
      <c r="L6702" t="s">
        <v>15</v>
      </c>
    </row>
    <row r="6703" spans="1:12" x14ac:dyDescent="0.25">
      <c r="A6703">
        <v>10319</v>
      </c>
      <c r="B6703" s="3">
        <v>36677418</v>
      </c>
      <c r="C6703" t="s">
        <v>2239</v>
      </c>
      <c r="D6703">
        <v>2</v>
      </c>
      <c r="E6703" t="s">
        <v>16</v>
      </c>
      <c r="F6703">
        <v>28030</v>
      </c>
      <c r="G6703">
        <v>214000</v>
      </c>
      <c r="H6703" s="4">
        <v>43130</v>
      </c>
      <c r="I6703" t="s">
        <v>218</v>
      </c>
      <c r="J6703">
        <v>1125</v>
      </c>
      <c r="K6703">
        <v>1</v>
      </c>
      <c r="L6703" t="s">
        <v>15</v>
      </c>
    </row>
    <row r="6704" spans="1:12" x14ac:dyDescent="0.25">
      <c r="A6704">
        <v>10319</v>
      </c>
      <c r="B6704" s="3">
        <v>36677418</v>
      </c>
      <c r="C6704" t="s">
        <v>2239</v>
      </c>
      <c r="D6704">
        <v>46</v>
      </c>
      <c r="E6704" t="s">
        <v>753</v>
      </c>
      <c r="F6704">
        <v>61792</v>
      </c>
      <c r="G6704">
        <v>898789</v>
      </c>
      <c r="H6704" s="4">
        <v>43159</v>
      </c>
      <c r="I6704" t="s">
        <v>218</v>
      </c>
      <c r="J6704">
        <v>1125</v>
      </c>
      <c r="K6704">
        <v>1</v>
      </c>
      <c r="L6704" t="s">
        <v>15</v>
      </c>
    </row>
    <row r="6705" spans="1:12" x14ac:dyDescent="0.25">
      <c r="A6705">
        <v>10319</v>
      </c>
      <c r="B6705" s="3">
        <v>36677418</v>
      </c>
      <c r="C6705" t="s">
        <v>2239</v>
      </c>
      <c r="D6705">
        <v>1</v>
      </c>
      <c r="E6705" t="s">
        <v>17</v>
      </c>
      <c r="F6705">
        <v>28032</v>
      </c>
      <c r="G6705">
        <v>2027713</v>
      </c>
      <c r="H6705" s="4">
        <v>43130</v>
      </c>
      <c r="I6705" t="s">
        <v>218</v>
      </c>
      <c r="J6705">
        <v>1125</v>
      </c>
      <c r="K6705">
        <v>1</v>
      </c>
      <c r="L6705" t="s">
        <v>15</v>
      </c>
    </row>
    <row r="6706" spans="1:12" s="5" customFormat="1" x14ac:dyDescent="0.25">
      <c r="A6706" s="5">
        <v>10317</v>
      </c>
      <c r="B6706" s="6">
        <v>77102475</v>
      </c>
      <c r="C6706" s="5" t="s">
        <v>2240</v>
      </c>
      <c r="D6706" s="5">
        <v>1</v>
      </c>
      <c r="E6706" s="5" t="s">
        <v>564</v>
      </c>
      <c r="F6706" s="5">
        <v>59380</v>
      </c>
      <c r="G6706" s="5">
        <v>5555177</v>
      </c>
      <c r="H6706" s="7">
        <v>43159</v>
      </c>
      <c r="I6706" s="5" t="s">
        <v>1162</v>
      </c>
      <c r="J6706" s="5">
        <v>1103</v>
      </c>
      <c r="K6706" s="5">
        <v>1</v>
      </c>
      <c r="L6706" s="5" t="s">
        <v>15</v>
      </c>
    </row>
    <row r="6707" spans="1:12" s="5" customFormat="1" x14ac:dyDescent="0.25">
      <c r="A6707" s="5">
        <v>10317</v>
      </c>
      <c r="B6707" s="6">
        <v>77102475</v>
      </c>
      <c r="C6707" s="5" t="s">
        <v>2240</v>
      </c>
      <c r="D6707" s="5">
        <v>3</v>
      </c>
      <c r="E6707" s="5" t="s">
        <v>13</v>
      </c>
      <c r="F6707" s="5">
        <v>28025</v>
      </c>
      <c r="G6707" s="5">
        <v>129000</v>
      </c>
      <c r="H6707" s="7">
        <v>43130</v>
      </c>
      <c r="I6707" s="5" t="s">
        <v>1162</v>
      </c>
      <c r="J6707" s="5">
        <v>1103</v>
      </c>
      <c r="K6707" s="5">
        <v>1</v>
      </c>
      <c r="L6707" s="5" t="s">
        <v>15</v>
      </c>
    </row>
    <row r="6708" spans="1:12" s="5" customFormat="1" x14ac:dyDescent="0.25">
      <c r="A6708" s="5">
        <v>10317</v>
      </c>
      <c r="B6708" s="6">
        <v>77102475</v>
      </c>
      <c r="C6708" s="5" t="s">
        <v>2240</v>
      </c>
      <c r="D6708" s="5">
        <v>2</v>
      </c>
      <c r="E6708" s="5" t="s">
        <v>16</v>
      </c>
      <c r="F6708" s="5">
        <v>28024</v>
      </c>
      <c r="G6708" s="5">
        <v>216000</v>
      </c>
      <c r="H6708" s="7">
        <v>43130</v>
      </c>
      <c r="I6708" s="5" t="s">
        <v>1162</v>
      </c>
      <c r="J6708" s="5">
        <v>1103</v>
      </c>
      <c r="K6708" s="5">
        <v>1</v>
      </c>
      <c r="L6708" s="5" t="s">
        <v>15</v>
      </c>
    </row>
    <row r="6709" spans="1:12" s="5" customFormat="1" x14ac:dyDescent="0.25">
      <c r="A6709" s="5">
        <v>10317</v>
      </c>
      <c r="B6709" s="6">
        <v>77102475</v>
      </c>
      <c r="C6709" s="5" t="s">
        <v>2240</v>
      </c>
      <c r="D6709" s="5">
        <v>14</v>
      </c>
      <c r="E6709" s="5" t="s">
        <v>752</v>
      </c>
      <c r="F6709" s="5">
        <v>60096</v>
      </c>
      <c r="G6709" s="5">
        <v>689000</v>
      </c>
      <c r="H6709" s="7">
        <v>42857</v>
      </c>
      <c r="I6709" s="5" t="s">
        <v>1162</v>
      </c>
      <c r="J6709" s="5">
        <v>1103</v>
      </c>
      <c r="K6709" s="5">
        <v>1</v>
      </c>
      <c r="L6709" s="5" t="s">
        <v>39</v>
      </c>
    </row>
    <row r="6710" spans="1:12" s="5" customFormat="1" x14ac:dyDescent="0.25">
      <c r="A6710" s="5">
        <v>10317</v>
      </c>
      <c r="B6710" s="6">
        <v>77102475</v>
      </c>
      <c r="C6710" s="5" t="s">
        <v>2240</v>
      </c>
      <c r="D6710" s="5">
        <v>1</v>
      </c>
      <c r="E6710" s="5" t="s">
        <v>17</v>
      </c>
      <c r="F6710" s="5">
        <v>28026</v>
      </c>
      <c r="G6710" s="5">
        <v>2039366</v>
      </c>
      <c r="H6710" s="7">
        <v>43130</v>
      </c>
      <c r="I6710" s="5" t="s">
        <v>1162</v>
      </c>
      <c r="J6710" s="5">
        <v>1103</v>
      </c>
      <c r="K6710" s="5">
        <v>1</v>
      </c>
      <c r="L6710" s="5" t="s">
        <v>15</v>
      </c>
    </row>
    <row r="6711" spans="1:12" x14ac:dyDescent="0.25">
      <c r="A6711">
        <v>10316</v>
      </c>
      <c r="B6711" s="3">
        <v>36677819</v>
      </c>
      <c r="C6711" t="s">
        <v>2241</v>
      </c>
      <c r="D6711">
        <v>1</v>
      </c>
      <c r="E6711" t="s">
        <v>564</v>
      </c>
      <c r="F6711">
        <v>59736</v>
      </c>
      <c r="G6711">
        <v>6445438</v>
      </c>
      <c r="H6711" s="4">
        <v>43159</v>
      </c>
      <c r="I6711" t="s">
        <v>1162</v>
      </c>
      <c r="J6711">
        <v>1103</v>
      </c>
      <c r="K6711">
        <v>1</v>
      </c>
      <c r="L6711" t="s">
        <v>15</v>
      </c>
    </row>
    <row r="6712" spans="1:12" x14ac:dyDescent="0.25">
      <c r="A6712">
        <v>10316</v>
      </c>
      <c r="B6712" s="3">
        <v>36677819</v>
      </c>
      <c r="C6712" t="s">
        <v>2241</v>
      </c>
      <c r="D6712">
        <v>3</v>
      </c>
      <c r="E6712" t="s">
        <v>13</v>
      </c>
      <c r="F6712">
        <v>28022</v>
      </c>
      <c r="G6712">
        <v>127500</v>
      </c>
      <c r="H6712" s="4">
        <v>43130</v>
      </c>
      <c r="I6712" t="s">
        <v>1162</v>
      </c>
      <c r="J6712">
        <v>1103</v>
      </c>
      <c r="K6712">
        <v>1</v>
      </c>
      <c r="L6712" t="s">
        <v>15</v>
      </c>
    </row>
    <row r="6713" spans="1:12" x14ac:dyDescent="0.25">
      <c r="A6713">
        <v>10316</v>
      </c>
      <c r="B6713" s="3">
        <v>36677819</v>
      </c>
      <c r="C6713" t="s">
        <v>2241</v>
      </c>
      <c r="D6713">
        <v>2</v>
      </c>
      <c r="E6713" t="s">
        <v>16</v>
      </c>
      <c r="F6713">
        <v>28021</v>
      </c>
      <c r="G6713">
        <v>213500</v>
      </c>
      <c r="H6713" s="4">
        <v>43130</v>
      </c>
      <c r="I6713" t="s">
        <v>1162</v>
      </c>
      <c r="J6713">
        <v>1103</v>
      </c>
      <c r="K6713">
        <v>1</v>
      </c>
      <c r="L6713" t="s">
        <v>15</v>
      </c>
    </row>
    <row r="6714" spans="1:12" x14ac:dyDescent="0.25">
      <c r="A6714">
        <v>10316</v>
      </c>
      <c r="B6714" s="3">
        <v>36677819</v>
      </c>
      <c r="C6714" t="s">
        <v>2241</v>
      </c>
      <c r="D6714">
        <v>1</v>
      </c>
      <c r="E6714" t="s">
        <v>17</v>
      </c>
      <c r="F6714">
        <v>28023</v>
      </c>
      <c r="G6714">
        <v>4465538</v>
      </c>
      <c r="H6714" s="4">
        <v>43130</v>
      </c>
      <c r="I6714" t="s">
        <v>1162</v>
      </c>
      <c r="J6714">
        <v>1103</v>
      </c>
      <c r="K6714">
        <v>1</v>
      </c>
      <c r="L6714" t="s">
        <v>15</v>
      </c>
    </row>
    <row r="6715" spans="1:12" s="5" customFormat="1" x14ac:dyDescent="0.25">
      <c r="A6715" s="5">
        <v>10314</v>
      </c>
      <c r="B6715" s="6">
        <v>77102608</v>
      </c>
      <c r="C6715" s="5" t="s">
        <v>2242</v>
      </c>
      <c r="D6715" s="5">
        <v>1</v>
      </c>
      <c r="E6715" s="5" t="s">
        <v>564</v>
      </c>
      <c r="F6715" s="5">
        <v>59240</v>
      </c>
      <c r="G6715" s="5">
        <v>3690607</v>
      </c>
      <c r="H6715" s="7">
        <v>43159</v>
      </c>
      <c r="I6715" s="5" t="s">
        <v>1162</v>
      </c>
      <c r="J6715" s="5">
        <v>1103</v>
      </c>
      <c r="K6715" s="5">
        <v>1</v>
      </c>
      <c r="L6715" s="5" t="s">
        <v>15</v>
      </c>
    </row>
    <row r="6716" spans="1:12" s="5" customFormat="1" x14ac:dyDescent="0.25">
      <c r="A6716" s="5">
        <v>10314</v>
      </c>
      <c r="B6716" s="6">
        <v>77102608</v>
      </c>
      <c r="C6716" s="5" t="s">
        <v>2242</v>
      </c>
      <c r="D6716" s="5">
        <v>3</v>
      </c>
      <c r="E6716" s="5" t="s">
        <v>13</v>
      </c>
      <c r="F6716" s="5">
        <v>28016</v>
      </c>
      <c r="G6716" s="5">
        <v>127250</v>
      </c>
      <c r="H6716" s="7">
        <v>43130</v>
      </c>
      <c r="I6716" s="5" t="s">
        <v>1162</v>
      </c>
      <c r="J6716" s="5">
        <v>1103</v>
      </c>
      <c r="K6716" s="5">
        <v>1</v>
      </c>
      <c r="L6716" s="5" t="s">
        <v>15</v>
      </c>
    </row>
    <row r="6717" spans="1:12" s="5" customFormat="1" x14ac:dyDescent="0.25">
      <c r="A6717" s="5">
        <v>10314</v>
      </c>
      <c r="B6717" s="6">
        <v>77102608</v>
      </c>
      <c r="C6717" s="5" t="s">
        <v>2242</v>
      </c>
      <c r="D6717" s="5">
        <v>2</v>
      </c>
      <c r="E6717" s="5" t="s">
        <v>16</v>
      </c>
      <c r="F6717" s="5">
        <v>28015</v>
      </c>
      <c r="G6717" s="5">
        <v>213250</v>
      </c>
      <c r="H6717" s="7">
        <v>43130</v>
      </c>
      <c r="I6717" s="5" t="s">
        <v>1162</v>
      </c>
      <c r="J6717" s="5">
        <v>1103</v>
      </c>
      <c r="K6717" s="5">
        <v>1</v>
      </c>
      <c r="L6717" s="5" t="s">
        <v>15</v>
      </c>
    </row>
    <row r="6718" spans="1:12" s="5" customFormat="1" x14ac:dyDescent="0.25">
      <c r="A6718" s="5">
        <v>10314</v>
      </c>
      <c r="B6718" s="6">
        <v>77102608</v>
      </c>
      <c r="C6718" s="5" t="s">
        <v>2242</v>
      </c>
      <c r="D6718" s="5">
        <v>14</v>
      </c>
      <c r="E6718" s="5" t="s">
        <v>752</v>
      </c>
      <c r="F6718" s="5">
        <v>59067</v>
      </c>
      <c r="G6718" s="5">
        <v>690000</v>
      </c>
      <c r="H6718" s="7">
        <v>42754</v>
      </c>
      <c r="I6718" s="5" t="s">
        <v>1162</v>
      </c>
      <c r="J6718" s="5">
        <v>1103</v>
      </c>
      <c r="K6718" s="5">
        <v>1</v>
      </c>
      <c r="L6718" s="5" t="s">
        <v>39</v>
      </c>
    </row>
    <row r="6719" spans="1:12" s="5" customFormat="1" x14ac:dyDescent="0.25">
      <c r="A6719" s="5">
        <v>10314</v>
      </c>
      <c r="B6719" s="6">
        <v>77102608</v>
      </c>
      <c r="C6719" s="5" t="s">
        <v>2242</v>
      </c>
      <c r="D6719" s="5">
        <v>1</v>
      </c>
      <c r="E6719" s="5" t="s">
        <v>17</v>
      </c>
      <c r="F6719" s="5">
        <v>28017</v>
      </c>
      <c r="G6719" s="5">
        <v>1530931</v>
      </c>
      <c r="H6719" s="7">
        <v>43130</v>
      </c>
      <c r="I6719" s="5" t="s">
        <v>1162</v>
      </c>
      <c r="J6719" s="5">
        <v>1103</v>
      </c>
      <c r="K6719" s="5">
        <v>1</v>
      </c>
      <c r="L6719" s="5" t="s">
        <v>15</v>
      </c>
    </row>
    <row r="6720" spans="1:12" x14ac:dyDescent="0.25">
      <c r="A6720">
        <v>10311</v>
      </c>
      <c r="B6720" s="3">
        <v>40179220</v>
      </c>
      <c r="C6720" t="s">
        <v>2243</v>
      </c>
      <c r="D6720">
        <v>1</v>
      </c>
      <c r="E6720" t="s">
        <v>564</v>
      </c>
      <c r="F6720">
        <v>62083</v>
      </c>
      <c r="G6720">
        <v>4334269</v>
      </c>
      <c r="H6720" s="4">
        <v>43130</v>
      </c>
      <c r="I6720" t="s">
        <v>1254</v>
      </c>
      <c r="J6720">
        <v>1</v>
      </c>
      <c r="K6720">
        <v>1</v>
      </c>
      <c r="L6720" t="s">
        <v>15</v>
      </c>
    </row>
    <row r="6721" spans="1:12" x14ac:dyDescent="0.25">
      <c r="A6721">
        <v>10311</v>
      </c>
      <c r="B6721" s="3">
        <v>40179220</v>
      </c>
      <c r="C6721" t="s">
        <v>2243</v>
      </c>
      <c r="D6721">
        <v>3</v>
      </c>
      <c r="E6721" t="s">
        <v>13</v>
      </c>
      <c r="F6721">
        <v>28010</v>
      </c>
      <c r="G6721">
        <v>98750</v>
      </c>
      <c r="H6721" s="4">
        <v>43130</v>
      </c>
      <c r="I6721" t="s">
        <v>1254</v>
      </c>
      <c r="J6721">
        <v>1</v>
      </c>
      <c r="K6721">
        <v>1</v>
      </c>
      <c r="L6721" t="s">
        <v>15</v>
      </c>
    </row>
    <row r="6722" spans="1:12" x14ac:dyDescent="0.25">
      <c r="A6722">
        <v>10311</v>
      </c>
      <c r="B6722" s="3">
        <v>40179220</v>
      </c>
      <c r="C6722" t="s">
        <v>2243</v>
      </c>
      <c r="D6722">
        <v>2</v>
      </c>
      <c r="E6722" t="s">
        <v>16</v>
      </c>
      <c r="F6722">
        <v>28009</v>
      </c>
      <c r="G6722">
        <v>158750</v>
      </c>
      <c r="H6722" s="4">
        <v>43130</v>
      </c>
      <c r="I6722" t="s">
        <v>1254</v>
      </c>
      <c r="J6722">
        <v>1</v>
      </c>
      <c r="K6722">
        <v>1</v>
      </c>
      <c r="L6722" t="s">
        <v>15</v>
      </c>
    </row>
    <row r="6723" spans="1:12" x14ac:dyDescent="0.25">
      <c r="A6723">
        <v>10311</v>
      </c>
      <c r="B6723" s="3">
        <v>40179220</v>
      </c>
      <c r="C6723" t="s">
        <v>2243</v>
      </c>
      <c r="D6723">
        <v>14</v>
      </c>
      <c r="E6723" t="s">
        <v>752</v>
      </c>
      <c r="F6723">
        <v>62311</v>
      </c>
      <c r="G6723">
        <v>600000</v>
      </c>
      <c r="H6723" s="4">
        <v>43220</v>
      </c>
      <c r="I6723" t="s">
        <v>1254</v>
      </c>
      <c r="J6723">
        <v>1</v>
      </c>
      <c r="K6723">
        <v>1</v>
      </c>
      <c r="L6723" t="s">
        <v>15</v>
      </c>
    </row>
    <row r="6724" spans="1:12" x14ac:dyDescent="0.25">
      <c r="A6724">
        <v>10311</v>
      </c>
      <c r="B6724" s="3">
        <v>40179220</v>
      </c>
      <c r="C6724" t="s">
        <v>2243</v>
      </c>
      <c r="D6724">
        <v>1</v>
      </c>
      <c r="E6724" t="s">
        <v>17</v>
      </c>
      <c r="F6724">
        <v>28011</v>
      </c>
      <c r="G6724">
        <v>1387934</v>
      </c>
      <c r="H6724" s="4">
        <v>43130</v>
      </c>
      <c r="I6724" t="s">
        <v>1254</v>
      </c>
      <c r="J6724">
        <v>1</v>
      </c>
      <c r="K6724">
        <v>1</v>
      </c>
      <c r="L6724" t="s">
        <v>15</v>
      </c>
    </row>
    <row r="6725" spans="1:12" x14ac:dyDescent="0.25">
      <c r="A6725">
        <v>10309</v>
      </c>
      <c r="B6725" s="3">
        <v>51921762</v>
      </c>
      <c r="C6725" t="s">
        <v>2244</v>
      </c>
      <c r="D6725">
        <v>3</v>
      </c>
      <c r="E6725" t="s">
        <v>13</v>
      </c>
      <c r="F6725">
        <v>28004</v>
      </c>
      <c r="G6725">
        <v>127500</v>
      </c>
      <c r="H6725" s="4">
        <v>43130</v>
      </c>
      <c r="I6725" t="s">
        <v>23</v>
      </c>
      <c r="J6725">
        <v>2800</v>
      </c>
      <c r="K6725">
        <v>1</v>
      </c>
      <c r="L6725" t="s">
        <v>15</v>
      </c>
    </row>
    <row r="6726" spans="1:12" x14ac:dyDescent="0.25">
      <c r="A6726">
        <v>10309</v>
      </c>
      <c r="B6726" s="3">
        <v>51921762</v>
      </c>
      <c r="C6726" t="s">
        <v>2244</v>
      </c>
      <c r="D6726">
        <v>2</v>
      </c>
      <c r="E6726" t="s">
        <v>16</v>
      </c>
      <c r="F6726">
        <v>28003</v>
      </c>
      <c r="G6726">
        <v>213500</v>
      </c>
      <c r="H6726" s="4">
        <v>43130</v>
      </c>
      <c r="I6726" t="s">
        <v>23</v>
      </c>
      <c r="J6726">
        <v>2800</v>
      </c>
      <c r="K6726">
        <v>1</v>
      </c>
      <c r="L6726" t="s">
        <v>15</v>
      </c>
    </row>
    <row r="6727" spans="1:12" x14ac:dyDescent="0.25">
      <c r="A6727">
        <v>10309</v>
      </c>
      <c r="B6727" s="3">
        <v>51921762</v>
      </c>
      <c r="C6727" t="s">
        <v>2244</v>
      </c>
      <c r="D6727">
        <v>1</v>
      </c>
      <c r="E6727" t="s">
        <v>17</v>
      </c>
      <c r="F6727">
        <v>28005</v>
      </c>
      <c r="G6727">
        <v>2991087</v>
      </c>
      <c r="H6727" s="4">
        <v>43130</v>
      </c>
      <c r="I6727" t="s">
        <v>23</v>
      </c>
      <c r="J6727">
        <v>2800</v>
      </c>
      <c r="K6727">
        <v>1</v>
      </c>
      <c r="L6727" t="s">
        <v>15</v>
      </c>
    </row>
    <row r="6728" spans="1:12" s="5" customFormat="1" x14ac:dyDescent="0.25">
      <c r="A6728" s="5">
        <v>10303</v>
      </c>
      <c r="B6728" s="6">
        <v>52737609</v>
      </c>
      <c r="C6728" s="5" t="s">
        <v>2245</v>
      </c>
      <c r="D6728" s="5">
        <v>3</v>
      </c>
      <c r="E6728" s="5" t="s">
        <v>13</v>
      </c>
      <c r="F6728" s="5">
        <v>27989</v>
      </c>
      <c r="G6728" s="5">
        <v>47250</v>
      </c>
      <c r="H6728" s="7">
        <v>43069</v>
      </c>
      <c r="I6728" s="5" t="s">
        <v>33</v>
      </c>
      <c r="J6728" s="5">
        <v>400</v>
      </c>
      <c r="K6728" s="5">
        <v>2</v>
      </c>
      <c r="L6728" s="5" t="s">
        <v>39</v>
      </c>
    </row>
    <row r="6729" spans="1:12" s="5" customFormat="1" x14ac:dyDescent="0.25">
      <c r="A6729" s="5">
        <v>10303</v>
      </c>
      <c r="B6729" s="6">
        <v>52737609</v>
      </c>
      <c r="C6729" s="5" t="s">
        <v>2245</v>
      </c>
      <c r="D6729" s="5">
        <v>2</v>
      </c>
      <c r="E6729" s="5" t="s">
        <v>16</v>
      </c>
      <c r="F6729" s="5">
        <v>27988</v>
      </c>
      <c r="G6729" s="5">
        <v>74250</v>
      </c>
      <c r="H6729" s="7">
        <v>43069</v>
      </c>
      <c r="I6729" s="5" t="s">
        <v>33</v>
      </c>
      <c r="J6729" s="5">
        <v>400</v>
      </c>
      <c r="K6729" s="5">
        <v>2</v>
      </c>
      <c r="L6729" s="5" t="s">
        <v>39</v>
      </c>
    </row>
    <row r="6730" spans="1:12" s="5" customFormat="1" x14ac:dyDescent="0.25">
      <c r="A6730" s="5">
        <v>10303</v>
      </c>
      <c r="B6730" s="6">
        <v>52737609</v>
      </c>
      <c r="C6730" s="5" t="s">
        <v>2245</v>
      </c>
      <c r="D6730" s="5">
        <v>1</v>
      </c>
      <c r="E6730" s="5" t="s">
        <v>17</v>
      </c>
      <c r="F6730" s="5">
        <v>27990</v>
      </c>
      <c r="G6730" s="5">
        <v>2873024</v>
      </c>
      <c r="H6730" s="7">
        <v>43069</v>
      </c>
      <c r="I6730" s="5" t="s">
        <v>33</v>
      </c>
      <c r="J6730" s="5">
        <v>400</v>
      </c>
      <c r="K6730" s="5">
        <v>2</v>
      </c>
      <c r="L6730" s="5" t="s">
        <v>39</v>
      </c>
    </row>
    <row r="6731" spans="1:12" x14ac:dyDescent="0.25">
      <c r="A6731">
        <v>10299</v>
      </c>
      <c r="B6731" s="3">
        <v>52267296</v>
      </c>
      <c r="C6731" t="s">
        <v>2246</v>
      </c>
      <c r="D6731">
        <v>3</v>
      </c>
      <c r="E6731" t="s">
        <v>13</v>
      </c>
      <c r="F6731">
        <v>27977</v>
      </c>
      <c r="G6731">
        <v>127500</v>
      </c>
      <c r="H6731" s="4">
        <v>43130</v>
      </c>
      <c r="I6731" t="s">
        <v>83</v>
      </c>
      <c r="J6731">
        <v>200</v>
      </c>
      <c r="K6731">
        <v>1</v>
      </c>
      <c r="L6731" t="s">
        <v>15</v>
      </c>
    </row>
    <row r="6732" spans="1:12" x14ac:dyDescent="0.25">
      <c r="A6732">
        <v>10299</v>
      </c>
      <c r="B6732" s="3">
        <v>52267296</v>
      </c>
      <c r="C6732" t="s">
        <v>2246</v>
      </c>
      <c r="D6732">
        <v>2</v>
      </c>
      <c r="E6732" t="s">
        <v>16</v>
      </c>
      <c r="F6732">
        <v>27976</v>
      </c>
      <c r="G6732">
        <v>213500</v>
      </c>
      <c r="H6732" s="4">
        <v>43130</v>
      </c>
      <c r="I6732" t="s">
        <v>83</v>
      </c>
      <c r="J6732">
        <v>200</v>
      </c>
      <c r="K6732">
        <v>1</v>
      </c>
      <c r="L6732" t="s">
        <v>15</v>
      </c>
    </row>
    <row r="6733" spans="1:12" x14ac:dyDescent="0.25">
      <c r="A6733">
        <v>10299</v>
      </c>
      <c r="B6733" s="3">
        <v>52267296</v>
      </c>
      <c r="C6733" t="s">
        <v>2246</v>
      </c>
      <c r="D6733">
        <v>42</v>
      </c>
      <c r="E6733" t="s">
        <v>350</v>
      </c>
      <c r="F6733">
        <v>58358</v>
      </c>
      <c r="G6733">
        <v>4373080</v>
      </c>
      <c r="H6733" s="4">
        <v>43130</v>
      </c>
      <c r="I6733" t="s">
        <v>83</v>
      </c>
      <c r="J6733">
        <v>200</v>
      </c>
      <c r="K6733">
        <v>1</v>
      </c>
      <c r="L6733" t="s">
        <v>15</v>
      </c>
    </row>
    <row r="6734" spans="1:12" x14ac:dyDescent="0.25">
      <c r="A6734">
        <v>10299</v>
      </c>
      <c r="B6734" s="3">
        <v>52267296</v>
      </c>
      <c r="C6734" t="s">
        <v>2246</v>
      </c>
      <c r="D6734">
        <v>1</v>
      </c>
      <c r="E6734" t="s">
        <v>17</v>
      </c>
      <c r="F6734">
        <v>27978</v>
      </c>
      <c r="G6734">
        <v>7292124</v>
      </c>
      <c r="H6734" s="4">
        <v>43130</v>
      </c>
      <c r="I6734" t="s">
        <v>83</v>
      </c>
      <c r="J6734">
        <v>200</v>
      </c>
      <c r="K6734">
        <v>1</v>
      </c>
      <c r="L6734" t="s">
        <v>15</v>
      </c>
    </row>
    <row r="6735" spans="1:12" x14ac:dyDescent="0.25">
      <c r="A6735">
        <v>10296</v>
      </c>
      <c r="B6735" s="3">
        <v>32609077</v>
      </c>
      <c r="C6735" t="s">
        <v>2247</v>
      </c>
      <c r="D6735">
        <v>1</v>
      </c>
      <c r="E6735" t="s">
        <v>564</v>
      </c>
      <c r="F6735">
        <v>59219</v>
      </c>
      <c r="G6735">
        <v>4515929</v>
      </c>
      <c r="H6735" s="4">
        <v>43130</v>
      </c>
      <c r="I6735" t="s">
        <v>14</v>
      </c>
      <c r="J6735">
        <v>2900</v>
      </c>
      <c r="K6735">
        <v>1</v>
      </c>
      <c r="L6735" t="s">
        <v>15</v>
      </c>
    </row>
    <row r="6736" spans="1:12" x14ac:dyDescent="0.25">
      <c r="A6736">
        <v>10296</v>
      </c>
      <c r="B6736" s="3">
        <v>32609077</v>
      </c>
      <c r="C6736" t="s">
        <v>2247</v>
      </c>
      <c r="D6736">
        <v>3</v>
      </c>
      <c r="E6736" t="s">
        <v>13</v>
      </c>
      <c r="F6736">
        <v>27968</v>
      </c>
      <c r="G6736">
        <v>127187</v>
      </c>
      <c r="H6736" s="4">
        <v>43130</v>
      </c>
      <c r="I6736" t="s">
        <v>14</v>
      </c>
      <c r="J6736">
        <v>2900</v>
      </c>
      <c r="K6736">
        <v>1</v>
      </c>
      <c r="L6736" t="s">
        <v>15</v>
      </c>
    </row>
    <row r="6737" spans="1:12" x14ac:dyDescent="0.25">
      <c r="A6737">
        <v>10296</v>
      </c>
      <c r="B6737" s="3">
        <v>32609077</v>
      </c>
      <c r="C6737" t="s">
        <v>2247</v>
      </c>
      <c r="D6737">
        <v>2</v>
      </c>
      <c r="E6737" t="s">
        <v>16</v>
      </c>
      <c r="F6737">
        <v>27967</v>
      </c>
      <c r="G6737">
        <v>213313</v>
      </c>
      <c r="H6737" s="4">
        <v>43130</v>
      </c>
      <c r="I6737" t="s">
        <v>14</v>
      </c>
      <c r="J6737">
        <v>2900</v>
      </c>
      <c r="K6737">
        <v>1</v>
      </c>
      <c r="L6737" t="s">
        <v>15</v>
      </c>
    </row>
    <row r="6738" spans="1:12" x14ac:dyDescent="0.25">
      <c r="A6738">
        <v>10296</v>
      </c>
      <c r="B6738" s="3">
        <v>32609077</v>
      </c>
      <c r="C6738" t="s">
        <v>2247</v>
      </c>
      <c r="D6738">
        <v>14</v>
      </c>
      <c r="E6738" t="s">
        <v>752</v>
      </c>
      <c r="F6738">
        <v>62775</v>
      </c>
      <c r="G6738">
        <v>720000</v>
      </c>
      <c r="H6738" s="4">
        <v>43269</v>
      </c>
      <c r="I6738" t="s">
        <v>14</v>
      </c>
      <c r="J6738">
        <v>2900</v>
      </c>
      <c r="K6738">
        <v>1</v>
      </c>
      <c r="L6738" t="s">
        <v>15</v>
      </c>
    </row>
    <row r="6739" spans="1:12" x14ac:dyDescent="0.25">
      <c r="A6739">
        <v>10296</v>
      </c>
      <c r="B6739" s="3">
        <v>32609077</v>
      </c>
      <c r="C6739" t="s">
        <v>2247</v>
      </c>
      <c r="D6739">
        <v>1</v>
      </c>
      <c r="E6739" t="s">
        <v>17</v>
      </c>
      <c r="F6739">
        <v>27969</v>
      </c>
      <c r="G6739">
        <v>2111119</v>
      </c>
      <c r="H6739" s="4">
        <v>43130</v>
      </c>
      <c r="I6739" t="s">
        <v>14</v>
      </c>
      <c r="J6739">
        <v>2900</v>
      </c>
      <c r="K6739">
        <v>1</v>
      </c>
      <c r="L6739" t="s">
        <v>15</v>
      </c>
    </row>
    <row r="6740" spans="1:12" s="5" customFormat="1" x14ac:dyDescent="0.25">
      <c r="A6740" s="5">
        <v>10295</v>
      </c>
      <c r="B6740" s="6">
        <v>64545860</v>
      </c>
      <c r="C6740" s="5" t="s">
        <v>2248</v>
      </c>
      <c r="D6740" s="5">
        <v>3</v>
      </c>
      <c r="E6740" s="5" t="s">
        <v>13</v>
      </c>
      <c r="F6740" s="5">
        <v>27965</v>
      </c>
      <c r="G6740" s="5">
        <v>125500</v>
      </c>
      <c r="H6740" s="7">
        <v>43130</v>
      </c>
      <c r="I6740" s="5" t="s">
        <v>14</v>
      </c>
      <c r="J6740" s="5">
        <v>2900</v>
      </c>
      <c r="K6740" s="5">
        <v>1</v>
      </c>
      <c r="L6740" s="5" t="s">
        <v>15</v>
      </c>
    </row>
    <row r="6741" spans="1:12" s="5" customFormat="1" x14ac:dyDescent="0.25">
      <c r="A6741" s="5">
        <v>10295</v>
      </c>
      <c r="B6741" s="6">
        <v>64545860</v>
      </c>
      <c r="C6741" s="5" t="s">
        <v>2248</v>
      </c>
      <c r="D6741" s="5">
        <v>2</v>
      </c>
      <c r="E6741" s="5" t="s">
        <v>16</v>
      </c>
      <c r="F6741" s="5">
        <v>27964</v>
      </c>
      <c r="G6741" s="5">
        <v>209500</v>
      </c>
      <c r="H6741" s="7">
        <v>43130</v>
      </c>
      <c r="I6741" s="5" t="s">
        <v>14</v>
      </c>
      <c r="J6741" s="5">
        <v>2900</v>
      </c>
      <c r="K6741" s="5">
        <v>1</v>
      </c>
      <c r="L6741" s="5" t="s">
        <v>15</v>
      </c>
    </row>
    <row r="6742" spans="1:12" s="5" customFormat="1" x14ac:dyDescent="0.25">
      <c r="A6742" s="5">
        <v>10295</v>
      </c>
      <c r="B6742" s="6">
        <v>64545860</v>
      </c>
      <c r="C6742" s="5" t="s">
        <v>2248</v>
      </c>
      <c r="D6742" s="5">
        <v>42</v>
      </c>
      <c r="E6742" s="5" t="s">
        <v>350</v>
      </c>
      <c r="F6742" s="5">
        <v>59217</v>
      </c>
      <c r="G6742" s="5">
        <v>1471030</v>
      </c>
      <c r="H6742" s="7">
        <v>42804</v>
      </c>
      <c r="I6742" s="5" t="s">
        <v>14</v>
      </c>
      <c r="J6742" s="5">
        <v>2900</v>
      </c>
      <c r="K6742" s="5">
        <v>1</v>
      </c>
      <c r="L6742" s="5" t="s">
        <v>39</v>
      </c>
    </row>
    <row r="6743" spans="1:12" s="5" customFormat="1" x14ac:dyDescent="0.25">
      <c r="A6743" s="5">
        <v>10295</v>
      </c>
      <c r="B6743" s="6">
        <v>64545860</v>
      </c>
      <c r="C6743" s="5" t="s">
        <v>2248</v>
      </c>
      <c r="D6743" s="5">
        <v>1</v>
      </c>
      <c r="E6743" s="5" t="s">
        <v>17</v>
      </c>
      <c r="F6743" s="5">
        <v>27966</v>
      </c>
      <c r="G6743" s="5">
        <v>2105376</v>
      </c>
      <c r="H6743" s="7">
        <v>43130</v>
      </c>
      <c r="I6743" s="5" t="s">
        <v>14</v>
      </c>
      <c r="J6743" s="5">
        <v>2900</v>
      </c>
      <c r="K6743" s="5">
        <v>1</v>
      </c>
      <c r="L6743" s="5" t="s">
        <v>15</v>
      </c>
    </row>
    <row r="6744" spans="1:12" x14ac:dyDescent="0.25">
      <c r="A6744">
        <v>10292</v>
      </c>
      <c r="B6744" s="3">
        <v>53124695</v>
      </c>
      <c r="C6744" t="s">
        <v>2249</v>
      </c>
      <c r="D6744">
        <v>3</v>
      </c>
      <c r="E6744" t="s">
        <v>13</v>
      </c>
      <c r="F6744">
        <v>27956</v>
      </c>
      <c r="G6744">
        <v>130250</v>
      </c>
      <c r="H6744" s="4">
        <v>43189</v>
      </c>
      <c r="I6744" t="s">
        <v>23</v>
      </c>
      <c r="J6744">
        <v>2800</v>
      </c>
      <c r="K6744">
        <v>1</v>
      </c>
      <c r="L6744" t="s">
        <v>15</v>
      </c>
    </row>
    <row r="6745" spans="1:12" x14ac:dyDescent="0.25">
      <c r="A6745">
        <v>10292</v>
      </c>
      <c r="B6745" s="3">
        <v>53124695</v>
      </c>
      <c r="C6745" t="s">
        <v>2249</v>
      </c>
      <c r="D6745">
        <v>2</v>
      </c>
      <c r="E6745" t="s">
        <v>16</v>
      </c>
      <c r="F6745">
        <v>27955</v>
      </c>
      <c r="G6745">
        <v>217250</v>
      </c>
      <c r="H6745" s="4">
        <v>43189</v>
      </c>
      <c r="I6745" t="s">
        <v>23</v>
      </c>
      <c r="J6745">
        <v>2800</v>
      </c>
      <c r="K6745">
        <v>1</v>
      </c>
      <c r="L6745" t="s">
        <v>15</v>
      </c>
    </row>
    <row r="6746" spans="1:12" x14ac:dyDescent="0.25">
      <c r="A6746">
        <v>10292</v>
      </c>
      <c r="B6746" s="3">
        <v>53124695</v>
      </c>
      <c r="C6746" t="s">
        <v>2249</v>
      </c>
      <c r="D6746">
        <v>1</v>
      </c>
      <c r="E6746" t="s">
        <v>17</v>
      </c>
      <c r="F6746">
        <v>27957</v>
      </c>
      <c r="G6746">
        <v>9460326</v>
      </c>
      <c r="H6746" s="4">
        <v>43187</v>
      </c>
      <c r="I6746" t="s">
        <v>23</v>
      </c>
      <c r="J6746">
        <v>2800</v>
      </c>
      <c r="K6746">
        <v>1</v>
      </c>
      <c r="L6746" t="s">
        <v>15</v>
      </c>
    </row>
    <row r="6747" spans="1:12" x14ac:dyDescent="0.25">
      <c r="A6747">
        <v>10279</v>
      </c>
      <c r="B6747" s="3">
        <v>57427162</v>
      </c>
      <c r="C6747" t="s">
        <v>2250</v>
      </c>
      <c r="D6747">
        <v>1</v>
      </c>
      <c r="E6747" t="s">
        <v>564</v>
      </c>
      <c r="F6747">
        <v>59741</v>
      </c>
      <c r="G6747">
        <v>5703198</v>
      </c>
      <c r="H6747" s="4">
        <v>43159</v>
      </c>
      <c r="I6747" t="s">
        <v>2251</v>
      </c>
      <c r="J6747">
        <v>1902</v>
      </c>
      <c r="K6747">
        <v>1</v>
      </c>
      <c r="L6747" t="s">
        <v>15</v>
      </c>
    </row>
    <row r="6748" spans="1:12" x14ac:dyDescent="0.25">
      <c r="A6748">
        <v>10279</v>
      </c>
      <c r="B6748" s="3">
        <v>57427162</v>
      </c>
      <c r="C6748" t="s">
        <v>2250</v>
      </c>
      <c r="D6748">
        <v>38</v>
      </c>
      <c r="E6748" t="s">
        <v>403</v>
      </c>
      <c r="F6748">
        <v>47944</v>
      </c>
      <c r="G6748">
        <v>134400</v>
      </c>
      <c r="H6748" s="4">
        <v>43130</v>
      </c>
      <c r="I6748" t="s">
        <v>2251</v>
      </c>
      <c r="J6748">
        <v>1902</v>
      </c>
      <c r="K6748">
        <v>1</v>
      </c>
      <c r="L6748" t="s">
        <v>15</v>
      </c>
    </row>
    <row r="6749" spans="1:12" x14ac:dyDescent="0.25">
      <c r="A6749">
        <v>10279</v>
      </c>
      <c r="B6749" s="3">
        <v>57427162</v>
      </c>
      <c r="C6749" t="s">
        <v>2250</v>
      </c>
      <c r="D6749">
        <v>3</v>
      </c>
      <c r="E6749" t="s">
        <v>13</v>
      </c>
      <c r="F6749">
        <v>27919</v>
      </c>
      <c r="G6749">
        <v>130856</v>
      </c>
      <c r="H6749" s="4">
        <v>43130</v>
      </c>
      <c r="I6749" t="s">
        <v>2251</v>
      </c>
      <c r="J6749">
        <v>1902</v>
      </c>
      <c r="K6749">
        <v>1</v>
      </c>
      <c r="L6749" t="s">
        <v>15</v>
      </c>
    </row>
    <row r="6750" spans="1:12" x14ac:dyDescent="0.25">
      <c r="A6750">
        <v>10279</v>
      </c>
      <c r="B6750" s="3">
        <v>57427162</v>
      </c>
      <c r="C6750" t="s">
        <v>2250</v>
      </c>
      <c r="D6750">
        <v>2</v>
      </c>
      <c r="E6750" t="s">
        <v>16</v>
      </c>
      <c r="F6750">
        <v>27918</v>
      </c>
      <c r="G6750">
        <v>218644</v>
      </c>
      <c r="H6750" s="4">
        <v>43130</v>
      </c>
      <c r="I6750" t="s">
        <v>2251</v>
      </c>
      <c r="J6750">
        <v>1902</v>
      </c>
      <c r="K6750">
        <v>1</v>
      </c>
      <c r="L6750" t="s">
        <v>15</v>
      </c>
    </row>
    <row r="6751" spans="1:12" x14ac:dyDescent="0.25">
      <c r="A6751">
        <v>10279</v>
      </c>
      <c r="B6751" s="3">
        <v>57427162</v>
      </c>
      <c r="C6751" t="s">
        <v>2250</v>
      </c>
      <c r="D6751">
        <v>1</v>
      </c>
      <c r="E6751" t="s">
        <v>17</v>
      </c>
      <c r="F6751">
        <v>27920</v>
      </c>
      <c r="G6751">
        <v>1834454</v>
      </c>
      <c r="H6751" s="4">
        <v>43187</v>
      </c>
      <c r="I6751" t="s">
        <v>2251</v>
      </c>
      <c r="J6751">
        <v>1902</v>
      </c>
      <c r="K6751">
        <v>1</v>
      </c>
      <c r="L6751" t="s">
        <v>15</v>
      </c>
    </row>
    <row r="6752" spans="1:12" x14ac:dyDescent="0.25">
      <c r="A6752">
        <v>10275</v>
      </c>
      <c r="B6752" s="3">
        <v>49693409</v>
      </c>
      <c r="C6752" t="s">
        <v>2252</v>
      </c>
      <c r="D6752">
        <v>1</v>
      </c>
      <c r="E6752" t="s">
        <v>564</v>
      </c>
      <c r="F6752">
        <v>58745</v>
      </c>
      <c r="G6752">
        <v>3732816</v>
      </c>
      <c r="H6752" s="4">
        <v>43130</v>
      </c>
      <c r="I6752" t="s">
        <v>378</v>
      </c>
      <c r="J6752">
        <v>1107</v>
      </c>
      <c r="K6752">
        <v>1</v>
      </c>
      <c r="L6752" t="s">
        <v>15</v>
      </c>
    </row>
    <row r="6753" spans="1:12" x14ac:dyDescent="0.25">
      <c r="A6753">
        <v>10275</v>
      </c>
      <c r="B6753" s="3">
        <v>49693409</v>
      </c>
      <c r="C6753" t="s">
        <v>2252</v>
      </c>
      <c r="D6753">
        <v>3</v>
      </c>
      <c r="E6753" t="s">
        <v>13</v>
      </c>
      <c r="F6753">
        <v>27907</v>
      </c>
      <c r="G6753">
        <v>128806</v>
      </c>
      <c r="H6753" s="4">
        <v>43130</v>
      </c>
      <c r="I6753" t="s">
        <v>378</v>
      </c>
      <c r="J6753">
        <v>1107</v>
      </c>
      <c r="K6753">
        <v>1</v>
      </c>
      <c r="L6753" t="s">
        <v>15</v>
      </c>
    </row>
    <row r="6754" spans="1:12" x14ac:dyDescent="0.25">
      <c r="A6754">
        <v>10275</v>
      </c>
      <c r="B6754" s="3">
        <v>49693409</v>
      </c>
      <c r="C6754" t="s">
        <v>2252</v>
      </c>
      <c r="D6754">
        <v>2</v>
      </c>
      <c r="E6754" t="s">
        <v>16</v>
      </c>
      <c r="F6754">
        <v>27906</v>
      </c>
      <c r="G6754">
        <v>215694</v>
      </c>
      <c r="H6754" s="4">
        <v>43130</v>
      </c>
      <c r="I6754" t="s">
        <v>378</v>
      </c>
      <c r="J6754">
        <v>1107</v>
      </c>
      <c r="K6754">
        <v>1</v>
      </c>
      <c r="L6754" t="s">
        <v>15</v>
      </c>
    </row>
    <row r="6755" spans="1:12" x14ac:dyDescent="0.25">
      <c r="A6755">
        <v>10275</v>
      </c>
      <c r="B6755" s="3">
        <v>49693409</v>
      </c>
      <c r="C6755" t="s">
        <v>2252</v>
      </c>
      <c r="D6755">
        <v>46</v>
      </c>
      <c r="E6755" t="s">
        <v>753</v>
      </c>
      <c r="F6755">
        <v>62365</v>
      </c>
      <c r="G6755">
        <v>2778923</v>
      </c>
      <c r="H6755" s="4">
        <v>43159</v>
      </c>
      <c r="I6755" t="s">
        <v>378</v>
      </c>
      <c r="J6755">
        <v>1107</v>
      </c>
      <c r="K6755">
        <v>1</v>
      </c>
      <c r="L6755" t="s">
        <v>15</v>
      </c>
    </row>
    <row r="6756" spans="1:12" x14ac:dyDescent="0.25">
      <c r="A6756">
        <v>10275</v>
      </c>
      <c r="B6756" s="3">
        <v>49693409</v>
      </c>
      <c r="C6756" t="s">
        <v>2252</v>
      </c>
      <c r="D6756">
        <v>1</v>
      </c>
      <c r="E6756" t="s">
        <v>17</v>
      </c>
      <c r="F6756">
        <v>27908</v>
      </c>
      <c r="G6756">
        <v>1980596</v>
      </c>
      <c r="H6756" s="4">
        <v>43130</v>
      </c>
      <c r="I6756" t="s">
        <v>378</v>
      </c>
      <c r="J6756">
        <v>1107</v>
      </c>
      <c r="K6756">
        <v>1</v>
      </c>
      <c r="L6756" t="s">
        <v>15</v>
      </c>
    </row>
    <row r="6757" spans="1:12" x14ac:dyDescent="0.25">
      <c r="A6757">
        <v>10274</v>
      </c>
      <c r="B6757" s="3">
        <v>49732864</v>
      </c>
      <c r="C6757" t="s">
        <v>2253</v>
      </c>
      <c r="D6757">
        <v>1</v>
      </c>
      <c r="E6757" t="s">
        <v>564</v>
      </c>
      <c r="F6757">
        <v>60578</v>
      </c>
      <c r="G6757">
        <v>12256038</v>
      </c>
      <c r="H6757" s="4">
        <v>43110</v>
      </c>
      <c r="I6757" t="s">
        <v>46</v>
      </c>
      <c r="J6757">
        <v>1100</v>
      </c>
      <c r="K6757">
        <v>1</v>
      </c>
      <c r="L6757" t="s">
        <v>15</v>
      </c>
    </row>
    <row r="6758" spans="1:12" x14ac:dyDescent="0.25">
      <c r="A6758">
        <v>10274</v>
      </c>
      <c r="B6758" s="3">
        <v>49732864</v>
      </c>
      <c r="C6758" t="s">
        <v>2253</v>
      </c>
      <c r="D6758">
        <v>3</v>
      </c>
      <c r="E6758" t="s">
        <v>13</v>
      </c>
      <c r="F6758">
        <v>27904</v>
      </c>
      <c r="G6758">
        <v>127000</v>
      </c>
      <c r="H6758" s="4">
        <v>43159</v>
      </c>
      <c r="I6758" t="s">
        <v>46</v>
      </c>
      <c r="J6758">
        <v>1100</v>
      </c>
      <c r="K6758">
        <v>1</v>
      </c>
      <c r="L6758" t="s">
        <v>15</v>
      </c>
    </row>
    <row r="6759" spans="1:12" x14ac:dyDescent="0.25">
      <c r="A6759">
        <v>10274</v>
      </c>
      <c r="B6759" s="3">
        <v>49732864</v>
      </c>
      <c r="C6759" t="s">
        <v>2253</v>
      </c>
      <c r="D6759">
        <v>2</v>
      </c>
      <c r="E6759" t="s">
        <v>16</v>
      </c>
      <c r="F6759">
        <v>27903</v>
      </c>
      <c r="G6759">
        <v>213000</v>
      </c>
      <c r="H6759" s="4">
        <v>43159</v>
      </c>
      <c r="I6759" t="s">
        <v>46</v>
      </c>
      <c r="J6759">
        <v>1100</v>
      </c>
      <c r="K6759">
        <v>1</v>
      </c>
      <c r="L6759" t="s">
        <v>15</v>
      </c>
    </row>
    <row r="6760" spans="1:12" x14ac:dyDescent="0.25">
      <c r="A6760">
        <v>10274</v>
      </c>
      <c r="B6760" s="3">
        <v>49732864</v>
      </c>
      <c r="C6760" t="s">
        <v>2253</v>
      </c>
      <c r="D6760">
        <v>1</v>
      </c>
      <c r="E6760" t="s">
        <v>17</v>
      </c>
      <c r="F6760">
        <v>27905</v>
      </c>
      <c r="G6760">
        <v>7783734</v>
      </c>
      <c r="H6760" s="4">
        <v>43130</v>
      </c>
      <c r="I6760" t="s">
        <v>46</v>
      </c>
      <c r="J6760">
        <v>1100</v>
      </c>
      <c r="K6760">
        <v>1</v>
      </c>
      <c r="L6760" t="s">
        <v>15</v>
      </c>
    </row>
    <row r="6761" spans="1:12" s="5" customFormat="1" x14ac:dyDescent="0.25">
      <c r="A6761" s="5">
        <v>10273</v>
      </c>
      <c r="B6761" s="6">
        <v>42499339</v>
      </c>
      <c r="C6761" s="5" t="s">
        <v>2254</v>
      </c>
      <c r="D6761" s="5">
        <v>1</v>
      </c>
      <c r="E6761" s="5" t="s">
        <v>564</v>
      </c>
      <c r="F6761" s="5">
        <v>61507</v>
      </c>
      <c r="G6761" s="5">
        <v>3862138</v>
      </c>
      <c r="H6761" s="7">
        <v>43159</v>
      </c>
      <c r="I6761" s="5" t="s">
        <v>69</v>
      </c>
      <c r="J6761" s="5">
        <v>1113</v>
      </c>
      <c r="K6761" s="5">
        <v>1</v>
      </c>
      <c r="L6761" s="5" t="s">
        <v>15</v>
      </c>
    </row>
    <row r="6762" spans="1:12" s="5" customFormat="1" x14ac:dyDescent="0.25">
      <c r="A6762" s="5">
        <v>10273</v>
      </c>
      <c r="B6762" s="6">
        <v>42499339</v>
      </c>
      <c r="C6762" s="5" t="s">
        <v>2254</v>
      </c>
      <c r="D6762" s="5">
        <v>3</v>
      </c>
      <c r="E6762" s="5" t="s">
        <v>13</v>
      </c>
      <c r="F6762" s="5">
        <v>27901</v>
      </c>
      <c r="G6762" s="5">
        <v>125750</v>
      </c>
      <c r="H6762" s="7">
        <v>43099</v>
      </c>
      <c r="I6762" s="5" t="s">
        <v>69</v>
      </c>
      <c r="J6762" s="5">
        <v>1113</v>
      </c>
      <c r="K6762" s="5">
        <v>1</v>
      </c>
      <c r="L6762" s="5" t="s">
        <v>39</v>
      </c>
    </row>
    <row r="6763" spans="1:12" s="5" customFormat="1" x14ac:dyDescent="0.25">
      <c r="A6763" s="5">
        <v>10273</v>
      </c>
      <c r="B6763" s="6">
        <v>42499339</v>
      </c>
      <c r="C6763" s="5" t="s">
        <v>2254</v>
      </c>
      <c r="D6763" s="5">
        <v>2</v>
      </c>
      <c r="E6763" s="5" t="s">
        <v>16</v>
      </c>
      <c r="F6763" s="5">
        <v>27900</v>
      </c>
      <c r="G6763" s="5">
        <v>210750</v>
      </c>
      <c r="H6763" s="7">
        <v>43099</v>
      </c>
      <c r="I6763" s="5" t="s">
        <v>69</v>
      </c>
      <c r="J6763" s="5">
        <v>1113</v>
      </c>
      <c r="K6763" s="5">
        <v>1</v>
      </c>
      <c r="L6763" s="5" t="s">
        <v>39</v>
      </c>
    </row>
    <row r="6764" spans="1:12" s="5" customFormat="1" x14ac:dyDescent="0.25">
      <c r="A6764" s="5">
        <v>10273</v>
      </c>
      <c r="B6764" s="6">
        <v>42499339</v>
      </c>
      <c r="C6764" s="5" t="s">
        <v>2254</v>
      </c>
      <c r="D6764" s="5">
        <v>1</v>
      </c>
      <c r="E6764" s="5" t="s">
        <v>17</v>
      </c>
      <c r="F6764" s="5">
        <v>27902</v>
      </c>
      <c r="G6764" s="5">
        <v>1702120</v>
      </c>
      <c r="H6764" s="7">
        <v>43099</v>
      </c>
      <c r="I6764" s="5" t="s">
        <v>69</v>
      </c>
      <c r="J6764" s="5">
        <v>1113</v>
      </c>
      <c r="K6764" s="5">
        <v>1</v>
      </c>
      <c r="L6764" s="5" t="s">
        <v>39</v>
      </c>
    </row>
    <row r="6765" spans="1:12" x14ac:dyDescent="0.25">
      <c r="A6765">
        <v>10271</v>
      </c>
      <c r="B6765" s="3">
        <v>52183905</v>
      </c>
      <c r="C6765" t="s">
        <v>2255</v>
      </c>
      <c r="D6765">
        <v>3</v>
      </c>
      <c r="E6765" t="s">
        <v>13</v>
      </c>
      <c r="F6765">
        <v>27895</v>
      </c>
      <c r="G6765">
        <v>127500</v>
      </c>
      <c r="H6765" s="4">
        <v>43130</v>
      </c>
      <c r="I6765" t="s">
        <v>118</v>
      </c>
      <c r="J6765">
        <v>600</v>
      </c>
      <c r="K6765">
        <v>1</v>
      </c>
      <c r="L6765" t="s">
        <v>15</v>
      </c>
    </row>
    <row r="6766" spans="1:12" x14ac:dyDescent="0.25">
      <c r="A6766">
        <v>10271</v>
      </c>
      <c r="B6766" s="3">
        <v>52183905</v>
      </c>
      <c r="C6766" t="s">
        <v>2255</v>
      </c>
      <c r="D6766">
        <v>2</v>
      </c>
      <c r="E6766" t="s">
        <v>16</v>
      </c>
      <c r="F6766">
        <v>27894</v>
      </c>
      <c r="G6766">
        <v>213500</v>
      </c>
      <c r="H6766" s="4">
        <v>43130</v>
      </c>
      <c r="I6766" t="s">
        <v>118</v>
      </c>
      <c r="J6766">
        <v>600</v>
      </c>
      <c r="K6766">
        <v>1</v>
      </c>
      <c r="L6766" t="s">
        <v>15</v>
      </c>
    </row>
    <row r="6767" spans="1:12" x14ac:dyDescent="0.25">
      <c r="A6767">
        <v>10271</v>
      </c>
      <c r="B6767" s="3">
        <v>52183905</v>
      </c>
      <c r="C6767" t="s">
        <v>2255</v>
      </c>
      <c r="D6767">
        <v>14</v>
      </c>
      <c r="E6767" t="s">
        <v>752</v>
      </c>
      <c r="F6767">
        <v>62488</v>
      </c>
      <c r="G6767">
        <v>1100000</v>
      </c>
      <c r="H6767" s="4">
        <v>43249</v>
      </c>
      <c r="I6767" t="s">
        <v>118</v>
      </c>
      <c r="J6767">
        <v>600</v>
      </c>
      <c r="K6767">
        <v>1</v>
      </c>
      <c r="L6767" t="s">
        <v>15</v>
      </c>
    </row>
    <row r="6768" spans="1:12" x14ac:dyDescent="0.25">
      <c r="A6768">
        <v>10271</v>
      </c>
      <c r="B6768" s="3">
        <v>52183905</v>
      </c>
      <c r="C6768" t="s">
        <v>2255</v>
      </c>
      <c r="D6768">
        <v>45</v>
      </c>
      <c r="E6768" t="s">
        <v>1141</v>
      </c>
      <c r="F6768">
        <v>62260</v>
      </c>
      <c r="G6768">
        <v>13184765</v>
      </c>
      <c r="H6768" s="4">
        <v>43130</v>
      </c>
      <c r="I6768" t="s">
        <v>118</v>
      </c>
      <c r="J6768">
        <v>600</v>
      </c>
      <c r="K6768">
        <v>1</v>
      </c>
      <c r="L6768" t="s">
        <v>15</v>
      </c>
    </row>
    <row r="6769" spans="1:12" x14ac:dyDescent="0.25">
      <c r="A6769">
        <v>10271</v>
      </c>
      <c r="B6769" s="3">
        <v>52183905</v>
      </c>
      <c r="C6769" t="s">
        <v>2255</v>
      </c>
      <c r="D6769">
        <v>1</v>
      </c>
      <c r="E6769" t="s">
        <v>17</v>
      </c>
      <c r="F6769">
        <v>27896</v>
      </c>
      <c r="G6769">
        <v>4868209</v>
      </c>
      <c r="H6769" s="4">
        <v>43130</v>
      </c>
      <c r="I6769" t="s">
        <v>118</v>
      </c>
      <c r="J6769">
        <v>600</v>
      </c>
      <c r="K6769">
        <v>1</v>
      </c>
      <c r="L6769" t="s">
        <v>15</v>
      </c>
    </row>
    <row r="6770" spans="1:12" x14ac:dyDescent="0.25">
      <c r="A6770">
        <v>10267</v>
      </c>
      <c r="B6770" s="3">
        <v>41491970</v>
      </c>
      <c r="C6770" t="s">
        <v>2256</v>
      </c>
      <c r="D6770">
        <v>3</v>
      </c>
      <c r="E6770" t="s">
        <v>13</v>
      </c>
      <c r="F6770">
        <v>27886</v>
      </c>
      <c r="G6770">
        <v>127500</v>
      </c>
      <c r="H6770" s="4">
        <v>43130</v>
      </c>
      <c r="I6770" t="s">
        <v>33</v>
      </c>
      <c r="J6770">
        <v>400</v>
      </c>
      <c r="K6770">
        <v>2</v>
      </c>
      <c r="L6770" t="s">
        <v>15</v>
      </c>
    </row>
    <row r="6771" spans="1:12" x14ac:dyDescent="0.25">
      <c r="A6771">
        <v>10267</v>
      </c>
      <c r="B6771" s="3">
        <v>41491970</v>
      </c>
      <c r="C6771" t="s">
        <v>2256</v>
      </c>
      <c r="D6771">
        <v>2</v>
      </c>
      <c r="E6771" t="s">
        <v>16</v>
      </c>
      <c r="F6771">
        <v>27885</v>
      </c>
      <c r="G6771">
        <v>213500</v>
      </c>
      <c r="H6771" s="4">
        <v>43130</v>
      </c>
      <c r="I6771" t="s">
        <v>33</v>
      </c>
      <c r="J6771">
        <v>400</v>
      </c>
      <c r="K6771">
        <v>2</v>
      </c>
      <c r="L6771" t="s">
        <v>15</v>
      </c>
    </row>
    <row r="6772" spans="1:12" x14ac:dyDescent="0.25">
      <c r="A6772">
        <v>10267</v>
      </c>
      <c r="B6772" s="3">
        <v>41491970</v>
      </c>
      <c r="C6772" t="s">
        <v>2256</v>
      </c>
      <c r="D6772">
        <v>23</v>
      </c>
      <c r="E6772" t="s">
        <v>1624</v>
      </c>
      <c r="F6772">
        <v>57857</v>
      </c>
      <c r="G6772">
        <v>6395760</v>
      </c>
      <c r="H6772" s="4">
        <v>43130</v>
      </c>
      <c r="I6772" t="s">
        <v>33</v>
      </c>
      <c r="J6772">
        <v>400</v>
      </c>
      <c r="K6772">
        <v>2</v>
      </c>
      <c r="L6772" t="s">
        <v>15</v>
      </c>
    </row>
    <row r="6773" spans="1:12" x14ac:dyDescent="0.25">
      <c r="A6773">
        <v>10267</v>
      </c>
      <c r="B6773" s="3">
        <v>41491970</v>
      </c>
      <c r="C6773" t="s">
        <v>2256</v>
      </c>
      <c r="D6773">
        <v>1</v>
      </c>
      <c r="E6773" t="s">
        <v>17</v>
      </c>
      <c r="F6773">
        <v>27887</v>
      </c>
      <c r="G6773">
        <v>2854450</v>
      </c>
      <c r="H6773" s="4">
        <v>43130</v>
      </c>
      <c r="I6773" t="s">
        <v>33</v>
      </c>
      <c r="J6773">
        <v>400</v>
      </c>
      <c r="K6773">
        <v>2</v>
      </c>
      <c r="L6773" t="s">
        <v>15</v>
      </c>
    </row>
    <row r="6774" spans="1:12" x14ac:dyDescent="0.25">
      <c r="A6774">
        <v>10261</v>
      </c>
      <c r="B6774" s="3">
        <v>79614922</v>
      </c>
      <c r="C6774" t="s">
        <v>2257</v>
      </c>
      <c r="D6774">
        <v>3</v>
      </c>
      <c r="E6774" t="s">
        <v>13</v>
      </c>
      <c r="F6774">
        <v>27868</v>
      </c>
      <c r="G6774">
        <v>127500</v>
      </c>
      <c r="H6774" s="4">
        <v>43130</v>
      </c>
      <c r="I6774" t="s">
        <v>33</v>
      </c>
      <c r="J6774">
        <v>400</v>
      </c>
      <c r="K6774">
        <v>1</v>
      </c>
      <c r="L6774" t="s">
        <v>15</v>
      </c>
    </row>
    <row r="6775" spans="1:12" x14ac:dyDescent="0.25">
      <c r="A6775">
        <v>10261</v>
      </c>
      <c r="B6775" s="3">
        <v>79614922</v>
      </c>
      <c r="C6775" t="s">
        <v>2257</v>
      </c>
      <c r="D6775">
        <v>2</v>
      </c>
      <c r="E6775" t="s">
        <v>16</v>
      </c>
      <c r="F6775">
        <v>27867</v>
      </c>
      <c r="G6775">
        <v>213500</v>
      </c>
      <c r="H6775" s="4">
        <v>43130</v>
      </c>
      <c r="I6775" t="s">
        <v>33</v>
      </c>
      <c r="J6775">
        <v>400</v>
      </c>
      <c r="K6775">
        <v>1</v>
      </c>
      <c r="L6775" t="s">
        <v>15</v>
      </c>
    </row>
    <row r="6776" spans="1:12" x14ac:dyDescent="0.25">
      <c r="A6776">
        <v>10261</v>
      </c>
      <c r="B6776" s="3">
        <v>79614922</v>
      </c>
      <c r="C6776" t="s">
        <v>2257</v>
      </c>
      <c r="D6776">
        <v>1</v>
      </c>
      <c r="E6776" t="s">
        <v>17</v>
      </c>
      <c r="F6776">
        <v>27869</v>
      </c>
      <c r="G6776">
        <v>8598176</v>
      </c>
      <c r="H6776" s="4">
        <v>43130</v>
      </c>
      <c r="I6776" t="s">
        <v>33</v>
      </c>
      <c r="J6776">
        <v>400</v>
      </c>
      <c r="K6776">
        <v>1</v>
      </c>
      <c r="L6776" t="s">
        <v>15</v>
      </c>
    </row>
    <row r="6777" spans="1:12" s="5" customFormat="1" x14ac:dyDescent="0.25">
      <c r="A6777" s="5">
        <v>10256</v>
      </c>
      <c r="B6777" s="6">
        <v>51909129</v>
      </c>
      <c r="C6777" s="5" t="s">
        <v>2258</v>
      </c>
      <c r="D6777" s="5">
        <v>3</v>
      </c>
      <c r="E6777" s="5" t="s">
        <v>13</v>
      </c>
      <c r="F6777" s="5">
        <v>27856</v>
      </c>
      <c r="G6777" s="5">
        <v>126250</v>
      </c>
      <c r="H6777" s="7">
        <v>43130</v>
      </c>
      <c r="I6777" s="5" t="s">
        <v>162</v>
      </c>
      <c r="J6777" s="5">
        <v>482</v>
      </c>
      <c r="K6777" s="5">
        <v>2</v>
      </c>
      <c r="L6777" s="5" t="s">
        <v>15</v>
      </c>
    </row>
    <row r="6778" spans="1:12" s="5" customFormat="1" x14ac:dyDescent="0.25">
      <c r="A6778" s="5">
        <v>10256</v>
      </c>
      <c r="B6778" s="6">
        <v>51909129</v>
      </c>
      <c r="C6778" s="5" t="s">
        <v>2258</v>
      </c>
      <c r="D6778" s="5">
        <v>2</v>
      </c>
      <c r="E6778" s="5" t="s">
        <v>16</v>
      </c>
      <c r="F6778" s="5">
        <v>27855</v>
      </c>
      <c r="G6778" s="5">
        <v>212250</v>
      </c>
      <c r="H6778" s="7">
        <v>43130</v>
      </c>
      <c r="I6778" s="5" t="s">
        <v>162</v>
      </c>
      <c r="J6778" s="5">
        <v>482</v>
      </c>
      <c r="K6778" s="5">
        <v>2</v>
      </c>
      <c r="L6778" s="5" t="s">
        <v>15</v>
      </c>
    </row>
    <row r="6779" spans="1:12" s="5" customFormat="1" x14ac:dyDescent="0.25">
      <c r="A6779" s="5">
        <v>10256</v>
      </c>
      <c r="B6779" s="6">
        <v>51909129</v>
      </c>
      <c r="C6779" s="5" t="s">
        <v>2258</v>
      </c>
      <c r="D6779" s="5">
        <v>42</v>
      </c>
      <c r="E6779" s="5" t="s">
        <v>350</v>
      </c>
      <c r="F6779" s="5">
        <v>59352</v>
      </c>
      <c r="G6779" s="5">
        <v>1179439</v>
      </c>
      <c r="H6779" s="7">
        <v>43099</v>
      </c>
      <c r="I6779" s="5" t="s">
        <v>162</v>
      </c>
      <c r="J6779" s="5">
        <v>482</v>
      </c>
      <c r="K6779" s="5">
        <v>2</v>
      </c>
      <c r="L6779" s="5" t="s">
        <v>39</v>
      </c>
    </row>
    <row r="6780" spans="1:12" s="5" customFormat="1" x14ac:dyDescent="0.25">
      <c r="A6780" s="5">
        <v>10256</v>
      </c>
      <c r="B6780" s="6">
        <v>51909129</v>
      </c>
      <c r="C6780" s="5" t="s">
        <v>2258</v>
      </c>
      <c r="D6780" s="5">
        <v>1</v>
      </c>
      <c r="E6780" s="5" t="s">
        <v>17</v>
      </c>
      <c r="F6780" s="5">
        <v>27857</v>
      </c>
      <c r="G6780" s="5">
        <v>2975307</v>
      </c>
      <c r="H6780" s="7">
        <v>43130</v>
      </c>
      <c r="I6780" s="5" t="s">
        <v>162</v>
      </c>
      <c r="J6780" s="5">
        <v>482</v>
      </c>
      <c r="K6780" s="5">
        <v>2</v>
      </c>
      <c r="L6780" s="5" t="s">
        <v>15</v>
      </c>
    </row>
    <row r="6781" spans="1:12" x14ac:dyDescent="0.25">
      <c r="A6781">
        <v>10254</v>
      </c>
      <c r="B6781" s="3">
        <v>28928226</v>
      </c>
      <c r="C6781" t="s">
        <v>2259</v>
      </c>
      <c r="D6781">
        <v>1</v>
      </c>
      <c r="E6781" t="s">
        <v>564</v>
      </c>
      <c r="F6781">
        <v>61915</v>
      </c>
      <c r="G6781">
        <v>5604291</v>
      </c>
      <c r="H6781" s="4">
        <v>43159</v>
      </c>
      <c r="I6781" t="s">
        <v>162</v>
      </c>
      <c r="J6781">
        <v>482</v>
      </c>
      <c r="K6781">
        <v>1</v>
      </c>
      <c r="L6781" t="s">
        <v>15</v>
      </c>
    </row>
    <row r="6782" spans="1:12" x14ac:dyDescent="0.25">
      <c r="A6782">
        <v>10254</v>
      </c>
      <c r="B6782" s="3">
        <v>28928226</v>
      </c>
      <c r="C6782" t="s">
        <v>2259</v>
      </c>
      <c r="D6782">
        <v>3</v>
      </c>
      <c r="E6782" t="s">
        <v>13</v>
      </c>
      <c r="F6782">
        <v>27850</v>
      </c>
      <c r="G6782">
        <v>129800</v>
      </c>
      <c r="H6782" s="4">
        <v>43130</v>
      </c>
      <c r="I6782" t="s">
        <v>162</v>
      </c>
      <c r="J6782">
        <v>482</v>
      </c>
      <c r="K6782">
        <v>1</v>
      </c>
      <c r="L6782" t="s">
        <v>15</v>
      </c>
    </row>
    <row r="6783" spans="1:12" x14ac:dyDescent="0.25">
      <c r="A6783">
        <v>10254</v>
      </c>
      <c r="B6783" s="3">
        <v>28928226</v>
      </c>
      <c r="C6783" t="s">
        <v>2259</v>
      </c>
      <c r="D6783">
        <v>2</v>
      </c>
      <c r="E6783" t="s">
        <v>16</v>
      </c>
      <c r="F6783">
        <v>27849</v>
      </c>
      <c r="G6783">
        <v>217700</v>
      </c>
      <c r="H6783" s="4">
        <v>43130</v>
      </c>
      <c r="I6783" t="s">
        <v>162</v>
      </c>
      <c r="J6783">
        <v>482</v>
      </c>
      <c r="K6783">
        <v>1</v>
      </c>
      <c r="L6783" t="s">
        <v>15</v>
      </c>
    </row>
    <row r="6784" spans="1:12" x14ac:dyDescent="0.25">
      <c r="A6784">
        <v>10254</v>
      </c>
      <c r="B6784" s="3">
        <v>28928226</v>
      </c>
      <c r="C6784" t="s">
        <v>2259</v>
      </c>
      <c r="D6784">
        <v>34</v>
      </c>
      <c r="E6784" t="s">
        <v>147</v>
      </c>
      <c r="F6784">
        <v>49729</v>
      </c>
      <c r="G6784">
        <v>184100</v>
      </c>
      <c r="H6784" s="4">
        <v>43130</v>
      </c>
      <c r="I6784" t="s">
        <v>162</v>
      </c>
      <c r="J6784">
        <v>482</v>
      </c>
      <c r="K6784">
        <v>1</v>
      </c>
      <c r="L6784" t="s">
        <v>15</v>
      </c>
    </row>
    <row r="6785" spans="1:12" x14ac:dyDescent="0.25">
      <c r="A6785">
        <v>10254</v>
      </c>
      <c r="B6785" s="3">
        <v>28928226</v>
      </c>
      <c r="C6785" t="s">
        <v>2259</v>
      </c>
      <c r="D6785">
        <v>1</v>
      </c>
      <c r="E6785" t="s">
        <v>17</v>
      </c>
      <c r="F6785">
        <v>27851</v>
      </c>
      <c r="G6785">
        <v>1903648</v>
      </c>
      <c r="H6785" s="4">
        <v>43159</v>
      </c>
      <c r="I6785" t="s">
        <v>162</v>
      </c>
      <c r="J6785">
        <v>482</v>
      </c>
      <c r="K6785">
        <v>1</v>
      </c>
      <c r="L6785" t="s">
        <v>15</v>
      </c>
    </row>
    <row r="6786" spans="1:12" x14ac:dyDescent="0.25">
      <c r="A6786">
        <v>10252</v>
      </c>
      <c r="B6786" s="3">
        <v>51871518</v>
      </c>
      <c r="C6786" t="s">
        <v>2260</v>
      </c>
      <c r="D6786">
        <v>3</v>
      </c>
      <c r="E6786" t="s">
        <v>13</v>
      </c>
      <c r="F6786">
        <v>27844</v>
      </c>
      <c r="G6786">
        <v>128000</v>
      </c>
      <c r="H6786" s="4">
        <v>43130</v>
      </c>
      <c r="I6786" t="s">
        <v>162</v>
      </c>
      <c r="J6786">
        <v>482</v>
      </c>
      <c r="K6786">
        <v>2</v>
      </c>
      <c r="L6786" t="s">
        <v>15</v>
      </c>
    </row>
    <row r="6787" spans="1:12" x14ac:dyDescent="0.25">
      <c r="A6787">
        <v>10252</v>
      </c>
      <c r="B6787" s="3">
        <v>51871518</v>
      </c>
      <c r="C6787" t="s">
        <v>2260</v>
      </c>
      <c r="D6787">
        <v>2</v>
      </c>
      <c r="E6787" t="s">
        <v>16</v>
      </c>
      <c r="F6787">
        <v>27843</v>
      </c>
      <c r="G6787">
        <v>215000</v>
      </c>
      <c r="H6787" s="4">
        <v>43130</v>
      </c>
      <c r="I6787" t="s">
        <v>162</v>
      </c>
      <c r="J6787">
        <v>482</v>
      </c>
      <c r="K6787">
        <v>2</v>
      </c>
      <c r="L6787" t="s">
        <v>15</v>
      </c>
    </row>
    <row r="6788" spans="1:12" x14ac:dyDescent="0.25">
      <c r="A6788">
        <v>10252</v>
      </c>
      <c r="B6788" s="3">
        <v>51871518</v>
      </c>
      <c r="C6788" t="s">
        <v>2260</v>
      </c>
      <c r="D6788">
        <v>34</v>
      </c>
      <c r="E6788" t="s">
        <v>147</v>
      </c>
      <c r="F6788">
        <v>49695</v>
      </c>
      <c r="G6788">
        <v>199200</v>
      </c>
      <c r="H6788" s="4">
        <v>43130</v>
      </c>
      <c r="I6788" t="s">
        <v>162</v>
      </c>
      <c r="J6788">
        <v>482</v>
      </c>
      <c r="K6788">
        <v>2</v>
      </c>
      <c r="L6788" t="s">
        <v>15</v>
      </c>
    </row>
    <row r="6789" spans="1:12" x14ac:dyDescent="0.25">
      <c r="A6789">
        <v>10252</v>
      </c>
      <c r="B6789" s="3">
        <v>51871518</v>
      </c>
      <c r="C6789" t="s">
        <v>2260</v>
      </c>
      <c r="D6789">
        <v>1</v>
      </c>
      <c r="E6789" t="s">
        <v>17</v>
      </c>
      <c r="F6789">
        <v>27845</v>
      </c>
      <c r="G6789">
        <v>2266756</v>
      </c>
      <c r="H6789" s="4">
        <v>43130</v>
      </c>
      <c r="I6789" t="s">
        <v>162</v>
      </c>
      <c r="J6789">
        <v>482</v>
      </c>
      <c r="K6789">
        <v>2</v>
      </c>
      <c r="L6789" t="s">
        <v>15</v>
      </c>
    </row>
    <row r="6790" spans="1:12" x14ac:dyDescent="0.25">
      <c r="A6790">
        <v>10245</v>
      </c>
      <c r="B6790" s="3">
        <v>39555883</v>
      </c>
      <c r="C6790" t="s">
        <v>2261</v>
      </c>
      <c r="D6790">
        <v>3</v>
      </c>
      <c r="E6790" t="s">
        <v>13</v>
      </c>
      <c r="F6790">
        <v>27826</v>
      </c>
      <c r="G6790">
        <v>128000</v>
      </c>
      <c r="H6790" s="4">
        <v>43130</v>
      </c>
      <c r="I6790" t="s">
        <v>344</v>
      </c>
      <c r="J6790">
        <v>3009</v>
      </c>
      <c r="K6790">
        <v>1</v>
      </c>
      <c r="L6790" t="s">
        <v>15</v>
      </c>
    </row>
    <row r="6791" spans="1:12" x14ac:dyDescent="0.25">
      <c r="A6791">
        <v>10245</v>
      </c>
      <c r="B6791" s="3">
        <v>39555883</v>
      </c>
      <c r="C6791" t="s">
        <v>2261</v>
      </c>
      <c r="D6791">
        <v>2</v>
      </c>
      <c r="E6791" t="s">
        <v>16</v>
      </c>
      <c r="F6791">
        <v>27825</v>
      </c>
      <c r="G6791">
        <v>215000</v>
      </c>
      <c r="H6791" s="4">
        <v>43130</v>
      </c>
      <c r="I6791" t="s">
        <v>344</v>
      </c>
      <c r="J6791">
        <v>3009</v>
      </c>
      <c r="K6791">
        <v>1</v>
      </c>
      <c r="L6791" t="s">
        <v>15</v>
      </c>
    </row>
    <row r="6792" spans="1:12" x14ac:dyDescent="0.25">
      <c r="A6792">
        <v>10245</v>
      </c>
      <c r="B6792" s="3">
        <v>39555883</v>
      </c>
      <c r="C6792" t="s">
        <v>2261</v>
      </c>
      <c r="D6792">
        <v>1</v>
      </c>
      <c r="E6792" t="s">
        <v>17</v>
      </c>
      <c r="F6792">
        <v>27827</v>
      </c>
      <c r="G6792">
        <v>2114140</v>
      </c>
      <c r="H6792" s="4">
        <v>43130</v>
      </c>
      <c r="I6792" t="s">
        <v>344</v>
      </c>
      <c r="J6792">
        <v>3009</v>
      </c>
      <c r="K6792">
        <v>1</v>
      </c>
      <c r="L6792" t="s">
        <v>15</v>
      </c>
    </row>
    <row r="6793" spans="1:12" x14ac:dyDescent="0.25">
      <c r="A6793">
        <v>10242</v>
      </c>
      <c r="B6793" s="3">
        <v>38261990</v>
      </c>
      <c r="C6793" t="s">
        <v>2262</v>
      </c>
      <c r="D6793">
        <v>1</v>
      </c>
      <c r="E6793" t="s">
        <v>564</v>
      </c>
      <c r="F6793">
        <v>57741</v>
      </c>
      <c r="G6793">
        <v>2355390</v>
      </c>
      <c r="H6793" s="4">
        <v>43130</v>
      </c>
      <c r="I6793" t="s">
        <v>344</v>
      </c>
      <c r="J6793">
        <v>3009</v>
      </c>
      <c r="K6793">
        <v>1</v>
      </c>
      <c r="L6793" t="s">
        <v>15</v>
      </c>
    </row>
    <row r="6794" spans="1:12" x14ac:dyDescent="0.25">
      <c r="A6794">
        <v>10242</v>
      </c>
      <c r="B6794" s="3">
        <v>38261990</v>
      </c>
      <c r="C6794" t="s">
        <v>2262</v>
      </c>
      <c r="D6794">
        <v>3</v>
      </c>
      <c r="E6794" t="s">
        <v>13</v>
      </c>
      <c r="F6794">
        <v>27817</v>
      </c>
      <c r="G6794">
        <v>128000</v>
      </c>
      <c r="H6794" s="4">
        <v>43130</v>
      </c>
      <c r="I6794" t="s">
        <v>344</v>
      </c>
      <c r="J6794">
        <v>3009</v>
      </c>
      <c r="K6794">
        <v>1</v>
      </c>
      <c r="L6794" t="s">
        <v>15</v>
      </c>
    </row>
    <row r="6795" spans="1:12" x14ac:dyDescent="0.25">
      <c r="A6795">
        <v>10242</v>
      </c>
      <c r="B6795" s="3">
        <v>38261990</v>
      </c>
      <c r="C6795" t="s">
        <v>2262</v>
      </c>
      <c r="D6795">
        <v>2</v>
      </c>
      <c r="E6795" t="s">
        <v>16</v>
      </c>
      <c r="F6795">
        <v>27816</v>
      </c>
      <c r="G6795">
        <v>215000</v>
      </c>
      <c r="H6795" s="4">
        <v>43130</v>
      </c>
      <c r="I6795" t="s">
        <v>344</v>
      </c>
      <c r="J6795">
        <v>3009</v>
      </c>
      <c r="K6795">
        <v>1</v>
      </c>
      <c r="L6795" t="s">
        <v>15</v>
      </c>
    </row>
    <row r="6796" spans="1:12" x14ac:dyDescent="0.25">
      <c r="A6796">
        <v>10242</v>
      </c>
      <c r="B6796" s="3">
        <v>38261990</v>
      </c>
      <c r="C6796" t="s">
        <v>2262</v>
      </c>
      <c r="D6796">
        <v>1</v>
      </c>
      <c r="E6796" t="s">
        <v>17</v>
      </c>
      <c r="F6796">
        <v>27818</v>
      </c>
      <c r="G6796">
        <v>2170091</v>
      </c>
      <c r="H6796" s="4">
        <v>43130</v>
      </c>
      <c r="I6796" t="s">
        <v>344</v>
      </c>
      <c r="J6796">
        <v>3009</v>
      </c>
      <c r="K6796">
        <v>1</v>
      </c>
      <c r="L6796" t="s">
        <v>15</v>
      </c>
    </row>
    <row r="6797" spans="1:12" x14ac:dyDescent="0.25">
      <c r="A6797">
        <v>10241</v>
      </c>
      <c r="B6797" s="3">
        <v>65736547</v>
      </c>
      <c r="C6797" t="s">
        <v>2263</v>
      </c>
      <c r="D6797">
        <v>1</v>
      </c>
      <c r="E6797" t="s">
        <v>564</v>
      </c>
      <c r="F6797">
        <v>59437</v>
      </c>
      <c r="G6797">
        <v>2687256</v>
      </c>
      <c r="H6797" s="4">
        <v>43130</v>
      </c>
      <c r="I6797" t="s">
        <v>344</v>
      </c>
      <c r="J6797">
        <v>3009</v>
      </c>
      <c r="K6797">
        <v>1</v>
      </c>
      <c r="L6797" t="s">
        <v>15</v>
      </c>
    </row>
    <row r="6798" spans="1:12" x14ac:dyDescent="0.25">
      <c r="A6798">
        <v>10241</v>
      </c>
      <c r="B6798" s="3">
        <v>65736547</v>
      </c>
      <c r="C6798" t="s">
        <v>2263</v>
      </c>
      <c r="D6798">
        <v>3</v>
      </c>
      <c r="E6798" t="s">
        <v>13</v>
      </c>
      <c r="F6798">
        <v>27814</v>
      </c>
      <c r="G6798">
        <v>128500</v>
      </c>
      <c r="H6798" s="4">
        <v>43130</v>
      </c>
      <c r="I6798" t="s">
        <v>344</v>
      </c>
      <c r="J6798">
        <v>3009</v>
      </c>
      <c r="K6798">
        <v>1</v>
      </c>
      <c r="L6798" t="s">
        <v>15</v>
      </c>
    </row>
    <row r="6799" spans="1:12" x14ac:dyDescent="0.25">
      <c r="A6799">
        <v>10241</v>
      </c>
      <c r="B6799" s="3">
        <v>65736547</v>
      </c>
      <c r="C6799" t="s">
        <v>2263</v>
      </c>
      <c r="D6799">
        <v>2</v>
      </c>
      <c r="E6799" t="s">
        <v>16</v>
      </c>
      <c r="F6799">
        <v>27813</v>
      </c>
      <c r="G6799">
        <v>215500</v>
      </c>
      <c r="H6799" s="4">
        <v>43130</v>
      </c>
      <c r="I6799" t="s">
        <v>344</v>
      </c>
      <c r="J6799">
        <v>3009</v>
      </c>
      <c r="K6799">
        <v>1</v>
      </c>
      <c r="L6799" t="s">
        <v>15</v>
      </c>
    </row>
    <row r="6800" spans="1:12" x14ac:dyDescent="0.25">
      <c r="A6800">
        <v>10241</v>
      </c>
      <c r="B6800" s="3">
        <v>65736547</v>
      </c>
      <c r="C6800" t="s">
        <v>2263</v>
      </c>
      <c r="D6800">
        <v>1</v>
      </c>
      <c r="E6800" t="s">
        <v>17</v>
      </c>
      <c r="F6800">
        <v>27815</v>
      </c>
      <c r="G6800">
        <v>2139640</v>
      </c>
      <c r="H6800" s="4">
        <v>43130</v>
      </c>
      <c r="I6800" t="s">
        <v>344</v>
      </c>
      <c r="J6800">
        <v>3009</v>
      </c>
      <c r="K6800">
        <v>1</v>
      </c>
      <c r="L6800" t="s">
        <v>15</v>
      </c>
    </row>
    <row r="6801" spans="1:12" x14ac:dyDescent="0.25">
      <c r="A6801">
        <v>10233</v>
      </c>
      <c r="B6801" s="3">
        <v>33202205</v>
      </c>
      <c r="C6801" t="s">
        <v>2264</v>
      </c>
      <c r="D6801">
        <v>3</v>
      </c>
      <c r="E6801" t="s">
        <v>13</v>
      </c>
      <c r="F6801">
        <v>27790</v>
      </c>
      <c r="G6801">
        <v>128000</v>
      </c>
      <c r="H6801" s="4">
        <v>43130</v>
      </c>
      <c r="I6801" t="s">
        <v>2265</v>
      </c>
      <c r="J6801">
        <v>521</v>
      </c>
      <c r="K6801">
        <v>1</v>
      </c>
      <c r="L6801" t="s">
        <v>15</v>
      </c>
    </row>
    <row r="6802" spans="1:12" x14ac:dyDescent="0.25">
      <c r="A6802">
        <v>10233</v>
      </c>
      <c r="B6802" s="3">
        <v>33202205</v>
      </c>
      <c r="C6802" t="s">
        <v>2264</v>
      </c>
      <c r="D6802">
        <v>2</v>
      </c>
      <c r="E6802" t="s">
        <v>16</v>
      </c>
      <c r="F6802">
        <v>27789</v>
      </c>
      <c r="G6802">
        <v>215000</v>
      </c>
      <c r="H6802" s="4">
        <v>43130</v>
      </c>
      <c r="I6802" t="s">
        <v>2265</v>
      </c>
      <c r="J6802">
        <v>521</v>
      </c>
      <c r="K6802">
        <v>1</v>
      </c>
      <c r="L6802" t="s">
        <v>15</v>
      </c>
    </row>
    <row r="6803" spans="1:12" x14ac:dyDescent="0.25">
      <c r="A6803">
        <v>10233</v>
      </c>
      <c r="B6803" s="3">
        <v>33202205</v>
      </c>
      <c r="C6803" t="s">
        <v>2264</v>
      </c>
      <c r="D6803">
        <v>1</v>
      </c>
      <c r="E6803" t="s">
        <v>17</v>
      </c>
      <c r="F6803">
        <v>27791</v>
      </c>
      <c r="G6803">
        <v>2558544</v>
      </c>
      <c r="H6803" s="4">
        <v>43130</v>
      </c>
      <c r="I6803" t="s">
        <v>2265</v>
      </c>
      <c r="J6803">
        <v>521</v>
      </c>
      <c r="K6803">
        <v>1</v>
      </c>
      <c r="L6803" t="s">
        <v>15</v>
      </c>
    </row>
    <row r="6804" spans="1:12" x14ac:dyDescent="0.25">
      <c r="A6804">
        <v>10230</v>
      </c>
      <c r="B6804" s="3">
        <v>33207548</v>
      </c>
      <c r="C6804" t="s">
        <v>2266</v>
      </c>
      <c r="D6804">
        <v>3</v>
      </c>
      <c r="E6804" t="s">
        <v>13</v>
      </c>
      <c r="F6804">
        <v>27781</v>
      </c>
      <c r="G6804">
        <v>128000</v>
      </c>
      <c r="H6804" s="4">
        <v>43130</v>
      </c>
      <c r="I6804" t="s">
        <v>31</v>
      </c>
      <c r="J6804">
        <v>500</v>
      </c>
      <c r="K6804">
        <v>1</v>
      </c>
      <c r="L6804" t="s">
        <v>15</v>
      </c>
    </row>
    <row r="6805" spans="1:12" x14ac:dyDescent="0.25">
      <c r="A6805">
        <v>10230</v>
      </c>
      <c r="B6805" s="3">
        <v>33207548</v>
      </c>
      <c r="C6805" t="s">
        <v>2266</v>
      </c>
      <c r="D6805">
        <v>2</v>
      </c>
      <c r="E6805" t="s">
        <v>16</v>
      </c>
      <c r="F6805">
        <v>27780</v>
      </c>
      <c r="G6805">
        <v>215000</v>
      </c>
      <c r="H6805" s="4">
        <v>43130</v>
      </c>
      <c r="I6805" t="s">
        <v>31</v>
      </c>
      <c r="J6805">
        <v>500</v>
      </c>
      <c r="K6805">
        <v>1</v>
      </c>
      <c r="L6805" t="s">
        <v>15</v>
      </c>
    </row>
    <row r="6806" spans="1:12" x14ac:dyDescent="0.25">
      <c r="A6806">
        <v>10230</v>
      </c>
      <c r="B6806" s="3">
        <v>33207548</v>
      </c>
      <c r="C6806" t="s">
        <v>2266</v>
      </c>
      <c r="D6806">
        <v>1</v>
      </c>
      <c r="E6806" t="s">
        <v>17</v>
      </c>
      <c r="F6806">
        <v>27782</v>
      </c>
      <c r="G6806">
        <v>5531520</v>
      </c>
      <c r="H6806" s="4">
        <v>43130</v>
      </c>
      <c r="I6806" t="s">
        <v>31</v>
      </c>
      <c r="J6806">
        <v>500</v>
      </c>
      <c r="K6806">
        <v>1</v>
      </c>
      <c r="L6806" t="s">
        <v>15</v>
      </c>
    </row>
    <row r="6807" spans="1:12" x14ac:dyDescent="0.25">
      <c r="A6807">
        <v>10225</v>
      </c>
      <c r="B6807" s="3">
        <v>52838606</v>
      </c>
      <c r="C6807" t="s">
        <v>2267</v>
      </c>
      <c r="D6807">
        <v>3</v>
      </c>
      <c r="E6807" t="s">
        <v>13</v>
      </c>
      <c r="F6807">
        <v>27766</v>
      </c>
      <c r="G6807">
        <v>140187</v>
      </c>
      <c r="H6807" s="4">
        <v>43159</v>
      </c>
      <c r="I6807" t="s">
        <v>33</v>
      </c>
      <c r="J6807">
        <v>400</v>
      </c>
      <c r="K6807">
        <v>1</v>
      </c>
      <c r="L6807" t="s">
        <v>15</v>
      </c>
    </row>
    <row r="6808" spans="1:12" x14ac:dyDescent="0.25">
      <c r="A6808">
        <v>10225</v>
      </c>
      <c r="B6808" s="3">
        <v>52838606</v>
      </c>
      <c r="C6808" t="s">
        <v>2267</v>
      </c>
      <c r="D6808">
        <v>2</v>
      </c>
      <c r="E6808" t="s">
        <v>16</v>
      </c>
      <c r="F6808">
        <v>27765</v>
      </c>
      <c r="G6808">
        <v>234313</v>
      </c>
      <c r="H6808" s="4">
        <v>43159</v>
      </c>
      <c r="I6808" t="s">
        <v>33</v>
      </c>
      <c r="J6808">
        <v>400</v>
      </c>
      <c r="K6808">
        <v>1</v>
      </c>
      <c r="L6808" t="s">
        <v>15</v>
      </c>
    </row>
    <row r="6809" spans="1:12" x14ac:dyDescent="0.25">
      <c r="A6809">
        <v>10225</v>
      </c>
      <c r="B6809" s="3">
        <v>52838606</v>
      </c>
      <c r="C6809" t="s">
        <v>2267</v>
      </c>
      <c r="D6809">
        <v>13</v>
      </c>
      <c r="E6809" t="s">
        <v>350</v>
      </c>
      <c r="F6809">
        <v>61902</v>
      </c>
      <c r="G6809">
        <v>505647</v>
      </c>
      <c r="H6809" s="4">
        <v>43159</v>
      </c>
      <c r="I6809" t="s">
        <v>33</v>
      </c>
      <c r="J6809">
        <v>400</v>
      </c>
      <c r="K6809">
        <v>1</v>
      </c>
      <c r="L6809" t="s">
        <v>15</v>
      </c>
    </row>
    <row r="6810" spans="1:12" x14ac:dyDescent="0.25">
      <c r="A6810">
        <v>10225</v>
      </c>
      <c r="B6810" s="3">
        <v>52838606</v>
      </c>
      <c r="C6810" t="s">
        <v>2267</v>
      </c>
      <c r="D6810">
        <v>1</v>
      </c>
      <c r="E6810" t="s">
        <v>17</v>
      </c>
      <c r="F6810">
        <v>27767</v>
      </c>
      <c r="G6810">
        <v>3371365</v>
      </c>
      <c r="H6810" s="4">
        <v>43159</v>
      </c>
      <c r="I6810" t="s">
        <v>33</v>
      </c>
      <c r="J6810">
        <v>400</v>
      </c>
      <c r="K6810">
        <v>1</v>
      </c>
      <c r="L6810" t="s">
        <v>15</v>
      </c>
    </row>
    <row r="6811" spans="1:12" x14ac:dyDescent="0.25">
      <c r="A6811">
        <v>10224</v>
      </c>
      <c r="B6811" s="3">
        <v>56095824</v>
      </c>
      <c r="C6811" t="s">
        <v>2268</v>
      </c>
      <c r="D6811">
        <v>3</v>
      </c>
      <c r="E6811" t="s">
        <v>13</v>
      </c>
      <c r="F6811">
        <v>28040</v>
      </c>
      <c r="G6811">
        <v>128300</v>
      </c>
      <c r="H6811" s="4">
        <v>43130</v>
      </c>
      <c r="I6811" t="s">
        <v>1385</v>
      </c>
      <c r="J6811">
        <v>2000</v>
      </c>
      <c r="K6811">
        <v>1</v>
      </c>
      <c r="L6811" t="s">
        <v>15</v>
      </c>
    </row>
    <row r="6812" spans="1:12" x14ac:dyDescent="0.25">
      <c r="A6812">
        <v>10224</v>
      </c>
      <c r="B6812" s="3">
        <v>56095824</v>
      </c>
      <c r="C6812" t="s">
        <v>2268</v>
      </c>
      <c r="D6812">
        <v>2</v>
      </c>
      <c r="E6812" t="s">
        <v>16</v>
      </c>
      <c r="F6812">
        <v>28039</v>
      </c>
      <c r="G6812">
        <v>214200</v>
      </c>
      <c r="H6812" s="4">
        <v>43130</v>
      </c>
      <c r="I6812" t="s">
        <v>1385</v>
      </c>
      <c r="J6812">
        <v>2000</v>
      </c>
      <c r="K6812">
        <v>1</v>
      </c>
      <c r="L6812" t="s">
        <v>15</v>
      </c>
    </row>
    <row r="6813" spans="1:12" x14ac:dyDescent="0.25">
      <c r="A6813">
        <v>10224</v>
      </c>
      <c r="B6813" s="3">
        <v>56095824</v>
      </c>
      <c r="C6813" t="s">
        <v>2268</v>
      </c>
      <c r="D6813">
        <v>1</v>
      </c>
      <c r="E6813" t="s">
        <v>17</v>
      </c>
      <c r="F6813">
        <v>28041</v>
      </c>
      <c r="G6813">
        <v>5405277</v>
      </c>
      <c r="H6813" s="4">
        <v>43159</v>
      </c>
      <c r="I6813" t="s">
        <v>1385</v>
      </c>
      <c r="J6813">
        <v>2000</v>
      </c>
      <c r="K6813">
        <v>1</v>
      </c>
      <c r="L6813" t="s">
        <v>15</v>
      </c>
    </row>
    <row r="6814" spans="1:12" x14ac:dyDescent="0.25">
      <c r="A6814">
        <v>10219</v>
      </c>
      <c r="B6814" s="3">
        <v>64696912</v>
      </c>
      <c r="C6814" t="s">
        <v>2269</v>
      </c>
      <c r="D6814">
        <v>3</v>
      </c>
      <c r="E6814" t="s">
        <v>13</v>
      </c>
      <c r="F6814">
        <v>27754</v>
      </c>
      <c r="G6814">
        <v>128000</v>
      </c>
      <c r="H6814" s="4">
        <v>43130</v>
      </c>
      <c r="I6814" t="s">
        <v>14</v>
      </c>
      <c r="J6814">
        <v>2900</v>
      </c>
      <c r="K6814">
        <v>1</v>
      </c>
      <c r="L6814" t="s">
        <v>15</v>
      </c>
    </row>
    <row r="6815" spans="1:12" x14ac:dyDescent="0.25">
      <c r="A6815">
        <v>10219</v>
      </c>
      <c r="B6815" s="3">
        <v>64696912</v>
      </c>
      <c r="C6815" t="s">
        <v>2269</v>
      </c>
      <c r="D6815">
        <v>2</v>
      </c>
      <c r="E6815" t="s">
        <v>16</v>
      </c>
      <c r="F6815">
        <v>27753</v>
      </c>
      <c r="G6815">
        <v>215000</v>
      </c>
      <c r="H6815" s="4">
        <v>43130</v>
      </c>
      <c r="I6815" t="s">
        <v>14</v>
      </c>
      <c r="J6815">
        <v>2900</v>
      </c>
      <c r="K6815">
        <v>1</v>
      </c>
      <c r="L6815" t="s">
        <v>15</v>
      </c>
    </row>
    <row r="6816" spans="1:12" x14ac:dyDescent="0.25">
      <c r="A6816">
        <v>10219</v>
      </c>
      <c r="B6816" s="3">
        <v>64696912</v>
      </c>
      <c r="C6816" t="s">
        <v>2269</v>
      </c>
      <c r="D6816">
        <v>1</v>
      </c>
      <c r="E6816" t="s">
        <v>17</v>
      </c>
      <c r="F6816">
        <v>27755</v>
      </c>
      <c r="G6816">
        <v>7278526</v>
      </c>
      <c r="H6816" s="4">
        <v>43130</v>
      </c>
      <c r="I6816" t="s">
        <v>14</v>
      </c>
      <c r="J6816">
        <v>2900</v>
      </c>
      <c r="K6816">
        <v>1</v>
      </c>
      <c r="L6816" t="s">
        <v>15</v>
      </c>
    </row>
    <row r="6817" spans="1:12" x14ac:dyDescent="0.25">
      <c r="A6817">
        <v>10216</v>
      </c>
      <c r="B6817" s="3">
        <v>52216232</v>
      </c>
      <c r="C6817" t="s">
        <v>2270</v>
      </c>
      <c r="D6817">
        <v>3</v>
      </c>
      <c r="E6817" t="s">
        <v>13</v>
      </c>
      <c r="F6817">
        <v>27745</v>
      </c>
      <c r="G6817">
        <v>129250</v>
      </c>
      <c r="H6817" s="4">
        <v>43159</v>
      </c>
      <c r="I6817" t="s">
        <v>23</v>
      </c>
      <c r="J6817">
        <v>2800</v>
      </c>
      <c r="K6817">
        <v>1</v>
      </c>
      <c r="L6817" t="s">
        <v>15</v>
      </c>
    </row>
    <row r="6818" spans="1:12" x14ac:dyDescent="0.25">
      <c r="A6818">
        <v>10216</v>
      </c>
      <c r="B6818" s="3">
        <v>52216232</v>
      </c>
      <c r="C6818" t="s">
        <v>2270</v>
      </c>
      <c r="D6818">
        <v>2</v>
      </c>
      <c r="E6818" t="s">
        <v>16</v>
      </c>
      <c r="F6818">
        <v>27744</v>
      </c>
      <c r="G6818">
        <v>217250</v>
      </c>
      <c r="H6818" s="4">
        <v>43159</v>
      </c>
      <c r="I6818" t="s">
        <v>23</v>
      </c>
      <c r="J6818">
        <v>2800</v>
      </c>
      <c r="K6818">
        <v>1</v>
      </c>
      <c r="L6818" t="s">
        <v>15</v>
      </c>
    </row>
    <row r="6819" spans="1:12" x14ac:dyDescent="0.25">
      <c r="A6819">
        <v>10216</v>
      </c>
      <c r="B6819" s="3">
        <v>52216232</v>
      </c>
      <c r="C6819" t="s">
        <v>2270</v>
      </c>
      <c r="D6819">
        <v>34</v>
      </c>
      <c r="E6819" t="s">
        <v>147</v>
      </c>
      <c r="F6819">
        <v>49717</v>
      </c>
      <c r="G6819">
        <v>182600</v>
      </c>
      <c r="H6819" s="4">
        <v>43159</v>
      </c>
      <c r="I6819" t="s">
        <v>23</v>
      </c>
      <c r="J6819">
        <v>2800</v>
      </c>
      <c r="K6819">
        <v>1</v>
      </c>
      <c r="L6819" t="s">
        <v>15</v>
      </c>
    </row>
    <row r="6820" spans="1:12" x14ac:dyDescent="0.25">
      <c r="A6820">
        <v>10216</v>
      </c>
      <c r="B6820" s="3">
        <v>52216232</v>
      </c>
      <c r="C6820" t="s">
        <v>2270</v>
      </c>
      <c r="D6820">
        <v>13</v>
      </c>
      <c r="E6820" t="s">
        <v>350</v>
      </c>
      <c r="F6820">
        <v>61657</v>
      </c>
      <c r="G6820">
        <v>5124996</v>
      </c>
      <c r="H6820" s="4">
        <v>43157</v>
      </c>
      <c r="I6820" t="s">
        <v>23</v>
      </c>
      <c r="J6820">
        <v>2800</v>
      </c>
      <c r="K6820">
        <v>1</v>
      </c>
      <c r="L6820" t="s">
        <v>15</v>
      </c>
    </row>
    <row r="6821" spans="1:12" x14ac:dyDescent="0.25">
      <c r="A6821">
        <v>10216</v>
      </c>
      <c r="B6821" s="3">
        <v>52216232</v>
      </c>
      <c r="C6821" t="s">
        <v>2270</v>
      </c>
      <c r="D6821">
        <v>1</v>
      </c>
      <c r="E6821" t="s">
        <v>17</v>
      </c>
      <c r="F6821">
        <v>27746</v>
      </c>
      <c r="G6821">
        <v>9424241</v>
      </c>
      <c r="H6821" s="4">
        <v>43159</v>
      </c>
      <c r="I6821" t="s">
        <v>23</v>
      </c>
      <c r="J6821">
        <v>2800</v>
      </c>
      <c r="K6821">
        <v>1</v>
      </c>
      <c r="L6821" t="s">
        <v>15</v>
      </c>
    </row>
    <row r="6822" spans="1:12" s="5" customFormat="1" x14ac:dyDescent="0.25">
      <c r="A6822" s="5">
        <v>10214</v>
      </c>
      <c r="B6822" s="6">
        <v>63293662</v>
      </c>
      <c r="C6822" s="5" t="s">
        <v>2271</v>
      </c>
      <c r="D6822" s="5">
        <v>1</v>
      </c>
      <c r="E6822" s="5" t="s">
        <v>564</v>
      </c>
      <c r="F6822" s="5">
        <v>60371</v>
      </c>
      <c r="G6822" s="5">
        <v>3106796</v>
      </c>
      <c r="H6822" s="7">
        <v>43099</v>
      </c>
      <c r="I6822" s="5" t="s">
        <v>172</v>
      </c>
      <c r="J6822" s="5">
        <v>2713</v>
      </c>
      <c r="K6822" s="5">
        <v>1</v>
      </c>
      <c r="L6822" s="5" t="s">
        <v>39</v>
      </c>
    </row>
    <row r="6823" spans="1:12" s="5" customFormat="1" x14ac:dyDescent="0.25">
      <c r="A6823" s="5">
        <v>10214</v>
      </c>
      <c r="B6823" s="6">
        <v>63293662</v>
      </c>
      <c r="C6823" s="5" t="s">
        <v>2271</v>
      </c>
      <c r="D6823" s="5">
        <v>3</v>
      </c>
      <c r="E6823" s="5" t="s">
        <v>13</v>
      </c>
      <c r="F6823" s="5">
        <v>27739</v>
      </c>
      <c r="G6823" s="5">
        <v>126250</v>
      </c>
      <c r="H6823" s="7">
        <v>43099</v>
      </c>
      <c r="I6823" s="5" t="s">
        <v>172</v>
      </c>
      <c r="J6823" s="5">
        <v>2713</v>
      </c>
      <c r="K6823" s="5">
        <v>1</v>
      </c>
      <c r="L6823" s="5" t="s">
        <v>39</v>
      </c>
    </row>
    <row r="6824" spans="1:12" s="5" customFormat="1" x14ac:dyDescent="0.25">
      <c r="A6824" s="5">
        <v>10214</v>
      </c>
      <c r="B6824" s="6">
        <v>63293662</v>
      </c>
      <c r="C6824" s="5" t="s">
        <v>2271</v>
      </c>
      <c r="D6824" s="5">
        <v>2</v>
      </c>
      <c r="E6824" s="5" t="s">
        <v>16</v>
      </c>
      <c r="F6824" s="5">
        <v>27738</v>
      </c>
      <c r="G6824" s="5">
        <v>212250</v>
      </c>
      <c r="H6824" s="7">
        <v>43099</v>
      </c>
      <c r="I6824" s="5" t="s">
        <v>172</v>
      </c>
      <c r="J6824" s="5">
        <v>2713</v>
      </c>
      <c r="K6824" s="5">
        <v>1</v>
      </c>
      <c r="L6824" s="5" t="s">
        <v>39</v>
      </c>
    </row>
    <row r="6825" spans="1:12" s="5" customFormat="1" x14ac:dyDescent="0.25">
      <c r="A6825" s="5">
        <v>10214</v>
      </c>
      <c r="B6825" s="6">
        <v>63293662</v>
      </c>
      <c r="C6825" s="5" t="s">
        <v>2271</v>
      </c>
      <c r="D6825" s="5">
        <v>1</v>
      </c>
      <c r="E6825" s="5" t="s">
        <v>17</v>
      </c>
      <c r="F6825" s="5">
        <v>27740</v>
      </c>
      <c r="G6825" s="5">
        <v>2622683</v>
      </c>
      <c r="H6825" s="7">
        <v>43099</v>
      </c>
      <c r="I6825" s="5" t="s">
        <v>172</v>
      </c>
      <c r="J6825" s="5">
        <v>2713</v>
      </c>
      <c r="K6825" s="5">
        <v>1</v>
      </c>
      <c r="L6825" s="5" t="s">
        <v>39</v>
      </c>
    </row>
    <row r="6826" spans="1:12" s="5" customFormat="1" x14ac:dyDescent="0.25">
      <c r="A6826" s="5">
        <v>10211</v>
      </c>
      <c r="B6826" s="6">
        <v>63302485</v>
      </c>
      <c r="C6826" s="5" t="s">
        <v>2272</v>
      </c>
      <c r="D6826" s="5">
        <v>3</v>
      </c>
      <c r="E6826" s="5" t="s">
        <v>13</v>
      </c>
      <c r="F6826" s="5">
        <v>27730</v>
      </c>
      <c r="G6826" s="5">
        <v>126250</v>
      </c>
      <c r="H6826" s="7">
        <v>43099</v>
      </c>
      <c r="I6826" s="5" t="s">
        <v>172</v>
      </c>
      <c r="J6826" s="5">
        <v>2713</v>
      </c>
      <c r="K6826" s="5">
        <v>1</v>
      </c>
      <c r="L6826" s="5" t="s">
        <v>39</v>
      </c>
    </row>
    <row r="6827" spans="1:12" s="5" customFormat="1" x14ac:dyDescent="0.25">
      <c r="A6827" s="5">
        <v>10211</v>
      </c>
      <c r="B6827" s="6">
        <v>63302485</v>
      </c>
      <c r="C6827" s="5" t="s">
        <v>2272</v>
      </c>
      <c r="D6827" s="5">
        <v>2</v>
      </c>
      <c r="E6827" s="5" t="s">
        <v>16</v>
      </c>
      <c r="F6827" s="5">
        <v>27729</v>
      </c>
      <c r="G6827" s="5">
        <v>212250</v>
      </c>
      <c r="H6827" s="7">
        <v>43099</v>
      </c>
      <c r="I6827" s="5" t="s">
        <v>172</v>
      </c>
      <c r="J6827" s="5">
        <v>2713</v>
      </c>
      <c r="K6827" s="5">
        <v>1</v>
      </c>
      <c r="L6827" s="5" t="s">
        <v>39</v>
      </c>
    </row>
    <row r="6828" spans="1:12" s="5" customFormat="1" x14ac:dyDescent="0.25">
      <c r="A6828" s="5">
        <v>10211</v>
      </c>
      <c r="B6828" s="6">
        <v>63302485</v>
      </c>
      <c r="C6828" s="5" t="s">
        <v>2272</v>
      </c>
      <c r="D6828" s="5">
        <v>1</v>
      </c>
      <c r="E6828" s="5" t="s">
        <v>17</v>
      </c>
      <c r="F6828" s="5">
        <v>27731</v>
      </c>
      <c r="G6828" s="5">
        <v>2696035</v>
      </c>
      <c r="H6828" s="7">
        <v>43099</v>
      </c>
      <c r="I6828" s="5" t="s">
        <v>172</v>
      </c>
      <c r="J6828" s="5">
        <v>2713</v>
      </c>
      <c r="K6828" s="5">
        <v>1</v>
      </c>
      <c r="L6828" s="5" t="s">
        <v>39</v>
      </c>
    </row>
    <row r="6829" spans="1:12" x14ac:dyDescent="0.25">
      <c r="A6829">
        <v>10205</v>
      </c>
      <c r="B6829" s="3">
        <v>57438831</v>
      </c>
      <c r="C6829" t="s">
        <v>2273</v>
      </c>
      <c r="D6829">
        <v>3</v>
      </c>
      <c r="E6829" t="s">
        <v>13</v>
      </c>
      <c r="F6829">
        <v>27712</v>
      </c>
      <c r="G6829">
        <v>129750</v>
      </c>
      <c r="H6829" s="4">
        <v>43159</v>
      </c>
      <c r="I6829" t="s">
        <v>64</v>
      </c>
      <c r="J6829">
        <v>1900</v>
      </c>
      <c r="K6829">
        <v>1</v>
      </c>
      <c r="L6829" t="s">
        <v>15</v>
      </c>
    </row>
    <row r="6830" spans="1:12" x14ac:dyDescent="0.25">
      <c r="A6830">
        <v>10205</v>
      </c>
      <c r="B6830" s="3">
        <v>57438831</v>
      </c>
      <c r="C6830" t="s">
        <v>2273</v>
      </c>
      <c r="D6830">
        <v>2</v>
      </c>
      <c r="E6830" t="s">
        <v>16</v>
      </c>
      <c r="F6830">
        <v>27711</v>
      </c>
      <c r="G6830">
        <v>217750</v>
      </c>
      <c r="H6830" s="4">
        <v>43159</v>
      </c>
      <c r="I6830" t="s">
        <v>64</v>
      </c>
      <c r="J6830">
        <v>1900</v>
      </c>
      <c r="K6830">
        <v>1</v>
      </c>
      <c r="L6830" t="s">
        <v>15</v>
      </c>
    </row>
    <row r="6831" spans="1:12" x14ac:dyDescent="0.25">
      <c r="A6831">
        <v>10205</v>
      </c>
      <c r="B6831" s="3">
        <v>57438831</v>
      </c>
      <c r="C6831" t="s">
        <v>2273</v>
      </c>
      <c r="D6831">
        <v>46</v>
      </c>
      <c r="E6831" t="s">
        <v>753</v>
      </c>
      <c r="F6831">
        <v>58608</v>
      </c>
      <c r="G6831">
        <v>926908</v>
      </c>
      <c r="H6831" s="4">
        <v>43159</v>
      </c>
      <c r="I6831" t="s">
        <v>64</v>
      </c>
      <c r="J6831">
        <v>1900</v>
      </c>
      <c r="K6831">
        <v>1</v>
      </c>
      <c r="L6831" t="s">
        <v>15</v>
      </c>
    </row>
    <row r="6832" spans="1:12" x14ac:dyDescent="0.25">
      <c r="A6832">
        <v>10205</v>
      </c>
      <c r="B6832" s="3">
        <v>57438831</v>
      </c>
      <c r="C6832" t="s">
        <v>2273</v>
      </c>
      <c r="D6832">
        <v>44</v>
      </c>
      <c r="E6832" t="s">
        <v>1669</v>
      </c>
      <c r="F6832">
        <v>58607</v>
      </c>
      <c r="G6832">
        <v>11137555</v>
      </c>
      <c r="H6832" s="4">
        <v>43159</v>
      </c>
      <c r="I6832" t="s">
        <v>64</v>
      </c>
      <c r="J6832">
        <v>1900</v>
      </c>
      <c r="K6832">
        <v>1</v>
      </c>
      <c r="L6832" t="s">
        <v>15</v>
      </c>
    </row>
    <row r="6833" spans="1:12" x14ac:dyDescent="0.25">
      <c r="A6833">
        <v>10205</v>
      </c>
      <c r="B6833" s="3">
        <v>57438831</v>
      </c>
      <c r="C6833" t="s">
        <v>2273</v>
      </c>
      <c r="D6833">
        <v>1</v>
      </c>
      <c r="E6833" t="s">
        <v>17</v>
      </c>
      <c r="F6833">
        <v>27713</v>
      </c>
      <c r="G6833">
        <v>5389119</v>
      </c>
      <c r="H6833" s="4">
        <v>43159</v>
      </c>
      <c r="I6833" t="s">
        <v>64</v>
      </c>
      <c r="J6833">
        <v>1900</v>
      </c>
      <c r="K6833">
        <v>1</v>
      </c>
      <c r="L6833" t="s">
        <v>15</v>
      </c>
    </row>
    <row r="6834" spans="1:12" x14ac:dyDescent="0.25">
      <c r="A6834">
        <v>10200</v>
      </c>
      <c r="B6834" s="3">
        <v>51603690</v>
      </c>
      <c r="C6834" t="s">
        <v>2274</v>
      </c>
      <c r="D6834">
        <v>1</v>
      </c>
      <c r="E6834" t="s">
        <v>564</v>
      </c>
      <c r="F6834">
        <v>61244</v>
      </c>
      <c r="G6834">
        <v>6665215</v>
      </c>
      <c r="H6834" s="4">
        <v>43130</v>
      </c>
      <c r="I6834" t="s">
        <v>46</v>
      </c>
      <c r="J6834">
        <v>1100</v>
      </c>
      <c r="K6834">
        <v>1</v>
      </c>
      <c r="L6834" t="s">
        <v>15</v>
      </c>
    </row>
    <row r="6835" spans="1:12" x14ac:dyDescent="0.25">
      <c r="A6835">
        <v>10200</v>
      </c>
      <c r="B6835" s="3">
        <v>51603690</v>
      </c>
      <c r="C6835" t="s">
        <v>2274</v>
      </c>
      <c r="D6835">
        <v>3</v>
      </c>
      <c r="E6835" t="s">
        <v>13</v>
      </c>
      <c r="F6835">
        <v>27697</v>
      </c>
      <c r="G6835">
        <v>108250</v>
      </c>
      <c r="H6835" s="4">
        <v>43130</v>
      </c>
      <c r="I6835" t="s">
        <v>46</v>
      </c>
      <c r="J6835">
        <v>1100</v>
      </c>
      <c r="K6835">
        <v>1</v>
      </c>
      <c r="L6835" t="s">
        <v>15</v>
      </c>
    </row>
    <row r="6836" spans="1:12" x14ac:dyDescent="0.25">
      <c r="A6836">
        <v>10200</v>
      </c>
      <c r="B6836" s="3">
        <v>51603690</v>
      </c>
      <c r="C6836" t="s">
        <v>2274</v>
      </c>
      <c r="D6836">
        <v>2</v>
      </c>
      <c r="E6836" t="s">
        <v>16</v>
      </c>
      <c r="F6836">
        <v>27696</v>
      </c>
      <c r="G6836">
        <v>173250</v>
      </c>
      <c r="H6836" s="4">
        <v>43130</v>
      </c>
      <c r="I6836" t="s">
        <v>46</v>
      </c>
      <c r="J6836">
        <v>1100</v>
      </c>
      <c r="K6836">
        <v>1</v>
      </c>
      <c r="L6836" t="s">
        <v>15</v>
      </c>
    </row>
    <row r="6837" spans="1:12" x14ac:dyDescent="0.25">
      <c r="A6837">
        <v>10200</v>
      </c>
      <c r="B6837" s="3">
        <v>51603690</v>
      </c>
      <c r="C6837" t="s">
        <v>2274</v>
      </c>
      <c r="D6837">
        <v>1</v>
      </c>
      <c r="E6837" t="s">
        <v>17</v>
      </c>
      <c r="F6837">
        <v>27698</v>
      </c>
      <c r="G6837">
        <v>4307032</v>
      </c>
      <c r="H6837" s="4">
        <v>43130</v>
      </c>
      <c r="I6837" t="s">
        <v>46</v>
      </c>
      <c r="J6837">
        <v>1100</v>
      </c>
      <c r="K6837">
        <v>1</v>
      </c>
      <c r="L6837" t="s">
        <v>15</v>
      </c>
    </row>
    <row r="6838" spans="1:12" s="5" customFormat="1" x14ac:dyDescent="0.25">
      <c r="A6838" s="5">
        <v>10196</v>
      </c>
      <c r="B6838" s="6">
        <v>1015997525</v>
      </c>
      <c r="C6838" s="5" t="s">
        <v>2275</v>
      </c>
      <c r="D6838" s="5">
        <v>3</v>
      </c>
      <c r="E6838" s="5" t="s">
        <v>13</v>
      </c>
      <c r="F6838" s="5">
        <v>27683</v>
      </c>
      <c r="G6838" s="5">
        <v>10500</v>
      </c>
      <c r="H6838" s="7">
        <v>43099</v>
      </c>
      <c r="I6838" s="5" t="s">
        <v>252</v>
      </c>
      <c r="J6838" s="5">
        <v>433</v>
      </c>
      <c r="K6838" s="5">
        <v>1</v>
      </c>
      <c r="L6838" s="5" t="s">
        <v>39</v>
      </c>
    </row>
    <row r="6839" spans="1:12" s="5" customFormat="1" x14ac:dyDescent="0.25">
      <c r="A6839" s="5">
        <v>10196</v>
      </c>
      <c r="B6839" s="6">
        <v>1015997525</v>
      </c>
      <c r="C6839" s="5" t="s">
        <v>2275</v>
      </c>
      <c r="D6839" s="5">
        <v>2</v>
      </c>
      <c r="E6839" s="5" t="s">
        <v>16</v>
      </c>
      <c r="F6839" s="5">
        <v>27682</v>
      </c>
      <c r="G6839" s="5">
        <v>16500</v>
      </c>
      <c r="H6839" s="7">
        <v>43099</v>
      </c>
      <c r="I6839" s="5" t="s">
        <v>252</v>
      </c>
      <c r="J6839" s="5">
        <v>433</v>
      </c>
      <c r="K6839" s="5">
        <v>1</v>
      </c>
      <c r="L6839" s="5" t="s">
        <v>39</v>
      </c>
    </row>
    <row r="6840" spans="1:12" s="5" customFormat="1" x14ac:dyDescent="0.25">
      <c r="A6840" s="5">
        <v>10196</v>
      </c>
      <c r="B6840" s="6">
        <v>1015997525</v>
      </c>
      <c r="C6840" s="5" t="s">
        <v>2275</v>
      </c>
      <c r="D6840" s="5">
        <v>5</v>
      </c>
      <c r="E6840" s="5" t="s">
        <v>56</v>
      </c>
      <c r="F6840" s="5">
        <v>61921</v>
      </c>
      <c r="G6840" s="5">
        <v>158413</v>
      </c>
      <c r="H6840" s="7">
        <v>43069</v>
      </c>
      <c r="I6840" s="5" t="s">
        <v>252</v>
      </c>
      <c r="J6840" s="5">
        <v>433</v>
      </c>
      <c r="K6840" s="5">
        <v>1</v>
      </c>
      <c r="L6840" s="5" t="s">
        <v>39</v>
      </c>
    </row>
    <row r="6841" spans="1:12" s="5" customFormat="1" x14ac:dyDescent="0.25">
      <c r="A6841" s="5">
        <v>10196</v>
      </c>
      <c r="B6841" s="6">
        <v>1015997525</v>
      </c>
      <c r="C6841" s="5" t="s">
        <v>2275</v>
      </c>
      <c r="D6841" s="5">
        <v>1</v>
      </c>
      <c r="E6841" s="5" t="s">
        <v>17</v>
      </c>
      <c r="F6841" s="5">
        <v>27684</v>
      </c>
      <c r="G6841" s="5">
        <v>179975</v>
      </c>
      <c r="H6841" s="7">
        <v>43099</v>
      </c>
      <c r="I6841" s="5" t="s">
        <v>252</v>
      </c>
      <c r="J6841" s="5">
        <v>433</v>
      </c>
      <c r="K6841" s="5">
        <v>1</v>
      </c>
      <c r="L6841" s="5" t="s">
        <v>39</v>
      </c>
    </row>
    <row r="6842" spans="1:12" s="5" customFormat="1" x14ac:dyDescent="0.25">
      <c r="A6842" s="5">
        <v>10193</v>
      </c>
      <c r="B6842" s="6">
        <v>52332701</v>
      </c>
      <c r="C6842" s="5" t="s">
        <v>2276</v>
      </c>
      <c r="D6842" s="5">
        <v>3</v>
      </c>
      <c r="E6842" s="5" t="s">
        <v>13</v>
      </c>
      <c r="F6842" s="5">
        <v>27677</v>
      </c>
      <c r="G6842" s="5">
        <v>8750</v>
      </c>
      <c r="H6842" s="7">
        <v>43069</v>
      </c>
      <c r="I6842" s="5" t="s">
        <v>33</v>
      </c>
      <c r="J6842" s="5">
        <v>400</v>
      </c>
      <c r="K6842" s="5">
        <v>1</v>
      </c>
      <c r="L6842" s="5" t="s">
        <v>39</v>
      </c>
    </row>
    <row r="6843" spans="1:12" s="5" customFormat="1" x14ac:dyDescent="0.25">
      <c r="A6843" s="5">
        <v>10193</v>
      </c>
      <c r="B6843" s="6">
        <v>52332701</v>
      </c>
      <c r="C6843" s="5" t="s">
        <v>2276</v>
      </c>
      <c r="D6843" s="5">
        <v>2</v>
      </c>
      <c r="E6843" s="5" t="s">
        <v>16</v>
      </c>
      <c r="F6843" s="5">
        <v>27676</v>
      </c>
      <c r="G6843" s="5">
        <v>18750</v>
      </c>
      <c r="H6843" s="7">
        <v>43069</v>
      </c>
      <c r="I6843" s="5" t="s">
        <v>33</v>
      </c>
      <c r="J6843" s="5">
        <v>400</v>
      </c>
      <c r="K6843" s="5">
        <v>1</v>
      </c>
      <c r="L6843" s="5" t="s">
        <v>39</v>
      </c>
    </row>
    <row r="6844" spans="1:12" s="5" customFormat="1" x14ac:dyDescent="0.25">
      <c r="A6844" s="5">
        <v>10193</v>
      </c>
      <c r="B6844" s="6">
        <v>52332701</v>
      </c>
      <c r="C6844" s="5" t="s">
        <v>2276</v>
      </c>
      <c r="D6844" s="5">
        <v>1</v>
      </c>
      <c r="E6844" s="5" t="s">
        <v>17</v>
      </c>
      <c r="F6844" s="5">
        <v>27678</v>
      </c>
      <c r="G6844" s="5">
        <v>65870</v>
      </c>
      <c r="H6844" s="7">
        <v>43069</v>
      </c>
      <c r="I6844" s="5" t="s">
        <v>33</v>
      </c>
      <c r="J6844" s="5">
        <v>400</v>
      </c>
      <c r="K6844" s="5">
        <v>1</v>
      </c>
      <c r="L6844" s="5" t="s">
        <v>39</v>
      </c>
    </row>
    <row r="6845" spans="1:12" x14ac:dyDescent="0.25">
      <c r="A6845">
        <v>10188</v>
      </c>
      <c r="B6845" s="3">
        <v>19335305</v>
      </c>
      <c r="C6845" t="s">
        <v>2277</v>
      </c>
      <c r="D6845">
        <v>3</v>
      </c>
      <c r="E6845" t="s">
        <v>13</v>
      </c>
      <c r="F6845">
        <v>27668</v>
      </c>
      <c r="G6845">
        <v>130187</v>
      </c>
      <c r="H6845" s="4">
        <v>43130</v>
      </c>
      <c r="I6845" t="s">
        <v>33</v>
      </c>
      <c r="J6845">
        <v>400</v>
      </c>
      <c r="K6845">
        <v>1</v>
      </c>
      <c r="L6845" t="s">
        <v>15</v>
      </c>
    </row>
    <row r="6846" spans="1:12" x14ac:dyDescent="0.25">
      <c r="A6846">
        <v>10188</v>
      </c>
      <c r="B6846" s="3">
        <v>19335305</v>
      </c>
      <c r="C6846" t="s">
        <v>2277</v>
      </c>
      <c r="D6846">
        <v>2</v>
      </c>
      <c r="E6846" t="s">
        <v>16</v>
      </c>
      <c r="F6846">
        <v>27667</v>
      </c>
      <c r="G6846">
        <v>219313</v>
      </c>
      <c r="H6846" s="4">
        <v>43130</v>
      </c>
      <c r="I6846" t="s">
        <v>33</v>
      </c>
      <c r="J6846">
        <v>400</v>
      </c>
      <c r="K6846">
        <v>1</v>
      </c>
      <c r="L6846" t="s">
        <v>15</v>
      </c>
    </row>
    <row r="6847" spans="1:12" x14ac:dyDescent="0.25">
      <c r="A6847">
        <v>10188</v>
      </c>
      <c r="B6847" s="3">
        <v>19335305</v>
      </c>
      <c r="C6847" t="s">
        <v>2277</v>
      </c>
      <c r="D6847">
        <v>1</v>
      </c>
      <c r="E6847" t="s">
        <v>17</v>
      </c>
      <c r="F6847">
        <v>27669</v>
      </c>
      <c r="G6847">
        <v>5275516</v>
      </c>
      <c r="H6847" s="4">
        <v>43130</v>
      </c>
      <c r="I6847" t="s">
        <v>33</v>
      </c>
      <c r="J6847">
        <v>400</v>
      </c>
      <c r="K6847">
        <v>1</v>
      </c>
      <c r="L6847" t="s">
        <v>15</v>
      </c>
    </row>
    <row r="6848" spans="1:12" x14ac:dyDescent="0.25">
      <c r="A6848">
        <v>10186</v>
      </c>
      <c r="B6848" s="3">
        <v>19266722</v>
      </c>
      <c r="C6848" t="s">
        <v>2278</v>
      </c>
      <c r="D6848">
        <v>3</v>
      </c>
      <c r="E6848" t="s">
        <v>13</v>
      </c>
      <c r="F6848">
        <v>27662</v>
      </c>
      <c r="G6848">
        <v>127750</v>
      </c>
      <c r="H6848" s="4">
        <v>43130</v>
      </c>
      <c r="I6848" t="s">
        <v>33</v>
      </c>
      <c r="J6848">
        <v>400</v>
      </c>
      <c r="K6848">
        <v>1</v>
      </c>
      <c r="L6848" t="s">
        <v>15</v>
      </c>
    </row>
    <row r="6849" spans="1:12" x14ac:dyDescent="0.25">
      <c r="A6849">
        <v>10186</v>
      </c>
      <c r="B6849" s="3">
        <v>19266722</v>
      </c>
      <c r="C6849" t="s">
        <v>2278</v>
      </c>
      <c r="D6849">
        <v>2</v>
      </c>
      <c r="E6849" t="s">
        <v>16</v>
      </c>
      <c r="F6849">
        <v>27661</v>
      </c>
      <c r="G6849">
        <v>214750</v>
      </c>
      <c r="H6849" s="4">
        <v>43130</v>
      </c>
      <c r="I6849" t="s">
        <v>33</v>
      </c>
      <c r="J6849">
        <v>400</v>
      </c>
      <c r="K6849">
        <v>1</v>
      </c>
      <c r="L6849" t="s">
        <v>15</v>
      </c>
    </row>
    <row r="6850" spans="1:12" x14ac:dyDescent="0.25">
      <c r="A6850">
        <v>10186</v>
      </c>
      <c r="B6850" s="3">
        <v>19266722</v>
      </c>
      <c r="C6850" t="s">
        <v>2278</v>
      </c>
      <c r="D6850">
        <v>34</v>
      </c>
      <c r="E6850" t="s">
        <v>147</v>
      </c>
      <c r="F6850">
        <v>57328</v>
      </c>
      <c r="G6850">
        <v>199200</v>
      </c>
      <c r="H6850" s="4">
        <v>43130</v>
      </c>
      <c r="I6850" t="s">
        <v>33</v>
      </c>
      <c r="J6850">
        <v>400</v>
      </c>
      <c r="K6850">
        <v>1</v>
      </c>
      <c r="L6850" t="s">
        <v>15</v>
      </c>
    </row>
    <row r="6851" spans="1:12" x14ac:dyDescent="0.25">
      <c r="A6851">
        <v>10186</v>
      </c>
      <c r="B6851" s="3">
        <v>19266722</v>
      </c>
      <c r="C6851" t="s">
        <v>2278</v>
      </c>
      <c r="D6851">
        <v>42</v>
      </c>
      <c r="E6851" t="s">
        <v>350</v>
      </c>
      <c r="F6851">
        <v>60688</v>
      </c>
      <c r="G6851">
        <v>7274895</v>
      </c>
      <c r="H6851" s="4">
        <v>43130</v>
      </c>
      <c r="I6851" t="s">
        <v>33</v>
      </c>
      <c r="J6851">
        <v>400</v>
      </c>
      <c r="K6851">
        <v>1</v>
      </c>
      <c r="L6851" t="s">
        <v>15</v>
      </c>
    </row>
    <row r="6852" spans="1:12" x14ac:dyDescent="0.25">
      <c r="A6852">
        <v>10186</v>
      </c>
      <c r="B6852" s="3">
        <v>19266722</v>
      </c>
      <c r="C6852" t="s">
        <v>2278</v>
      </c>
      <c r="D6852">
        <v>23</v>
      </c>
      <c r="E6852" t="s">
        <v>1624</v>
      </c>
      <c r="F6852">
        <v>57864</v>
      </c>
      <c r="G6852">
        <v>3451700</v>
      </c>
      <c r="H6852" s="4">
        <v>43130</v>
      </c>
      <c r="I6852" t="s">
        <v>33</v>
      </c>
      <c r="J6852">
        <v>400</v>
      </c>
      <c r="K6852">
        <v>1</v>
      </c>
      <c r="L6852" t="s">
        <v>15</v>
      </c>
    </row>
    <row r="6853" spans="1:12" x14ac:dyDescent="0.25">
      <c r="A6853">
        <v>10186</v>
      </c>
      <c r="B6853" s="3">
        <v>19266722</v>
      </c>
      <c r="C6853" t="s">
        <v>2278</v>
      </c>
      <c r="D6853">
        <v>1</v>
      </c>
      <c r="E6853" t="s">
        <v>17</v>
      </c>
      <c r="F6853">
        <v>27663</v>
      </c>
      <c r="G6853">
        <v>12775793</v>
      </c>
      <c r="H6853" s="4">
        <v>43130</v>
      </c>
      <c r="I6853" t="s">
        <v>33</v>
      </c>
      <c r="J6853">
        <v>400</v>
      </c>
      <c r="K6853">
        <v>1</v>
      </c>
      <c r="L6853" t="s">
        <v>15</v>
      </c>
    </row>
    <row r="6854" spans="1:12" s="5" customFormat="1" x14ac:dyDescent="0.25">
      <c r="A6854" s="5">
        <v>10175</v>
      </c>
      <c r="B6854" s="6">
        <v>60261674</v>
      </c>
      <c r="C6854" s="5" t="s">
        <v>2279</v>
      </c>
      <c r="D6854" s="5">
        <v>1</v>
      </c>
      <c r="E6854" s="5" t="s">
        <v>564</v>
      </c>
      <c r="F6854" s="5">
        <v>59364</v>
      </c>
      <c r="G6854" s="5">
        <v>3673232</v>
      </c>
      <c r="H6854" s="7">
        <v>43099</v>
      </c>
      <c r="I6854" s="5" t="s">
        <v>2172</v>
      </c>
      <c r="J6854" s="5">
        <v>2201</v>
      </c>
      <c r="K6854" s="5">
        <v>1</v>
      </c>
      <c r="L6854" s="5" t="s">
        <v>39</v>
      </c>
    </row>
    <row r="6855" spans="1:12" s="5" customFormat="1" x14ac:dyDescent="0.25">
      <c r="A6855" s="5">
        <v>10175</v>
      </c>
      <c r="B6855" s="6">
        <v>60261674</v>
      </c>
      <c r="C6855" s="5" t="s">
        <v>2279</v>
      </c>
      <c r="D6855" s="5">
        <v>3</v>
      </c>
      <c r="E6855" s="5" t="s">
        <v>13</v>
      </c>
      <c r="F6855" s="5">
        <v>27644</v>
      </c>
      <c r="G6855" s="5">
        <v>128500</v>
      </c>
      <c r="H6855" s="7">
        <v>43130</v>
      </c>
      <c r="I6855" s="5" t="s">
        <v>2172</v>
      </c>
      <c r="J6855" s="5">
        <v>2201</v>
      </c>
      <c r="K6855" s="5">
        <v>1</v>
      </c>
      <c r="L6855" s="5" t="s">
        <v>15</v>
      </c>
    </row>
    <row r="6856" spans="1:12" s="5" customFormat="1" x14ac:dyDescent="0.25">
      <c r="A6856" s="5">
        <v>10175</v>
      </c>
      <c r="B6856" s="6">
        <v>60261674</v>
      </c>
      <c r="C6856" s="5" t="s">
        <v>2279</v>
      </c>
      <c r="D6856" s="5">
        <v>2</v>
      </c>
      <c r="E6856" s="5" t="s">
        <v>16</v>
      </c>
      <c r="F6856" s="5">
        <v>27643</v>
      </c>
      <c r="G6856" s="5">
        <v>216500</v>
      </c>
      <c r="H6856" s="7">
        <v>43130</v>
      </c>
      <c r="I6856" s="5" t="s">
        <v>2172</v>
      </c>
      <c r="J6856" s="5">
        <v>2201</v>
      </c>
      <c r="K6856" s="5">
        <v>1</v>
      </c>
      <c r="L6856" s="5" t="s">
        <v>15</v>
      </c>
    </row>
    <row r="6857" spans="1:12" s="5" customFormat="1" x14ac:dyDescent="0.25">
      <c r="A6857" s="5">
        <v>10175</v>
      </c>
      <c r="B6857" s="6">
        <v>60261674</v>
      </c>
      <c r="C6857" s="5" t="s">
        <v>2279</v>
      </c>
      <c r="D6857" s="5">
        <v>46</v>
      </c>
      <c r="E6857" s="5" t="s">
        <v>753</v>
      </c>
      <c r="F6857" s="5">
        <v>61538</v>
      </c>
      <c r="G6857" s="5">
        <v>231673</v>
      </c>
      <c r="H6857" s="7">
        <v>43069</v>
      </c>
      <c r="I6857" s="5" t="s">
        <v>2172</v>
      </c>
      <c r="J6857" s="5">
        <v>2201</v>
      </c>
      <c r="K6857" s="5">
        <v>1</v>
      </c>
      <c r="L6857" s="5" t="s">
        <v>39</v>
      </c>
    </row>
    <row r="6858" spans="1:12" s="5" customFormat="1" x14ac:dyDescent="0.25">
      <c r="A6858" s="5">
        <v>10175</v>
      </c>
      <c r="B6858" s="6">
        <v>60261674</v>
      </c>
      <c r="C6858" s="5" t="s">
        <v>2279</v>
      </c>
      <c r="D6858" s="5">
        <v>1</v>
      </c>
      <c r="E6858" s="5" t="s">
        <v>17</v>
      </c>
      <c r="F6858" s="5">
        <v>27645</v>
      </c>
      <c r="G6858" s="5">
        <v>1701345</v>
      </c>
      <c r="H6858" s="7">
        <v>43130</v>
      </c>
      <c r="I6858" s="5" t="s">
        <v>2172</v>
      </c>
      <c r="J6858" s="5">
        <v>2201</v>
      </c>
      <c r="K6858" s="5">
        <v>1</v>
      </c>
      <c r="L6858" s="5" t="s">
        <v>15</v>
      </c>
    </row>
    <row r="6859" spans="1:12" x14ac:dyDescent="0.25">
      <c r="A6859">
        <v>10173</v>
      </c>
      <c r="B6859" s="3">
        <v>30069617</v>
      </c>
      <c r="C6859" t="s">
        <v>2280</v>
      </c>
      <c r="D6859">
        <v>3</v>
      </c>
      <c r="E6859" t="s">
        <v>13</v>
      </c>
      <c r="F6859">
        <v>27646</v>
      </c>
      <c r="G6859">
        <v>128750</v>
      </c>
      <c r="H6859" s="4">
        <v>43130</v>
      </c>
      <c r="I6859" t="s">
        <v>125</v>
      </c>
      <c r="J6859">
        <v>1102</v>
      </c>
      <c r="K6859">
        <v>1</v>
      </c>
      <c r="L6859" t="s">
        <v>15</v>
      </c>
    </row>
    <row r="6860" spans="1:12" x14ac:dyDescent="0.25">
      <c r="A6860">
        <v>10173</v>
      </c>
      <c r="B6860" s="3">
        <v>30069617</v>
      </c>
      <c r="C6860" t="s">
        <v>2280</v>
      </c>
      <c r="D6860">
        <v>2</v>
      </c>
      <c r="E6860" t="s">
        <v>16</v>
      </c>
      <c r="F6860">
        <v>27596</v>
      </c>
      <c r="G6860">
        <v>219750</v>
      </c>
      <c r="H6860" s="4">
        <v>43130</v>
      </c>
      <c r="I6860" t="s">
        <v>125</v>
      </c>
      <c r="J6860">
        <v>1102</v>
      </c>
      <c r="K6860">
        <v>1</v>
      </c>
      <c r="L6860" t="s">
        <v>15</v>
      </c>
    </row>
    <row r="6861" spans="1:12" x14ac:dyDescent="0.25">
      <c r="A6861">
        <v>10173</v>
      </c>
      <c r="B6861" s="3">
        <v>30069617</v>
      </c>
      <c r="C6861" t="s">
        <v>2280</v>
      </c>
      <c r="D6861">
        <v>1</v>
      </c>
      <c r="E6861" t="s">
        <v>17</v>
      </c>
      <c r="F6861">
        <v>27639</v>
      </c>
      <c r="G6861">
        <v>2230701</v>
      </c>
      <c r="H6861" s="4">
        <v>43130</v>
      </c>
      <c r="I6861" t="s">
        <v>125</v>
      </c>
      <c r="J6861">
        <v>1102</v>
      </c>
      <c r="K6861">
        <v>1</v>
      </c>
      <c r="L6861" t="s">
        <v>15</v>
      </c>
    </row>
    <row r="6862" spans="1:12" x14ac:dyDescent="0.25">
      <c r="A6862">
        <v>10155</v>
      </c>
      <c r="B6862" s="3">
        <v>39029034</v>
      </c>
      <c r="C6862" t="s">
        <v>2281</v>
      </c>
      <c r="D6862">
        <v>1</v>
      </c>
      <c r="E6862" t="s">
        <v>564</v>
      </c>
      <c r="F6862">
        <v>59449</v>
      </c>
      <c r="G6862">
        <v>5431455</v>
      </c>
      <c r="H6862" s="4">
        <v>43159</v>
      </c>
      <c r="I6862" t="s">
        <v>1156</v>
      </c>
      <c r="J6862">
        <v>1916</v>
      </c>
      <c r="K6862">
        <v>1</v>
      </c>
      <c r="L6862" t="s">
        <v>15</v>
      </c>
    </row>
    <row r="6863" spans="1:12" x14ac:dyDescent="0.25">
      <c r="A6863">
        <v>10155</v>
      </c>
      <c r="B6863" s="3">
        <v>39029034</v>
      </c>
      <c r="C6863" t="s">
        <v>2281</v>
      </c>
      <c r="D6863">
        <v>3</v>
      </c>
      <c r="E6863" t="s">
        <v>13</v>
      </c>
      <c r="F6863">
        <v>27580</v>
      </c>
      <c r="G6863">
        <v>128500</v>
      </c>
      <c r="H6863" s="4">
        <v>43130</v>
      </c>
      <c r="I6863" t="s">
        <v>1156</v>
      </c>
      <c r="J6863">
        <v>1916</v>
      </c>
      <c r="K6863">
        <v>1</v>
      </c>
      <c r="L6863" t="s">
        <v>15</v>
      </c>
    </row>
    <row r="6864" spans="1:12" x14ac:dyDescent="0.25">
      <c r="A6864">
        <v>10155</v>
      </c>
      <c r="B6864" s="3">
        <v>39029034</v>
      </c>
      <c r="C6864" t="s">
        <v>2281</v>
      </c>
      <c r="D6864">
        <v>2</v>
      </c>
      <c r="E6864" t="s">
        <v>16</v>
      </c>
      <c r="F6864">
        <v>27579</v>
      </c>
      <c r="G6864">
        <v>216500</v>
      </c>
      <c r="H6864" s="4">
        <v>43130</v>
      </c>
      <c r="I6864" t="s">
        <v>1156</v>
      </c>
      <c r="J6864">
        <v>1916</v>
      </c>
      <c r="K6864">
        <v>1</v>
      </c>
      <c r="L6864" t="s">
        <v>15</v>
      </c>
    </row>
    <row r="6865" spans="1:12" x14ac:dyDescent="0.25">
      <c r="A6865">
        <v>10155</v>
      </c>
      <c r="B6865" s="3">
        <v>39029034</v>
      </c>
      <c r="C6865" t="s">
        <v>2281</v>
      </c>
      <c r="D6865">
        <v>1</v>
      </c>
      <c r="E6865" t="s">
        <v>17</v>
      </c>
      <c r="F6865">
        <v>27581</v>
      </c>
      <c r="G6865">
        <v>1838684</v>
      </c>
      <c r="H6865" s="4">
        <v>43130</v>
      </c>
      <c r="I6865" t="s">
        <v>1156</v>
      </c>
      <c r="J6865">
        <v>1916</v>
      </c>
      <c r="K6865">
        <v>1</v>
      </c>
      <c r="L6865" t="s">
        <v>15</v>
      </c>
    </row>
    <row r="6866" spans="1:12" x14ac:dyDescent="0.25">
      <c r="A6866">
        <v>10152</v>
      </c>
      <c r="B6866" s="3">
        <v>40925492</v>
      </c>
      <c r="C6866" t="s">
        <v>2282</v>
      </c>
      <c r="D6866">
        <v>1</v>
      </c>
      <c r="E6866" t="s">
        <v>564</v>
      </c>
      <c r="F6866">
        <v>56999</v>
      </c>
      <c r="G6866">
        <v>4712692</v>
      </c>
      <c r="H6866" s="4">
        <v>43130</v>
      </c>
      <c r="I6866" t="s">
        <v>367</v>
      </c>
      <c r="J6866">
        <v>1622</v>
      </c>
      <c r="K6866">
        <v>1</v>
      </c>
      <c r="L6866" t="s">
        <v>15</v>
      </c>
    </row>
    <row r="6867" spans="1:12" x14ac:dyDescent="0.25">
      <c r="A6867">
        <v>10152</v>
      </c>
      <c r="B6867" s="3">
        <v>40925492</v>
      </c>
      <c r="C6867" t="s">
        <v>2282</v>
      </c>
      <c r="D6867">
        <v>3</v>
      </c>
      <c r="E6867" t="s">
        <v>13</v>
      </c>
      <c r="F6867">
        <v>27571</v>
      </c>
      <c r="G6867">
        <v>128250</v>
      </c>
      <c r="H6867" s="4">
        <v>43159</v>
      </c>
      <c r="I6867" t="s">
        <v>367</v>
      </c>
      <c r="J6867">
        <v>1622</v>
      </c>
      <c r="K6867">
        <v>1</v>
      </c>
      <c r="L6867" t="s">
        <v>15</v>
      </c>
    </row>
    <row r="6868" spans="1:12" x14ac:dyDescent="0.25">
      <c r="A6868">
        <v>10152</v>
      </c>
      <c r="B6868" s="3">
        <v>40925492</v>
      </c>
      <c r="C6868" t="s">
        <v>2282</v>
      </c>
      <c r="D6868">
        <v>2</v>
      </c>
      <c r="E6868" t="s">
        <v>16</v>
      </c>
      <c r="F6868">
        <v>27570</v>
      </c>
      <c r="G6868">
        <v>216250</v>
      </c>
      <c r="H6868" s="4">
        <v>43159</v>
      </c>
      <c r="I6868" t="s">
        <v>367</v>
      </c>
      <c r="J6868">
        <v>1622</v>
      </c>
      <c r="K6868">
        <v>1</v>
      </c>
      <c r="L6868" t="s">
        <v>15</v>
      </c>
    </row>
    <row r="6869" spans="1:12" x14ac:dyDescent="0.25">
      <c r="A6869">
        <v>10152</v>
      </c>
      <c r="B6869" s="3">
        <v>40925492</v>
      </c>
      <c r="C6869" t="s">
        <v>2282</v>
      </c>
      <c r="D6869">
        <v>1</v>
      </c>
      <c r="E6869" t="s">
        <v>17</v>
      </c>
      <c r="F6869">
        <v>27572</v>
      </c>
      <c r="G6869">
        <v>4199041</v>
      </c>
      <c r="H6869" s="4">
        <v>43159</v>
      </c>
      <c r="I6869" t="s">
        <v>367</v>
      </c>
      <c r="J6869">
        <v>1622</v>
      </c>
      <c r="K6869">
        <v>1</v>
      </c>
      <c r="L6869" t="s">
        <v>15</v>
      </c>
    </row>
    <row r="6870" spans="1:12" s="5" customFormat="1" x14ac:dyDescent="0.25">
      <c r="A6870" s="5">
        <v>10149</v>
      </c>
      <c r="B6870" s="6">
        <v>26284547</v>
      </c>
      <c r="C6870" s="5" t="s">
        <v>2283</v>
      </c>
      <c r="D6870" s="5">
        <v>3</v>
      </c>
      <c r="E6870" s="5" t="s">
        <v>13</v>
      </c>
      <c r="F6870" s="5">
        <v>27562</v>
      </c>
      <c r="G6870" s="5">
        <v>14000</v>
      </c>
      <c r="H6870" s="7">
        <v>43099</v>
      </c>
      <c r="I6870" s="5" t="s">
        <v>114</v>
      </c>
      <c r="J6870" s="5">
        <v>1299</v>
      </c>
      <c r="K6870" s="5">
        <v>1</v>
      </c>
      <c r="L6870" s="5" t="s">
        <v>39</v>
      </c>
    </row>
    <row r="6871" spans="1:12" s="5" customFormat="1" x14ac:dyDescent="0.25">
      <c r="A6871" s="5">
        <v>10149</v>
      </c>
      <c r="B6871" s="6">
        <v>26284547</v>
      </c>
      <c r="C6871" s="5" t="s">
        <v>2283</v>
      </c>
      <c r="D6871" s="5">
        <v>2</v>
      </c>
      <c r="E6871" s="5" t="s">
        <v>16</v>
      </c>
      <c r="F6871" s="5">
        <v>27561</v>
      </c>
      <c r="G6871" s="5">
        <v>22000</v>
      </c>
      <c r="H6871" s="7">
        <v>43099</v>
      </c>
      <c r="I6871" s="5" t="s">
        <v>114</v>
      </c>
      <c r="J6871" s="5">
        <v>1299</v>
      </c>
      <c r="K6871" s="5">
        <v>1</v>
      </c>
      <c r="L6871" s="5" t="s">
        <v>39</v>
      </c>
    </row>
    <row r="6872" spans="1:12" s="5" customFormat="1" x14ac:dyDescent="0.25">
      <c r="A6872" s="5">
        <v>10149</v>
      </c>
      <c r="B6872" s="6">
        <v>26284547</v>
      </c>
      <c r="C6872" s="5" t="s">
        <v>2283</v>
      </c>
      <c r="D6872" s="5">
        <v>1</v>
      </c>
      <c r="E6872" s="5" t="s">
        <v>17</v>
      </c>
      <c r="F6872" s="5">
        <v>27563</v>
      </c>
      <c r="G6872" s="5">
        <v>1600000</v>
      </c>
      <c r="H6872" s="7">
        <v>43099</v>
      </c>
      <c r="I6872" s="5" t="s">
        <v>114</v>
      </c>
      <c r="J6872" s="5">
        <v>1299</v>
      </c>
      <c r="K6872" s="5">
        <v>1</v>
      </c>
      <c r="L6872" s="5" t="s">
        <v>39</v>
      </c>
    </row>
    <row r="6873" spans="1:12" x14ac:dyDescent="0.25">
      <c r="A6873">
        <v>10146</v>
      </c>
      <c r="B6873" s="3">
        <v>73099111</v>
      </c>
      <c r="C6873" t="s">
        <v>2284</v>
      </c>
      <c r="D6873">
        <v>1</v>
      </c>
      <c r="E6873" t="s">
        <v>564</v>
      </c>
      <c r="F6873">
        <v>60224</v>
      </c>
      <c r="G6873">
        <v>3572310</v>
      </c>
      <c r="H6873" s="4">
        <v>43159</v>
      </c>
      <c r="I6873" t="s">
        <v>2285</v>
      </c>
      <c r="J6873">
        <v>526</v>
      </c>
      <c r="K6873">
        <v>1</v>
      </c>
      <c r="L6873" t="s">
        <v>15</v>
      </c>
    </row>
    <row r="6874" spans="1:12" x14ac:dyDescent="0.25">
      <c r="A6874">
        <v>10146</v>
      </c>
      <c r="B6874" s="3">
        <v>73099111</v>
      </c>
      <c r="C6874" t="s">
        <v>2284</v>
      </c>
      <c r="D6874">
        <v>3</v>
      </c>
      <c r="E6874" t="s">
        <v>13</v>
      </c>
      <c r="F6874">
        <v>27553</v>
      </c>
      <c r="G6874">
        <v>128500</v>
      </c>
      <c r="H6874" s="4">
        <v>43130</v>
      </c>
      <c r="I6874" t="s">
        <v>2285</v>
      </c>
      <c r="J6874">
        <v>526</v>
      </c>
      <c r="K6874">
        <v>1</v>
      </c>
      <c r="L6874" t="s">
        <v>15</v>
      </c>
    </row>
    <row r="6875" spans="1:12" x14ac:dyDescent="0.25">
      <c r="A6875">
        <v>10146</v>
      </c>
      <c r="B6875" s="3">
        <v>73099111</v>
      </c>
      <c r="C6875" t="s">
        <v>2284</v>
      </c>
      <c r="D6875">
        <v>2</v>
      </c>
      <c r="E6875" t="s">
        <v>16</v>
      </c>
      <c r="F6875">
        <v>27552</v>
      </c>
      <c r="G6875">
        <v>216500</v>
      </c>
      <c r="H6875" s="4">
        <v>43130</v>
      </c>
      <c r="I6875" t="s">
        <v>2285</v>
      </c>
      <c r="J6875">
        <v>526</v>
      </c>
      <c r="K6875">
        <v>1</v>
      </c>
      <c r="L6875" t="s">
        <v>15</v>
      </c>
    </row>
    <row r="6876" spans="1:12" x14ac:dyDescent="0.25">
      <c r="A6876">
        <v>10146</v>
      </c>
      <c r="B6876" s="3">
        <v>73099111</v>
      </c>
      <c r="C6876" t="s">
        <v>2284</v>
      </c>
      <c r="D6876">
        <v>1</v>
      </c>
      <c r="E6876" t="s">
        <v>17</v>
      </c>
      <c r="F6876">
        <v>27554</v>
      </c>
      <c r="G6876">
        <v>3590095</v>
      </c>
      <c r="H6876" s="4">
        <v>43130</v>
      </c>
      <c r="I6876" t="s">
        <v>2285</v>
      </c>
      <c r="J6876">
        <v>526</v>
      </c>
      <c r="K6876">
        <v>1</v>
      </c>
      <c r="L6876" t="s">
        <v>15</v>
      </c>
    </row>
    <row r="6877" spans="1:12" x14ac:dyDescent="0.25">
      <c r="A6877">
        <v>10139</v>
      </c>
      <c r="B6877" s="3">
        <v>45529252</v>
      </c>
      <c r="C6877" t="s">
        <v>2286</v>
      </c>
      <c r="D6877">
        <v>3</v>
      </c>
      <c r="E6877" t="s">
        <v>13</v>
      </c>
      <c r="F6877">
        <v>27534</v>
      </c>
      <c r="G6877">
        <v>132000</v>
      </c>
      <c r="H6877" s="4">
        <v>43130</v>
      </c>
      <c r="I6877" t="s">
        <v>2285</v>
      </c>
      <c r="J6877">
        <v>526</v>
      </c>
      <c r="K6877">
        <v>1</v>
      </c>
      <c r="L6877" t="s">
        <v>15</v>
      </c>
    </row>
    <row r="6878" spans="1:12" x14ac:dyDescent="0.25">
      <c r="A6878">
        <v>10139</v>
      </c>
      <c r="B6878" s="3">
        <v>45529252</v>
      </c>
      <c r="C6878" t="s">
        <v>2286</v>
      </c>
      <c r="D6878">
        <v>2</v>
      </c>
      <c r="E6878" t="s">
        <v>16</v>
      </c>
      <c r="F6878">
        <v>27533</v>
      </c>
      <c r="G6878">
        <v>222000</v>
      </c>
      <c r="H6878" s="4">
        <v>43130</v>
      </c>
      <c r="I6878" t="s">
        <v>2285</v>
      </c>
      <c r="J6878">
        <v>526</v>
      </c>
      <c r="K6878">
        <v>1</v>
      </c>
      <c r="L6878" t="s">
        <v>15</v>
      </c>
    </row>
    <row r="6879" spans="1:12" x14ac:dyDescent="0.25">
      <c r="A6879">
        <v>10139</v>
      </c>
      <c r="B6879" s="3">
        <v>45529252</v>
      </c>
      <c r="C6879" t="s">
        <v>2286</v>
      </c>
      <c r="D6879">
        <v>1</v>
      </c>
      <c r="E6879" t="s">
        <v>17</v>
      </c>
      <c r="F6879">
        <v>27535</v>
      </c>
      <c r="G6879">
        <v>1699382</v>
      </c>
      <c r="H6879" s="4">
        <v>43130</v>
      </c>
      <c r="I6879" t="s">
        <v>2285</v>
      </c>
      <c r="J6879">
        <v>526</v>
      </c>
      <c r="K6879">
        <v>1</v>
      </c>
      <c r="L6879" t="s">
        <v>15</v>
      </c>
    </row>
    <row r="6880" spans="1:12" x14ac:dyDescent="0.25">
      <c r="A6880">
        <v>10138</v>
      </c>
      <c r="B6880" s="3">
        <v>45498719</v>
      </c>
      <c r="C6880" t="s">
        <v>2287</v>
      </c>
      <c r="D6880">
        <v>1</v>
      </c>
      <c r="E6880" t="s">
        <v>564</v>
      </c>
      <c r="F6880">
        <v>60225</v>
      </c>
      <c r="G6880">
        <v>2232683</v>
      </c>
      <c r="H6880" s="4">
        <v>43159</v>
      </c>
      <c r="I6880" t="s">
        <v>2285</v>
      </c>
      <c r="J6880">
        <v>526</v>
      </c>
      <c r="K6880">
        <v>1</v>
      </c>
      <c r="L6880" t="s">
        <v>15</v>
      </c>
    </row>
    <row r="6881" spans="1:12" x14ac:dyDescent="0.25">
      <c r="A6881">
        <v>10138</v>
      </c>
      <c r="B6881" s="3">
        <v>45498719</v>
      </c>
      <c r="C6881" t="s">
        <v>2287</v>
      </c>
      <c r="D6881">
        <v>3</v>
      </c>
      <c r="E6881" t="s">
        <v>13</v>
      </c>
      <c r="F6881">
        <v>27531</v>
      </c>
      <c r="G6881">
        <v>128250</v>
      </c>
      <c r="H6881" s="4">
        <v>43130</v>
      </c>
      <c r="I6881" t="s">
        <v>2285</v>
      </c>
      <c r="J6881">
        <v>526</v>
      </c>
      <c r="K6881">
        <v>1</v>
      </c>
      <c r="L6881" t="s">
        <v>15</v>
      </c>
    </row>
    <row r="6882" spans="1:12" x14ac:dyDescent="0.25">
      <c r="A6882">
        <v>10138</v>
      </c>
      <c r="B6882" s="3">
        <v>45498719</v>
      </c>
      <c r="C6882" t="s">
        <v>2287</v>
      </c>
      <c r="D6882">
        <v>2</v>
      </c>
      <c r="E6882" t="s">
        <v>16</v>
      </c>
      <c r="F6882">
        <v>27530</v>
      </c>
      <c r="G6882">
        <v>216250</v>
      </c>
      <c r="H6882" s="4">
        <v>43130</v>
      </c>
      <c r="I6882" t="s">
        <v>2285</v>
      </c>
      <c r="J6882">
        <v>526</v>
      </c>
      <c r="K6882">
        <v>1</v>
      </c>
      <c r="L6882" t="s">
        <v>15</v>
      </c>
    </row>
    <row r="6883" spans="1:12" x14ac:dyDescent="0.25">
      <c r="A6883">
        <v>10138</v>
      </c>
      <c r="B6883" s="3">
        <v>45498719</v>
      </c>
      <c r="C6883" t="s">
        <v>2287</v>
      </c>
      <c r="D6883">
        <v>1</v>
      </c>
      <c r="E6883" t="s">
        <v>17</v>
      </c>
      <c r="F6883">
        <v>27532</v>
      </c>
      <c r="G6883">
        <v>2839508</v>
      </c>
      <c r="H6883" s="4">
        <v>43130</v>
      </c>
      <c r="I6883" t="s">
        <v>2285</v>
      </c>
      <c r="J6883">
        <v>526</v>
      </c>
      <c r="K6883">
        <v>1</v>
      </c>
      <c r="L6883" t="s">
        <v>15</v>
      </c>
    </row>
    <row r="6884" spans="1:12" x14ac:dyDescent="0.25">
      <c r="A6884">
        <v>10134</v>
      </c>
      <c r="B6884" s="3">
        <v>49790536</v>
      </c>
      <c r="C6884" t="s">
        <v>2288</v>
      </c>
      <c r="D6884">
        <v>1</v>
      </c>
      <c r="E6884" t="s">
        <v>564</v>
      </c>
      <c r="F6884">
        <v>62450</v>
      </c>
      <c r="G6884">
        <v>6151467</v>
      </c>
      <c r="H6884" s="4">
        <v>43130</v>
      </c>
      <c r="I6884" t="s">
        <v>94</v>
      </c>
      <c r="J6884">
        <v>1104</v>
      </c>
      <c r="K6884">
        <v>1</v>
      </c>
      <c r="L6884" t="s">
        <v>15</v>
      </c>
    </row>
    <row r="6885" spans="1:12" x14ac:dyDescent="0.25">
      <c r="A6885">
        <v>10134</v>
      </c>
      <c r="B6885" s="3">
        <v>49790536</v>
      </c>
      <c r="C6885" t="s">
        <v>2288</v>
      </c>
      <c r="D6885">
        <v>3</v>
      </c>
      <c r="E6885" t="s">
        <v>13</v>
      </c>
      <c r="F6885">
        <v>27522</v>
      </c>
      <c r="G6885">
        <v>128500</v>
      </c>
      <c r="H6885" s="4">
        <v>43130</v>
      </c>
      <c r="I6885" t="s">
        <v>94</v>
      </c>
      <c r="J6885">
        <v>1104</v>
      </c>
      <c r="K6885">
        <v>1</v>
      </c>
      <c r="L6885" t="s">
        <v>15</v>
      </c>
    </row>
    <row r="6886" spans="1:12" x14ac:dyDescent="0.25">
      <c r="A6886">
        <v>10134</v>
      </c>
      <c r="B6886" s="3">
        <v>49790536</v>
      </c>
      <c r="C6886" t="s">
        <v>2288</v>
      </c>
      <c r="D6886">
        <v>2</v>
      </c>
      <c r="E6886" t="s">
        <v>16</v>
      </c>
      <c r="F6886">
        <v>27521</v>
      </c>
      <c r="G6886">
        <v>216500</v>
      </c>
      <c r="H6886" s="4">
        <v>43130</v>
      </c>
      <c r="I6886" t="s">
        <v>94</v>
      </c>
      <c r="J6886">
        <v>1104</v>
      </c>
      <c r="K6886">
        <v>1</v>
      </c>
      <c r="L6886" t="s">
        <v>15</v>
      </c>
    </row>
    <row r="6887" spans="1:12" x14ac:dyDescent="0.25">
      <c r="A6887">
        <v>10134</v>
      </c>
      <c r="B6887" s="3">
        <v>49790536</v>
      </c>
      <c r="C6887" t="s">
        <v>2288</v>
      </c>
      <c r="D6887">
        <v>1</v>
      </c>
      <c r="E6887" t="s">
        <v>17</v>
      </c>
      <c r="F6887">
        <v>27523</v>
      </c>
      <c r="G6887">
        <v>1908595</v>
      </c>
      <c r="H6887" s="4">
        <v>43130</v>
      </c>
      <c r="I6887" t="s">
        <v>94</v>
      </c>
      <c r="J6887">
        <v>1104</v>
      </c>
      <c r="K6887">
        <v>1</v>
      </c>
      <c r="L6887" t="s">
        <v>15</v>
      </c>
    </row>
    <row r="6888" spans="1:12" x14ac:dyDescent="0.25">
      <c r="A6888">
        <v>10120</v>
      </c>
      <c r="B6888" s="3">
        <v>40620463</v>
      </c>
      <c r="C6888" t="s">
        <v>2289</v>
      </c>
      <c r="D6888">
        <v>1</v>
      </c>
      <c r="E6888" t="s">
        <v>564</v>
      </c>
      <c r="F6888">
        <v>60798</v>
      </c>
      <c r="G6888">
        <v>7635494</v>
      </c>
      <c r="H6888" s="4">
        <v>43159</v>
      </c>
      <c r="I6888" t="s">
        <v>1244</v>
      </c>
      <c r="J6888">
        <v>810</v>
      </c>
      <c r="K6888">
        <v>1</v>
      </c>
      <c r="L6888" t="s">
        <v>15</v>
      </c>
    </row>
    <row r="6889" spans="1:12" x14ac:dyDescent="0.25">
      <c r="A6889">
        <v>10120</v>
      </c>
      <c r="B6889" s="3">
        <v>40620463</v>
      </c>
      <c r="C6889" t="s">
        <v>2289</v>
      </c>
      <c r="D6889">
        <v>3</v>
      </c>
      <c r="E6889" t="s">
        <v>13</v>
      </c>
      <c r="F6889">
        <v>27482</v>
      </c>
      <c r="G6889">
        <v>114800</v>
      </c>
      <c r="H6889" s="4">
        <v>43130</v>
      </c>
      <c r="I6889" t="s">
        <v>1244</v>
      </c>
      <c r="J6889">
        <v>810</v>
      </c>
      <c r="K6889">
        <v>1</v>
      </c>
      <c r="L6889" t="s">
        <v>15</v>
      </c>
    </row>
    <row r="6890" spans="1:12" x14ac:dyDescent="0.25">
      <c r="A6890">
        <v>10120</v>
      </c>
      <c r="B6890" s="3">
        <v>40620463</v>
      </c>
      <c r="C6890" t="s">
        <v>2289</v>
      </c>
      <c r="D6890">
        <v>2</v>
      </c>
      <c r="E6890" t="s">
        <v>16</v>
      </c>
      <c r="F6890">
        <v>27481</v>
      </c>
      <c r="G6890">
        <v>184700</v>
      </c>
      <c r="H6890" s="4">
        <v>43130</v>
      </c>
      <c r="I6890" t="s">
        <v>1244</v>
      </c>
      <c r="J6890">
        <v>810</v>
      </c>
      <c r="K6890">
        <v>1</v>
      </c>
      <c r="L6890" t="s">
        <v>15</v>
      </c>
    </row>
    <row r="6891" spans="1:12" x14ac:dyDescent="0.25">
      <c r="A6891">
        <v>10120</v>
      </c>
      <c r="B6891" s="3">
        <v>40620463</v>
      </c>
      <c r="C6891" t="s">
        <v>2289</v>
      </c>
      <c r="D6891">
        <v>1</v>
      </c>
      <c r="E6891" t="s">
        <v>17</v>
      </c>
      <c r="F6891">
        <v>27483</v>
      </c>
      <c r="G6891">
        <v>3128500</v>
      </c>
      <c r="H6891" s="4">
        <v>43130</v>
      </c>
      <c r="I6891" t="s">
        <v>1244</v>
      </c>
      <c r="J6891">
        <v>810</v>
      </c>
      <c r="K6891">
        <v>1</v>
      </c>
      <c r="L6891" t="s">
        <v>15</v>
      </c>
    </row>
    <row r="6892" spans="1:12" x14ac:dyDescent="0.25">
      <c r="A6892">
        <v>10115</v>
      </c>
      <c r="B6892" s="3">
        <v>36162101</v>
      </c>
      <c r="C6892" t="s">
        <v>2290</v>
      </c>
      <c r="D6892">
        <v>3</v>
      </c>
      <c r="E6892" t="s">
        <v>13</v>
      </c>
      <c r="F6892">
        <v>27467</v>
      </c>
      <c r="G6892">
        <v>130500</v>
      </c>
      <c r="H6892" s="4">
        <v>43189</v>
      </c>
      <c r="I6892" t="s">
        <v>1244</v>
      </c>
      <c r="J6892">
        <v>810</v>
      </c>
      <c r="K6892">
        <v>2</v>
      </c>
      <c r="L6892" t="s">
        <v>15</v>
      </c>
    </row>
    <row r="6893" spans="1:12" x14ac:dyDescent="0.25">
      <c r="A6893">
        <v>10115</v>
      </c>
      <c r="B6893" s="3">
        <v>36162101</v>
      </c>
      <c r="C6893" t="s">
        <v>2290</v>
      </c>
      <c r="D6893">
        <v>2</v>
      </c>
      <c r="E6893" t="s">
        <v>16</v>
      </c>
      <c r="F6893">
        <v>27466</v>
      </c>
      <c r="G6893">
        <v>219500</v>
      </c>
      <c r="H6893" s="4">
        <v>43189</v>
      </c>
      <c r="I6893" t="s">
        <v>1244</v>
      </c>
      <c r="J6893">
        <v>810</v>
      </c>
      <c r="K6893">
        <v>2</v>
      </c>
      <c r="L6893" t="s">
        <v>15</v>
      </c>
    </row>
    <row r="6894" spans="1:12" x14ac:dyDescent="0.25">
      <c r="A6894">
        <v>10115</v>
      </c>
      <c r="B6894" s="3">
        <v>36162101</v>
      </c>
      <c r="C6894" t="s">
        <v>2290</v>
      </c>
      <c r="D6894">
        <v>42</v>
      </c>
      <c r="E6894" t="s">
        <v>350</v>
      </c>
      <c r="F6894">
        <v>62332</v>
      </c>
      <c r="G6894">
        <v>14597123</v>
      </c>
      <c r="H6894" s="4">
        <v>43139</v>
      </c>
      <c r="I6894" t="s">
        <v>1244</v>
      </c>
      <c r="J6894">
        <v>810</v>
      </c>
      <c r="K6894">
        <v>2</v>
      </c>
      <c r="L6894" t="s">
        <v>15</v>
      </c>
    </row>
    <row r="6895" spans="1:12" x14ac:dyDescent="0.25">
      <c r="A6895">
        <v>10115</v>
      </c>
      <c r="B6895" s="3">
        <v>36162101</v>
      </c>
      <c r="C6895" t="s">
        <v>2290</v>
      </c>
      <c r="D6895">
        <v>1</v>
      </c>
      <c r="E6895" t="s">
        <v>17</v>
      </c>
      <c r="F6895">
        <v>27468</v>
      </c>
      <c r="G6895">
        <v>10665931</v>
      </c>
      <c r="H6895" s="4">
        <v>43187</v>
      </c>
      <c r="I6895" t="s">
        <v>1244</v>
      </c>
      <c r="J6895">
        <v>810</v>
      </c>
      <c r="K6895">
        <v>2</v>
      </c>
      <c r="L6895" t="s">
        <v>15</v>
      </c>
    </row>
    <row r="6896" spans="1:12" x14ac:dyDescent="0.25">
      <c r="A6896">
        <v>10114</v>
      </c>
      <c r="B6896" s="3">
        <v>26630613</v>
      </c>
      <c r="C6896" t="s">
        <v>2291</v>
      </c>
      <c r="D6896">
        <v>3</v>
      </c>
      <c r="E6896" t="s">
        <v>13</v>
      </c>
      <c r="F6896">
        <v>27464</v>
      </c>
      <c r="G6896">
        <v>128500</v>
      </c>
      <c r="H6896" s="4">
        <v>43130</v>
      </c>
      <c r="I6896" t="s">
        <v>1244</v>
      </c>
      <c r="J6896">
        <v>810</v>
      </c>
      <c r="K6896">
        <v>1</v>
      </c>
      <c r="L6896" t="s">
        <v>15</v>
      </c>
    </row>
    <row r="6897" spans="1:12" x14ac:dyDescent="0.25">
      <c r="A6897">
        <v>10114</v>
      </c>
      <c r="B6897" s="3">
        <v>26630613</v>
      </c>
      <c r="C6897" t="s">
        <v>2291</v>
      </c>
      <c r="D6897">
        <v>2</v>
      </c>
      <c r="E6897" t="s">
        <v>16</v>
      </c>
      <c r="F6897">
        <v>27463</v>
      </c>
      <c r="G6897">
        <v>216500</v>
      </c>
      <c r="H6897" s="4">
        <v>43130</v>
      </c>
      <c r="I6897" t="s">
        <v>1244</v>
      </c>
      <c r="J6897">
        <v>810</v>
      </c>
      <c r="K6897">
        <v>1</v>
      </c>
      <c r="L6897" t="s">
        <v>15</v>
      </c>
    </row>
    <row r="6898" spans="1:12" x14ac:dyDescent="0.25">
      <c r="A6898">
        <v>10114</v>
      </c>
      <c r="B6898" s="3">
        <v>26630613</v>
      </c>
      <c r="C6898" t="s">
        <v>2291</v>
      </c>
      <c r="D6898">
        <v>42</v>
      </c>
      <c r="E6898" t="s">
        <v>350</v>
      </c>
      <c r="F6898">
        <v>61817</v>
      </c>
      <c r="G6898">
        <v>4239646</v>
      </c>
      <c r="H6898" s="4">
        <v>43159</v>
      </c>
      <c r="I6898" t="s">
        <v>1244</v>
      </c>
      <c r="J6898">
        <v>810</v>
      </c>
      <c r="K6898">
        <v>1</v>
      </c>
      <c r="L6898" t="s">
        <v>15</v>
      </c>
    </row>
    <row r="6899" spans="1:12" x14ac:dyDescent="0.25">
      <c r="A6899">
        <v>10114</v>
      </c>
      <c r="B6899" s="3">
        <v>26630613</v>
      </c>
      <c r="C6899" t="s">
        <v>2291</v>
      </c>
      <c r="D6899">
        <v>1</v>
      </c>
      <c r="E6899" t="s">
        <v>17</v>
      </c>
      <c r="F6899">
        <v>27465</v>
      </c>
      <c r="G6899">
        <v>4579547</v>
      </c>
      <c r="H6899" s="4">
        <v>43130</v>
      </c>
      <c r="I6899" t="s">
        <v>1244</v>
      </c>
      <c r="J6899">
        <v>810</v>
      </c>
      <c r="K6899">
        <v>1</v>
      </c>
      <c r="L6899" t="s">
        <v>15</v>
      </c>
    </row>
    <row r="6900" spans="1:12" s="5" customFormat="1" x14ac:dyDescent="0.25">
      <c r="A6900" s="5">
        <v>10113</v>
      </c>
      <c r="B6900" s="6">
        <v>40621683</v>
      </c>
      <c r="C6900" s="5" t="s">
        <v>2292</v>
      </c>
      <c r="D6900" s="5">
        <v>1</v>
      </c>
      <c r="E6900" s="5" t="s">
        <v>564</v>
      </c>
      <c r="F6900" s="5">
        <v>58171</v>
      </c>
      <c r="G6900" s="5">
        <v>5507495</v>
      </c>
      <c r="H6900" s="7">
        <v>43099</v>
      </c>
      <c r="I6900" s="5" t="s">
        <v>1244</v>
      </c>
      <c r="J6900" s="5">
        <v>810</v>
      </c>
      <c r="K6900" s="5">
        <v>1</v>
      </c>
      <c r="L6900" s="5" t="s">
        <v>39</v>
      </c>
    </row>
    <row r="6901" spans="1:12" s="5" customFormat="1" x14ac:dyDescent="0.25">
      <c r="A6901" s="5">
        <v>10113</v>
      </c>
      <c r="B6901" s="6">
        <v>40621683</v>
      </c>
      <c r="C6901" s="5" t="s">
        <v>2292</v>
      </c>
      <c r="D6901" s="5">
        <v>3</v>
      </c>
      <c r="E6901" s="5" t="s">
        <v>13</v>
      </c>
      <c r="F6901" s="5">
        <v>27461</v>
      </c>
      <c r="G6901" s="5">
        <v>125000</v>
      </c>
      <c r="H6901" s="7">
        <v>43130</v>
      </c>
      <c r="I6901" s="5" t="s">
        <v>1244</v>
      </c>
      <c r="J6901" s="5">
        <v>810</v>
      </c>
      <c r="K6901" s="5">
        <v>1</v>
      </c>
      <c r="L6901" s="5" t="s">
        <v>15</v>
      </c>
    </row>
    <row r="6902" spans="1:12" s="5" customFormat="1" x14ac:dyDescent="0.25">
      <c r="A6902" s="5">
        <v>10113</v>
      </c>
      <c r="B6902" s="6">
        <v>40621683</v>
      </c>
      <c r="C6902" s="5" t="s">
        <v>2292</v>
      </c>
      <c r="D6902" s="5">
        <v>2</v>
      </c>
      <c r="E6902" s="5" t="s">
        <v>16</v>
      </c>
      <c r="F6902" s="5">
        <v>27460</v>
      </c>
      <c r="G6902" s="5">
        <v>211000</v>
      </c>
      <c r="H6902" s="7">
        <v>43130</v>
      </c>
      <c r="I6902" s="5" t="s">
        <v>1244</v>
      </c>
      <c r="J6902" s="5">
        <v>810</v>
      </c>
      <c r="K6902" s="5">
        <v>1</v>
      </c>
      <c r="L6902" s="5" t="s">
        <v>15</v>
      </c>
    </row>
    <row r="6903" spans="1:12" s="5" customFormat="1" x14ac:dyDescent="0.25">
      <c r="A6903" s="5">
        <v>10113</v>
      </c>
      <c r="B6903" s="6">
        <v>40621683</v>
      </c>
      <c r="C6903" s="5" t="s">
        <v>2292</v>
      </c>
      <c r="D6903" s="5">
        <v>1</v>
      </c>
      <c r="E6903" s="5" t="s">
        <v>17</v>
      </c>
      <c r="F6903" s="5">
        <v>27462</v>
      </c>
      <c r="G6903" s="5">
        <v>4595671</v>
      </c>
      <c r="H6903" s="7">
        <v>43130</v>
      </c>
      <c r="I6903" s="5" t="s">
        <v>1244</v>
      </c>
      <c r="J6903" s="5">
        <v>810</v>
      </c>
      <c r="K6903" s="5">
        <v>1</v>
      </c>
      <c r="L6903" s="5" t="s">
        <v>15</v>
      </c>
    </row>
    <row r="6904" spans="1:12" s="5" customFormat="1" x14ac:dyDescent="0.25">
      <c r="A6904" s="5">
        <v>10106</v>
      </c>
      <c r="B6904" s="6">
        <v>30022362</v>
      </c>
      <c r="C6904" s="5" t="s">
        <v>2293</v>
      </c>
      <c r="D6904" s="5">
        <v>1</v>
      </c>
      <c r="E6904" s="5" t="s">
        <v>564</v>
      </c>
      <c r="F6904" s="5">
        <v>60370</v>
      </c>
      <c r="G6904" s="5">
        <v>6014947</v>
      </c>
      <c r="H6904" s="7">
        <v>43099</v>
      </c>
      <c r="I6904" s="5" t="s">
        <v>1717</v>
      </c>
      <c r="J6904" s="5">
        <v>201</v>
      </c>
      <c r="K6904" s="5">
        <v>1</v>
      </c>
      <c r="L6904" s="5" t="s">
        <v>39</v>
      </c>
    </row>
    <row r="6905" spans="1:12" s="5" customFormat="1" x14ac:dyDescent="0.25">
      <c r="A6905" s="5">
        <v>10106</v>
      </c>
      <c r="B6905" s="6">
        <v>30022362</v>
      </c>
      <c r="C6905" s="5" t="s">
        <v>2293</v>
      </c>
      <c r="D6905" s="5">
        <v>3</v>
      </c>
      <c r="E6905" s="5" t="s">
        <v>13</v>
      </c>
      <c r="F6905" s="5">
        <v>27440</v>
      </c>
      <c r="G6905" s="5">
        <v>122500</v>
      </c>
      <c r="H6905" s="7">
        <v>43038</v>
      </c>
      <c r="I6905" s="5" t="s">
        <v>1717</v>
      </c>
      <c r="J6905" s="5">
        <v>201</v>
      </c>
      <c r="K6905" s="5">
        <v>1</v>
      </c>
      <c r="L6905" s="5" t="s">
        <v>39</v>
      </c>
    </row>
    <row r="6906" spans="1:12" s="5" customFormat="1" x14ac:dyDescent="0.25">
      <c r="A6906" s="5">
        <v>10106</v>
      </c>
      <c r="B6906" s="6">
        <v>30022362</v>
      </c>
      <c r="C6906" s="5" t="s">
        <v>2293</v>
      </c>
      <c r="D6906" s="5">
        <v>2</v>
      </c>
      <c r="E6906" s="5" t="s">
        <v>16</v>
      </c>
      <c r="F6906" s="5">
        <v>27439</v>
      </c>
      <c r="G6906" s="5">
        <v>207500</v>
      </c>
      <c r="H6906" s="7">
        <v>43038</v>
      </c>
      <c r="I6906" s="5" t="s">
        <v>1717</v>
      </c>
      <c r="J6906" s="5">
        <v>201</v>
      </c>
      <c r="K6906" s="5">
        <v>1</v>
      </c>
      <c r="L6906" s="5" t="s">
        <v>39</v>
      </c>
    </row>
    <row r="6907" spans="1:12" s="5" customFormat="1" x14ac:dyDescent="0.25">
      <c r="A6907" s="5">
        <v>10106</v>
      </c>
      <c r="B6907" s="6">
        <v>30022362</v>
      </c>
      <c r="C6907" s="5" t="s">
        <v>2293</v>
      </c>
      <c r="D6907" s="5">
        <v>1</v>
      </c>
      <c r="E6907" s="5" t="s">
        <v>17</v>
      </c>
      <c r="F6907" s="5">
        <v>27441</v>
      </c>
      <c r="G6907" s="5">
        <v>5190363</v>
      </c>
      <c r="H6907" s="7">
        <v>43038</v>
      </c>
      <c r="I6907" s="5" t="s">
        <v>1717</v>
      </c>
      <c r="J6907" s="5">
        <v>201</v>
      </c>
      <c r="K6907" s="5">
        <v>1</v>
      </c>
      <c r="L6907" s="5" t="s">
        <v>39</v>
      </c>
    </row>
    <row r="6908" spans="1:12" x14ac:dyDescent="0.25">
      <c r="A6908">
        <v>10097</v>
      </c>
      <c r="B6908" s="3">
        <v>1023860823</v>
      </c>
      <c r="C6908" t="s">
        <v>2294</v>
      </c>
      <c r="D6908">
        <v>3</v>
      </c>
      <c r="E6908" t="s">
        <v>13</v>
      </c>
      <c r="F6908">
        <v>27428</v>
      </c>
      <c r="G6908">
        <v>15750</v>
      </c>
      <c r="H6908" s="4">
        <v>43130</v>
      </c>
      <c r="I6908" t="s">
        <v>1231</v>
      </c>
      <c r="J6908">
        <v>467</v>
      </c>
      <c r="K6908">
        <v>1</v>
      </c>
      <c r="L6908" t="s">
        <v>15</v>
      </c>
    </row>
    <row r="6909" spans="1:12" x14ac:dyDescent="0.25">
      <c r="A6909">
        <v>10097</v>
      </c>
      <c r="B6909" s="3">
        <v>1023860823</v>
      </c>
      <c r="C6909" t="s">
        <v>2294</v>
      </c>
      <c r="D6909">
        <v>2</v>
      </c>
      <c r="E6909" t="s">
        <v>16</v>
      </c>
      <c r="F6909">
        <v>27427</v>
      </c>
      <c r="G6909">
        <v>24750</v>
      </c>
      <c r="H6909" s="4">
        <v>43130</v>
      </c>
      <c r="I6909" t="s">
        <v>1231</v>
      </c>
      <c r="J6909">
        <v>467</v>
      </c>
      <c r="K6909">
        <v>1</v>
      </c>
      <c r="L6909" t="s">
        <v>15</v>
      </c>
    </row>
    <row r="6910" spans="1:12" x14ac:dyDescent="0.25">
      <c r="A6910">
        <v>10097</v>
      </c>
      <c r="B6910" s="3">
        <v>1023860823</v>
      </c>
      <c r="C6910" t="s">
        <v>2294</v>
      </c>
      <c r="D6910">
        <v>5</v>
      </c>
      <c r="E6910" t="s">
        <v>56</v>
      </c>
      <c r="F6910">
        <v>61273</v>
      </c>
      <c r="G6910">
        <v>130137</v>
      </c>
      <c r="H6910" s="4">
        <v>43130</v>
      </c>
      <c r="I6910" t="s">
        <v>1231</v>
      </c>
      <c r="J6910">
        <v>467</v>
      </c>
      <c r="K6910">
        <v>1</v>
      </c>
      <c r="L6910" t="s">
        <v>15</v>
      </c>
    </row>
    <row r="6911" spans="1:12" x14ac:dyDescent="0.25">
      <c r="A6911">
        <v>10097</v>
      </c>
      <c r="B6911" s="3">
        <v>1023860823</v>
      </c>
      <c r="C6911" t="s">
        <v>2294</v>
      </c>
      <c r="D6911">
        <v>1</v>
      </c>
      <c r="E6911" t="s">
        <v>17</v>
      </c>
      <c r="F6911">
        <v>27429</v>
      </c>
      <c r="G6911">
        <v>397390</v>
      </c>
      <c r="H6911" s="4">
        <v>43130</v>
      </c>
      <c r="I6911" t="s">
        <v>1231</v>
      </c>
      <c r="J6911">
        <v>467</v>
      </c>
      <c r="K6911">
        <v>1</v>
      </c>
      <c r="L6911" t="s">
        <v>15</v>
      </c>
    </row>
    <row r="6912" spans="1:12" x14ac:dyDescent="0.25">
      <c r="A6912">
        <v>10095</v>
      </c>
      <c r="B6912" s="3">
        <v>52505273</v>
      </c>
      <c r="C6912" t="s">
        <v>2295</v>
      </c>
      <c r="D6912">
        <v>3</v>
      </c>
      <c r="E6912" t="s">
        <v>13</v>
      </c>
      <c r="F6912">
        <v>27422</v>
      </c>
      <c r="G6912">
        <v>15750</v>
      </c>
      <c r="H6912" s="4">
        <v>43130</v>
      </c>
      <c r="I6912" t="s">
        <v>1231</v>
      </c>
      <c r="J6912">
        <v>467</v>
      </c>
      <c r="K6912">
        <v>1</v>
      </c>
      <c r="L6912" t="s">
        <v>15</v>
      </c>
    </row>
    <row r="6913" spans="1:12" x14ac:dyDescent="0.25">
      <c r="A6913">
        <v>10095</v>
      </c>
      <c r="B6913" s="3">
        <v>52505273</v>
      </c>
      <c r="C6913" t="s">
        <v>2295</v>
      </c>
      <c r="D6913">
        <v>2</v>
      </c>
      <c r="E6913" t="s">
        <v>16</v>
      </c>
      <c r="F6913">
        <v>27421</v>
      </c>
      <c r="G6913">
        <v>24750</v>
      </c>
      <c r="H6913" s="4">
        <v>43130</v>
      </c>
      <c r="I6913" t="s">
        <v>1231</v>
      </c>
      <c r="J6913">
        <v>467</v>
      </c>
      <c r="K6913">
        <v>1</v>
      </c>
      <c r="L6913" t="s">
        <v>15</v>
      </c>
    </row>
    <row r="6914" spans="1:12" x14ac:dyDescent="0.25">
      <c r="A6914">
        <v>10095</v>
      </c>
      <c r="B6914" s="3">
        <v>52505273</v>
      </c>
      <c r="C6914" t="s">
        <v>2295</v>
      </c>
      <c r="D6914">
        <v>1</v>
      </c>
      <c r="E6914" t="s">
        <v>17</v>
      </c>
      <c r="F6914">
        <v>27423</v>
      </c>
      <c r="G6914">
        <v>270000</v>
      </c>
      <c r="H6914" s="4">
        <v>43130</v>
      </c>
      <c r="I6914" t="s">
        <v>1231</v>
      </c>
      <c r="J6914">
        <v>467</v>
      </c>
      <c r="K6914">
        <v>1</v>
      </c>
      <c r="L6914" t="s">
        <v>15</v>
      </c>
    </row>
    <row r="6915" spans="1:12" x14ac:dyDescent="0.25">
      <c r="A6915">
        <v>10092</v>
      </c>
      <c r="B6915" s="3">
        <v>22491623</v>
      </c>
      <c r="C6915" t="s">
        <v>2296</v>
      </c>
      <c r="D6915">
        <v>3</v>
      </c>
      <c r="E6915" t="s">
        <v>13</v>
      </c>
      <c r="F6915">
        <v>27413</v>
      </c>
      <c r="G6915">
        <v>130250</v>
      </c>
      <c r="H6915" s="4">
        <v>43130</v>
      </c>
      <c r="I6915" t="s">
        <v>14</v>
      </c>
      <c r="J6915">
        <v>2900</v>
      </c>
      <c r="K6915">
        <v>1</v>
      </c>
      <c r="L6915" t="s">
        <v>15</v>
      </c>
    </row>
    <row r="6916" spans="1:12" x14ac:dyDescent="0.25">
      <c r="A6916">
        <v>10092</v>
      </c>
      <c r="B6916" s="3">
        <v>22491623</v>
      </c>
      <c r="C6916" t="s">
        <v>2296</v>
      </c>
      <c r="D6916">
        <v>2</v>
      </c>
      <c r="E6916" t="s">
        <v>16</v>
      </c>
      <c r="F6916">
        <v>27412</v>
      </c>
      <c r="G6916">
        <v>220250</v>
      </c>
      <c r="H6916" s="4">
        <v>43130</v>
      </c>
      <c r="I6916" t="s">
        <v>14</v>
      </c>
      <c r="J6916">
        <v>2900</v>
      </c>
      <c r="K6916">
        <v>1</v>
      </c>
      <c r="L6916" t="s">
        <v>15</v>
      </c>
    </row>
    <row r="6917" spans="1:12" x14ac:dyDescent="0.25">
      <c r="A6917">
        <v>10092</v>
      </c>
      <c r="B6917" s="3">
        <v>22491623</v>
      </c>
      <c r="C6917" t="s">
        <v>2296</v>
      </c>
      <c r="D6917">
        <v>42</v>
      </c>
      <c r="E6917" t="s">
        <v>350</v>
      </c>
      <c r="F6917">
        <v>62379</v>
      </c>
      <c r="G6917">
        <v>8487466</v>
      </c>
      <c r="H6917" s="4">
        <v>43130</v>
      </c>
      <c r="I6917" t="s">
        <v>14</v>
      </c>
      <c r="J6917">
        <v>2900</v>
      </c>
      <c r="K6917">
        <v>1</v>
      </c>
      <c r="L6917" t="s">
        <v>15</v>
      </c>
    </row>
    <row r="6918" spans="1:12" x14ac:dyDescent="0.25">
      <c r="A6918">
        <v>10092</v>
      </c>
      <c r="B6918" s="3">
        <v>22491623</v>
      </c>
      <c r="C6918" t="s">
        <v>2296</v>
      </c>
      <c r="D6918">
        <v>1</v>
      </c>
      <c r="E6918" t="s">
        <v>17</v>
      </c>
      <c r="F6918">
        <v>27414</v>
      </c>
      <c r="G6918">
        <v>5944093</v>
      </c>
      <c r="H6918" s="4">
        <v>43130</v>
      </c>
      <c r="I6918" t="s">
        <v>14</v>
      </c>
      <c r="J6918">
        <v>2900</v>
      </c>
      <c r="K6918">
        <v>1</v>
      </c>
      <c r="L6918" t="s">
        <v>15</v>
      </c>
    </row>
    <row r="6919" spans="1:12" s="5" customFormat="1" x14ac:dyDescent="0.25">
      <c r="A6919" s="5">
        <v>10091</v>
      </c>
      <c r="B6919" s="6">
        <v>79577049</v>
      </c>
      <c r="C6919" s="5" t="s">
        <v>2297</v>
      </c>
      <c r="D6919" s="5">
        <v>1</v>
      </c>
      <c r="E6919" s="5" t="s">
        <v>564</v>
      </c>
      <c r="F6919" s="5">
        <v>60966</v>
      </c>
      <c r="G6919" s="5">
        <v>5755093</v>
      </c>
      <c r="H6919" s="7">
        <v>43130</v>
      </c>
      <c r="I6919" s="5" t="s">
        <v>23</v>
      </c>
      <c r="J6919" s="5">
        <v>2800</v>
      </c>
      <c r="K6919" s="5">
        <v>1</v>
      </c>
      <c r="L6919" s="5" t="s">
        <v>15</v>
      </c>
    </row>
    <row r="6920" spans="1:12" s="5" customFormat="1" x14ac:dyDescent="0.25">
      <c r="A6920" s="5">
        <v>10091</v>
      </c>
      <c r="B6920" s="6">
        <v>79577049</v>
      </c>
      <c r="C6920" s="5" t="s">
        <v>2297</v>
      </c>
      <c r="D6920" s="5">
        <v>3</v>
      </c>
      <c r="E6920" s="5" t="s">
        <v>13</v>
      </c>
      <c r="F6920" s="5">
        <v>27410</v>
      </c>
      <c r="G6920" s="5">
        <v>129000</v>
      </c>
      <c r="H6920" s="7">
        <v>43130</v>
      </c>
      <c r="I6920" s="5" t="s">
        <v>23</v>
      </c>
      <c r="J6920" s="5">
        <v>2800</v>
      </c>
      <c r="K6920" s="5">
        <v>1</v>
      </c>
      <c r="L6920" s="5" t="s">
        <v>15</v>
      </c>
    </row>
    <row r="6921" spans="1:12" s="5" customFormat="1" x14ac:dyDescent="0.25">
      <c r="A6921" s="5">
        <v>10091</v>
      </c>
      <c r="B6921" s="6">
        <v>79577049</v>
      </c>
      <c r="C6921" s="5" t="s">
        <v>2297</v>
      </c>
      <c r="D6921" s="5">
        <v>2</v>
      </c>
      <c r="E6921" s="5" t="s">
        <v>16</v>
      </c>
      <c r="F6921" s="5">
        <v>27409</v>
      </c>
      <c r="G6921" s="5">
        <v>218000</v>
      </c>
      <c r="H6921" s="7">
        <v>43130</v>
      </c>
      <c r="I6921" s="5" t="s">
        <v>23</v>
      </c>
      <c r="J6921" s="5">
        <v>2800</v>
      </c>
      <c r="K6921" s="5">
        <v>1</v>
      </c>
      <c r="L6921" s="5" t="s">
        <v>15</v>
      </c>
    </row>
    <row r="6922" spans="1:12" s="5" customFormat="1" x14ac:dyDescent="0.25">
      <c r="A6922" s="5">
        <v>10091</v>
      </c>
      <c r="B6922" s="6">
        <v>79577049</v>
      </c>
      <c r="C6922" s="5" t="s">
        <v>2297</v>
      </c>
      <c r="D6922" s="5">
        <v>14</v>
      </c>
      <c r="E6922" s="5" t="s">
        <v>752</v>
      </c>
      <c r="F6922" s="5">
        <v>61177</v>
      </c>
      <c r="G6922" s="5">
        <v>594715</v>
      </c>
      <c r="H6922" s="7">
        <v>43055</v>
      </c>
      <c r="I6922" s="5" t="s">
        <v>23</v>
      </c>
      <c r="J6922" s="5">
        <v>2800</v>
      </c>
      <c r="K6922" s="5">
        <v>1</v>
      </c>
      <c r="L6922" s="5" t="s">
        <v>39</v>
      </c>
    </row>
    <row r="6923" spans="1:12" s="5" customFormat="1" x14ac:dyDescent="0.25">
      <c r="A6923" s="5">
        <v>10091</v>
      </c>
      <c r="B6923" s="6">
        <v>79577049</v>
      </c>
      <c r="C6923" s="5" t="s">
        <v>2297</v>
      </c>
      <c r="D6923" s="5">
        <v>1</v>
      </c>
      <c r="E6923" s="5" t="s">
        <v>17</v>
      </c>
      <c r="F6923" s="5">
        <v>27411</v>
      </c>
      <c r="G6923" s="5">
        <v>3066672</v>
      </c>
      <c r="H6923" s="7">
        <v>43130</v>
      </c>
      <c r="I6923" s="5" t="s">
        <v>23</v>
      </c>
      <c r="J6923" s="5">
        <v>2800</v>
      </c>
      <c r="K6923" s="5">
        <v>1</v>
      </c>
      <c r="L6923" s="5" t="s">
        <v>15</v>
      </c>
    </row>
    <row r="6924" spans="1:12" x14ac:dyDescent="0.25">
      <c r="A6924">
        <v>10086</v>
      </c>
      <c r="B6924" s="3">
        <v>27992688</v>
      </c>
      <c r="C6924" t="s">
        <v>2298</v>
      </c>
      <c r="D6924">
        <v>1</v>
      </c>
      <c r="E6924" t="s">
        <v>564</v>
      </c>
      <c r="F6924">
        <v>60644</v>
      </c>
      <c r="G6924">
        <v>2206085</v>
      </c>
      <c r="H6924" s="4">
        <v>43122</v>
      </c>
      <c r="I6924" t="s">
        <v>474</v>
      </c>
      <c r="J6924">
        <v>2706</v>
      </c>
      <c r="K6924">
        <v>2</v>
      </c>
      <c r="L6924" t="s">
        <v>15</v>
      </c>
    </row>
    <row r="6925" spans="1:12" x14ac:dyDescent="0.25">
      <c r="A6925">
        <v>10086</v>
      </c>
      <c r="B6925" s="3">
        <v>27992688</v>
      </c>
      <c r="C6925" t="s">
        <v>2298</v>
      </c>
      <c r="D6925">
        <v>29</v>
      </c>
      <c r="E6925" t="s">
        <v>1320</v>
      </c>
      <c r="F6925">
        <v>62762</v>
      </c>
      <c r="G6925">
        <v>154800</v>
      </c>
      <c r="H6925" s="4">
        <v>43130</v>
      </c>
      <c r="I6925" t="s">
        <v>474</v>
      </c>
      <c r="J6925">
        <v>2706</v>
      </c>
      <c r="K6925">
        <v>2</v>
      </c>
      <c r="L6925" t="s">
        <v>15</v>
      </c>
    </row>
    <row r="6926" spans="1:12" x14ac:dyDescent="0.25">
      <c r="A6926">
        <v>10086</v>
      </c>
      <c r="B6926" s="3">
        <v>27992688</v>
      </c>
      <c r="C6926" t="s">
        <v>2298</v>
      </c>
      <c r="D6926">
        <v>3</v>
      </c>
      <c r="E6926" t="s">
        <v>13</v>
      </c>
      <c r="F6926">
        <v>27395</v>
      </c>
      <c r="G6926">
        <v>130500</v>
      </c>
      <c r="H6926" s="4">
        <v>43159</v>
      </c>
      <c r="I6926" t="s">
        <v>474</v>
      </c>
      <c r="J6926">
        <v>2706</v>
      </c>
      <c r="K6926">
        <v>2</v>
      </c>
      <c r="L6926" t="s">
        <v>15</v>
      </c>
    </row>
    <row r="6927" spans="1:12" x14ac:dyDescent="0.25">
      <c r="A6927">
        <v>10086</v>
      </c>
      <c r="B6927" s="3">
        <v>27992688</v>
      </c>
      <c r="C6927" t="s">
        <v>2298</v>
      </c>
      <c r="D6927">
        <v>2</v>
      </c>
      <c r="E6927" t="s">
        <v>16</v>
      </c>
      <c r="F6927">
        <v>27394</v>
      </c>
      <c r="G6927">
        <v>220500</v>
      </c>
      <c r="H6927" s="4">
        <v>43159</v>
      </c>
      <c r="I6927" t="s">
        <v>474</v>
      </c>
      <c r="J6927">
        <v>2706</v>
      </c>
      <c r="K6927">
        <v>2</v>
      </c>
      <c r="L6927" t="s">
        <v>15</v>
      </c>
    </row>
    <row r="6928" spans="1:12" x14ac:dyDescent="0.25">
      <c r="A6928">
        <v>10086</v>
      </c>
      <c r="B6928" s="3">
        <v>27992688</v>
      </c>
      <c r="C6928" t="s">
        <v>2298</v>
      </c>
      <c r="D6928">
        <v>1</v>
      </c>
      <c r="E6928" t="s">
        <v>17</v>
      </c>
      <c r="F6928">
        <v>27396</v>
      </c>
      <c r="G6928">
        <v>2621448</v>
      </c>
      <c r="H6928" s="4">
        <v>43159</v>
      </c>
      <c r="I6928" t="s">
        <v>474</v>
      </c>
      <c r="J6928">
        <v>2706</v>
      </c>
      <c r="K6928">
        <v>2</v>
      </c>
      <c r="L6928" t="s">
        <v>15</v>
      </c>
    </row>
    <row r="6929" spans="1:12" x14ac:dyDescent="0.25">
      <c r="A6929">
        <v>10083</v>
      </c>
      <c r="B6929" s="3">
        <v>39153075</v>
      </c>
      <c r="C6929" t="s">
        <v>2299</v>
      </c>
      <c r="D6929">
        <v>3</v>
      </c>
      <c r="E6929" t="s">
        <v>13</v>
      </c>
      <c r="F6929">
        <v>27386</v>
      </c>
      <c r="G6929">
        <v>130750</v>
      </c>
      <c r="H6929" s="4">
        <v>43159</v>
      </c>
      <c r="I6929" t="s">
        <v>1672</v>
      </c>
      <c r="J6929">
        <v>2602</v>
      </c>
      <c r="K6929">
        <v>1</v>
      </c>
      <c r="L6929" t="s">
        <v>15</v>
      </c>
    </row>
    <row r="6930" spans="1:12" x14ac:dyDescent="0.25">
      <c r="A6930">
        <v>10083</v>
      </c>
      <c r="B6930" s="3">
        <v>39153075</v>
      </c>
      <c r="C6930" t="s">
        <v>2299</v>
      </c>
      <c r="D6930">
        <v>2</v>
      </c>
      <c r="E6930" t="s">
        <v>16</v>
      </c>
      <c r="F6930">
        <v>27385</v>
      </c>
      <c r="G6930">
        <v>220750</v>
      </c>
      <c r="H6930" s="4">
        <v>43159</v>
      </c>
      <c r="I6930" t="s">
        <v>1672</v>
      </c>
      <c r="J6930">
        <v>2602</v>
      </c>
      <c r="K6930">
        <v>1</v>
      </c>
      <c r="L6930" t="s">
        <v>15</v>
      </c>
    </row>
    <row r="6931" spans="1:12" x14ac:dyDescent="0.25">
      <c r="A6931">
        <v>10083</v>
      </c>
      <c r="B6931" s="3">
        <v>39153075</v>
      </c>
      <c r="C6931" t="s">
        <v>2299</v>
      </c>
      <c r="D6931">
        <v>1</v>
      </c>
      <c r="E6931" t="s">
        <v>17</v>
      </c>
      <c r="F6931">
        <v>27387</v>
      </c>
      <c r="G6931">
        <v>2011058</v>
      </c>
      <c r="H6931" s="4">
        <v>43130</v>
      </c>
      <c r="I6931" t="s">
        <v>1672</v>
      </c>
      <c r="J6931">
        <v>2602</v>
      </c>
      <c r="K6931">
        <v>1</v>
      </c>
      <c r="L6931" t="s">
        <v>15</v>
      </c>
    </row>
    <row r="6932" spans="1:12" x14ac:dyDescent="0.25">
      <c r="A6932">
        <v>10081</v>
      </c>
      <c r="B6932" s="3">
        <v>88264843</v>
      </c>
      <c r="C6932" t="s">
        <v>2300</v>
      </c>
      <c r="D6932">
        <v>3</v>
      </c>
      <c r="E6932" t="s">
        <v>13</v>
      </c>
      <c r="F6932">
        <v>27380</v>
      </c>
      <c r="G6932">
        <v>129000</v>
      </c>
      <c r="H6932" s="4">
        <v>43159</v>
      </c>
      <c r="I6932" t="s">
        <v>55</v>
      </c>
      <c r="J6932">
        <v>2200</v>
      </c>
      <c r="K6932">
        <v>1</v>
      </c>
      <c r="L6932" t="s">
        <v>15</v>
      </c>
    </row>
    <row r="6933" spans="1:12" x14ac:dyDescent="0.25">
      <c r="A6933">
        <v>10081</v>
      </c>
      <c r="B6933" s="3">
        <v>88264843</v>
      </c>
      <c r="C6933" t="s">
        <v>2300</v>
      </c>
      <c r="D6933">
        <v>2</v>
      </c>
      <c r="E6933" t="s">
        <v>16</v>
      </c>
      <c r="F6933">
        <v>27379</v>
      </c>
      <c r="G6933">
        <v>218000</v>
      </c>
      <c r="H6933" s="4">
        <v>43159</v>
      </c>
      <c r="I6933" t="s">
        <v>55</v>
      </c>
      <c r="J6933">
        <v>2200</v>
      </c>
      <c r="K6933">
        <v>1</v>
      </c>
      <c r="L6933" t="s">
        <v>15</v>
      </c>
    </row>
    <row r="6934" spans="1:12" x14ac:dyDescent="0.25">
      <c r="A6934">
        <v>10081</v>
      </c>
      <c r="B6934" s="3">
        <v>88264843</v>
      </c>
      <c r="C6934" t="s">
        <v>2300</v>
      </c>
      <c r="D6934">
        <v>45</v>
      </c>
      <c r="E6934" t="s">
        <v>1141</v>
      </c>
      <c r="F6934">
        <v>61969</v>
      </c>
      <c r="G6934">
        <v>20517688</v>
      </c>
      <c r="H6934" s="4">
        <v>43114</v>
      </c>
      <c r="I6934" t="s">
        <v>55</v>
      </c>
      <c r="J6934">
        <v>2200</v>
      </c>
      <c r="K6934">
        <v>1</v>
      </c>
      <c r="L6934" t="s">
        <v>15</v>
      </c>
    </row>
    <row r="6935" spans="1:12" x14ac:dyDescent="0.25">
      <c r="A6935">
        <v>10081</v>
      </c>
      <c r="B6935" s="3">
        <v>88264843</v>
      </c>
      <c r="C6935" t="s">
        <v>2300</v>
      </c>
      <c r="D6935">
        <v>1</v>
      </c>
      <c r="E6935" t="s">
        <v>17</v>
      </c>
      <c r="F6935">
        <v>27381</v>
      </c>
      <c r="G6935">
        <v>4292811</v>
      </c>
      <c r="H6935" s="4">
        <v>43159</v>
      </c>
      <c r="I6935" t="s">
        <v>55</v>
      </c>
      <c r="J6935">
        <v>2200</v>
      </c>
      <c r="K6935">
        <v>1</v>
      </c>
      <c r="L6935" t="s">
        <v>15</v>
      </c>
    </row>
    <row r="6936" spans="1:12" s="5" customFormat="1" x14ac:dyDescent="0.25">
      <c r="A6936" s="5">
        <v>10080</v>
      </c>
      <c r="B6936" s="6">
        <v>57437330</v>
      </c>
      <c r="C6936" s="5" t="s">
        <v>2301</v>
      </c>
      <c r="D6936" s="5">
        <v>1</v>
      </c>
      <c r="E6936" s="5" t="s">
        <v>564</v>
      </c>
      <c r="F6936" s="5">
        <v>59332</v>
      </c>
      <c r="G6936" s="5">
        <v>6172411</v>
      </c>
      <c r="H6936" s="7">
        <v>43159</v>
      </c>
      <c r="I6936" s="5" t="s">
        <v>561</v>
      </c>
      <c r="J6936" s="5">
        <v>1917</v>
      </c>
      <c r="K6936" s="5">
        <v>1</v>
      </c>
      <c r="L6936" s="5" t="s">
        <v>15</v>
      </c>
    </row>
    <row r="6937" spans="1:12" s="5" customFormat="1" x14ac:dyDescent="0.25">
      <c r="A6937" s="5">
        <v>10080</v>
      </c>
      <c r="B6937" s="6">
        <v>57437330</v>
      </c>
      <c r="C6937" s="5" t="s">
        <v>2301</v>
      </c>
      <c r="D6937" s="5">
        <v>3</v>
      </c>
      <c r="E6937" s="5" t="s">
        <v>13</v>
      </c>
      <c r="F6937" s="5">
        <v>27377</v>
      </c>
      <c r="G6937" s="5">
        <v>129000</v>
      </c>
      <c r="H6937" s="7">
        <v>43130</v>
      </c>
      <c r="I6937" s="5" t="s">
        <v>561</v>
      </c>
      <c r="J6937" s="5">
        <v>1917</v>
      </c>
      <c r="K6937" s="5">
        <v>1</v>
      </c>
      <c r="L6937" s="5" t="s">
        <v>15</v>
      </c>
    </row>
    <row r="6938" spans="1:12" s="5" customFormat="1" x14ac:dyDescent="0.25">
      <c r="A6938" s="5">
        <v>10080</v>
      </c>
      <c r="B6938" s="6">
        <v>57437330</v>
      </c>
      <c r="C6938" s="5" t="s">
        <v>2301</v>
      </c>
      <c r="D6938" s="5">
        <v>2</v>
      </c>
      <c r="E6938" s="5" t="s">
        <v>16</v>
      </c>
      <c r="F6938" s="5">
        <v>27376</v>
      </c>
      <c r="G6938" s="5">
        <v>218000</v>
      </c>
      <c r="H6938" s="7">
        <v>43130</v>
      </c>
      <c r="I6938" s="5" t="s">
        <v>561</v>
      </c>
      <c r="J6938" s="5">
        <v>1917</v>
      </c>
      <c r="K6938" s="5">
        <v>1</v>
      </c>
      <c r="L6938" s="5" t="s">
        <v>15</v>
      </c>
    </row>
    <row r="6939" spans="1:12" s="5" customFormat="1" x14ac:dyDescent="0.25">
      <c r="A6939" s="5">
        <v>10080</v>
      </c>
      <c r="B6939" s="6">
        <v>57437330</v>
      </c>
      <c r="C6939" s="5" t="s">
        <v>2301</v>
      </c>
      <c r="D6939" s="5">
        <v>14</v>
      </c>
      <c r="E6939" s="5" t="s">
        <v>752</v>
      </c>
      <c r="F6939" s="5">
        <v>61028</v>
      </c>
      <c r="G6939" s="5">
        <v>451264</v>
      </c>
      <c r="H6939" s="7">
        <v>43034</v>
      </c>
      <c r="I6939" s="5" t="s">
        <v>561</v>
      </c>
      <c r="J6939" s="5">
        <v>1917</v>
      </c>
      <c r="K6939" s="5">
        <v>1</v>
      </c>
      <c r="L6939" s="5" t="s">
        <v>39</v>
      </c>
    </row>
    <row r="6940" spans="1:12" s="5" customFormat="1" x14ac:dyDescent="0.25">
      <c r="A6940" s="5">
        <v>10080</v>
      </c>
      <c r="B6940" s="6">
        <v>57437330</v>
      </c>
      <c r="C6940" s="5" t="s">
        <v>2301</v>
      </c>
      <c r="D6940" s="5">
        <v>1</v>
      </c>
      <c r="E6940" s="5" t="s">
        <v>17</v>
      </c>
      <c r="F6940" s="5">
        <v>27378</v>
      </c>
      <c r="G6940" s="5">
        <v>1826501</v>
      </c>
      <c r="H6940" s="7">
        <v>43130</v>
      </c>
      <c r="I6940" s="5" t="s">
        <v>561</v>
      </c>
      <c r="J6940" s="5">
        <v>1917</v>
      </c>
      <c r="K6940" s="5">
        <v>1</v>
      </c>
      <c r="L6940" s="5" t="s">
        <v>15</v>
      </c>
    </row>
    <row r="6941" spans="1:12" x14ac:dyDescent="0.25">
      <c r="A6941">
        <v>10079</v>
      </c>
      <c r="B6941" s="3">
        <v>50892438</v>
      </c>
      <c r="C6941" t="s">
        <v>2302</v>
      </c>
      <c r="D6941">
        <v>38</v>
      </c>
      <c r="E6941" t="s">
        <v>403</v>
      </c>
      <c r="F6941">
        <v>60347</v>
      </c>
      <c r="G6941">
        <v>168900</v>
      </c>
      <c r="H6941" s="4">
        <v>43159</v>
      </c>
      <c r="I6941" t="s">
        <v>1156</v>
      </c>
      <c r="J6941">
        <v>1916</v>
      </c>
      <c r="K6941">
        <v>1</v>
      </c>
      <c r="L6941" t="s">
        <v>15</v>
      </c>
    </row>
    <row r="6942" spans="1:12" x14ac:dyDescent="0.25">
      <c r="A6942">
        <v>10079</v>
      </c>
      <c r="B6942" s="3">
        <v>50892438</v>
      </c>
      <c r="C6942" t="s">
        <v>2302</v>
      </c>
      <c r="D6942">
        <v>3</v>
      </c>
      <c r="E6942" t="s">
        <v>13</v>
      </c>
      <c r="F6942">
        <v>27332</v>
      </c>
      <c r="G6942">
        <v>129000</v>
      </c>
      <c r="H6942" s="4">
        <v>43130</v>
      </c>
      <c r="I6942" t="s">
        <v>1156</v>
      </c>
      <c r="J6942">
        <v>1916</v>
      </c>
      <c r="K6942">
        <v>1</v>
      </c>
      <c r="L6942" t="s">
        <v>15</v>
      </c>
    </row>
    <row r="6943" spans="1:12" x14ac:dyDescent="0.25">
      <c r="A6943">
        <v>10079</v>
      </c>
      <c r="B6943" s="3">
        <v>50892438</v>
      </c>
      <c r="C6943" t="s">
        <v>2302</v>
      </c>
      <c r="D6943">
        <v>2</v>
      </c>
      <c r="E6943" t="s">
        <v>16</v>
      </c>
      <c r="F6943">
        <v>27331</v>
      </c>
      <c r="G6943">
        <v>218000</v>
      </c>
      <c r="H6943" s="4">
        <v>43130</v>
      </c>
      <c r="I6943" t="s">
        <v>1156</v>
      </c>
      <c r="J6943">
        <v>1916</v>
      </c>
      <c r="K6943">
        <v>1</v>
      </c>
      <c r="L6943" t="s">
        <v>15</v>
      </c>
    </row>
    <row r="6944" spans="1:12" x14ac:dyDescent="0.25">
      <c r="A6944">
        <v>10079</v>
      </c>
      <c r="B6944" s="3">
        <v>50892438</v>
      </c>
      <c r="C6944" t="s">
        <v>2302</v>
      </c>
      <c r="D6944">
        <v>44</v>
      </c>
      <c r="E6944" t="s">
        <v>1669</v>
      </c>
      <c r="F6944">
        <v>62043</v>
      </c>
      <c r="G6944">
        <v>6702964</v>
      </c>
      <c r="H6944" s="4">
        <v>43159</v>
      </c>
      <c r="I6944" t="s">
        <v>1156</v>
      </c>
      <c r="J6944">
        <v>1916</v>
      </c>
      <c r="K6944">
        <v>1</v>
      </c>
      <c r="L6944" t="s">
        <v>15</v>
      </c>
    </row>
    <row r="6945" spans="1:12" x14ac:dyDescent="0.25">
      <c r="A6945">
        <v>10079</v>
      </c>
      <c r="B6945" s="3">
        <v>50892438</v>
      </c>
      <c r="C6945" t="s">
        <v>2302</v>
      </c>
      <c r="D6945">
        <v>1</v>
      </c>
      <c r="E6945" t="s">
        <v>17</v>
      </c>
      <c r="F6945">
        <v>27375</v>
      </c>
      <c r="G6945">
        <v>1931620</v>
      </c>
      <c r="H6945" s="4">
        <v>43130</v>
      </c>
      <c r="I6945" t="s">
        <v>1156</v>
      </c>
      <c r="J6945">
        <v>1916</v>
      </c>
      <c r="K6945">
        <v>1</v>
      </c>
      <c r="L6945" t="s">
        <v>15</v>
      </c>
    </row>
    <row r="6946" spans="1:12" x14ac:dyDescent="0.25">
      <c r="A6946">
        <v>10075</v>
      </c>
      <c r="B6946" s="3">
        <v>49767679</v>
      </c>
      <c r="C6946" t="s">
        <v>2303</v>
      </c>
      <c r="D6946">
        <v>1</v>
      </c>
      <c r="E6946" t="s">
        <v>564</v>
      </c>
      <c r="F6946">
        <v>58449</v>
      </c>
      <c r="G6946">
        <v>2586634</v>
      </c>
      <c r="H6946" s="4">
        <v>43130</v>
      </c>
      <c r="I6946" t="s">
        <v>1532</v>
      </c>
      <c r="J6946">
        <v>1121</v>
      </c>
      <c r="K6946">
        <v>1</v>
      </c>
      <c r="L6946" t="s">
        <v>15</v>
      </c>
    </row>
    <row r="6947" spans="1:12" x14ac:dyDescent="0.25">
      <c r="A6947">
        <v>10075</v>
      </c>
      <c r="B6947" s="3">
        <v>49767679</v>
      </c>
      <c r="C6947" t="s">
        <v>2303</v>
      </c>
      <c r="D6947">
        <v>3</v>
      </c>
      <c r="E6947" t="s">
        <v>13</v>
      </c>
      <c r="F6947">
        <v>27364</v>
      </c>
      <c r="G6947">
        <v>125500</v>
      </c>
      <c r="H6947" s="4">
        <v>43130</v>
      </c>
      <c r="I6947" t="s">
        <v>1532</v>
      </c>
      <c r="J6947">
        <v>1121</v>
      </c>
      <c r="K6947">
        <v>1</v>
      </c>
      <c r="L6947" t="s">
        <v>15</v>
      </c>
    </row>
    <row r="6948" spans="1:12" x14ac:dyDescent="0.25">
      <c r="A6948">
        <v>10075</v>
      </c>
      <c r="B6948" s="3">
        <v>49767679</v>
      </c>
      <c r="C6948" t="s">
        <v>2303</v>
      </c>
      <c r="D6948">
        <v>2</v>
      </c>
      <c r="E6948" t="s">
        <v>16</v>
      </c>
      <c r="F6948">
        <v>27363</v>
      </c>
      <c r="G6948">
        <v>212500</v>
      </c>
      <c r="H6948" s="4">
        <v>43130</v>
      </c>
      <c r="I6948" t="s">
        <v>1532</v>
      </c>
      <c r="J6948">
        <v>1121</v>
      </c>
      <c r="K6948">
        <v>1</v>
      </c>
      <c r="L6948" t="s">
        <v>15</v>
      </c>
    </row>
    <row r="6949" spans="1:12" x14ac:dyDescent="0.25">
      <c r="A6949">
        <v>10075</v>
      </c>
      <c r="B6949" s="3">
        <v>49767679</v>
      </c>
      <c r="C6949" t="s">
        <v>2303</v>
      </c>
      <c r="D6949">
        <v>1</v>
      </c>
      <c r="E6949" t="s">
        <v>17</v>
      </c>
      <c r="F6949">
        <v>27365</v>
      </c>
      <c r="G6949">
        <v>1955773</v>
      </c>
      <c r="H6949" s="4">
        <v>43130</v>
      </c>
      <c r="I6949" t="s">
        <v>1532</v>
      </c>
      <c r="J6949">
        <v>1121</v>
      </c>
      <c r="K6949">
        <v>1</v>
      </c>
      <c r="L6949" t="s">
        <v>15</v>
      </c>
    </row>
    <row r="6950" spans="1:12" x14ac:dyDescent="0.25">
      <c r="A6950">
        <v>10069</v>
      </c>
      <c r="B6950" s="3">
        <v>23183916</v>
      </c>
      <c r="C6950" t="s">
        <v>2304</v>
      </c>
      <c r="D6950">
        <v>1</v>
      </c>
      <c r="E6950" t="s">
        <v>564</v>
      </c>
      <c r="F6950">
        <v>62454</v>
      </c>
      <c r="G6950">
        <v>7151524</v>
      </c>
      <c r="H6950" s="4">
        <v>43159</v>
      </c>
      <c r="I6950" t="s">
        <v>291</v>
      </c>
      <c r="J6950">
        <v>480</v>
      </c>
      <c r="K6950">
        <v>1</v>
      </c>
      <c r="L6950" t="s">
        <v>15</v>
      </c>
    </row>
    <row r="6951" spans="1:12" x14ac:dyDescent="0.25">
      <c r="A6951">
        <v>10069</v>
      </c>
      <c r="B6951" s="3">
        <v>23183916</v>
      </c>
      <c r="C6951" t="s">
        <v>2304</v>
      </c>
      <c r="D6951">
        <v>3</v>
      </c>
      <c r="E6951" t="s">
        <v>13</v>
      </c>
      <c r="F6951">
        <v>27346</v>
      </c>
      <c r="G6951">
        <v>128750</v>
      </c>
      <c r="H6951" s="4">
        <v>43130</v>
      </c>
      <c r="I6951" t="s">
        <v>291</v>
      </c>
      <c r="J6951">
        <v>480</v>
      </c>
      <c r="K6951">
        <v>1</v>
      </c>
      <c r="L6951" t="s">
        <v>15</v>
      </c>
    </row>
    <row r="6952" spans="1:12" x14ac:dyDescent="0.25">
      <c r="A6952">
        <v>10069</v>
      </c>
      <c r="B6952" s="3">
        <v>23183916</v>
      </c>
      <c r="C6952" t="s">
        <v>2304</v>
      </c>
      <c r="D6952">
        <v>2</v>
      </c>
      <c r="E6952" t="s">
        <v>16</v>
      </c>
      <c r="F6952">
        <v>27345</v>
      </c>
      <c r="G6952">
        <v>217750</v>
      </c>
      <c r="H6952" s="4">
        <v>43130</v>
      </c>
      <c r="I6952" t="s">
        <v>291</v>
      </c>
      <c r="J6952">
        <v>480</v>
      </c>
      <c r="K6952">
        <v>1</v>
      </c>
      <c r="L6952" t="s">
        <v>15</v>
      </c>
    </row>
    <row r="6953" spans="1:12" x14ac:dyDescent="0.25">
      <c r="A6953">
        <v>10069</v>
      </c>
      <c r="B6953" s="3">
        <v>23183916</v>
      </c>
      <c r="C6953" t="s">
        <v>2304</v>
      </c>
      <c r="D6953">
        <v>1</v>
      </c>
      <c r="E6953" t="s">
        <v>17</v>
      </c>
      <c r="F6953">
        <v>27347</v>
      </c>
      <c r="G6953">
        <v>2200852</v>
      </c>
      <c r="H6953" s="4">
        <v>43130</v>
      </c>
      <c r="I6953" t="s">
        <v>291</v>
      </c>
      <c r="J6953">
        <v>480</v>
      </c>
      <c r="K6953">
        <v>1</v>
      </c>
      <c r="L6953" t="s">
        <v>15</v>
      </c>
    </row>
    <row r="6954" spans="1:12" x14ac:dyDescent="0.25">
      <c r="A6954">
        <v>10065</v>
      </c>
      <c r="B6954" s="3">
        <v>91464378</v>
      </c>
      <c r="C6954" t="s">
        <v>2305</v>
      </c>
      <c r="D6954">
        <v>22</v>
      </c>
      <c r="E6954" t="s">
        <v>1722</v>
      </c>
      <c r="F6954">
        <v>43573</v>
      </c>
      <c r="G6954">
        <v>228000</v>
      </c>
      <c r="H6954" s="4">
        <v>43130</v>
      </c>
      <c r="I6954" t="s">
        <v>301</v>
      </c>
      <c r="J6954">
        <v>411</v>
      </c>
      <c r="K6954">
        <v>1</v>
      </c>
      <c r="L6954" t="s">
        <v>15</v>
      </c>
    </row>
    <row r="6955" spans="1:12" x14ac:dyDescent="0.25">
      <c r="A6955">
        <v>10065</v>
      </c>
      <c r="B6955" s="3">
        <v>91464378</v>
      </c>
      <c r="C6955" t="s">
        <v>2305</v>
      </c>
      <c r="D6955">
        <v>3</v>
      </c>
      <c r="E6955" t="s">
        <v>13</v>
      </c>
      <c r="F6955">
        <v>27334</v>
      </c>
      <c r="G6955">
        <v>130500</v>
      </c>
      <c r="H6955" s="4">
        <v>43159</v>
      </c>
      <c r="I6955" t="s">
        <v>301</v>
      </c>
      <c r="J6955">
        <v>411</v>
      </c>
      <c r="K6955">
        <v>1</v>
      </c>
      <c r="L6955" t="s">
        <v>15</v>
      </c>
    </row>
    <row r="6956" spans="1:12" x14ac:dyDescent="0.25">
      <c r="A6956">
        <v>10065</v>
      </c>
      <c r="B6956" s="3">
        <v>91464378</v>
      </c>
      <c r="C6956" t="s">
        <v>2305</v>
      </c>
      <c r="D6956">
        <v>2</v>
      </c>
      <c r="E6956" t="s">
        <v>16</v>
      </c>
      <c r="F6956">
        <v>27333</v>
      </c>
      <c r="G6956">
        <v>220500</v>
      </c>
      <c r="H6956" s="4">
        <v>43159</v>
      </c>
      <c r="I6956" t="s">
        <v>301</v>
      </c>
      <c r="J6956">
        <v>411</v>
      </c>
      <c r="K6956">
        <v>1</v>
      </c>
      <c r="L6956" t="s">
        <v>15</v>
      </c>
    </row>
    <row r="6957" spans="1:12" x14ac:dyDescent="0.25">
      <c r="A6957">
        <v>10065</v>
      </c>
      <c r="B6957" s="3">
        <v>91464378</v>
      </c>
      <c r="C6957" t="s">
        <v>2305</v>
      </c>
      <c r="D6957">
        <v>1</v>
      </c>
      <c r="E6957" t="s">
        <v>17</v>
      </c>
      <c r="F6957">
        <v>27335</v>
      </c>
      <c r="G6957">
        <v>2542700</v>
      </c>
      <c r="H6957" s="4">
        <v>43159</v>
      </c>
      <c r="I6957" t="s">
        <v>301</v>
      </c>
      <c r="J6957">
        <v>411</v>
      </c>
      <c r="K6957">
        <v>1</v>
      </c>
      <c r="L6957" t="s">
        <v>15</v>
      </c>
    </row>
    <row r="6958" spans="1:12" x14ac:dyDescent="0.25">
      <c r="A6958">
        <v>10064</v>
      </c>
      <c r="B6958" s="3">
        <v>15917549</v>
      </c>
      <c r="C6958" t="s">
        <v>2306</v>
      </c>
      <c r="D6958">
        <v>1</v>
      </c>
      <c r="E6958" t="s">
        <v>564</v>
      </c>
      <c r="F6958">
        <v>57593</v>
      </c>
      <c r="G6958">
        <v>2244365</v>
      </c>
      <c r="H6958" s="4">
        <v>43130</v>
      </c>
      <c r="I6958" t="s">
        <v>301</v>
      </c>
      <c r="J6958">
        <v>411</v>
      </c>
      <c r="K6958">
        <v>2</v>
      </c>
      <c r="L6958" t="s">
        <v>15</v>
      </c>
    </row>
    <row r="6959" spans="1:12" x14ac:dyDescent="0.25">
      <c r="A6959">
        <v>10064</v>
      </c>
      <c r="B6959" s="3">
        <v>15917549</v>
      </c>
      <c r="C6959" t="s">
        <v>2306</v>
      </c>
      <c r="D6959">
        <v>3</v>
      </c>
      <c r="E6959" t="s">
        <v>13</v>
      </c>
      <c r="F6959">
        <v>27329</v>
      </c>
      <c r="G6959">
        <v>129000</v>
      </c>
      <c r="H6959" s="4">
        <v>43159</v>
      </c>
      <c r="I6959" t="s">
        <v>301</v>
      </c>
      <c r="J6959">
        <v>411</v>
      </c>
      <c r="K6959">
        <v>2</v>
      </c>
      <c r="L6959" t="s">
        <v>15</v>
      </c>
    </row>
    <row r="6960" spans="1:12" x14ac:dyDescent="0.25">
      <c r="A6960">
        <v>10064</v>
      </c>
      <c r="B6960" s="3">
        <v>15917549</v>
      </c>
      <c r="C6960" t="s">
        <v>2306</v>
      </c>
      <c r="D6960">
        <v>2</v>
      </c>
      <c r="E6960" t="s">
        <v>16</v>
      </c>
      <c r="F6960">
        <v>27328</v>
      </c>
      <c r="G6960">
        <v>218000</v>
      </c>
      <c r="H6960" s="4">
        <v>43159</v>
      </c>
      <c r="I6960" t="s">
        <v>301</v>
      </c>
      <c r="J6960">
        <v>411</v>
      </c>
      <c r="K6960">
        <v>2</v>
      </c>
      <c r="L6960" t="s">
        <v>15</v>
      </c>
    </row>
    <row r="6961" spans="1:12" x14ac:dyDescent="0.25">
      <c r="A6961">
        <v>10064</v>
      </c>
      <c r="B6961" s="3">
        <v>15917549</v>
      </c>
      <c r="C6961" t="s">
        <v>2306</v>
      </c>
      <c r="D6961">
        <v>1</v>
      </c>
      <c r="E6961" t="s">
        <v>17</v>
      </c>
      <c r="F6961">
        <v>27330</v>
      </c>
      <c r="G6961">
        <v>3712875</v>
      </c>
      <c r="H6961" s="4">
        <v>43159</v>
      </c>
      <c r="I6961" t="s">
        <v>301</v>
      </c>
      <c r="J6961">
        <v>411</v>
      </c>
      <c r="K6961">
        <v>2</v>
      </c>
      <c r="L6961" t="s">
        <v>15</v>
      </c>
    </row>
    <row r="6962" spans="1:12" x14ac:dyDescent="0.25">
      <c r="A6962">
        <v>10055</v>
      </c>
      <c r="B6962" s="3">
        <v>51771200</v>
      </c>
      <c r="C6962" t="s">
        <v>2307</v>
      </c>
      <c r="D6962">
        <v>3</v>
      </c>
      <c r="E6962" t="s">
        <v>13</v>
      </c>
      <c r="F6962">
        <v>27300</v>
      </c>
      <c r="G6962">
        <v>90625</v>
      </c>
      <c r="H6962" s="4">
        <v>43130</v>
      </c>
      <c r="I6962" t="s">
        <v>291</v>
      </c>
      <c r="J6962">
        <v>480</v>
      </c>
      <c r="K6962">
        <v>1</v>
      </c>
      <c r="L6962" t="s">
        <v>15</v>
      </c>
    </row>
    <row r="6963" spans="1:12" x14ac:dyDescent="0.25">
      <c r="A6963">
        <v>10055</v>
      </c>
      <c r="B6963" s="3">
        <v>51771200</v>
      </c>
      <c r="C6963" t="s">
        <v>2307</v>
      </c>
      <c r="D6963">
        <v>2</v>
      </c>
      <c r="E6963" t="s">
        <v>16</v>
      </c>
      <c r="F6963">
        <v>27299</v>
      </c>
      <c r="G6963">
        <v>143875</v>
      </c>
      <c r="H6963" s="4">
        <v>43130</v>
      </c>
      <c r="I6963" t="s">
        <v>291</v>
      </c>
      <c r="J6963">
        <v>480</v>
      </c>
      <c r="K6963">
        <v>1</v>
      </c>
      <c r="L6963" t="s">
        <v>15</v>
      </c>
    </row>
    <row r="6964" spans="1:12" x14ac:dyDescent="0.25">
      <c r="A6964">
        <v>10055</v>
      </c>
      <c r="B6964" s="3">
        <v>51771200</v>
      </c>
      <c r="C6964" t="s">
        <v>2307</v>
      </c>
      <c r="D6964">
        <v>1</v>
      </c>
      <c r="E6964" t="s">
        <v>17</v>
      </c>
      <c r="F6964">
        <v>27301</v>
      </c>
      <c r="G6964">
        <v>1052951</v>
      </c>
      <c r="H6964" s="4">
        <v>43130</v>
      </c>
      <c r="I6964" t="s">
        <v>291</v>
      </c>
      <c r="J6964">
        <v>480</v>
      </c>
      <c r="K6964">
        <v>1</v>
      </c>
      <c r="L6964" t="s">
        <v>15</v>
      </c>
    </row>
    <row r="6965" spans="1:12" s="5" customFormat="1" x14ac:dyDescent="0.25">
      <c r="A6965" s="5">
        <v>10053</v>
      </c>
      <c r="B6965" s="6">
        <v>51746332</v>
      </c>
      <c r="C6965" s="5" t="s">
        <v>2308</v>
      </c>
      <c r="D6965" s="5">
        <v>3</v>
      </c>
      <c r="E6965" s="5" t="s">
        <v>13</v>
      </c>
      <c r="F6965" s="5">
        <v>27294</v>
      </c>
      <c r="G6965" s="5">
        <v>124250</v>
      </c>
      <c r="H6965" s="7">
        <v>43099</v>
      </c>
      <c r="I6965" s="5" t="s">
        <v>291</v>
      </c>
      <c r="J6965" s="5">
        <v>480</v>
      </c>
      <c r="K6965" s="5">
        <v>2</v>
      </c>
      <c r="L6965" s="5" t="s">
        <v>39</v>
      </c>
    </row>
    <row r="6966" spans="1:12" s="5" customFormat="1" x14ac:dyDescent="0.25">
      <c r="A6966" s="5">
        <v>10053</v>
      </c>
      <c r="B6966" s="6">
        <v>51746332</v>
      </c>
      <c r="C6966" s="5" t="s">
        <v>2308</v>
      </c>
      <c r="D6966" s="5">
        <v>2</v>
      </c>
      <c r="E6966" s="5" t="s">
        <v>16</v>
      </c>
      <c r="F6966" s="5">
        <v>27293</v>
      </c>
      <c r="G6966" s="5">
        <v>211250</v>
      </c>
      <c r="H6966" s="7">
        <v>43099</v>
      </c>
      <c r="I6966" s="5" t="s">
        <v>291</v>
      </c>
      <c r="J6966" s="5">
        <v>480</v>
      </c>
      <c r="K6966" s="5">
        <v>2</v>
      </c>
      <c r="L6966" s="5" t="s">
        <v>39</v>
      </c>
    </row>
    <row r="6967" spans="1:12" s="5" customFormat="1" x14ac:dyDescent="0.25">
      <c r="A6967" s="5">
        <v>10053</v>
      </c>
      <c r="B6967" s="6">
        <v>51746332</v>
      </c>
      <c r="C6967" s="5" t="s">
        <v>2308</v>
      </c>
      <c r="D6967" s="5">
        <v>1</v>
      </c>
      <c r="E6967" s="5" t="s">
        <v>17</v>
      </c>
      <c r="F6967" s="5">
        <v>27295</v>
      </c>
      <c r="G6967" s="5">
        <v>1601591</v>
      </c>
      <c r="H6967" s="7">
        <v>43099</v>
      </c>
      <c r="I6967" s="5" t="s">
        <v>291</v>
      </c>
      <c r="J6967" s="5">
        <v>480</v>
      </c>
      <c r="K6967" s="5">
        <v>2</v>
      </c>
      <c r="L6967" s="5" t="s">
        <v>39</v>
      </c>
    </row>
    <row r="6968" spans="1:12" s="5" customFormat="1" x14ac:dyDescent="0.25">
      <c r="A6968" s="5">
        <v>10052</v>
      </c>
      <c r="B6968" s="6">
        <v>37920975</v>
      </c>
      <c r="C6968" s="5" t="s">
        <v>2309</v>
      </c>
      <c r="D6968" s="5">
        <v>3</v>
      </c>
      <c r="E6968" s="5" t="s">
        <v>13</v>
      </c>
      <c r="F6968" s="5">
        <v>27324</v>
      </c>
      <c r="G6968" s="5">
        <v>127687</v>
      </c>
      <c r="H6968" s="7">
        <v>43130</v>
      </c>
      <c r="I6968" s="5" t="s">
        <v>291</v>
      </c>
      <c r="J6968" s="5">
        <v>480</v>
      </c>
      <c r="K6968" s="5">
        <v>1</v>
      </c>
      <c r="L6968" s="5" t="s">
        <v>15</v>
      </c>
    </row>
    <row r="6969" spans="1:12" s="5" customFormat="1" x14ac:dyDescent="0.25">
      <c r="A6969" s="5">
        <v>10052</v>
      </c>
      <c r="B6969" s="6">
        <v>37920975</v>
      </c>
      <c r="C6969" s="5" t="s">
        <v>2309</v>
      </c>
      <c r="D6969" s="5">
        <v>2</v>
      </c>
      <c r="E6969" s="5" t="s">
        <v>16</v>
      </c>
      <c r="F6969" s="5">
        <v>27323</v>
      </c>
      <c r="G6969" s="5">
        <v>216813</v>
      </c>
      <c r="H6969" s="7">
        <v>43130</v>
      </c>
      <c r="I6969" s="5" t="s">
        <v>291</v>
      </c>
      <c r="J6969" s="5">
        <v>480</v>
      </c>
      <c r="K6969" s="5">
        <v>1</v>
      </c>
      <c r="L6969" s="5" t="s">
        <v>15</v>
      </c>
    </row>
    <row r="6970" spans="1:12" s="5" customFormat="1" x14ac:dyDescent="0.25">
      <c r="A6970" s="5">
        <v>10052</v>
      </c>
      <c r="B6970" s="6">
        <v>37920975</v>
      </c>
      <c r="C6970" s="5" t="s">
        <v>2309</v>
      </c>
      <c r="D6970" s="5">
        <v>13</v>
      </c>
      <c r="E6970" s="5" t="s">
        <v>350</v>
      </c>
      <c r="F6970" s="5">
        <v>59097</v>
      </c>
      <c r="G6970" s="5">
        <v>3539214</v>
      </c>
      <c r="H6970" s="7">
        <v>43130</v>
      </c>
      <c r="I6970" s="5" t="s">
        <v>291</v>
      </c>
      <c r="J6970" s="5">
        <v>480</v>
      </c>
      <c r="K6970" s="5">
        <v>1</v>
      </c>
      <c r="L6970" s="5" t="s">
        <v>15</v>
      </c>
    </row>
    <row r="6971" spans="1:12" s="5" customFormat="1" x14ac:dyDescent="0.25">
      <c r="A6971" s="5">
        <v>10052</v>
      </c>
      <c r="B6971" s="6">
        <v>37920975</v>
      </c>
      <c r="C6971" s="5" t="s">
        <v>2309</v>
      </c>
      <c r="D6971" s="5">
        <v>1</v>
      </c>
      <c r="E6971" s="5" t="s">
        <v>17</v>
      </c>
      <c r="F6971" s="5">
        <v>27292</v>
      </c>
      <c r="G6971" s="5">
        <v>8193041</v>
      </c>
      <c r="H6971" s="7">
        <v>43099</v>
      </c>
      <c r="I6971" s="5" t="s">
        <v>291</v>
      </c>
      <c r="J6971" s="5">
        <v>480</v>
      </c>
      <c r="K6971" s="5">
        <v>1</v>
      </c>
      <c r="L6971" s="5" t="s">
        <v>39</v>
      </c>
    </row>
    <row r="6972" spans="1:12" x14ac:dyDescent="0.25">
      <c r="A6972">
        <v>10050</v>
      </c>
      <c r="B6972" s="3">
        <v>20499401</v>
      </c>
      <c r="C6972" t="s">
        <v>2310</v>
      </c>
      <c r="D6972">
        <v>1</v>
      </c>
      <c r="E6972" t="s">
        <v>564</v>
      </c>
      <c r="F6972">
        <v>60327</v>
      </c>
      <c r="G6972">
        <v>3401802</v>
      </c>
      <c r="H6972" s="4">
        <v>43159</v>
      </c>
      <c r="I6972" t="s">
        <v>291</v>
      </c>
      <c r="J6972">
        <v>480</v>
      </c>
      <c r="K6972">
        <v>1</v>
      </c>
      <c r="L6972" t="s">
        <v>15</v>
      </c>
    </row>
    <row r="6973" spans="1:12" x14ac:dyDescent="0.25">
      <c r="A6973">
        <v>10050</v>
      </c>
      <c r="B6973" s="3">
        <v>20499401</v>
      </c>
      <c r="C6973" t="s">
        <v>2310</v>
      </c>
      <c r="D6973">
        <v>3</v>
      </c>
      <c r="E6973" t="s">
        <v>13</v>
      </c>
      <c r="F6973">
        <v>27287</v>
      </c>
      <c r="G6973">
        <v>129500</v>
      </c>
      <c r="H6973" s="4">
        <v>43130</v>
      </c>
      <c r="I6973" t="s">
        <v>291</v>
      </c>
      <c r="J6973">
        <v>480</v>
      </c>
      <c r="K6973">
        <v>1</v>
      </c>
      <c r="L6973" t="s">
        <v>15</v>
      </c>
    </row>
    <row r="6974" spans="1:12" x14ac:dyDescent="0.25">
      <c r="A6974">
        <v>10050</v>
      </c>
      <c r="B6974" s="3">
        <v>20499401</v>
      </c>
      <c r="C6974" t="s">
        <v>2310</v>
      </c>
      <c r="D6974">
        <v>2</v>
      </c>
      <c r="E6974" t="s">
        <v>16</v>
      </c>
      <c r="F6974">
        <v>27286</v>
      </c>
      <c r="G6974">
        <v>219500</v>
      </c>
      <c r="H6974" s="4">
        <v>43130</v>
      </c>
      <c r="I6974" t="s">
        <v>291</v>
      </c>
      <c r="J6974">
        <v>480</v>
      </c>
      <c r="K6974">
        <v>1</v>
      </c>
      <c r="L6974" t="s">
        <v>15</v>
      </c>
    </row>
    <row r="6975" spans="1:12" x14ac:dyDescent="0.25">
      <c r="A6975">
        <v>10050</v>
      </c>
      <c r="B6975" s="3">
        <v>20499401</v>
      </c>
      <c r="C6975" t="s">
        <v>2310</v>
      </c>
      <c r="D6975">
        <v>1</v>
      </c>
      <c r="E6975" t="s">
        <v>17</v>
      </c>
      <c r="F6975">
        <v>27288</v>
      </c>
      <c r="G6975">
        <v>3081962</v>
      </c>
      <c r="H6975" s="4">
        <v>43130</v>
      </c>
      <c r="I6975" t="s">
        <v>291</v>
      </c>
      <c r="J6975">
        <v>480</v>
      </c>
      <c r="K6975">
        <v>1</v>
      </c>
      <c r="L6975" t="s">
        <v>15</v>
      </c>
    </row>
    <row r="6976" spans="1:12" s="5" customFormat="1" x14ac:dyDescent="0.25">
      <c r="A6976" s="5">
        <v>10037</v>
      </c>
      <c r="B6976" s="6">
        <v>1023885037</v>
      </c>
      <c r="C6976" s="5" t="s">
        <v>2311</v>
      </c>
      <c r="D6976" s="5">
        <v>1</v>
      </c>
      <c r="E6976" s="5" t="s">
        <v>564</v>
      </c>
      <c r="F6976" s="5">
        <v>61573</v>
      </c>
      <c r="G6976" s="5">
        <v>13393240</v>
      </c>
      <c r="H6976" s="7">
        <v>43130</v>
      </c>
      <c r="I6976" s="5" t="s">
        <v>241</v>
      </c>
      <c r="J6976" s="5">
        <v>459</v>
      </c>
      <c r="K6976" s="5">
        <v>1</v>
      </c>
      <c r="L6976" s="5" t="s">
        <v>15</v>
      </c>
    </row>
    <row r="6977" spans="1:12" s="5" customFormat="1" x14ac:dyDescent="0.25">
      <c r="A6977" s="5">
        <v>10037</v>
      </c>
      <c r="B6977" s="6">
        <v>1023885037</v>
      </c>
      <c r="C6977" s="5" t="s">
        <v>2311</v>
      </c>
      <c r="D6977" s="5">
        <v>3</v>
      </c>
      <c r="E6977" s="5" t="s">
        <v>13</v>
      </c>
      <c r="F6977" s="5">
        <v>27248</v>
      </c>
      <c r="G6977" s="5">
        <v>129500</v>
      </c>
      <c r="H6977" s="7">
        <v>43130</v>
      </c>
      <c r="I6977" s="5" t="s">
        <v>241</v>
      </c>
      <c r="J6977" s="5">
        <v>459</v>
      </c>
      <c r="K6977" s="5">
        <v>1</v>
      </c>
      <c r="L6977" s="5" t="s">
        <v>15</v>
      </c>
    </row>
    <row r="6978" spans="1:12" s="5" customFormat="1" x14ac:dyDescent="0.25">
      <c r="A6978" s="5">
        <v>10037</v>
      </c>
      <c r="B6978" s="6">
        <v>1023885037</v>
      </c>
      <c r="C6978" s="5" t="s">
        <v>2311</v>
      </c>
      <c r="D6978" s="5">
        <v>2</v>
      </c>
      <c r="E6978" s="5" t="s">
        <v>16</v>
      </c>
      <c r="F6978" s="5">
        <v>27247</v>
      </c>
      <c r="G6978" s="5">
        <v>219500</v>
      </c>
      <c r="H6978" s="7">
        <v>43130</v>
      </c>
      <c r="I6978" s="5" t="s">
        <v>241</v>
      </c>
      <c r="J6978" s="5">
        <v>459</v>
      </c>
      <c r="K6978" s="5">
        <v>1</v>
      </c>
      <c r="L6978" s="5" t="s">
        <v>15</v>
      </c>
    </row>
    <row r="6979" spans="1:12" s="5" customFormat="1" x14ac:dyDescent="0.25">
      <c r="A6979" s="5">
        <v>10037</v>
      </c>
      <c r="B6979" s="6">
        <v>1023885037</v>
      </c>
      <c r="C6979" s="5" t="s">
        <v>2311</v>
      </c>
      <c r="D6979" s="5">
        <v>14</v>
      </c>
      <c r="E6979" s="5" t="s">
        <v>752</v>
      </c>
      <c r="F6979" s="5">
        <v>60885</v>
      </c>
      <c r="G6979" s="5">
        <v>700000</v>
      </c>
      <c r="H6979" s="7">
        <v>43014</v>
      </c>
      <c r="I6979" s="5" t="s">
        <v>241</v>
      </c>
      <c r="J6979" s="5">
        <v>459</v>
      </c>
      <c r="K6979" s="5">
        <v>1</v>
      </c>
      <c r="L6979" s="5" t="s">
        <v>39</v>
      </c>
    </row>
    <row r="6980" spans="1:12" s="5" customFormat="1" x14ac:dyDescent="0.25">
      <c r="A6980" s="5">
        <v>10037</v>
      </c>
      <c r="B6980" s="6">
        <v>1023885037</v>
      </c>
      <c r="C6980" s="5" t="s">
        <v>2311</v>
      </c>
      <c r="D6980" s="5">
        <v>1</v>
      </c>
      <c r="E6980" s="5" t="s">
        <v>17</v>
      </c>
      <c r="F6980" s="5">
        <v>27249</v>
      </c>
      <c r="G6980" s="5">
        <v>4450199</v>
      </c>
      <c r="H6980" s="7">
        <v>43130</v>
      </c>
      <c r="I6980" s="5" t="s">
        <v>241</v>
      </c>
      <c r="J6980" s="5">
        <v>459</v>
      </c>
      <c r="K6980" s="5">
        <v>1</v>
      </c>
      <c r="L6980" s="5" t="s">
        <v>15</v>
      </c>
    </row>
    <row r="6981" spans="1:12" x14ac:dyDescent="0.25">
      <c r="A6981">
        <v>10036</v>
      </c>
      <c r="B6981" s="3">
        <v>51678106</v>
      </c>
      <c r="C6981" t="s">
        <v>2312</v>
      </c>
      <c r="D6981">
        <v>3</v>
      </c>
      <c r="E6981" t="s">
        <v>13</v>
      </c>
      <c r="F6981">
        <v>27245</v>
      </c>
      <c r="G6981">
        <v>18750</v>
      </c>
      <c r="H6981" s="4">
        <v>43130</v>
      </c>
      <c r="I6981" t="s">
        <v>1070</v>
      </c>
      <c r="J6981">
        <v>468</v>
      </c>
      <c r="K6981">
        <v>1</v>
      </c>
      <c r="L6981" t="s">
        <v>15</v>
      </c>
    </row>
    <row r="6982" spans="1:12" x14ac:dyDescent="0.25">
      <c r="A6982">
        <v>10036</v>
      </c>
      <c r="B6982" s="3">
        <v>51678106</v>
      </c>
      <c r="C6982" t="s">
        <v>2312</v>
      </c>
      <c r="D6982">
        <v>2</v>
      </c>
      <c r="E6982" t="s">
        <v>16</v>
      </c>
      <c r="F6982">
        <v>27244</v>
      </c>
      <c r="G6982">
        <v>33750</v>
      </c>
      <c r="H6982" s="4">
        <v>43130</v>
      </c>
      <c r="I6982" t="s">
        <v>1070</v>
      </c>
      <c r="J6982">
        <v>468</v>
      </c>
      <c r="K6982">
        <v>1</v>
      </c>
      <c r="L6982" t="s">
        <v>15</v>
      </c>
    </row>
    <row r="6983" spans="1:12" x14ac:dyDescent="0.25">
      <c r="A6983">
        <v>10036</v>
      </c>
      <c r="B6983" s="3">
        <v>51678106</v>
      </c>
      <c r="C6983" t="s">
        <v>2312</v>
      </c>
      <c r="D6983">
        <v>1</v>
      </c>
      <c r="E6983" t="s">
        <v>17</v>
      </c>
      <c r="F6983">
        <v>27246</v>
      </c>
      <c r="G6983">
        <v>450003</v>
      </c>
      <c r="H6983" s="4">
        <v>43130</v>
      </c>
      <c r="I6983" t="s">
        <v>1070</v>
      </c>
      <c r="J6983">
        <v>468</v>
      </c>
      <c r="K6983">
        <v>1</v>
      </c>
      <c r="L6983" t="s">
        <v>15</v>
      </c>
    </row>
    <row r="6984" spans="1:12" x14ac:dyDescent="0.25">
      <c r="A6984">
        <v>10030</v>
      </c>
      <c r="B6984" s="3">
        <v>52428814</v>
      </c>
      <c r="C6984" t="s">
        <v>2313</v>
      </c>
      <c r="D6984">
        <v>3</v>
      </c>
      <c r="E6984" t="s">
        <v>13</v>
      </c>
      <c r="F6984">
        <v>27227</v>
      </c>
      <c r="G6984">
        <v>129500</v>
      </c>
      <c r="H6984" s="4">
        <v>43130</v>
      </c>
      <c r="I6984" t="s">
        <v>33</v>
      </c>
      <c r="J6984">
        <v>400</v>
      </c>
      <c r="K6984">
        <v>1</v>
      </c>
      <c r="L6984" t="s">
        <v>15</v>
      </c>
    </row>
    <row r="6985" spans="1:12" x14ac:dyDescent="0.25">
      <c r="A6985">
        <v>10030</v>
      </c>
      <c r="B6985" s="3">
        <v>52428814</v>
      </c>
      <c r="C6985" t="s">
        <v>2313</v>
      </c>
      <c r="D6985">
        <v>2</v>
      </c>
      <c r="E6985" t="s">
        <v>16</v>
      </c>
      <c r="F6985">
        <v>27226</v>
      </c>
      <c r="G6985">
        <v>219500</v>
      </c>
      <c r="H6985" s="4">
        <v>43130</v>
      </c>
      <c r="I6985" t="s">
        <v>33</v>
      </c>
      <c r="J6985">
        <v>400</v>
      </c>
      <c r="K6985">
        <v>1</v>
      </c>
      <c r="L6985" t="s">
        <v>15</v>
      </c>
    </row>
    <row r="6986" spans="1:12" x14ac:dyDescent="0.25">
      <c r="A6986">
        <v>10030</v>
      </c>
      <c r="B6986" s="3">
        <v>52428814</v>
      </c>
      <c r="C6986" t="s">
        <v>2313</v>
      </c>
      <c r="D6986">
        <v>1</v>
      </c>
      <c r="E6986" t="s">
        <v>17</v>
      </c>
      <c r="F6986">
        <v>27228</v>
      </c>
      <c r="G6986">
        <v>9303859</v>
      </c>
      <c r="H6986" s="4">
        <v>43130</v>
      </c>
      <c r="I6986" t="s">
        <v>33</v>
      </c>
      <c r="J6986">
        <v>400</v>
      </c>
      <c r="K6986">
        <v>1</v>
      </c>
      <c r="L6986" t="s">
        <v>15</v>
      </c>
    </row>
    <row r="6987" spans="1:12" s="5" customFormat="1" x14ac:dyDescent="0.25">
      <c r="A6987" s="5">
        <v>10025</v>
      </c>
      <c r="B6987" s="6">
        <v>40920059</v>
      </c>
      <c r="C6987" s="5" t="s">
        <v>2314</v>
      </c>
      <c r="D6987" s="5">
        <v>1</v>
      </c>
      <c r="E6987" s="5" t="s">
        <v>564</v>
      </c>
      <c r="F6987" s="5">
        <v>61324</v>
      </c>
      <c r="G6987" s="5">
        <v>2342789</v>
      </c>
      <c r="H6987" s="7">
        <v>43099</v>
      </c>
      <c r="I6987" s="5" t="s">
        <v>220</v>
      </c>
      <c r="J6987" s="5">
        <v>1607</v>
      </c>
      <c r="K6987" s="5">
        <v>1</v>
      </c>
      <c r="L6987" s="5" t="s">
        <v>39</v>
      </c>
    </row>
    <row r="6988" spans="1:12" s="5" customFormat="1" x14ac:dyDescent="0.25">
      <c r="A6988" s="5">
        <v>10025</v>
      </c>
      <c r="B6988" s="6">
        <v>40920059</v>
      </c>
      <c r="C6988" s="5" t="s">
        <v>2314</v>
      </c>
      <c r="D6988" s="5">
        <v>3</v>
      </c>
      <c r="E6988" s="5" t="s">
        <v>13</v>
      </c>
      <c r="F6988" s="5">
        <v>27214</v>
      </c>
      <c r="G6988" s="5">
        <v>124250</v>
      </c>
      <c r="H6988" s="7">
        <v>43069</v>
      </c>
      <c r="I6988" s="5" t="s">
        <v>220</v>
      </c>
      <c r="J6988" s="5">
        <v>1607</v>
      </c>
      <c r="K6988" s="5">
        <v>1</v>
      </c>
      <c r="L6988" s="5" t="s">
        <v>39</v>
      </c>
    </row>
    <row r="6989" spans="1:12" s="5" customFormat="1" x14ac:dyDescent="0.25">
      <c r="A6989" s="5">
        <v>10025</v>
      </c>
      <c r="B6989" s="6">
        <v>40920059</v>
      </c>
      <c r="C6989" s="5" t="s">
        <v>2314</v>
      </c>
      <c r="D6989" s="5">
        <v>2</v>
      </c>
      <c r="E6989" s="5" t="s">
        <v>16</v>
      </c>
      <c r="F6989" s="5">
        <v>27213</v>
      </c>
      <c r="G6989" s="5">
        <v>211250</v>
      </c>
      <c r="H6989" s="7">
        <v>43069</v>
      </c>
      <c r="I6989" s="5" t="s">
        <v>220</v>
      </c>
      <c r="J6989" s="5">
        <v>1607</v>
      </c>
      <c r="K6989" s="5">
        <v>1</v>
      </c>
      <c r="L6989" s="5" t="s">
        <v>39</v>
      </c>
    </row>
    <row r="6990" spans="1:12" s="5" customFormat="1" x14ac:dyDescent="0.25">
      <c r="A6990" s="5">
        <v>10025</v>
      </c>
      <c r="B6990" s="6">
        <v>40920059</v>
      </c>
      <c r="C6990" s="5" t="s">
        <v>2314</v>
      </c>
      <c r="D6990" s="5">
        <v>1</v>
      </c>
      <c r="E6990" s="5" t="s">
        <v>17</v>
      </c>
      <c r="F6990" s="5">
        <v>27215</v>
      </c>
      <c r="G6990" s="5">
        <v>1827907</v>
      </c>
      <c r="H6990" s="7">
        <v>43038</v>
      </c>
      <c r="I6990" s="5" t="s">
        <v>220</v>
      </c>
      <c r="J6990" s="5">
        <v>1607</v>
      </c>
      <c r="K6990" s="5">
        <v>1</v>
      </c>
      <c r="L6990" s="5" t="s">
        <v>39</v>
      </c>
    </row>
    <row r="6991" spans="1:12" x14ac:dyDescent="0.25">
      <c r="A6991">
        <v>10024</v>
      </c>
      <c r="B6991" s="3">
        <v>22422787</v>
      </c>
      <c r="C6991" t="s">
        <v>2315</v>
      </c>
      <c r="D6991">
        <v>1</v>
      </c>
      <c r="E6991" t="s">
        <v>564</v>
      </c>
      <c r="F6991">
        <v>59938</v>
      </c>
      <c r="G6991">
        <v>11125927</v>
      </c>
      <c r="H6991" s="4">
        <v>43130</v>
      </c>
      <c r="I6991" t="s">
        <v>220</v>
      </c>
      <c r="J6991">
        <v>1607</v>
      </c>
      <c r="K6991">
        <v>1</v>
      </c>
      <c r="L6991" t="s">
        <v>15</v>
      </c>
    </row>
    <row r="6992" spans="1:12" x14ac:dyDescent="0.25">
      <c r="A6992">
        <v>10024</v>
      </c>
      <c r="B6992" s="3">
        <v>22422787</v>
      </c>
      <c r="C6992" t="s">
        <v>2315</v>
      </c>
      <c r="D6992">
        <v>3</v>
      </c>
      <c r="E6992" t="s">
        <v>13</v>
      </c>
      <c r="F6992">
        <v>27211</v>
      </c>
      <c r="G6992">
        <v>131250</v>
      </c>
      <c r="H6992" s="4">
        <v>43159</v>
      </c>
      <c r="I6992" t="s">
        <v>220</v>
      </c>
      <c r="J6992">
        <v>1607</v>
      </c>
      <c r="K6992">
        <v>1</v>
      </c>
      <c r="L6992" t="s">
        <v>15</v>
      </c>
    </row>
    <row r="6993" spans="1:12" x14ac:dyDescent="0.25">
      <c r="A6993">
        <v>10024</v>
      </c>
      <c r="B6993" s="3">
        <v>22422787</v>
      </c>
      <c r="C6993" t="s">
        <v>2315</v>
      </c>
      <c r="D6993">
        <v>2</v>
      </c>
      <c r="E6993" t="s">
        <v>16</v>
      </c>
      <c r="F6993">
        <v>27210</v>
      </c>
      <c r="G6993">
        <v>222250</v>
      </c>
      <c r="H6993" s="4">
        <v>43159</v>
      </c>
      <c r="I6993" t="s">
        <v>220</v>
      </c>
      <c r="J6993">
        <v>1607</v>
      </c>
      <c r="K6993">
        <v>1</v>
      </c>
      <c r="L6993" t="s">
        <v>15</v>
      </c>
    </row>
    <row r="6994" spans="1:12" x14ac:dyDescent="0.25">
      <c r="A6994">
        <v>10024</v>
      </c>
      <c r="B6994" s="3">
        <v>22422787</v>
      </c>
      <c r="C6994" t="s">
        <v>2315</v>
      </c>
      <c r="D6994">
        <v>1</v>
      </c>
      <c r="E6994" t="s">
        <v>17</v>
      </c>
      <c r="F6994">
        <v>27212</v>
      </c>
      <c r="G6994">
        <v>4910454</v>
      </c>
      <c r="H6994" s="4">
        <v>43159</v>
      </c>
      <c r="I6994" t="s">
        <v>220</v>
      </c>
      <c r="J6994">
        <v>1607</v>
      </c>
      <c r="K6994">
        <v>1</v>
      </c>
      <c r="L6994" t="s">
        <v>15</v>
      </c>
    </row>
    <row r="6995" spans="1:12" x14ac:dyDescent="0.25">
      <c r="A6995">
        <v>10023</v>
      </c>
      <c r="B6995" s="3">
        <v>49694218</v>
      </c>
      <c r="C6995" t="s">
        <v>2316</v>
      </c>
      <c r="D6995">
        <v>1</v>
      </c>
      <c r="E6995" t="s">
        <v>564</v>
      </c>
      <c r="F6995">
        <v>60755</v>
      </c>
      <c r="G6995">
        <v>8299449</v>
      </c>
      <c r="H6995" s="4">
        <v>43159</v>
      </c>
      <c r="I6995" t="s">
        <v>749</v>
      </c>
      <c r="J6995">
        <v>1118</v>
      </c>
      <c r="K6995">
        <v>1</v>
      </c>
      <c r="L6995" t="s">
        <v>15</v>
      </c>
    </row>
    <row r="6996" spans="1:12" x14ac:dyDescent="0.25">
      <c r="A6996">
        <v>10023</v>
      </c>
      <c r="B6996" s="3">
        <v>49694218</v>
      </c>
      <c r="C6996" t="s">
        <v>2316</v>
      </c>
      <c r="D6996">
        <v>3</v>
      </c>
      <c r="E6996" t="s">
        <v>13</v>
      </c>
      <c r="F6996">
        <v>27208</v>
      </c>
      <c r="G6996">
        <v>129000</v>
      </c>
      <c r="H6996" s="4">
        <v>43130</v>
      </c>
      <c r="I6996" t="s">
        <v>749</v>
      </c>
      <c r="J6996">
        <v>1118</v>
      </c>
      <c r="K6996">
        <v>1</v>
      </c>
      <c r="L6996" t="s">
        <v>15</v>
      </c>
    </row>
    <row r="6997" spans="1:12" x14ac:dyDescent="0.25">
      <c r="A6997">
        <v>10023</v>
      </c>
      <c r="B6997" s="3">
        <v>49694218</v>
      </c>
      <c r="C6997" t="s">
        <v>2316</v>
      </c>
      <c r="D6997">
        <v>2</v>
      </c>
      <c r="E6997" t="s">
        <v>16</v>
      </c>
      <c r="F6997">
        <v>27207</v>
      </c>
      <c r="G6997">
        <v>219000</v>
      </c>
      <c r="H6997" s="4">
        <v>43130</v>
      </c>
      <c r="I6997" t="s">
        <v>749</v>
      </c>
      <c r="J6997">
        <v>1118</v>
      </c>
      <c r="K6997">
        <v>1</v>
      </c>
      <c r="L6997" t="s">
        <v>15</v>
      </c>
    </row>
    <row r="6998" spans="1:12" x14ac:dyDescent="0.25">
      <c r="A6998">
        <v>10023</v>
      </c>
      <c r="B6998" s="3">
        <v>49694218</v>
      </c>
      <c r="C6998" t="s">
        <v>2316</v>
      </c>
      <c r="D6998">
        <v>1</v>
      </c>
      <c r="E6998" t="s">
        <v>17</v>
      </c>
      <c r="F6998">
        <v>27209</v>
      </c>
      <c r="G6998">
        <v>3667392</v>
      </c>
      <c r="H6998" s="4">
        <v>43130</v>
      </c>
      <c r="I6998" t="s">
        <v>749</v>
      </c>
      <c r="J6998">
        <v>1118</v>
      </c>
      <c r="K6998">
        <v>1</v>
      </c>
      <c r="L6998" t="s">
        <v>15</v>
      </c>
    </row>
    <row r="6999" spans="1:12" x14ac:dyDescent="0.25">
      <c r="A6999">
        <v>10022</v>
      </c>
      <c r="B6999" s="3">
        <v>49767949</v>
      </c>
      <c r="C6999" t="s">
        <v>2317</v>
      </c>
      <c r="D6999">
        <v>1</v>
      </c>
      <c r="E6999" t="s">
        <v>564</v>
      </c>
      <c r="F6999">
        <v>59921</v>
      </c>
      <c r="G6999">
        <v>4384927</v>
      </c>
      <c r="H6999" s="4">
        <v>43130</v>
      </c>
      <c r="I6999" t="s">
        <v>877</v>
      </c>
      <c r="J6999">
        <v>1120</v>
      </c>
      <c r="K6999">
        <v>1</v>
      </c>
      <c r="L6999" t="s">
        <v>15</v>
      </c>
    </row>
    <row r="7000" spans="1:12" x14ac:dyDescent="0.25">
      <c r="A7000">
        <v>10022</v>
      </c>
      <c r="B7000" s="3">
        <v>49767949</v>
      </c>
      <c r="C7000" t="s">
        <v>2317</v>
      </c>
      <c r="D7000">
        <v>3</v>
      </c>
      <c r="E7000" t="s">
        <v>13</v>
      </c>
      <c r="F7000">
        <v>27205</v>
      </c>
      <c r="G7000">
        <v>129500</v>
      </c>
      <c r="H7000" s="4">
        <v>43130</v>
      </c>
      <c r="I7000" t="s">
        <v>877</v>
      </c>
      <c r="J7000">
        <v>1120</v>
      </c>
      <c r="K7000">
        <v>1</v>
      </c>
      <c r="L7000" t="s">
        <v>15</v>
      </c>
    </row>
    <row r="7001" spans="1:12" x14ac:dyDescent="0.25">
      <c r="A7001">
        <v>10022</v>
      </c>
      <c r="B7001" s="3">
        <v>49767949</v>
      </c>
      <c r="C7001" t="s">
        <v>2317</v>
      </c>
      <c r="D7001">
        <v>2</v>
      </c>
      <c r="E7001" t="s">
        <v>16</v>
      </c>
      <c r="F7001">
        <v>27204</v>
      </c>
      <c r="G7001">
        <v>219500</v>
      </c>
      <c r="H7001" s="4">
        <v>43130</v>
      </c>
      <c r="I7001" t="s">
        <v>877</v>
      </c>
      <c r="J7001">
        <v>1120</v>
      </c>
      <c r="K7001">
        <v>1</v>
      </c>
      <c r="L7001" t="s">
        <v>15</v>
      </c>
    </row>
    <row r="7002" spans="1:12" x14ac:dyDescent="0.25">
      <c r="A7002">
        <v>10022</v>
      </c>
      <c r="B7002" s="3">
        <v>49767949</v>
      </c>
      <c r="C7002" t="s">
        <v>2317</v>
      </c>
      <c r="D7002">
        <v>1</v>
      </c>
      <c r="E7002" t="s">
        <v>17</v>
      </c>
      <c r="F7002">
        <v>27206</v>
      </c>
      <c r="G7002">
        <v>1964302</v>
      </c>
      <c r="H7002" s="4">
        <v>43130</v>
      </c>
      <c r="I7002" t="s">
        <v>877</v>
      </c>
      <c r="J7002">
        <v>1120</v>
      </c>
      <c r="K7002">
        <v>1</v>
      </c>
      <c r="L7002" t="s">
        <v>15</v>
      </c>
    </row>
    <row r="7003" spans="1:12" s="5" customFormat="1" x14ac:dyDescent="0.25">
      <c r="A7003" s="5">
        <v>10021</v>
      </c>
      <c r="B7003" s="6">
        <v>1119816476</v>
      </c>
      <c r="C7003" s="5" t="s">
        <v>2318</v>
      </c>
      <c r="D7003" s="5">
        <v>1</v>
      </c>
      <c r="E7003" s="5" t="s">
        <v>564</v>
      </c>
      <c r="F7003" s="5">
        <v>59920</v>
      </c>
      <c r="G7003" s="5">
        <v>7849487</v>
      </c>
      <c r="H7003" s="7">
        <v>43099</v>
      </c>
      <c r="I7003" s="5" t="s">
        <v>877</v>
      </c>
      <c r="J7003" s="5">
        <v>1120</v>
      </c>
      <c r="K7003" s="5">
        <v>1</v>
      </c>
      <c r="L7003" s="5" t="s">
        <v>39</v>
      </c>
    </row>
    <row r="7004" spans="1:12" s="5" customFormat="1" x14ac:dyDescent="0.25">
      <c r="A7004" s="5">
        <v>10021</v>
      </c>
      <c r="B7004" s="6">
        <v>1119816476</v>
      </c>
      <c r="C7004" s="5" t="s">
        <v>2318</v>
      </c>
      <c r="D7004" s="5">
        <v>3</v>
      </c>
      <c r="E7004" s="5" t="s">
        <v>13</v>
      </c>
      <c r="F7004" s="5">
        <v>27200</v>
      </c>
      <c r="G7004" s="5">
        <v>129500</v>
      </c>
      <c r="H7004" s="7">
        <v>43130</v>
      </c>
      <c r="I7004" s="5" t="s">
        <v>877</v>
      </c>
      <c r="J7004" s="5">
        <v>1120</v>
      </c>
      <c r="K7004" s="5">
        <v>1</v>
      </c>
      <c r="L7004" s="5" t="s">
        <v>15</v>
      </c>
    </row>
    <row r="7005" spans="1:12" s="5" customFormat="1" x14ac:dyDescent="0.25">
      <c r="A7005" s="5">
        <v>10021</v>
      </c>
      <c r="B7005" s="6">
        <v>1119816476</v>
      </c>
      <c r="C7005" s="5" t="s">
        <v>2318</v>
      </c>
      <c r="D7005" s="5">
        <v>2</v>
      </c>
      <c r="E7005" s="5" t="s">
        <v>16</v>
      </c>
      <c r="F7005" s="5">
        <v>27199</v>
      </c>
      <c r="G7005" s="5">
        <v>219500</v>
      </c>
      <c r="H7005" s="7">
        <v>43130</v>
      </c>
      <c r="I7005" s="5" t="s">
        <v>877</v>
      </c>
      <c r="J7005" s="5">
        <v>1120</v>
      </c>
      <c r="K7005" s="5">
        <v>1</v>
      </c>
      <c r="L7005" s="5" t="s">
        <v>15</v>
      </c>
    </row>
    <row r="7006" spans="1:12" s="5" customFormat="1" x14ac:dyDescent="0.25">
      <c r="A7006" s="5">
        <v>10021</v>
      </c>
      <c r="B7006" s="6">
        <v>1119816476</v>
      </c>
      <c r="C7006" s="5" t="s">
        <v>2318</v>
      </c>
      <c r="D7006" s="5">
        <v>1</v>
      </c>
      <c r="E7006" s="5" t="s">
        <v>17</v>
      </c>
      <c r="F7006" s="5">
        <v>27201</v>
      </c>
      <c r="G7006" s="5">
        <v>3422578</v>
      </c>
      <c r="H7006" s="7">
        <v>43130</v>
      </c>
      <c r="I7006" s="5" t="s">
        <v>877</v>
      </c>
      <c r="J7006" s="5">
        <v>1120</v>
      </c>
      <c r="K7006" s="5">
        <v>1</v>
      </c>
      <c r="L7006" s="5" t="s">
        <v>15</v>
      </c>
    </row>
    <row r="7007" spans="1:12" x14ac:dyDescent="0.25">
      <c r="A7007">
        <v>10020</v>
      </c>
      <c r="B7007" s="3">
        <v>49744822</v>
      </c>
      <c r="C7007" t="s">
        <v>2319</v>
      </c>
      <c r="D7007">
        <v>1</v>
      </c>
      <c r="E7007" t="s">
        <v>564</v>
      </c>
      <c r="F7007">
        <v>62503</v>
      </c>
      <c r="G7007">
        <v>10990379</v>
      </c>
      <c r="H7007" s="4">
        <v>43130</v>
      </c>
      <c r="I7007" t="s">
        <v>44</v>
      </c>
      <c r="J7007">
        <v>1101</v>
      </c>
      <c r="K7007">
        <v>1</v>
      </c>
      <c r="L7007" t="s">
        <v>15</v>
      </c>
    </row>
    <row r="7008" spans="1:12" x14ac:dyDescent="0.25">
      <c r="A7008">
        <v>10020</v>
      </c>
      <c r="B7008" s="3">
        <v>49744822</v>
      </c>
      <c r="C7008" t="s">
        <v>2319</v>
      </c>
      <c r="D7008">
        <v>3</v>
      </c>
      <c r="E7008" t="s">
        <v>13</v>
      </c>
      <c r="F7008">
        <v>27197</v>
      </c>
      <c r="G7008">
        <v>128181</v>
      </c>
      <c r="H7008" s="4">
        <v>43130</v>
      </c>
      <c r="I7008" t="s">
        <v>44</v>
      </c>
      <c r="J7008">
        <v>1101</v>
      </c>
      <c r="K7008">
        <v>1</v>
      </c>
      <c r="L7008" t="s">
        <v>15</v>
      </c>
    </row>
    <row r="7009" spans="1:12" x14ac:dyDescent="0.25">
      <c r="A7009">
        <v>10020</v>
      </c>
      <c r="B7009" s="3">
        <v>49744822</v>
      </c>
      <c r="C7009" t="s">
        <v>2319</v>
      </c>
      <c r="D7009">
        <v>2</v>
      </c>
      <c r="E7009" t="s">
        <v>16</v>
      </c>
      <c r="F7009">
        <v>27196</v>
      </c>
      <c r="G7009">
        <v>220319</v>
      </c>
      <c r="H7009" s="4">
        <v>43130</v>
      </c>
      <c r="I7009" t="s">
        <v>44</v>
      </c>
      <c r="J7009">
        <v>1101</v>
      </c>
      <c r="K7009">
        <v>1</v>
      </c>
      <c r="L7009" t="s">
        <v>15</v>
      </c>
    </row>
    <row r="7010" spans="1:12" x14ac:dyDescent="0.25">
      <c r="A7010">
        <v>10020</v>
      </c>
      <c r="B7010" s="3">
        <v>49744822</v>
      </c>
      <c r="C7010" t="s">
        <v>2319</v>
      </c>
      <c r="D7010">
        <v>1</v>
      </c>
      <c r="E7010" t="s">
        <v>17</v>
      </c>
      <c r="F7010">
        <v>27198</v>
      </c>
      <c r="G7010">
        <v>3427838</v>
      </c>
      <c r="H7010" s="4">
        <v>43130</v>
      </c>
      <c r="I7010" t="s">
        <v>44</v>
      </c>
      <c r="J7010">
        <v>1101</v>
      </c>
      <c r="K7010">
        <v>1</v>
      </c>
      <c r="L7010" t="s">
        <v>15</v>
      </c>
    </row>
    <row r="7011" spans="1:12" x14ac:dyDescent="0.25">
      <c r="A7011">
        <v>10008</v>
      </c>
      <c r="B7011" s="3">
        <v>1098664064</v>
      </c>
      <c r="C7011" t="s">
        <v>2320</v>
      </c>
      <c r="D7011">
        <v>1</v>
      </c>
      <c r="E7011" t="s">
        <v>564</v>
      </c>
      <c r="F7011">
        <v>61510</v>
      </c>
      <c r="G7011">
        <v>9171369</v>
      </c>
      <c r="H7011" s="4">
        <v>43106</v>
      </c>
      <c r="I7011" t="s">
        <v>359</v>
      </c>
      <c r="J7011">
        <v>2700</v>
      </c>
      <c r="K7011">
        <v>2</v>
      </c>
      <c r="L7011" t="s">
        <v>15</v>
      </c>
    </row>
    <row r="7012" spans="1:12" x14ac:dyDescent="0.25">
      <c r="A7012">
        <v>10008</v>
      </c>
      <c r="B7012" s="3">
        <v>1098664064</v>
      </c>
      <c r="C7012" t="s">
        <v>2320</v>
      </c>
      <c r="D7012">
        <v>3</v>
      </c>
      <c r="E7012" t="s">
        <v>13</v>
      </c>
      <c r="F7012">
        <v>27161</v>
      </c>
      <c r="G7012">
        <v>100500</v>
      </c>
      <c r="H7012" s="4">
        <v>43130</v>
      </c>
      <c r="I7012" t="s">
        <v>359</v>
      </c>
      <c r="J7012">
        <v>2700</v>
      </c>
      <c r="K7012">
        <v>2</v>
      </c>
      <c r="L7012" t="s">
        <v>15</v>
      </c>
    </row>
    <row r="7013" spans="1:12" x14ac:dyDescent="0.25">
      <c r="A7013">
        <v>10008</v>
      </c>
      <c r="B7013" s="3">
        <v>1098664064</v>
      </c>
      <c r="C7013" t="s">
        <v>2320</v>
      </c>
      <c r="D7013">
        <v>2</v>
      </c>
      <c r="E7013" t="s">
        <v>16</v>
      </c>
      <c r="F7013">
        <v>27160</v>
      </c>
      <c r="G7013">
        <v>159500</v>
      </c>
      <c r="H7013" s="4">
        <v>43130</v>
      </c>
      <c r="I7013" t="s">
        <v>359</v>
      </c>
      <c r="J7013">
        <v>2700</v>
      </c>
      <c r="K7013">
        <v>2</v>
      </c>
      <c r="L7013" t="s">
        <v>15</v>
      </c>
    </row>
    <row r="7014" spans="1:12" x14ac:dyDescent="0.25">
      <c r="A7014">
        <v>10008</v>
      </c>
      <c r="B7014" s="3">
        <v>1098664064</v>
      </c>
      <c r="C7014" t="s">
        <v>2320</v>
      </c>
      <c r="D7014">
        <v>1</v>
      </c>
      <c r="E7014" t="s">
        <v>17</v>
      </c>
      <c r="F7014">
        <v>27162</v>
      </c>
      <c r="G7014">
        <v>3368687</v>
      </c>
      <c r="H7014" s="4">
        <v>43130</v>
      </c>
      <c r="I7014" t="s">
        <v>359</v>
      </c>
      <c r="J7014">
        <v>2700</v>
      </c>
      <c r="K7014">
        <v>2</v>
      </c>
      <c r="L7014" t="s">
        <v>15</v>
      </c>
    </row>
    <row r="7015" spans="1:12" x14ac:dyDescent="0.25">
      <c r="A7015">
        <v>10005</v>
      </c>
      <c r="B7015" s="3">
        <v>64559210</v>
      </c>
      <c r="C7015" t="s">
        <v>2321</v>
      </c>
      <c r="D7015">
        <v>3</v>
      </c>
      <c r="E7015" t="s">
        <v>13</v>
      </c>
      <c r="F7015">
        <v>27152</v>
      </c>
      <c r="G7015">
        <v>126499</v>
      </c>
      <c r="H7015" s="4">
        <v>43130</v>
      </c>
      <c r="I7015" t="s">
        <v>1172</v>
      </c>
      <c r="J7015">
        <v>2911</v>
      </c>
      <c r="K7015">
        <v>1</v>
      </c>
      <c r="L7015" t="s">
        <v>15</v>
      </c>
    </row>
    <row r="7016" spans="1:12" x14ac:dyDescent="0.25">
      <c r="A7016">
        <v>10005</v>
      </c>
      <c r="B7016" s="3">
        <v>64559210</v>
      </c>
      <c r="C7016" t="s">
        <v>2321</v>
      </c>
      <c r="D7016">
        <v>2</v>
      </c>
      <c r="E7016" t="s">
        <v>16</v>
      </c>
      <c r="F7016">
        <v>27151</v>
      </c>
      <c r="G7016">
        <v>215501</v>
      </c>
      <c r="H7016" s="4">
        <v>43130</v>
      </c>
      <c r="I7016" t="s">
        <v>1172</v>
      </c>
      <c r="J7016">
        <v>2911</v>
      </c>
      <c r="K7016">
        <v>1</v>
      </c>
      <c r="L7016" t="s">
        <v>15</v>
      </c>
    </row>
    <row r="7017" spans="1:12" x14ac:dyDescent="0.25">
      <c r="A7017">
        <v>10005</v>
      </c>
      <c r="B7017" s="3">
        <v>64559210</v>
      </c>
      <c r="C7017" t="s">
        <v>2321</v>
      </c>
      <c r="D7017">
        <v>13</v>
      </c>
      <c r="E7017" t="s">
        <v>350</v>
      </c>
      <c r="F7017">
        <v>58942</v>
      </c>
      <c r="G7017">
        <v>788486</v>
      </c>
      <c r="H7017" s="4">
        <v>43130</v>
      </c>
      <c r="I7017" t="s">
        <v>1172</v>
      </c>
      <c r="J7017">
        <v>2911</v>
      </c>
      <c r="K7017">
        <v>1</v>
      </c>
      <c r="L7017" t="s">
        <v>15</v>
      </c>
    </row>
    <row r="7018" spans="1:12" x14ac:dyDescent="0.25">
      <c r="A7018">
        <v>10005</v>
      </c>
      <c r="B7018" s="3">
        <v>64559210</v>
      </c>
      <c r="C7018" t="s">
        <v>2321</v>
      </c>
      <c r="D7018">
        <v>1</v>
      </c>
      <c r="E7018" t="s">
        <v>17</v>
      </c>
      <c r="F7018">
        <v>27153</v>
      </c>
      <c r="G7018">
        <v>4502077</v>
      </c>
      <c r="H7018" s="4">
        <v>43130</v>
      </c>
      <c r="I7018" t="s">
        <v>1172</v>
      </c>
      <c r="J7018">
        <v>2911</v>
      </c>
      <c r="K7018">
        <v>1</v>
      </c>
      <c r="L7018" t="s">
        <v>15</v>
      </c>
    </row>
    <row r="7019" spans="1:12" s="5" customFormat="1" x14ac:dyDescent="0.25">
      <c r="A7019" s="5">
        <v>10004</v>
      </c>
      <c r="B7019" s="6">
        <v>64575557</v>
      </c>
      <c r="C7019" s="5" t="s">
        <v>2322</v>
      </c>
      <c r="D7019" s="5">
        <v>1</v>
      </c>
      <c r="E7019" s="5" t="s">
        <v>564</v>
      </c>
      <c r="F7019" s="5">
        <v>61730</v>
      </c>
      <c r="G7019" s="5">
        <v>6968137</v>
      </c>
      <c r="H7019" s="7">
        <v>43159</v>
      </c>
      <c r="I7019" s="5" t="s">
        <v>1172</v>
      </c>
      <c r="J7019" s="5">
        <v>2911</v>
      </c>
      <c r="K7019" s="5">
        <v>1</v>
      </c>
      <c r="L7019" s="5" t="s">
        <v>15</v>
      </c>
    </row>
    <row r="7020" spans="1:12" s="5" customFormat="1" x14ac:dyDescent="0.25">
      <c r="A7020" s="5">
        <v>10004</v>
      </c>
      <c r="B7020" s="6">
        <v>64575557</v>
      </c>
      <c r="C7020" s="5" t="s">
        <v>2322</v>
      </c>
      <c r="D7020" s="5">
        <v>3</v>
      </c>
      <c r="E7020" s="5" t="s">
        <v>13</v>
      </c>
      <c r="F7020" s="5">
        <v>27149</v>
      </c>
      <c r="G7020" s="5">
        <v>129374</v>
      </c>
      <c r="H7020" s="7">
        <v>43099</v>
      </c>
      <c r="I7020" s="5" t="s">
        <v>1172</v>
      </c>
      <c r="J7020" s="5">
        <v>2911</v>
      </c>
      <c r="K7020" s="5">
        <v>1</v>
      </c>
      <c r="L7020" s="5" t="s">
        <v>39</v>
      </c>
    </row>
    <row r="7021" spans="1:12" s="5" customFormat="1" x14ac:dyDescent="0.25">
      <c r="A7021" s="5">
        <v>10004</v>
      </c>
      <c r="B7021" s="6">
        <v>64575557</v>
      </c>
      <c r="C7021" s="5" t="s">
        <v>2322</v>
      </c>
      <c r="D7021" s="5">
        <v>2</v>
      </c>
      <c r="E7021" s="5" t="s">
        <v>16</v>
      </c>
      <c r="F7021" s="5">
        <v>27148</v>
      </c>
      <c r="G7021" s="5">
        <v>220126</v>
      </c>
      <c r="H7021" s="7">
        <v>43099</v>
      </c>
      <c r="I7021" s="5" t="s">
        <v>1172</v>
      </c>
      <c r="J7021" s="5">
        <v>2911</v>
      </c>
      <c r="K7021" s="5">
        <v>1</v>
      </c>
      <c r="L7021" s="5" t="s">
        <v>39</v>
      </c>
    </row>
    <row r="7022" spans="1:12" s="5" customFormat="1" x14ac:dyDescent="0.25">
      <c r="A7022" s="5">
        <v>10004</v>
      </c>
      <c r="B7022" s="6">
        <v>64575557</v>
      </c>
      <c r="C7022" s="5" t="s">
        <v>2322</v>
      </c>
      <c r="D7022" s="5">
        <v>1</v>
      </c>
      <c r="E7022" s="5" t="s">
        <v>17</v>
      </c>
      <c r="F7022" s="5">
        <v>27150</v>
      </c>
      <c r="G7022" s="5">
        <v>4498940</v>
      </c>
      <c r="H7022" s="7">
        <v>43099</v>
      </c>
      <c r="I7022" s="5" t="s">
        <v>1172</v>
      </c>
      <c r="J7022" s="5">
        <v>2911</v>
      </c>
      <c r="K7022" s="5">
        <v>1</v>
      </c>
      <c r="L7022" s="5" t="s">
        <v>39</v>
      </c>
    </row>
    <row r="7023" spans="1:12" x14ac:dyDescent="0.25">
      <c r="A7023">
        <v>10003</v>
      </c>
      <c r="B7023" s="3">
        <v>33172451</v>
      </c>
      <c r="C7023" t="s">
        <v>2323</v>
      </c>
      <c r="D7023">
        <v>3</v>
      </c>
      <c r="E7023" t="s">
        <v>13</v>
      </c>
      <c r="F7023">
        <v>27146</v>
      </c>
      <c r="G7023">
        <v>130375</v>
      </c>
      <c r="H7023" s="4">
        <v>43130</v>
      </c>
      <c r="I7023" t="s">
        <v>1172</v>
      </c>
      <c r="J7023">
        <v>2911</v>
      </c>
      <c r="K7023">
        <v>1</v>
      </c>
      <c r="L7023" t="s">
        <v>15</v>
      </c>
    </row>
    <row r="7024" spans="1:12" x14ac:dyDescent="0.25">
      <c r="A7024">
        <v>10003</v>
      </c>
      <c r="B7024" s="3">
        <v>33172451</v>
      </c>
      <c r="C7024" t="s">
        <v>2323</v>
      </c>
      <c r="D7024">
        <v>2</v>
      </c>
      <c r="E7024" t="s">
        <v>16</v>
      </c>
      <c r="F7024">
        <v>27145</v>
      </c>
      <c r="G7024">
        <v>222125</v>
      </c>
      <c r="H7024" s="4">
        <v>43130</v>
      </c>
      <c r="I7024" t="s">
        <v>1172</v>
      </c>
      <c r="J7024">
        <v>2911</v>
      </c>
      <c r="K7024">
        <v>1</v>
      </c>
      <c r="L7024" t="s">
        <v>15</v>
      </c>
    </row>
    <row r="7025" spans="1:12" x14ac:dyDescent="0.25">
      <c r="A7025">
        <v>10003</v>
      </c>
      <c r="B7025" s="3">
        <v>33172451</v>
      </c>
      <c r="C7025" t="s">
        <v>2323</v>
      </c>
      <c r="D7025">
        <v>1</v>
      </c>
      <c r="E7025" t="s">
        <v>17</v>
      </c>
      <c r="F7025">
        <v>27147</v>
      </c>
      <c r="G7025">
        <v>4571605</v>
      </c>
      <c r="H7025" s="4">
        <v>43130</v>
      </c>
      <c r="I7025" t="s">
        <v>1172</v>
      </c>
      <c r="J7025">
        <v>2911</v>
      </c>
      <c r="K7025">
        <v>1</v>
      </c>
      <c r="L7025" t="s">
        <v>15</v>
      </c>
    </row>
    <row r="7026" spans="1:12" x14ac:dyDescent="0.25">
      <c r="A7026">
        <v>10001</v>
      </c>
      <c r="B7026" s="3">
        <v>63346749</v>
      </c>
      <c r="C7026" t="s">
        <v>2324</v>
      </c>
      <c r="D7026">
        <v>3</v>
      </c>
      <c r="E7026" t="s">
        <v>13</v>
      </c>
      <c r="F7026">
        <v>27140</v>
      </c>
      <c r="G7026">
        <v>130000</v>
      </c>
      <c r="H7026" s="4">
        <v>43130</v>
      </c>
      <c r="I7026" t="s">
        <v>462</v>
      </c>
      <c r="J7026">
        <v>2703</v>
      </c>
      <c r="K7026">
        <v>1</v>
      </c>
      <c r="L7026" t="s">
        <v>15</v>
      </c>
    </row>
    <row r="7027" spans="1:12" x14ac:dyDescent="0.25">
      <c r="A7027">
        <v>10001</v>
      </c>
      <c r="B7027" s="3">
        <v>63346749</v>
      </c>
      <c r="C7027" t="s">
        <v>2324</v>
      </c>
      <c r="D7027">
        <v>2</v>
      </c>
      <c r="E7027" t="s">
        <v>16</v>
      </c>
      <c r="F7027">
        <v>27139</v>
      </c>
      <c r="G7027">
        <v>221000</v>
      </c>
      <c r="H7027" s="4">
        <v>43130</v>
      </c>
      <c r="I7027" t="s">
        <v>462</v>
      </c>
      <c r="J7027">
        <v>2703</v>
      </c>
      <c r="K7027">
        <v>1</v>
      </c>
      <c r="L7027" t="s">
        <v>15</v>
      </c>
    </row>
    <row r="7028" spans="1:12" x14ac:dyDescent="0.25">
      <c r="A7028">
        <v>10001</v>
      </c>
      <c r="B7028" s="3">
        <v>63346749</v>
      </c>
      <c r="C7028" t="s">
        <v>2324</v>
      </c>
      <c r="D7028">
        <v>1</v>
      </c>
      <c r="E7028" t="s">
        <v>17</v>
      </c>
      <c r="F7028">
        <v>27141</v>
      </c>
      <c r="G7028">
        <v>1674854</v>
      </c>
      <c r="H7028" s="4">
        <v>43130</v>
      </c>
      <c r="I7028" t="s">
        <v>462</v>
      </c>
      <c r="J7028">
        <v>2703</v>
      </c>
      <c r="K7028">
        <v>1</v>
      </c>
      <c r="L7028" t="s">
        <v>15</v>
      </c>
    </row>
    <row r="7029" spans="1:12" s="5" customFormat="1" x14ac:dyDescent="0.25">
      <c r="A7029" s="5">
        <v>9997</v>
      </c>
      <c r="B7029" s="6">
        <v>40941936</v>
      </c>
      <c r="C7029" s="5" t="s">
        <v>2325</v>
      </c>
      <c r="D7029" s="5">
        <v>1</v>
      </c>
      <c r="E7029" s="5" t="s">
        <v>564</v>
      </c>
      <c r="F7029" s="5">
        <v>59431</v>
      </c>
      <c r="G7029" s="5">
        <v>2994187</v>
      </c>
      <c r="H7029" s="7">
        <v>43069</v>
      </c>
      <c r="I7029" s="5" t="s">
        <v>220</v>
      </c>
      <c r="J7029" s="5">
        <v>1607</v>
      </c>
      <c r="K7029" s="5">
        <v>1</v>
      </c>
      <c r="L7029" s="5" t="s">
        <v>39</v>
      </c>
    </row>
    <row r="7030" spans="1:12" s="5" customFormat="1" x14ac:dyDescent="0.25">
      <c r="A7030" s="5">
        <v>9997</v>
      </c>
      <c r="B7030" s="6">
        <v>40941936</v>
      </c>
      <c r="C7030" s="5" t="s">
        <v>2325</v>
      </c>
      <c r="D7030" s="5">
        <v>3</v>
      </c>
      <c r="E7030" s="5" t="s">
        <v>13</v>
      </c>
      <c r="F7030" s="5">
        <v>27128</v>
      </c>
      <c r="G7030" s="5">
        <v>126500</v>
      </c>
      <c r="H7030" s="7">
        <v>43069</v>
      </c>
      <c r="I7030" s="5" t="s">
        <v>220</v>
      </c>
      <c r="J7030" s="5">
        <v>1607</v>
      </c>
      <c r="K7030" s="5">
        <v>1</v>
      </c>
      <c r="L7030" s="5" t="s">
        <v>39</v>
      </c>
    </row>
    <row r="7031" spans="1:12" s="5" customFormat="1" x14ac:dyDescent="0.25">
      <c r="A7031" s="5">
        <v>9997</v>
      </c>
      <c r="B7031" s="6">
        <v>40941936</v>
      </c>
      <c r="C7031" s="5" t="s">
        <v>2325</v>
      </c>
      <c r="D7031" s="5">
        <v>2</v>
      </c>
      <c r="E7031" s="5" t="s">
        <v>16</v>
      </c>
      <c r="F7031" s="5">
        <v>27127</v>
      </c>
      <c r="G7031" s="5">
        <v>215500</v>
      </c>
      <c r="H7031" s="7">
        <v>43069</v>
      </c>
      <c r="I7031" s="5" t="s">
        <v>220</v>
      </c>
      <c r="J7031" s="5">
        <v>1607</v>
      </c>
      <c r="K7031" s="5">
        <v>1</v>
      </c>
      <c r="L7031" s="5" t="s">
        <v>39</v>
      </c>
    </row>
    <row r="7032" spans="1:12" s="5" customFormat="1" x14ac:dyDescent="0.25">
      <c r="A7032" s="5">
        <v>9997</v>
      </c>
      <c r="B7032" s="6">
        <v>40941936</v>
      </c>
      <c r="C7032" s="5" t="s">
        <v>2325</v>
      </c>
      <c r="D7032" s="5">
        <v>1</v>
      </c>
      <c r="E7032" s="5" t="s">
        <v>17</v>
      </c>
      <c r="F7032" s="5">
        <v>27129</v>
      </c>
      <c r="G7032" s="5">
        <v>1661735</v>
      </c>
      <c r="H7032" s="7">
        <v>43008</v>
      </c>
      <c r="I7032" s="5" t="s">
        <v>220</v>
      </c>
      <c r="J7032" s="5">
        <v>1607</v>
      </c>
      <c r="K7032" s="5">
        <v>1</v>
      </c>
      <c r="L7032" s="5" t="s">
        <v>39</v>
      </c>
    </row>
    <row r="7033" spans="1:12" x14ac:dyDescent="0.25">
      <c r="A7033">
        <v>9983</v>
      </c>
      <c r="B7033" s="3">
        <v>49776447</v>
      </c>
      <c r="C7033" t="s">
        <v>2326</v>
      </c>
      <c r="D7033">
        <v>3</v>
      </c>
      <c r="E7033" t="s">
        <v>13</v>
      </c>
      <c r="F7033">
        <v>27086</v>
      </c>
      <c r="G7033">
        <v>35000</v>
      </c>
      <c r="H7033" s="4">
        <v>43130</v>
      </c>
      <c r="I7033" t="s">
        <v>46</v>
      </c>
      <c r="J7033">
        <v>1100</v>
      </c>
      <c r="K7033">
        <v>1</v>
      </c>
      <c r="L7033" t="s">
        <v>15</v>
      </c>
    </row>
    <row r="7034" spans="1:12" x14ac:dyDescent="0.25">
      <c r="A7034">
        <v>9983</v>
      </c>
      <c r="B7034" s="3">
        <v>49776447</v>
      </c>
      <c r="C7034" t="s">
        <v>2326</v>
      </c>
      <c r="D7034">
        <v>2</v>
      </c>
      <c r="E7034" t="s">
        <v>16</v>
      </c>
      <c r="F7034">
        <v>27085</v>
      </c>
      <c r="G7034">
        <v>55000</v>
      </c>
      <c r="H7034" s="4">
        <v>43130</v>
      </c>
      <c r="I7034" t="s">
        <v>46</v>
      </c>
      <c r="J7034">
        <v>1100</v>
      </c>
      <c r="K7034">
        <v>1</v>
      </c>
      <c r="L7034" t="s">
        <v>15</v>
      </c>
    </row>
    <row r="7035" spans="1:12" x14ac:dyDescent="0.25">
      <c r="A7035">
        <v>9983</v>
      </c>
      <c r="B7035" s="3">
        <v>49776447</v>
      </c>
      <c r="C7035" t="s">
        <v>2326</v>
      </c>
      <c r="D7035">
        <v>45</v>
      </c>
      <c r="E7035" t="s">
        <v>1141</v>
      </c>
      <c r="F7035">
        <v>62470</v>
      </c>
      <c r="G7035">
        <v>8556125</v>
      </c>
      <c r="H7035" s="4">
        <v>43130</v>
      </c>
      <c r="I7035" t="s">
        <v>46</v>
      </c>
      <c r="J7035">
        <v>1100</v>
      </c>
      <c r="K7035">
        <v>1</v>
      </c>
      <c r="L7035" t="s">
        <v>15</v>
      </c>
    </row>
    <row r="7036" spans="1:12" x14ac:dyDescent="0.25">
      <c r="A7036">
        <v>9983</v>
      </c>
      <c r="B7036" s="3">
        <v>49776447</v>
      </c>
      <c r="C7036" t="s">
        <v>2326</v>
      </c>
      <c r="D7036">
        <v>1</v>
      </c>
      <c r="E7036" t="s">
        <v>17</v>
      </c>
      <c r="F7036">
        <v>27087</v>
      </c>
      <c r="G7036">
        <v>1875319</v>
      </c>
      <c r="H7036" s="4">
        <v>43130</v>
      </c>
      <c r="I7036" t="s">
        <v>46</v>
      </c>
      <c r="J7036">
        <v>1100</v>
      </c>
      <c r="K7036">
        <v>1</v>
      </c>
      <c r="L7036" t="s">
        <v>15</v>
      </c>
    </row>
    <row r="7037" spans="1:12" x14ac:dyDescent="0.25">
      <c r="A7037">
        <v>9982</v>
      </c>
      <c r="B7037" s="3">
        <v>23800235</v>
      </c>
      <c r="C7037" t="s">
        <v>2327</v>
      </c>
      <c r="D7037">
        <v>1</v>
      </c>
      <c r="E7037" t="s">
        <v>564</v>
      </c>
      <c r="F7037">
        <v>59387</v>
      </c>
      <c r="G7037">
        <v>3583007</v>
      </c>
      <c r="H7037" s="4">
        <v>43130</v>
      </c>
      <c r="I7037" t="s">
        <v>153</v>
      </c>
      <c r="J7037">
        <v>601</v>
      </c>
      <c r="K7037">
        <v>1</v>
      </c>
      <c r="L7037" t="s">
        <v>15</v>
      </c>
    </row>
    <row r="7038" spans="1:12" x14ac:dyDescent="0.25">
      <c r="A7038">
        <v>9982</v>
      </c>
      <c r="B7038" s="3">
        <v>23800235</v>
      </c>
      <c r="C7038" t="s">
        <v>2327</v>
      </c>
      <c r="D7038">
        <v>3</v>
      </c>
      <c r="E7038" t="s">
        <v>13</v>
      </c>
      <c r="F7038">
        <v>27083</v>
      </c>
      <c r="G7038">
        <v>130000</v>
      </c>
      <c r="H7038" s="4">
        <v>43130</v>
      </c>
      <c r="I7038" t="s">
        <v>153</v>
      </c>
      <c r="J7038">
        <v>601</v>
      </c>
      <c r="K7038">
        <v>1</v>
      </c>
      <c r="L7038" t="s">
        <v>15</v>
      </c>
    </row>
    <row r="7039" spans="1:12" x14ac:dyDescent="0.25">
      <c r="A7039">
        <v>9982</v>
      </c>
      <c r="B7039" s="3">
        <v>23800235</v>
      </c>
      <c r="C7039" t="s">
        <v>2327</v>
      </c>
      <c r="D7039">
        <v>2</v>
      </c>
      <c r="E7039" t="s">
        <v>16</v>
      </c>
      <c r="F7039">
        <v>27082</v>
      </c>
      <c r="G7039">
        <v>221000</v>
      </c>
      <c r="H7039" s="4">
        <v>43130</v>
      </c>
      <c r="I7039" t="s">
        <v>153</v>
      </c>
      <c r="J7039">
        <v>601</v>
      </c>
      <c r="K7039">
        <v>1</v>
      </c>
      <c r="L7039" t="s">
        <v>15</v>
      </c>
    </row>
    <row r="7040" spans="1:12" x14ac:dyDescent="0.25">
      <c r="A7040">
        <v>9982</v>
      </c>
      <c r="B7040" s="3">
        <v>23800235</v>
      </c>
      <c r="C7040" t="s">
        <v>2327</v>
      </c>
      <c r="D7040">
        <v>1</v>
      </c>
      <c r="E7040" t="s">
        <v>17</v>
      </c>
      <c r="F7040">
        <v>27084</v>
      </c>
      <c r="G7040">
        <v>1772079</v>
      </c>
      <c r="H7040" s="4">
        <v>43130</v>
      </c>
      <c r="I7040" t="s">
        <v>153</v>
      </c>
      <c r="J7040">
        <v>601</v>
      </c>
      <c r="K7040">
        <v>1</v>
      </c>
      <c r="L7040" t="s">
        <v>15</v>
      </c>
    </row>
    <row r="7041" spans="1:12" x14ac:dyDescent="0.25">
      <c r="A7041">
        <v>9981</v>
      </c>
      <c r="B7041" s="3">
        <v>45504344</v>
      </c>
      <c r="C7041" t="s">
        <v>2328</v>
      </c>
      <c r="D7041">
        <v>1</v>
      </c>
      <c r="E7041" t="s">
        <v>564</v>
      </c>
      <c r="F7041">
        <v>58887</v>
      </c>
      <c r="G7041">
        <v>2999505</v>
      </c>
      <c r="H7041" s="4">
        <v>43130</v>
      </c>
      <c r="I7041" t="s">
        <v>238</v>
      </c>
      <c r="J7041">
        <v>523</v>
      </c>
      <c r="K7041">
        <v>1</v>
      </c>
      <c r="L7041" t="s">
        <v>15</v>
      </c>
    </row>
    <row r="7042" spans="1:12" x14ac:dyDescent="0.25">
      <c r="A7042">
        <v>9981</v>
      </c>
      <c r="B7042" s="3">
        <v>45504344</v>
      </c>
      <c r="C7042" t="s">
        <v>2328</v>
      </c>
      <c r="D7042">
        <v>3</v>
      </c>
      <c r="E7042" t="s">
        <v>13</v>
      </c>
      <c r="F7042">
        <v>27080</v>
      </c>
      <c r="G7042">
        <v>129500</v>
      </c>
      <c r="H7042" s="4">
        <v>43130</v>
      </c>
      <c r="I7042" t="s">
        <v>238</v>
      </c>
      <c r="J7042">
        <v>523</v>
      </c>
      <c r="K7042">
        <v>1</v>
      </c>
      <c r="L7042" t="s">
        <v>15</v>
      </c>
    </row>
    <row r="7043" spans="1:12" x14ac:dyDescent="0.25">
      <c r="A7043">
        <v>9981</v>
      </c>
      <c r="B7043" s="3">
        <v>45504344</v>
      </c>
      <c r="C7043" t="s">
        <v>2328</v>
      </c>
      <c r="D7043">
        <v>2</v>
      </c>
      <c r="E7043" t="s">
        <v>16</v>
      </c>
      <c r="F7043">
        <v>27079</v>
      </c>
      <c r="G7043">
        <v>220500</v>
      </c>
      <c r="H7043" s="4">
        <v>43130</v>
      </c>
      <c r="I7043" t="s">
        <v>238</v>
      </c>
      <c r="J7043">
        <v>523</v>
      </c>
      <c r="K7043">
        <v>1</v>
      </c>
      <c r="L7043" t="s">
        <v>15</v>
      </c>
    </row>
    <row r="7044" spans="1:12" x14ac:dyDescent="0.25">
      <c r="A7044">
        <v>9981</v>
      </c>
      <c r="B7044" s="3">
        <v>45504344</v>
      </c>
      <c r="C7044" t="s">
        <v>2328</v>
      </c>
      <c r="D7044">
        <v>1</v>
      </c>
      <c r="E7044" t="s">
        <v>17</v>
      </c>
      <c r="F7044">
        <v>27081</v>
      </c>
      <c r="G7044">
        <v>1921278</v>
      </c>
      <c r="H7044" s="4">
        <v>43130</v>
      </c>
      <c r="I7044" t="s">
        <v>238</v>
      </c>
      <c r="J7044">
        <v>523</v>
      </c>
      <c r="K7044">
        <v>1</v>
      </c>
      <c r="L7044" t="s">
        <v>15</v>
      </c>
    </row>
    <row r="7045" spans="1:12" s="5" customFormat="1" x14ac:dyDescent="0.25">
      <c r="A7045" s="5">
        <v>9974</v>
      </c>
      <c r="B7045" s="6">
        <v>51720895</v>
      </c>
      <c r="C7045" s="5" t="s">
        <v>2329</v>
      </c>
      <c r="D7045" s="5">
        <v>3</v>
      </c>
      <c r="E7045" s="5" t="s">
        <v>13</v>
      </c>
      <c r="F7045" s="5">
        <v>27059</v>
      </c>
      <c r="G7045" s="5">
        <v>1687</v>
      </c>
      <c r="H7045" s="7">
        <v>43130</v>
      </c>
      <c r="I7045" s="5" t="s">
        <v>33</v>
      </c>
      <c r="J7045" s="5">
        <v>400</v>
      </c>
      <c r="K7045" s="5">
        <v>1</v>
      </c>
      <c r="L7045" s="5" t="s">
        <v>15</v>
      </c>
    </row>
    <row r="7046" spans="1:12" s="5" customFormat="1" x14ac:dyDescent="0.25">
      <c r="A7046" s="5">
        <v>9974</v>
      </c>
      <c r="B7046" s="6">
        <v>51720895</v>
      </c>
      <c r="C7046" s="5" t="s">
        <v>2329</v>
      </c>
      <c r="D7046" s="5">
        <v>2</v>
      </c>
      <c r="E7046" s="5" t="s">
        <v>16</v>
      </c>
      <c r="F7046" s="5">
        <v>27058</v>
      </c>
      <c r="G7046" s="5">
        <v>2813</v>
      </c>
      <c r="H7046" s="7">
        <v>43130</v>
      </c>
      <c r="I7046" s="5" t="s">
        <v>33</v>
      </c>
      <c r="J7046" s="5">
        <v>400</v>
      </c>
      <c r="K7046" s="5">
        <v>1</v>
      </c>
      <c r="L7046" s="5" t="s">
        <v>15</v>
      </c>
    </row>
    <row r="7047" spans="1:12" s="5" customFormat="1" x14ac:dyDescent="0.25">
      <c r="A7047" s="5">
        <v>9974</v>
      </c>
      <c r="B7047" s="6">
        <v>51720895</v>
      </c>
      <c r="C7047" s="5" t="s">
        <v>2329</v>
      </c>
      <c r="D7047" s="5">
        <v>1</v>
      </c>
      <c r="E7047" s="5" t="s">
        <v>17</v>
      </c>
      <c r="F7047" s="5">
        <v>27060</v>
      </c>
      <c r="G7047" s="5">
        <v>70734</v>
      </c>
      <c r="H7047" s="7">
        <v>43099</v>
      </c>
      <c r="I7047" s="5" t="s">
        <v>33</v>
      </c>
      <c r="J7047" s="5">
        <v>400</v>
      </c>
      <c r="K7047" s="5">
        <v>1</v>
      </c>
      <c r="L7047" s="5" t="s">
        <v>39</v>
      </c>
    </row>
    <row r="7048" spans="1:12" x14ac:dyDescent="0.25">
      <c r="A7048">
        <v>9969</v>
      </c>
      <c r="B7048" s="3">
        <v>52145030</v>
      </c>
      <c r="C7048" t="s">
        <v>2330</v>
      </c>
      <c r="D7048">
        <v>1</v>
      </c>
      <c r="E7048" t="s">
        <v>564</v>
      </c>
      <c r="F7048">
        <v>60996</v>
      </c>
      <c r="G7048">
        <v>1763965</v>
      </c>
      <c r="H7048" s="4">
        <v>43159</v>
      </c>
      <c r="I7048" t="s">
        <v>424</v>
      </c>
      <c r="J7048">
        <v>403</v>
      </c>
      <c r="K7048">
        <v>1</v>
      </c>
      <c r="L7048" t="s">
        <v>15</v>
      </c>
    </row>
    <row r="7049" spans="1:12" x14ac:dyDescent="0.25">
      <c r="A7049">
        <v>9969</v>
      </c>
      <c r="B7049" s="3">
        <v>52145030</v>
      </c>
      <c r="C7049" t="s">
        <v>2330</v>
      </c>
      <c r="D7049">
        <v>3</v>
      </c>
      <c r="E7049" t="s">
        <v>13</v>
      </c>
      <c r="F7049">
        <v>27046</v>
      </c>
      <c r="G7049">
        <v>35000</v>
      </c>
      <c r="H7049" s="4">
        <v>43189</v>
      </c>
      <c r="I7049" t="s">
        <v>424</v>
      </c>
      <c r="J7049">
        <v>403</v>
      </c>
      <c r="K7049">
        <v>1</v>
      </c>
      <c r="L7049" t="s">
        <v>15</v>
      </c>
    </row>
    <row r="7050" spans="1:12" x14ac:dyDescent="0.25">
      <c r="A7050">
        <v>9969</v>
      </c>
      <c r="B7050" s="3">
        <v>52145030</v>
      </c>
      <c r="C7050" t="s">
        <v>2330</v>
      </c>
      <c r="D7050">
        <v>2</v>
      </c>
      <c r="E7050" t="s">
        <v>16</v>
      </c>
      <c r="F7050">
        <v>27045</v>
      </c>
      <c r="G7050">
        <v>55000</v>
      </c>
      <c r="H7050" s="4">
        <v>43189</v>
      </c>
      <c r="I7050" t="s">
        <v>424</v>
      </c>
      <c r="J7050">
        <v>403</v>
      </c>
      <c r="K7050">
        <v>1</v>
      </c>
      <c r="L7050" t="s">
        <v>15</v>
      </c>
    </row>
    <row r="7051" spans="1:12" x14ac:dyDescent="0.25">
      <c r="A7051">
        <v>9969</v>
      </c>
      <c r="B7051" s="3">
        <v>52145030</v>
      </c>
      <c r="C7051" t="s">
        <v>2330</v>
      </c>
      <c r="D7051">
        <v>1</v>
      </c>
      <c r="E7051" t="s">
        <v>17</v>
      </c>
      <c r="F7051">
        <v>27047</v>
      </c>
      <c r="G7051">
        <v>1915072</v>
      </c>
      <c r="H7051" s="4">
        <v>43159</v>
      </c>
      <c r="I7051" t="s">
        <v>424</v>
      </c>
      <c r="J7051">
        <v>403</v>
      </c>
      <c r="K7051">
        <v>1</v>
      </c>
      <c r="L7051" t="s">
        <v>15</v>
      </c>
    </row>
    <row r="7052" spans="1:12" x14ac:dyDescent="0.25">
      <c r="A7052">
        <v>9957</v>
      </c>
      <c r="B7052" s="3">
        <v>28587400</v>
      </c>
      <c r="C7052" t="s">
        <v>2331</v>
      </c>
      <c r="D7052">
        <v>1</v>
      </c>
      <c r="E7052" t="s">
        <v>564</v>
      </c>
      <c r="F7052">
        <v>62120</v>
      </c>
      <c r="G7052">
        <v>4628412</v>
      </c>
      <c r="H7052" s="4">
        <v>43105</v>
      </c>
      <c r="I7052" t="s">
        <v>2221</v>
      </c>
      <c r="J7052">
        <v>477</v>
      </c>
      <c r="K7052">
        <v>2</v>
      </c>
      <c r="L7052" t="s">
        <v>15</v>
      </c>
    </row>
    <row r="7053" spans="1:12" x14ac:dyDescent="0.25">
      <c r="A7053">
        <v>9957</v>
      </c>
      <c r="B7053" s="3">
        <v>28587400</v>
      </c>
      <c r="C7053" t="s">
        <v>2331</v>
      </c>
      <c r="D7053">
        <v>3</v>
      </c>
      <c r="E7053" t="s">
        <v>13</v>
      </c>
      <c r="F7053">
        <v>27020</v>
      </c>
      <c r="G7053">
        <v>130187</v>
      </c>
      <c r="H7053" s="4">
        <v>43159</v>
      </c>
      <c r="I7053" t="s">
        <v>2221</v>
      </c>
      <c r="J7053">
        <v>477</v>
      </c>
      <c r="K7053">
        <v>2</v>
      </c>
      <c r="L7053" t="s">
        <v>15</v>
      </c>
    </row>
    <row r="7054" spans="1:12" x14ac:dyDescent="0.25">
      <c r="A7054">
        <v>9957</v>
      </c>
      <c r="B7054" s="3">
        <v>28587400</v>
      </c>
      <c r="C7054" t="s">
        <v>2331</v>
      </c>
      <c r="D7054">
        <v>2</v>
      </c>
      <c r="E7054" t="s">
        <v>16</v>
      </c>
      <c r="F7054">
        <v>27019</v>
      </c>
      <c r="G7054">
        <v>222313</v>
      </c>
      <c r="H7054" s="4">
        <v>43159</v>
      </c>
      <c r="I7054" t="s">
        <v>2221</v>
      </c>
      <c r="J7054">
        <v>477</v>
      </c>
      <c r="K7054">
        <v>2</v>
      </c>
      <c r="L7054" t="s">
        <v>15</v>
      </c>
    </row>
    <row r="7055" spans="1:12" x14ac:dyDescent="0.25">
      <c r="A7055">
        <v>9957</v>
      </c>
      <c r="B7055" s="3">
        <v>28587400</v>
      </c>
      <c r="C7055" t="s">
        <v>2331</v>
      </c>
      <c r="D7055">
        <v>1</v>
      </c>
      <c r="E7055" t="s">
        <v>17</v>
      </c>
      <c r="F7055">
        <v>27021</v>
      </c>
      <c r="G7055">
        <v>1790626</v>
      </c>
      <c r="H7055" s="4">
        <v>43159</v>
      </c>
      <c r="I7055" t="s">
        <v>2221</v>
      </c>
      <c r="J7055">
        <v>477</v>
      </c>
      <c r="K7055">
        <v>2</v>
      </c>
      <c r="L7055" t="s">
        <v>15</v>
      </c>
    </row>
    <row r="7056" spans="1:12" x14ac:dyDescent="0.25">
      <c r="A7056">
        <v>9952</v>
      </c>
      <c r="B7056" s="3">
        <v>37512757</v>
      </c>
      <c r="C7056" t="s">
        <v>2332</v>
      </c>
      <c r="D7056">
        <v>3</v>
      </c>
      <c r="E7056" t="s">
        <v>13</v>
      </c>
      <c r="F7056">
        <v>27005</v>
      </c>
      <c r="G7056">
        <v>71750</v>
      </c>
      <c r="H7056" s="4">
        <v>43130</v>
      </c>
      <c r="I7056" t="s">
        <v>175</v>
      </c>
      <c r="J7056">
        <v>2799</v>
      </c>
      <c r="K7056">
        <v>1</v>
      </c>
      <c r="L7056" t="s">
        <v>15</v>
      </c>
    </row>
    <row r="7057" spans="1:12" x14ac:dyDescent="0.25">
      <c r="A7057">
        <v>9952</v>
      </c>
      <c r="B7057" s="3">
        <v>37512757</v>
      </c>
      <c r="C7057" t="s">
        <v>2332</v>
      </c>
      <c r="D7057">
        <v>2</v>
      </c>
      <c r="E7057" t="s">
        <v>16</v>
      </c>
      <c r="F7057">
        <v>27004</v>
      </c>
      <c r="G7057">
        <v>112750</v>
      </c>
      <c r="H7057" s="4">
        <v>43130</v>
      </c>
      <c r="I7057" t="s">
        <v>175</v>
      </c>
      <c r="J7057">
        <v>2799</v>
      </c>
      <c r="K7057">
        <v>1</v>
      </c>
      <c r="L7057" t="s">
        <v>15</v>
      </c>
    </row>
    <row r="7058" spans="1:12" x14ac:dyDescent="0.25">
      <c r="A7058">
        <v>9952</v>
      </c>
      <c r="B7058" s="3">
        <v>37512757</v>
      </c>
      <c r="C7058" t="s">
        <v>2332</v>
      </c>
      <c r="D7058">
        <v>13</v>
      </c>
      <c r="E7058" t="s">
        <v>350</v>
      </c>
      <c r="F7058">
        <v>62275</v>
      </c>
      <c r="G7058">
        <v>1608970</v>
      </c>
      <c r="H7058" s="4">
        <v>43130</v>
      </c>
      <c r="I7058" t="s">
        <v>175</v>
      </c>
      <c r="J7058">
        <v>2799</v>
      </c>
      <c r="K7058">
        <v>1</v>
      </c>
      <c r="L7058" t="s">
        <v>15</v>
      </c>
    </row>
    <row r="7059" spans="1:12" x14ac:dyDescent="0.25">
      <c r="A7059">
        <v>9952</v>
      </c>
      <c r="B7059" s="3">
        <v>37512757</v>
      </c>
      <c r="C7059" t="s">
        <v>2332</v>
      </c>
      <c r="D7059">
        <v>1</v>
      </c>
      <c r="E7059" t="s">
        <v>17</v>
      </c>
      <c r="F7059">
        <v>27006</v>
      </c>
      <c r="G7059">
        <v>2631632</v>
      </c>
      <c r="H7059" s="4">
        <v>43130</v>
      </c>
      <c r="I7059" t="s">
        <v>175</v>
      </c>
      <c r="J7059">
        <v>2799</v>
      </c>
      <c r="K7059">
        <v>1</v>
      </c>
      <c r="L7059" t="s">
        <v>15</v>
      </c>
    </row>
    <row r="7060" spans="1:12" s="5" customFormat="1" x14ac:dyDescent="0.25">
      <c r="A7060" s="5">
        <v>9947</v>
      </c>
      <c r="B7060" s="6">
        <v>41109119</v>
      </c>
      <c r="C7060" s="5" t="s">
        <v>2333</v>
      </c>
      <c r="D7060" s="5">
        <v>3</v>
      </c>
      <c r="E7060" s="5" t="s">
        <v>13</v>
      </c>
      <c r="F7060" s="5">
        <v>26996</v>
      </c>
      <c r="G7060" s="5">
        <v>129500</v>
      </c>
      <c r="H7060" s="7">
        <v>43099</v>
      </c>
      <c r="I7060" s="5" t="s">
        <v>136</v>
      </c>
      <c r="J7060" s="5">
        <v>2304</v>
      </c>
      <c r="K7060" s="5">
        <v>1</v>
      </c>
      <c r="L7060" s="5" t="s">
        <v>39</v>
      </c>
    </row>
    <row r="7061" spans="1:12" s="5" customFormat="1" x14ac:dyDescent="0.25">
      <c r="A7061" s="5">
        <v>9947</v>
      </c>
      <c r="B7061" s="6">
        <v>41109119</v>
      </c>
      <c r="C7061" s="5" t="s">
        <v>2333</v>
      </c>
      <c r="D7061" s="5">
        <v>2</v>
      </c>
      <c r="E7061" s="5" t="s">
        <v>16</v>
      </c>
      <c r="F7061" s="5">
        <v>26995</v>
      </c>
      <c r="G7061" s="5">
        <v>222500</v>
      </c>
      <c r="H7061" s="7">
        <v>43099</v>
      </c>
      <c r="I7061" s="5" t="s">
        <v>136</v>
      </c>
      <c r="J7061" s="5">
        <v>2304</v>
      </c>
      <c r="K7061" s="5">
        <v>1</v>
      </c>
      <c r="L7061" s="5" t="s">
        <v>39</v>
      </c>
    </row>
    <row r="7062" spans="1:12" s="5" customFormat="1" x14ac:dyDescent="0.25">
      <c r="A7062" s="5">
        <v>9947</v>
      </c>
      <c r="B7062" s="6">
        <v>41109119</v>
      </c>
      <c r="C7062" s="5" t="s">
        <v>2333</v>
      </c>
      <c r="D7062" s="5">
        <v>13</v>
      </c>
      <c r="E7062" s="5" t="s">
        <v>350</v>
      </c>
      <c r="F7062" s="5">
        <v>62434</v>
      </c>
      <c r="G7062" s="5">
        <v>2022298</v>
      </c>
      <c r="H7062" s="7">
        <v>43130</v>
      </c>
      <c r="I7062" s="5" t="s">
        <v>136</v>
      </c>
      <c r="J7062" s="5">
        <v>2304</v>
      </c>
      <c r="K7062" s="5">
        <v>1</v>
      </c>
      <c r="L7062" s="5" t="s">
        <v>15</v>
      </c>
    </row>
    <row r="7063" spans="1:12" s="5" customFormat="1" x14ac:dyDescent="0.25">
      <c r="A7063" s="5">
        <v>9947</v>
      </c>
      <c r="B7063" s="6">
        <v>41109119</v>
      </c>
      <c r="C7063" s="5" t="s">
        <v>2333</v>
      </c>
      <c r="D7063" s="5">
        <v>1</v>
      </c>
      <c r="E7063" s="5" t="s">
        <v>17</v>
      </c>
      <c r="F7063" s="5">
        <v>26997</v>
      </c>
      <c r="G7063" s="5">
        <v>5315602</v>
      </c>
      <c r="H7063" s="7">
        <v>43099</v>
      </c>
      <c r="I7063" s="5" t="s">
        <v>136</v>
      </c>
      <c r="J7063" s="5">
        <v>2304</v>
      </c>
      <c r="K7063" s="5">
        <v>1</v>
      </c>
      <c r="L7063" s="5" t="s">
        <v>39</v>
      </c>
    </row>
    <row r="7064" spans="1:12" x14ac:dyDescent="0.25">
      <c r="A7064">
        <v>9944</v>
      </c>
      <c r="B7064" s="3">
        <v>36172476</v>
      </c>
      <c r="C7064" t="s">
        <v>2334</v>
      </c>
      <c r="D7064">
        <v>3</v>
      </c>
      <c r="E7064" t="s">
        <v>13</v>
      </c>
      <c r="F7064">
        <v>26987</v>
      </c>
      <c r="G7064">
        <v>130250</v>
      </c>
      <c r="H7064" s="4">
        <v>43130</v>
      </c>
      <c r="I7064" t="s">
        <v>23</v>
      </c>
      <c r="J7064">
        <v>2800</v>
      </c>
      <c r="K7064">
        <v>1</v>
      </c>
      <c r="L7064" t="s">
        <v>15</v>
      </c>
    </row>
    <row r="7065" spans="1:12" x14ac:dyDescent="0.25">
      <c r="A7065">
        <v>9944</v>
      </c>
      <c r="B7065" s="3">
        <v>36172476</v>
      </c>
      <c r="C7065" t="s">
        <v>2334</v>
      </c>
      <c r="D7065">
        <v>2</v>
      </c>
      <c r="E7065" t="s">
        <v>16</v>
      </c>
      <c r="F7065">
        <v>26986</v>
      </c>
      <c r="G7065">
        <v>222250</v>
      </c>
      <c r="H7065" s="4">
        <v>43130</v>
      </c>
      <c r="I7065" t="s">
        <v>23</v>
      </c>
      <c r="J7065">
        <v>2800</v>
      </c>
      <c r="K7065">
        <v>1</v>
      </c>
      <c r="L7065" t="s">
        <v>15</v>
      </c>
    </row>
    <row r="7066" spans="1:12" x14ac:dyDescent="0.25">
      <c r="A7066">
        <v>9944</v>
      </c>
      <c r="B7066" s="3">
        <v>36172476</v>
      </c>
      <c r="C7066" t="s">
        <v>2334</v>
      </c>
      <c r="D7066">
        <v>13</v>
      </c>
      <c r="E7066" t="s">
        <v>350</v>
      </c>
      <c r="F7066">
        <v>59485</v>
      </c>
      <c r="G7066">
        <v>5193477</v>
      </c>
      <c r="H7066" s="4">
        <v>43130</v>
      </c>
      <c r="I7066" t="s">
        <v>23</v>
      </c>
      <c r="J7066">
        <v>2800</v>
      </c>
      <c r="K7066">
        <v>1</v>
      </c>
      <c r="L7066" t="s">
        <v>15</v>
      </c>
    </row>
    <row r="7067" spans="1:12" x14ac:dyDescent="0.25">
      <c r="A7067">
        <v>9944</v>
      </c>
      <c r="B7067" s="3">
        <v>36172476</v>
      </c>
      <c r="C7067" t="s">
        <v>2334</v>
      </c>
      <c r="D7067">
        <v>1</v>
      </c>
      <c r="E7067" t="s">
        <v>17</v>
      </c>
      <c r="F7067">
        <v>26988</v>
      </c>
      <c r="G7067">
        <v>12624557</v>
      </c>
      <c r="H7067" s="4">
        <v>43130</v>
      </c>
      <c r="I7067" t="s">
        <v>23</v>
      </c>
      <c r="J7067">
        <v>2800</v>
      </c>
      <c r="K7067">
        <v>1</v>
      </c>
      <c r="L7067" t="s">
        <v>15</v>
      </c>
    </row>
    <row r="7068" spans="1:12" x14ac:dyDescent="0.25">
      <c r="A7068">
        <v>9943</v>
      </c>
      <c r="B7068" s="3">
        <v>40989611</v>
      </c>
      <c r="C7068" t="s">
        <v>2335</v>
      </c>
      <c r="D7068">
        <v>3</v>
      </c>
      <c r="E7068" t="s">
        <v>13</v>
      </c>
      <c r="F7068">
        <v>26984</v>
      </c>
      <c r="G7068">
        <v>130500</v>
      </c>
      <c r="H7068" s="4">
        <v>43130</v>
      </c>
      <c r="I7068" t="s">
        <v>929</v>
      </c>
      <c r="J7068">
        <v>2601</v>
      </c>
      <c r="K7068">
        <v>1</v>
      </c>
      <c r="L7068" t="s">
        <v>15</v>
      </c>
    </row>
    <row r="7069" spans="1:12" x14ac:dyDescent="0.25">
      <c r="A7069">
        <v>9943</v>
      </c>
      <c r="B7069" s="3">
        <v>40989611</v>
      </c>
      <c r="C7069" t="s">
        <v>2335</v>
      </c>
      <c r="D7069">
        <v>2</v>
      </c>
      <c r="E7069" t="s">
        <v>16</v>
      </c>
      <c r="F7069">
        <v>26983</v>
      </c>
      <c r="G7069">
        <v>222500</v>
      </c>
      <c r="H7069" s="4">
        <v>43130</v>
      </c>
      <c r="I7069" t="s">
        <v>929</v>
      </c>
      <c r="J7069">
        <v>2601</v>
      </c>
      <c r="K7069">
        <v>1</v>
      </c>
      <c r="L7069" t="s">
        <v>15</v>
      </c>
    </row>
    <row r="7070" spans="1:12" x14ac:dyDescent="0.25">
      <c r="A7070">
        <v>9943</v>
      </c>
      <c r="B7070" s="3">
        <v>40989611</v>
      </c>
      <c r="C7070" t="s">
        <v>2335</v>
      </c>
      <c r="D7070">
        <v>1</v>
      </c>
      <c r="E7070" t="s">
        <v>17</v>
      </c>
      <c r="F7070">
        <v>26985</v>
      </c>
      <c r="G7070">
        <v>2702243</v>
      </c>
      <c r="H7070" s="4">
        <v>43130</v>
      </c>
      <c r="I7070" t="s">
        <v>929</v>
      </c>
      <c r="J7070">
        <v>2601</v>
      </c>
      <c r="K7070">
        <v>1</v>
      </c>
      <c r="L7070" t="s">
        <v>15</v>
      </c>
    </row>
    <row r="7071" spans="1:12" x14ac:dyDescent="0.25">
      <c r="A7071">
        <v>9940</v>
      </c>
      <c r="B7071" s="3">
        <v>32712869</v>
      </c>
      <c r="C7071" t="s">
        <v>2336</v>
      </c>
      <c r="D7071">
        <v>3</v>
      </c>
      <c r="E7071" t="s">
        <v>13</v>
      </c>
      <c r="F7071">
        <v>26969</v>
      </c>
      <c r="G7071">
        <v>130500</v>
      </c>
      <c r="H7071" s="4">
        <v>43130</v>
      </c>
      <c r="I7071" t="s">
        <v>46</v>
      </c>
      <c r="J7071">
        <v>1100</v>
      </c>
      <c r="K7071">
        <v>1</v>
      </c>
      <c r="L7071" t="s">
        <v>15</v>
      </c>
    </row>
    <row r="7072" spans="1:12" x14ac:dyDescent="0.25">
      <c r="A7072">
        <v>9940</v>
      </c>
      <c r="B7072" s="3">
        <v>32712869</v>
      </c>
      <c r="C7072" t="s">
        <v>2336</v>
      </c>
      <c r="D7072">
        <v>2</v>
      </c>
      <c r="E7072" t="s">
        <v>16</v>
      </c>
      <c r="F7072">
        <v>26968</v>
      </c>
      <c r="G7072">
        <v>222500</v>
      </c>
      <c r="H7072" s="4">
        <v>43130</v>
      </c>
      <c r="I7072" t="s">
        <v>46</v>
      </c>
      <c r="J7072">
        <v>1100</v>
      </c>
      <c r="K7072">
        <v>1</v>
      </c>
      <c r="L7072" t="s">
        <v>15</v>
      </c>
    </row>
    <row r="7073" spans="1:12" x14ac:dyDescent="0.25">
      <c r="A7073">
        <v>9940</v>
      </c>
      <c r="B7073" s="3">
        <v>32712869</v>
      </c>
      <c r="C7073" t="s">
        <v>2336</v>
      </c>
      <c r="D7073">
        <v>42</v>
      </c>
      <c r="E7073" t="s">
        <v>350</v>
      </c>
      <c r="F7073">
        <v>60955</v>
      </c>
      <c r="G7073">
        <v>3997820</v>
      </c>
      <c r="H7073" s="4">
        <v>43130</v>
      </c>
      <c r="I7073" t="s">
        <v>46</v>
      </c>
      <c r="J7073">
        <v>1100</v>
      </c>
      <c r="K7073">
        <v>1</v>
      </c>
      <c r="L7073" t="s">
        <v>15</v>
      </c>
    </row>
    <row r="7074" spans="1:12" x14ac:dyDescent="0.25">
      <c r="A7074">
        <v>9940</v>
      </c>
      <c r="B7074" s="3">
        <v>32712869</v>
      </c>
      <c r="C7074" t="s">
        <v>2336</v>
      </c>
      <c r="D7074">
        <v>1</v>
      </c>
      <c r="E7074" t="s">
        <v>17</v>
      </c>
      <c r="F7074">
        <v>26970</v>
      </c>
      <c r="G7074">
        <v>5412294</v>
      </c>
      <c r="H7074" s="4">
        <v>43130</v>
      </c>
      <c r="I7074" t="s">
        <v>46</v>
      </c>
      <c r="J7074">
        <v>1100</v>
      </c>
      <c r="K7074">
        <v>1</v>
      </c>
      <c r="L7074" t="s">
        <v>15</v>
      </c>
    </row>
    <row r="7075" spans="1:12" x14ac:dyDescent="0.25">
      <c r="A7075">
        <v>9937</v>
      </c>
      <c r="B7075" s="3">
        <v>73098746</v>
      </c>
      <c r="C7075" t="s">
        <v>2337</v>
      </c>
      <c r="D7075">
        <v>1</v>
      </c>
      <c r="E7075" t="s">
        <v>564</v>
      </c>
      <c r="F7075">
        <v>57277</v>
      </c>
      <c r="G7075">
        <v>6145142</v>
      </c>
      <c r="H7075" s="4">
        <v>43130</v>
      </c>
      <c r="I7075" t="s">
        <v>31</v>
      </c>
      <c r="J7075">
        <v>500</v>
      </c>
      <c r="K7075">
        <v>1</v>
      </c>
      <c r="L7075" t="s">
        <v>15</v>
      </c>
    </row>
    <row r="7076" spans="1:12" x14ac:dyDescent="0.25">
      <c r="A7076">
        <v>9937</v>
      </c>
      <c r="B7076" s="3">
        <v>73098746</v>
      </c>
      <c r="C7076" t="s">
        <v>2337</v>
      </c>
      <c r="D7076">
        <v>3</v>
      </c>
      <c r="E7076" t="s">
        <v>13</v>
      </c>
      <c r="F7076">
        <v>26960</v>
      </c>
      <c r="G7076">
        <v>130500</v>
      </c>
      <c r="H7076" s="4">
        <v>43130</v>
      </c>
      <c r="I7076" t="s">
        <v>31</v>
      </c>
      <c r="J7076">
        <v>500</v>
      </c>
      <c r="K7076">
        <v>1</v>
      </c>
      <c r="L7076" t="s">
        <v>15</v>
      </c>
    </row>
    <row r="7077" spans="1:12" x14ac:dyDescent="0.25">
      <c r="A7077">
        <v>9937</v>
      </c>
      <c r="B7077" s="3">
        <v>73098746</v>
      </c>
      <c r="C7077" t="s">
        <v>2337</v>
      </c>
      <c r="D7077">
        <v>2</v>
      </c>
      <c r="E7077" t="s">
        <v>16</v>
      </c>
      <c r="F7077">
        <v>26959</v>
      </c>
      <c r="G7077">
        <v>222500</v>
      </c>
      <c r="H7077" s="4">
        <v>43130</v>
      </c>
      <c r="I7077" t="s">
        <v>31</v>
      </c>
      <c r="J7077">
        <v>500</v>
      </c>
      <c r="K7077">
        <v>1</v>
      </c>
      <c r="L7077" t="s">
        <v>15</v>
      </c>
    </row>
    <row r="7078" spans="1:12" x14ac:dyDescent="0.25">
      <c r="A7078">
        <v>9937</v>
      </c>
      <c r="B7078" s="3">
        <v>73098746</v>
      </c>
      <c r="C7078" t="s">
        <v>2337</v>
      </c>
      <c r="D7078">
        <v>1</v>
      </c>
      <c r="E7078" t="s">
        <v>17</v>
      </c>
      <c r="F7078">
        <v>26961</v>
      </c>
      <c r="G7078">
        <v>9493346</v>
      </c>
      <c r="H7078" s="4">
        <v>43130</v>
      </c>
      <c r="I7078" t="s">
        <v>31</v>
      </c>
      <c r="J7078">
        <v>500</v>
      </c>
      <c r="K7078">
        <v>1</v>
      </c>
      <c r="L7078" t="s">
        <v>15</v>
      </c>
    </row>
    <row r="7079" spans="1:12" s="5" customFormat="1" x14ac:dyDescent="0.25">
      <c r="A7079" s="5">
        <v>9932</v>
      </c>
      <c r="B7079" s="6">
        <v>52877464</v>
      </c>
      <c r="C7079" s="5" t="s">
        <v>2338</v>
      </c>
      <c r="D7079" s="5">
        <v>11</v>
      </c>
      <c r="E7079" s="5" t="s">
        <v>2339</v>
      </c>
      <c r="F7079" s="5">
        <v>56476</v>
      </c>
      <c r="G7079" s="5">
        <v>8017443</v>
      </c>
      <c r="H7079" s="7">
        <v>43069</v>
      </c>
      <c r="I7079" s="5" t="s">
        <v>2340</v>
      </c>
      <c r="J7079" s="5">
        <v>426</v>
      </c>
      <c r="K7079" s="5">
        <v>2</v>
      </c>
      <c r="L7079" s="5" t="s">
        <v>39</v>
      </c>
    </row>
    <row r="7080" spans="1:12" s="5" customFormat="1" x14ac:dyDescent="0.25">
      <c r="A7080" s="5">
        <v>9932</v>
      </c>
      <c r="B7080" s="6">
        <v>52877464</v>
      </c>
      <c r="C7080" s="5" t="s">
        <v>2338</v>
      </c>
      <c r="D7080" s="5">
        <v>3</v>
      </c>
      <c r="E7080" s="5" t="s">
        <v>13</v>
      </c>
      <c r="F7080" s="5">
        <v>26945</v>
      </c>
      <c r="G7080" s="5">
        <v>118250</v>
      </c>
      <c r="H7080" s="7">
        <v>42916</v>
      </c>
      <c r="I7080" s="5" t="s">
        <v>2340</v>
      </c>
      <c r="J7080" s="5">
        <v>426</v>
      </c>
      <c r="K7080" s="5">
        <v>2</v>
      </c>
      <c r="L7080" s="5" t="s">
        <v>39</v>
      </c>
    </row>
    <row r="7081" spans="1:12" s="5" customFormat="1" x14ac:dyDescent="0.25">
      <c r="A7081" s="5">
        <v>9932</v>
      </c>
      <c r="B7081" s="6">
        <v>52877464</v>
      </c>
      <c r="C7081" s="5" t="s">
        <v>2338</v>
      </c>
      <c r="D7081" s="5">
        <v>2</v>
      </c>
      <c r="E7081" s="5" t="s">
        <v>16</v>
      </c>
      <c r="F7081" s="5">
        <v>26944</v>
      </c>
      <c r="G7081" s="5">
        <v>203250</v>
      </c>
      <c r="H7081" s="7">
        <v>42916</v>
      </c>
      <c r="I7081" s="5" t="s">
        <v>2340</v>
      </c>
      <c r="J7081" s="5">
        <v>426</v>
      </c>
      <c r="K7081" s="5">
        <v>2</v>
      </c>
      <c r="L7081" s="5" t="s">
        <v>39</v>
      </c>
    </row>
    <row r="7082" spans="1:12" s="5" customFormat="1" x14ac:dyDescent="0.25">
      <c r="A7082" s="5">
        <v>9932</v>
      </c>
      <c r="B7082" s="6">
        <v>52877464</v>
      </c>
      <c r="C7082" s="5" t="s">
        <v>2338</v>
      </c>
      <c r="D7082" s="5">
        <v>1</v>
      </c>
      <c r="E7082" s="5" t="s">
        <v>17</v>
      </c>
      <c r="F7082" s="5">
        <v>26946</v>
      </c>
      <c r="G7082" s="5">
        <v>5840812</v>
      </c>
      <c r="H7082" s="7">
        <v>42612</v>
      </c>
      <c r="I7082" s="5" t="s">
        <v>2340</v>
      </c>
      <c r="J7082" s="5">
        <v>426</v>
      </c>
      <c r="K7082" s="5">
        <v>2</v>
      </c>
      <c r="L7082" s="5" t="s">
        <v>39</v>
      </c>
    </row>
    <row r="7083" spans="1:12" x14ac:dyDescent="0.25">
      <c r="A7083">
        <v>9927</v>
      </c>
      <c r="B7083" s="3">
        <v>51968014</v>
      </c>
      <c r="C7083" t="s">
        <v>2341</v>
      </c>
      <c r="D7083">
        <v>3</v>
      </c>
      <c r="E7083" t="s">
        <v>13</v>
      </c>
      <c r="F7083">
        <v>26930</v>
      </c>
      <c r="G7083">
        <v>131937</v>
      </c>
      <c r="H7083" s="4">
        <v>43159</v>
      </c>
      <c r="I7083" t="s">
        <v>33</v>
      </c>
      <c r="J7083">
        <v>400</v>
      </c>
      <c r="K7083">
        <v>1</v>
      </c>
      <c r="L7083" t="s">
        <v>15</v>
      </c>
    </row>
    <row r="7084" spans="1:12" x14ac:dyDescent="0.25">
      <c r="A7084">
        <v>9927</v>
      </c>
      <c r="B7084" s="3">
        <v>51968014</v>
      </c>
      <c r="C7084" t="s">
        <v>2341</v>
      </c>
      <c r="D7084">
        <v>2</v>
      </c>
      <c r="E7084" t="s">
        <v>16</v>
      </c>
      <c r="F7084">
        <v>26929</v>
      </c>
      <c r="G7084">
        <v>225063</v>
      </c>
      <c r="H7084" s="4">
        <v>43159</v>
      </c>
      <c r="I7084" t="s">
        <v>33</v>
      </c>
      <c r="J7084">
        <v>400</v>
      </c>
      <c r="K7084">
        <v>1</v>
      </c>
      <c r="L7084" t="s">
        <v>15</v>
      </c>
    </row>
    <row r="7085" spans="1:12" x14ac:dyDescent="0.25">
      <c r="A7085">
        <v>9927</v>
      </c>
      <c r="B7085" s="3">
        <v>51968014</v>
      </c>
      <c r="C7085" t="s">
        <v>2341</v>
      </c>
      <c r="D7085">
        <v>14</v>
      </c>
      <c r="E7085" t="s">
        <v>752</v>
      </c>
      <c r="F7085">
        <v>62569</v>
      </c>
      <c r="G7085">
        <v>800000</v>
      </c>
      <c r="H7085" s="4">
        <v>43256</v>
      </c>
      <c r="I7085" t="s">
        <v>33</v>
      </c>
      <c r="J7085">
        <v>400</v>
      </c>
      <c r="K7085">
        <v>1</v>
      </c>
      <c r="L7085" t="s">
        <v>15</v>
      </c>
    </row>
    <row r="7086" spans="1:12" x14ac:dyDescent="0.25">
      <c r="A7086">
        <v>9927</v>
      </c>
      <c r="B7086" s="3">
        <v>51968014</v>
      </c>
      <c r="C7086" t="s">
        <v>2341</v>
      </c>
      <c r="D7086">
        <v>44</v>
      </c>
      <c r="E7086" t="s">
        <v>1669</v>
      </c>
      <c r="F7086">
        <v>62568</v>
      </c>
      <c r="G7086">
        <v>12350000</v>
      </c>
      <c r="H7086" s="4">
        <v>43130</v>
      </c>
      <c r="I7086" t="s">
        <v>33</v>
      </c>
      <c r="J7086">
        <v>400</v>
      </c>
      <c r="K7086">
        <v>1</v>
      </c>
      <c r="L7086" t="s">
        <v>15</v>
      </c>
    </row>
    <row r="7087" spans="1:12" x14ac:dyDescent="0.25">
      <c r="A7087">
        <v>9927</v>
      </c>
      <c r="B7087" s="3">
        <v>51968014</v>
      </c>
      <c r="C7087" t="s">
        <v>2341</v>
      </c>
      <c r="D7087">
        <v>1</v>
      </c>
      <c r="E7087" t="s">
        <v>17</v>
      </c>
      <c r="F7087">
        <v>26931</v>
      </c>
      <c r="G7087">
        <v>3396400</v>
      </c>
      <c r="H7087" s="4">
        <v>43159</v>
      </c>
      <c r="I7087" t="s">
        <v>33</v>
      </c>
      <c r="J7087">
        <v>400</v>
      </c>
      <c r="K7087">
        <v>1</v>
      </c>
      <c r="L7087" t="s">
        <v>15</v>
      </c>
    </row>
    <row r="7088" spans="1:12" x14ac:dyDescent="0.25">
      <c r="A7088">
        <v>9926</v>
      </c>
      <c r="B7088" s="3">
        <v>52166495</v>
      </c>
      <c r="C7088" t="s">
        <v>2342</v>
      </c>
      <c r="D7088">
        <v>1</v>
      </c>
      <c r="E7088" t="s">
        <v>564</v>
      </c>
      <c r="F7088">
        <v>61197</v>
      </c>
      <c r="G7088">
        <v>11690031</v>
      </c>
      <c r="H7088" s="4">
        <v>43130</v>
      </c>
      <c r="I7088" t="s">
        <v>309</v>
      </c>
      <c r="J7088">
        <v>203</v>
      </c>
      <c r="K7088">
        <v>1</v>
      </c>
      <c r="L7088" t="s">
        <v>15</v>
      </c>
    </row>
    <row r="7089" spans="1:12" x14ac:dyDescent="0.25">
      <c r="A7089">
        <v>9926</v>
      </c>
      <c r="B7089" s="3">
        <v>52166495</v>
      </c>
      <c r="C7089" t="s">
        <v>2342</v>
      </c>
      <c r="D7089">
        <v>3</v>
      </c>
      <c r="E7089" t="s">
        <v>13</v>
      </c>
      <c r="F7089">
        <v>26927</v>
      </c>
      <c r="G7089">
        <v>130250</v>
      </c>
      <c r="H7089" s="4">
        <v>43130</v>
      </c>
      <c r="I7089" t="s">
        <v>309</v>
      </c>
      <c r="J7089">
        <v>203</v>
      </c>
      <c r="K7089">
        <v>1</v>
      </c>
      <c r="L7089" t="s">
        <v>15</v>
      </c>
    </row>
    <row r="7090" spans="1:12" x14ac:dyDescent="0.25">
      <c r="A7090">
        <v>9926</v>
      </c>
      <c r="B7090" s="3">
        <v>52166495</v>
      </c>
      <c r="C7090" t="s">
        <v>2342</v>
      </c>
      <c r="D7090">
        <v>2</v>
      </c>
      <c r="E7090" t="s">
        <v>16</v>
      </c>
      <c r="F7090">
        <v>26926</v>
      </c>
      <c r="G7090">
        <v>222250</v>
      </c>
      <c r="H7090" s="4">
        <v>43130</v>
      </c>
      <c r="I7090" t="s">
        <v>309</v>
      </c>
      <c r="J7090">
        <v>203</v>
      </c>
      <c r="K7090">
        <v>1</v>
      </c>
      <c r="L7090" t="s">
        <v>15</v>
      </c>
    </row>
    <row r="7091" spans="1:12" x14ac:dyDescent="0.25">
      <c r="A7091">
        <v>9926</v>
      </c>
      <c r="B7091" s="3">
        <v>52166495</v>
      </c>
      <c r="C7091" t="s">
        <v>2342</v>
      </c>
      <c r="D7091">
        <v>14</v>
      </c>
      <c r="E7091" t="s">
        <v>752</v>
      </c>
      <c r="F7091">
        <v>62479</v>
      </c>
      <c r="G7091">
        <v>738000</v>
      </c>
      <c r="H7091" s="4">
        <v>43249</v>
      </c>
      <c r="I7091" t="s">
        <v>309</v>
      </c>
      <c r="J7091">
        <v>203</v>
      </c>
      <c r="K7091">
        <v>1</v>
      </c>
      <c r="L7091" t="s">
        <v>15</v>
      </c>
    </row>
    <row r="7092" spans="1:12" x14ac:dyDescent="0.25">
      <c r="A7092">
        <v>9926</v>
      </c>
      <c r="B7092" s="3">
        <v>52166495</v>
      </c>
      <c r="C7092" t="s">
        <v>2342</v>
      </c>
      <c r="D7092">
        <v>1</v>
      </c>
      <c r="E7092" t="s">
        <v>17</v>
      </c>
      <c r="F7092">
        <v>26928</v>
      </c>
      <c r="G7092">
        <v>3962946</v>
      </c>
      <c r="H7092" s="4">
        <v>43130</v>
      </c>
      <c r="I7092" t="s">
        <v>309</v>
      </c>
      <c r="J7092">
        <v>203</v>
      </c>
      <c r="K7092">
        <v>1</v>
      </c>
      <c r="L7092" t="s">
        <v>15</v>
      </c>
    </row>
    <row r="7093" spans="1:12" x14ac:dyDescent="0.25">
      <c r="A7093">
        <v>9924</v>
      </c>
      <c r="B7093" s="3">
        <v>51589284</v>
      </c>
      <c r="C7093" t="s">
        <v>2343</v>
      </c>
      <c r="D7093">
        <v>3</v>
      </c>
      <c r="E7093" t="s">
        <v>13</v>
      </c>
      <c r="F7093">
        <v>26924</v>
      </c>
      <c r="G7093">
        <v>134550</v>
      </c>
      <c r="H7093" s="4">
        <v>43130</v>
      </c>
      <c r="I7093" t="s">
        <v>23</v>
      </c>
      <c r="J7093">
        <v>2800</v>
      </c>
      <c r="K7093">
        <v>1</v>
      </c>
      <c r="L7093" t="s">
        <v>15</v>
      </c>
    </row>
    <row r="7094" spans="1:12" x14ac:dyDescent="0.25">
      <c r="A7094">
        <v>9924</v>
      </c>
      <c r="B7094" s="3">
        <v>51589284</v>
      </c>
      <c r="C7094" t="s">
        <v>2343</v>
      </c>
      <c r="D7094">
        <v>2</v>
      </c>
      <c r="E7094" t="s">
        <v>16</v>
      </c>
      <c r="F7094">
        <v>26923</v>
      </c>
      <c r="G7094">
        <v>229450</v>
      </c>
      <c r="H7094" s="4">
        <v>43130</v>
      </c>
      <c r="I7094" t="s">
        <v>23</v>
      </c>
      <c r="J7094">
        <v>2800</v>
      </c>
      <c r="K7094">
        <v>1</v>
      </c>
      <c r="L7094" t="s">
        <v>15</v>
      </c>
    </row>
    <row r="7095" spans="1:12" x14ac:dyDescent="0.25">
      <c r="A7095">
        <v>9924</v>
      </c>
      <c r="B7095" s="3">
        <v>51589284</v>
      </c>
      <c r="C7095" t="s">
        <v>2343</v>
      </c>
      <c r="D7095">
        <v>13</v>
      </c>
      <c r="E7095" t="s">
        <v>350</v>
      </c>
      <c r="F7095">
        <v>62559</v>
      </c>
      <c r="G7095">
        <v>16197468</v>
      </c>
      <c r="H7095" s="4">
        <v>43105</v>
      </c>
      <c r="I7095" t="s">
        <v>23</v>
      </c>
      <c r="J7095">
        <v>2800</v>
      </c>
      <c r="K7095">
        <v>1</v>
      </c>
      <c r="L7095" t="s">
        <v>15</v>
      </c>
    </row>
    <row r="7096" spans="1:12" x14ac:dyDescent="0.25">
      <c r="A7096">
        <v>9924</v>
      </c>
      <c r="B7096" s="3">
        <v>51589284</v>
      </c>
      <c r="C7096" t="s">
        <v>2343</v>
      </c>
      <c r="D7096">
        <v>1</v>
      </c>
      <c r="E7096" t="s">
        <v>17</v>
      </c>
      <c r="F7096">
        <v>26925</v>
      </c>
      <c r="G7096">
        <v>16631662</v>
      </c>
      <c r="H7096" s="4">
        <v>43159</v>
      </c>
      <c r="I7096" t="s">
        <v>23</v>
      </c>
      <c r="J7096">
        <v>2800</v>
      </c>
      <c r="K7096">
        <v>1</v>
      </c>
      <c r="L7096" t="s">
        <v>15</v>
      </c>
    </row>
    <row r="7097" spans="1:12" s="5" customFormat="1" x14ac:dyDescent="0.25">
      <c r="A7097" s="5">
        <v>9908</v>
      </c>
      <c r="B7097" s="6">
        <v>1123402298</v>
      </c>
      <c r="C7097" s="5" t="s">
        <v>2344</v>
      </c>
      <c r="D7097" s="5">
        <v>3</v>
      </c>
      <c r="E7097" s="5" t="s">
        <v>13</v>
      </c>
      <c r="F7097" s="5">
        <v>26899</v>
      </c>
      <c r="G7097" s="5">
        <v>127500</v>
      </c>
      <c r="H7097" s="7">
        <v>43069</v>
      </c>
      <c r="I7097" s="5" t="s">
        <v>370</v>
      </c>
      <c r="J7097" s="5">
        <v>1606</v>
      </c>
      <c r="K7097" s="5">
        <v>1</v>
      </c>
      <c r="L7097" s="5" t="s">
        <v>39</v>
      </c>
    </row>
    <row r="7098" spans="1:12" s="5" customFormat="1" x14ac:dyDescent="0.25">
      <c r="A7098" s="5">
        <v>9908</v>
      </c>
      <c r="B7098" s="6">
        <v>1123402298</v>
      </c>
      <c r="C7098" s="5" t="s">
        <v>2344</v>
      </c>
      <c r="D7098" s="5">
        <v>2</v>
      </c>
      <c r="E7098" s="5" t="s">
        <v>16</v>
      </c>
      <c r="F7098" s="5">
        <v>26898</v>
      </c>
      <c r="G7098" s="5">
        <v>218500</v>
      </c>
      <c r="H7098" s="7">
        <v>43069</v>
      </c>
      <c r="I7098" s="5" t="s">
        <v>370</v>
      </c>
      <c r="J7098" s="5">
        <v>1606</v>
      </c>
      <c r="K7098" s="5">
        <v>1</v>
      </c>
      <c r="L7098" s="5" t="s">
        <v>39</v>
      </c>
    </row>
    <row r="7099" spans="1:12" s="5" customFormat="1" x14ac:dyDescent="0.25">
      <c r="A7099" s="5">
        <v>9908</v>
      </c>
      <c r="B7099" s="6">
        <v>1123402298</v>
      </c>
      <c r="C7099" s="5" t="s">
        <v>2344</v>
      </c>
      <c r="D7099" s="5">
        <v>1</v>
      </c>
      <c r="E7099" s="5" t="s">
        <v>17</v>
      </c>
      <c r="F7099" s="5">
        <v>26900</v>
      </c>
      <c r="G7099" s="5">
        <v>1703400</v>
      </c>
      <c r="H7099" s="7">
        <v>43069</v>
      </c>
      <c r="I7099" s="5" t="s">
        <v>370</v>
      </c>
      <c r="J7099" s="5">
        <v>1606</v>
      </c>
      <c r="K7099" s="5">
        <v>1</v>
      </c>
      <c r="L7099" s="5" t="s">
        <v>39</v>
      </c>
    </row>
    <row r="7100" spans="1:12" s="5" customFormat="1" x14ac:dyDescent="0.25">
      <c r="A7100" s="5">
        <v>9907</v>
      </c>
      <c r="B7100" s="6">
        <v>40918291</v>
      </c>
      <c r="C7100" s="5" t="s">
        <v>2345</v>
      </c>
      <c r="D7100" s="5">
        <v>3</v>
      </c>
      <c r="E7100" s="5" t="s">
        <v>13</v>
      </c>
      <c r="F7100" s="5">
        <v>26896</v>
      </c>
      <c r="G7100" s="5">
        <v>128750</v>
      </c>
      <c r="H7100" s="7">
        <v>43099</v>
      </c>
      <c r="I7100" s="5" t="s">
        <v>370</v>
      </c>
      <c r="J7100" s="5">
        <v>1606</v>
      </c>
      <c r="K7100" s="5">
        <v>1</v>
      </c>
      <c r="L7100" s="5" t="s">
        <v>39</v>
      </c>
    </row>
    <row r="7101" spans="1:12" s="5" customFormat="1" x14ac:dyDescent="0.25">
      <c r="A7101" s="5">
        <v>9907</v>
      </c>
      <c r="B7101" s="6">
        <v>40918291</v>
      </c>
      <c r="C7101" s="5" t="s">
        <v>2345</v>
      </c>
      <c r="D7101" s="5">
        <v>2</v>
      </c>
      <c r="E7101" s="5" t="s">
        <v>16</v>
      </c>
      <c r="F7101" s="5">
        <v>26895</v>
      </c>
      <c r="G7101" s="5">
        <v>220750</v>
      </c>
      <c r="H7101" s="7">
        <v>43099</v>
      </c>
      <c r="I7101" s="5" t="s">
        <v>370</v>
      </c>
      <c r="J7101" s="5">
        <v>1606</v>
      </c>
      <c r="K7101" s="5">
        <v>1</v>
      </c>
      <c r="L7101" s="5" t="s">
        <v>39</v>
      </c>
    </row>
    <row r="7102" spans="1:12" s="5" customFormat="1" x14ac:dyDescent="0.25">
      <c r="A7102" s="5">
        <v>9907</v>
      </c>
      <c r="B7102" s="6">
        <v>40918291</v>
      </c>
      <c r="C7102" s="5" t="s">
        <v>2345</v>
      </c>
      <c r="D7102" s="5">
        <v>1</v>
      </c>
      <c r="E7102" s="5" t="s">
        <v>17</v>
      </c>
      <c r="F7102" s="5">
        <v>26897</v>
      </c>
      <c r="G7102" s="5">
        <v>1718524</v>
      </c>
      <c r="H7102" s="7">
        <v>43099</v>
      </c>
      <c r="I7102" s="5" t="s">
        <v>370</v>
      </c>
      <c r="J7102" s="5">
        <v>1606</v>
      </c>
      <c r="K7102" s="5">
        <v>1</v>
      </c>
      <c r="L7102" s="5" t="s">
        <v>39</v>
      </c>
    </row>
    <row r="7103" spans="1:12" s="5" customFormat="1" x14ac:dyDescent="0.25">
      <c r="A7103" s="5">
        <v>9906</v>
      </c>
      <c r="B7103" s="6">
        <v>57436415</v>
      </c>
      <c r="C7103" s="5" t="s">
        <v>2346</v>
      </c>
      <c r="D7103" s="5">
        <v>1</v>
      </c>
      <c r="E7103" s="5" t="s">
        <v>564</v>
      </c>
      <c r="F7103" s="5">
        <v>59546</v>
      </c>
      <c r="G7103" s="5">
        <v>1968744</v>
      </c>
      <c r="H7103" s="7">
        <v>43099</v>
      </c>
      <c r="I7103" s="5" t="s">
        <v>370</v>
      </c>
      <c r="J7103" s="5">
        <v>1606</v>
      </c>
      <c r="K7103" s="5">
        <v>1</v>
      </c>
      <c r="L7103" s="5" t="s">
        <v>39</v>
      </c>
    </row>
    <row r="7104" spans="1:12" s="5" customFormat="1" x14ac:dyDescent="0.25">
      <c r="A7104" s="5">
        <v>9906</v>
      </c>
      <c r="B7104" s="6">
        <v>57436415</v>
      </c>
      <c r="C7104" s="5" t="s">
        <v>2346</v>
      </c>
      <c r="D7104" s="5">
        <v>3</v>
      </c>
      <c r="E7104" s="5" t="s">
        <v>13</v>
      </c>
      <c r="F7104" s="5">
        <v>26893</v>
      </c>
      <c r="G7104" s="5">
        <v>129250</v>
      </c>
      <c r="H7104" s="7">
        <v>43099</v>
      </c>
      <c r="I7104" s="5" t="s">
        <v>370</v>
      </c>
      <c r="J7104" s="5">
        <v>1606</v>
      </c>
      <c r="K7104" s="5">
        <v>1</v>
      </c>
      <c r="L7104" s="5" t="s">
        <v>39</v>
      </c>
    </row>
    <row r="7105" spans="1:12" s="5" customFormat="1" x14ac:dyDescent="0.25">
      <c r="A7105" s="5">
        <v>9906</v>
      </c>
      <c r="B7105" s="6">
        <v>57436415</v>
      </c>
      <c r="C7105" s="5" t="s">
        <v>2346</v>
      </c>
      <c r="D7105" s="5">
        <v>2</v>
      </c>
      <c r="E7105" s="5" t="s">
        <v>16</v>
      </c>
      <c r="F7105" s="5">
        <v>26892</v>
      </c>
      <c r="G7105" s="5">
        <v>221250</v>
      </c>
      <c r="H7105" s="7">
        <v>43099</v>
      </c>
      <c r="I7105" s="5" t="s">
        <v>370</v>
      </c>
      <c r="J7105" s="5">
        <v>1606</v>
      </c>
      <c r="K7105" s="5">
        <v>1</v>
      </c>
      <c r="L7105" s="5" t="s">
        <v>39</v>
      </c>
    </row>
    <row r="7106" spans="1:12" s="5" customFormat="1" x14ac:dyDescent="0.25">
      <c r="A7106" s="5">
        <v>9906</v>
      </c>
      <c r="B7106" s="6">
        <v>57436415</v>
      </c>
      <c r="C7106" s="5" t="s">
        <v>2346</v>
      </c>
      <c r="D7106" s="5">
        <v>1</v>
      </c>
      <c r="E7106" s="5" t="s">
        <v>17</v>
      </c>
      <c r="F7106" s="5">
        <v>26894</v>
      </c>
      <c r="G7106" s="5">
        <v>1801070</v>
      </c>
      <c r="H7106" s="7">
        <v>43069</v>
      </c>
      <c r="I7106" s="5" t="s">
        <v>370</v>
      </c>
      <c r="J7106" s="5">
        <v>1606</v>
      </c>
      <c r="K7106" s="5">
        <v>1</v>
      </c>
      <c r="L7106" s="5" t="s">
        <v>39</v>
      </c>
    </row>
    <row r="7107" spans="1:12" s="5" customFormat="1" x14ac:dyDescent="0.25">
      <c r="A7107" s="5">
        <v>9905</v>
      </c>
      <c r="B7107" s="6">
        <v>28698195</v>
      </c>
      <c r="C7107" s="5" t="s">
        <v>2347</v>
      </c>
      <c r="D7107" s="5">
        <v>1</v>
      </c>
      <c r="E7107" s="5" t="s">
        <v>564</v>
      </c>
      <c r="F7107" s="5">
        <v>57638</v>
      </c>
      <c r="G7107" s="5">
        <v>11970218</v>
      </c>
      <c r="H7107" s="7">
        <v>43159</v>
      </c>
      <c r="I7107" s="5" t="s">
        <v>649</v>
      </c>
      <c r="J7107" s="5">
        <v>3000</v>
      </c>
      <c r="K7107" s="5">
        <v>1</v>
      </c>
      <c r="L7107" s="5" t="s">
        <v>15</v>
      </c>
    </row>
    <row r="7108" spans="1:12" s="5" customFormat="1" x14ac:dyDescent="0.25">
      <c r="A7108" s="5">
        <v>9905</v>
      </c>
      <c r="B7108" s="6">
        <v>28698195</v>
      </c>
      <c r="C7108" s="5" t="s">
        <v>2347</v>
      </c>
      <c r="D7108" s="5">
        <v>3</v>
      </c>
      <c r="E7108" s="5" t="s">
        <v>13</v>
      </c>
      <c r="F7108" s="5">
        <v>26890</v>
      </c>
      <c r="G7108" s="5">
        <v>131000</v>
      </c>
      <c r="H7108" s="7">
        <v>43130</v>
      </c>
      <c r="I7108" s="5" t="s">
        <v>649</v>
      </c>
      <c r="J7108" s="5">
        <v>3000</v>
      </c>
      <c r="K7108" s="5">
        <v>1</v>
      </c>
      <c r="L7108" s="5" t="s">
        <v>15</v>
      </c>
    </row>
    <row r="7109" spans="1:12" s="5" customFormat="1" x14ac:dyDescent="0.25">
      <c r="A7109" s="5">
        <v>9905</v>
      </c>
      <c r="B7109" s="6">
        <v>28698195</v>
      </c>
      <c r="C7109" s="5" t="s">
        <v>2347</v>
      </c>
      <c r="D7109" s="5">
        <v>2</v>
      </c>
      <c r="E7109" s="5" t="s">
        <v>16</v>
      </c>
      <c r="F7109" s="5">
        <v>26889</v>
      </c>
      <c r="G7109" s="5">
        <v>224000</v>
      </c>
      <c r="H7109" s="7">
        <v>43130</v>
      </c>
      <c r="I7109" s="5" t="s">
        <v>649</v>
      </c>
      <c r="J7109" s="5">
        <v>3000</v>
      </c>
      <c r="K7109" s="5">
        <v>1</v>
      </c>
      <c r="L7109" s="5" t="s">
        <v>15</v>
      </c>
    </row>
    <row r="7110" spans="1:12" s="5" customFormat="1" x14ac:dyDescent="0.25">
      <c r="A7110" s="5">
        <v>9905</v>
      </c>
      <c r="B7110" s="6">
        <v>28698195</v>
      </c>
      <c r="C7110" s="5" t="s">
        <v>2347</v>
      </c>
      <c r="D7110" s="5">
        <v>14</v>
      </c>
      <c r="E7110" s="5" t="s">
        <v>752</v>
      </c>
      <c r="F7110" s="5">
        <v>60205</v>
      </c>
      <c r="G7110" s="5">
        <v>65530</v>
      </c>
      <c r="H7110" s="7">
        <v>42878</v>
      </c>
      <c r="I7110" s="5" t="s">
        <v>649</v>
      </c>
      <c r="J7110" s="5">
        <v>3000</v>
      </c>
      <c r="K7110" s="5">
        <v>1</v>
      </c>
      <c r="L7110" s="5" t="s">
        <v>39</v>
      </c>
    </row>
    <row r="7111" spans="1:12" s="5" customFormat="1" x14ac:dyDescent="0.25">
      <c r="A7111" s="5">
        <v>9905</v>
      </c>
      <c r="B7111" s="6">
        <v>28698195</v>
      </c>
      <c r="C7111" s="5" t="s">
        <v>2347</v>
      </c>
      <c r="D7111" s="5">
        <v>1</v>
      </c>
      <c r="E7111" s="5" t="s">
        <v>17</v>
      </c>
      <c r="F7111" s="5">
        <v>26891</v>
      </c>
      <c r="G7111" s="5">
        <v>9584530</v>
      </c>
      <c r="H7111" s="7">
        <v>43130</v>
      </c>
      <c r="I7111" s="5" t="s">
        <v>649</v>
      </c>
      <c r="J7111" s="5">
        <v>3000</v>
      </c>
      <c r="K7111" s="5">
        <v>1</v>
      </c>
      <c r="L7111" s="5" t="s">
        <v>15</v>
      </c>
    </row>
    <row r="7112" spans="1:12" s="5" customFormat="1" x14ac:dyDescent="0.25">
      <c r="A7112" s="5">
        <v>9899</v>
      </c>
      <c r="B7112" s="6">
        <v>35251040</v>
      </c>
      <c r="C7112" s="5" t="s">
        <v>2348</v>
      </c>
      <c r="D7112" s="5">
        <v>3</v>
      </c>
      <c r="E7112" s="5" t="s">
        <v>13</v>
      </c>
      <c r="F7112" s="5">
        <v>26874</v>
      </c>
      <c r="G7112" s="5">
        <v>129187</v>
      </c>
      <c r="H7112" s="7">
        <v>43099</v>
      </c>
      <c r="I7112" s="5" t="s">
        <v>999</v>
      </c>
      <c r="J7112" s="5">
        <v>1414</v>
      </c>
      <c r="K7112" s="5">
        <v>1</v>
      </c>
      <c r="L7112" s="5" t="s">
        <v>39</v>
      </c>
    </row>
    <row r="7113" spans="1:12" s="5" customFormat="1" x14ac:dyDescent="0.25">
      <c r="A7113" s="5">
        <v>9899</v>
      </c>
      <c r="B7113" s="6">
        <v>35251040</v>
      </c>
      <c r="C7113" s="5" t="s">
        <v>2348</v>
      </c>
      <c r="D7113" s="5">
        <v>2</v>
      </c>
      <c r="E7113" s="5" t="s">
        <v>16</v>
      </c>
      <c r="F7113" s="5">
        <v>26873</v>
      </c>
      <c r="G7113" s="5">
        <v>221313</v>
      </c>
      <c r="H7113" s="7">
        <v>43099</v>
      </c>
      <c r="I7113" s="5" t="s">
        <v>999</v>
      </c>
      <c r="J7113" s="5">
        <v>1414</v>
      </c>
      <c r="K7113" s="5">
        <v>1</v>
      </c>
      <c r="L7113" s="5" t="s">
        <v>39</v>
      </c>
    </row>
    <row r="7114" spans="1:12" s="5" customFormat="1" x14ac:dyDescent="0.25">
      <c r="A7114" s="5">
        <v>9899</v>
      </c>
      <c r="B7114" s="6">
        <v>35251040</v>
      </c>
      <c r="C7114" s="5" t="s">
        <v>2348</v>
      </c>
      <c r="D7114" s="5">
        <v>42</v>
      </c>
      <c r="E7114" s="5" t="s">
        <v>350</v>
      </c>
      <c r="F7114" s="5">
        <v>62497</v>
      </c>
      <c r="G7114" s="5">
        <v>2937412</v>
      </c>
      <c r="H7114" s="7">
        <v>43159</v>
      </c>
      <c r="I7114" s="5" t="s">
        <v>999</v>
      </c>
      <c r="J7114" s="5">
        <v>1414</v>
      </c>
      <c r="K7114" s="5">
        <v>1</v>
      </c>
      <c r="L7114" s="5" t="s">
        <v>15</v>
      </c>
    </row>
    <row r="7115" spans="1:12" s="5" customFormat="1" x14ac:dyDescent="0.25">
      <c r="A7115" s="5">
        <v>9899</v>
      </c>
      <c r="B7115" s="6">
        <v>35251040</v>
      </c>
      <c r="C7115" s="5" t="s">
        <v>2348</v>
      </c>
      <c r="D7115" s="5">
        <v>1</v>
      </c>
      <c r="E7115" s="5" t="s">
        <v>17</v>
      </c>
      <c r="F7115" s="5">
        <v>26875</v>
      </c>
      <c r="G7115" s="5">
        <v>2462525</v>
      </c>
      <c r="H7115" s="7">
        <v>43099</v>
      </c>
      <c r="I7115" s="5" t="s">
        <v>999</v>
      </c>
      <c r="J7115" s="5">
        <v>1414</v>
      </c>
      <c r="K7115" s="5">
        <v>1</v>
      </c>
      <c r="L7115" s="5" t="s">
        <v>39</v>
      </c>
    </row>
    <row r="7116" spans="1:12" x14ac:dyDescent="0.25">
      <c r="A7116">
        <v>9893</v>
      </c>
      <c r="B7116" s="3">
        <v>36571078</v>
      </c>
      <c r="C7116" t="s">
        <v>2349</v>
      </c>
      <c r="D7116">
        <v>1</v>
      </c>
      <c r="E7116" t="s">
        <v>564</v>
      </c>
      <c r="F7116">
        <v>62406</v>
      </c>
      <c r="G7116">
        <v>6741214</v>
      </c>
      <c r="H7116" s="4">
        <v>43130</v>
      </c>
      <c r="I7116" t="s">
        <v>1632</v>
      </c>
      <c r="J7116">
        <v>1114</v>
      </c>
      <c r="K7116">
        <v>1</v>
      </c>
      <c r="L7116" t="s">
        <v>15</v>
      </c>
    </row>
    <row r="7117" spans="1:12" x14ac:dyDescent="0.25">
      <c r="A7117">
        <v>9893</v>
      </c>
      <c r="B7117" s="3">
        <v>36571078</v>
      </c>
      <c r="C7117" t="s">
        <v>2349</v>
      </c>
      <c r="D7117">
        <v>3</v>
      </c>
      <c r="E7117" t="s">
        <v>13</v>
      </c>
      <c r="F7117">
        <v>26853</v>
      </c>
      <c r="G7117">
        <v>133750</v>
      </c>
      <c r="H7117" s="4">
        <v>43159</v>
      </c>
      <c r="I7117" t="s">
        <v>1632</v>
      </c>
      <c r="J7117">
        <v>1114</v>
      </c>
      <c r="K7117">
        <v>1</v>
      </c>
      <c r="L7117" t="s">
        <v>15</v>
      </c>
    </row>
    <row r="7118" spans="1:12" x14ac:dyDescent="0.25">
      <c r="A7118">
        <v>9893</v>
      </c>
      <c r="B7118" s="3">
        <v>36571078</v>
      </c>
      <c r="C7118" t="s">
        <v>2349</v>
      </c>
      <c r="D7118">
        <v>2</v>
      </c>
      <c r="E7118" t="s">
        <v>16</v>
      </c>
      <c r="F7118">
        <v>26852</v>
      </c>
      <c r="G7118">
        <v>227250</v>
      </c>
      <c r="H7118" s="4">
        <v>43159</v>
      </c>
      <c r="I7118" t="s">
        <v>1632</v>
      </c>
      <c r="J7118">
        <v>1114</v>
      </c>
      <c r="K7118">
        <v>1</v>
      </c>
      <c r="L7118" t="s">
        <v>15</v>
      </c>
    </row>
    <row r="7119" spans="1:12" x14ac:dyDescent="0.25">
      <c r="A7119">
        <v>9893</v>
      </c>
      <c r="B7119" s="3">
        <v>36571078</v>
      </c>
      <c r="C7119" t="s">
        <v>2349</v>
      </c>
      <c r="D7119">
        <v>1</v>
      </c>
      <c r="E7119" t="s">
        <v>17</v>
      </c>
      <c r="F7119">
        <v>26854</v>
      </c>
      <c r="G7119">
        <v>2324166</v>
      </c>
      <c r="H7119" s="4">
        <v>43189</v>
      </c>
      <c r="I7119" t="s">
        <v>1632</v>
      </c>
      <c r="J7119">
        <v>1114</v>
      </c>
      <c r="K7119">
        <v>1</v>
      </c>
      <c r="L7119" t="s">
        <v>15</v>
      </c>
    </row>
    <row r="7120" spans="1:12" x14ac:dyDescent="0.25">
      <c r="A7120">
        <v>9888</v>
      </c>
      <c r="B7120" s="3">
        <v>26877396</v>
      </c>
      <c r="C7120" t="s">
        <v>2350</v>
      </c>
      <c r="D7120">
        <v>3</v>
      </c>
      <c r="E7120" t="s">
        <v>13</v>
      </c>
      <c r="F7120">
        <v>26838</v>
      </c>
      <c r="G7120">
        <v>131000</v>
      </c>
      <c r="H7120" s="4">
        <v>43130</v>
      </c>
      <c r="I7120" t="s">
        <v>46</v>
      </c>
      <c r="J7120">
        <v>1100</v>
      </c>
      <c r="K7120">
        <v>1</v>
      </c>
      <c r="L7120" t="s">
        <v>15</v>
      </c>
    </row>
    <row r="7121" spans="1:12" x14ac:dyDescent="0.25">
      <c r="A7121">
        <v>9888</v>
      </c>
      <c r="B7121" s="3">
        <v>26877396</v>
      </c>
      <c r="C7121" t="s">
        <v>2350</v>
      </c>
      <c r="D7121">
        <v>2</v>
      </c>
      <c r="E7121" t="s">
        <v>16</v>
      </c>
      <c r="F7121">
        <v>26837</v>
      </c>
      <c r="G7121">
        <v>224000</v>
      </c>
      <c r="H7121" s="4">
        <v>43130</v>
      </c>
      <c r="I7121" t="s">
        <v>46</v>
      </c>
      <c r="J7121">
        <v>1100</v>
      </c>
      <c r="K7121">
        <v>1</v>
      </c>
      <c r="L7121" t="s">
        <v>15</v>
      </c>
    </row>
    <row r="7122" spans="1:12" x14ac:dyDescent="0.25">
      <c r="A7122">
        <v>9888</v>
      </c>
      <c r="B7122" s="3">
        <v>26877396</v>
      </c>
      <c r="C7122" t="s">
        <v>2350</v>
      </c>
      <c r="D7122">
        <v>1</v>
      </c>
      <c r="E7122" t="s">
        <v>17</v>
      </c>
      <c r="F7122">
        <v>26839</v>
      </c>
      <c r="G7122">
        <v>5299691</v>
      </c>
      <c r="H7122" s="4">
        <v>43130</v>
      </c>
      <c r="I7122" t="s">
        <v>46</v>
      </c>
      <c r="J7122">
        <v>1100</v>
      </c>
      <c r="K7122">
        <v>1</v>
      </c>
      <c r="L7122" t="s">
        <v>15</v>
      </c>
    </row>
    <row r="7123" spans="1:12" x14ac:dyDescent="0.25">
      <c r="A7123">
        <v>9886</v>
      </c>
      <c r="B7123" s="3">
        <v>52011225</v>
      </c>
      <c r="C7123" t="s">
        <v>2351</v>
      </c>
      <c r="D7123">
        <v>3</v>
      </c>
      <c r="E7123" t="s">
        <v>13</v>
      </c>
      <c r="F7123">
        <v>26832</v>
      </c>
      <c r="G7123">
        <v>15750</v>
      </c>
      <c r="H7123" s="4">
        <v>43130</v>
      </c>
      <c r="I7123" t="s">
        <v>612</v>
      </c>
      <c r="J7123">
        <v>461</v>
      </c>
      <c r="K7123">
        <v>1</v>
      </c>
      <c r="L7123" t="s">
        <v>15</v>
      </c>
    </row>
    <row r="7124" spans="1:12" x14ac:dyDescent="0.25">
      <c r="A7124">
        <v>9886</v>
      </c>
      <c r="B7124" s="3">
        <v>52011225</v>
      </c>
      <c r="C7124" t="s">
        <v>2351</v>
      </c>
      <c r="D7124">
        <v>2</v>
      </c>
      <c r="E7124" t="s">
        <v>16</v>
      </c>
      <c r="F7124">
        <v>26831</v>
      </c>
      <c r="G7124">
        <v>24750</v>
      </c>
      <c r="H7124" s="4">
        <v>43130</v>
      </c>
      <c r="I7124" t="s">
        <v>612</v>
      </c>
      <c r="J7124">
        <v>461</v>
      </c>
      <c r="K7124">
        <v>1</v>
      </c>
      <c r="L7124" t="s">
        <v>15</v>
      </c>
    </row>
    <row r="7125" spans="1:12" x14ac:dyDescent="0.25">
      <c r="A7125">
        <v>9886</v>
      </c>
      <c r="B7125" s="3">
        <v>52011225</v>
      </c>
      <c r="C7125" t="s">
        <v>2351</v>
      </c>
      <c r="D7125">
        <v>1</v>
      </c>
      <c r="E7125" t="s">
        <v>17</v>
      </c>
      <c r="F7125">
        <v>26833</v>
      </c>
      <c r="G7125">
        <v>270000</v>
      </c>
      <c r="H7125" s="4">
        <v>43130</v>
      </c>
      <c r="I7125" t="s">
        <v>612</v>
      </c>
      <c r="J7125">
        <v>461</v>
      </c>
      <c r="K7125">
        <v>1</v>
      </c>
      <c r="L7125" t="s">
        <v>15</v>
      </c>
    </row>
    <row r="7126" spans="1:12" x14ac:dyDescent="0.25">
      <c r="A7126">
        <v>9884</v>
      </c>
      <c r="B7126" s="3">
        <v>52167028</v>
      </c>
      <c r="C7126" t="s">
        <v>2352</v>
      </c>
      <c r="D7126">
        <v>3</v>
      </c>
      <c r="E7126" t="s">
        <v>13</v>
      </c>
      <c r="F7126">
        <v>26826</v>
      </c>
      <c r="G7126">
        <v>15750</v>
      </c>
      <c r="H7126" s="4">
        <v>43130</v>
      </c>
      <c r="I7126" t="s">
        <v>612</v>
      </c>
      <c r="J7126">
        <v>461</v>
      </c>
      <c r="K7126">
        <v>1</v>
      </c>
      <c r="L7126" t="s">
        <v>15</v>
      </c>
    </row>
    <row r="7127" spans="1:12" x14ac:dyDescent="0.25">
      <c r="A7127">
        <v>9884</v>
      </c>
      <c r="B7127" s="3">
        <v>52167028</v>
      </c>
      <c r="C7127" t="s">
        <v>2352</v>
      </c>
      <c r="D7127">
        <v>2</v>
      </c>
      <c r="E7127" t="s">
        <v>16</v>
      </c>
      <c r="F7127">
        <v>26825</v>
      </c>
      <c r="G7127">
        <v>24750</v>
      </c>
      <c r="H7127" s="4">
        <v>43130</v>
      </c>
      <c r="I7127" t="s">
        <v>612</v>
      </c>
      <c r="J7127">
        <v>461</v>
      </c>
      <c r="K7127">
        <v>1</v>
      </c>
      <c r="L7127" t="s">
        <v>15</v>
      </c>
    </row>
    <row r="7128" spans="1:12" x14ac:dyDescent="0.25">
      <c r="A7128">
        <v>9884</v>
      </c>
      <c r="B7128" s="3">
        <v>52167028</v>
      </c>
      <c r="C7128" t="s">
        <v>2352</v>
      </c>
      <c r="D7128">
        <v>1</v>
      </c>
      <c r="E7128" t="s">
        <v>17</v>
      </c>
      <c r="F7128">
        <v>26827</v>
      </c>
      <c r="G7128">
        <v>270000</v>
      </c>
      <c r="H7128" s="4">
        <v>43130</v>
      </c>
      <c r="I7128" t="s">
        <v>612</v>
      </c>
      <c r="J7128">
        <v>461</v>
      </c>
      <c r="K7128">
        <v>1</v>
      </c>
      <c r="L7128" t="s">
        <v>15</v>
      </c>
    </row>
    <row r="7129" spans="1:12" x14ac:dyDescent="0.25">
      <c r="A7129">
        <v>9881</v>
      </c>
      <c r="B7129" s="3">
        <v>15889363</v>
      </c>
      <c r="C7129" t="s">
        <v>2353</v>
      </c>
      <c r="D7129">
        <v>1</v>
      </c>
      <c r="E7129" t="s">
        <v>564</v>
      </c>
      <c r="F7129">
        <v>58392</v>
      </c>
      <c r="G7129">
        <v>3855616</v>
      </c>
      <c r="H7129" s="4">
        <v>43159</v>
      </c>
      <c r="I7129" t="s">
        <v>1254</v>
      </c>
      <c r="J7129">
        <v>1</v>
      </c>
      <c r="K7129">
        <v>1</v>
      </c>
      <c r="L7129" t="s">
        <v>15</v>
      </c>
    </row>
    <row r="7130" spans="1:12" x14ac:dyDescent="0.25">
      <c r="A7130">
        <v>9881</v>
      </c>
      <c r="B7130" s="3">
        <v>15889363</v>
      </c>
      <c r="C7130" t="s">
        <v>2353</v>
      </c>
      <c r="D7130">
        <v>3</v>
      </c>
      <c r="E7130" t="s">
        <v>13</v>
      </c>
      <c r="F7130">
        <v>26817</v>
      </c>
      <c r="G7130">
        <v>130875</v>
      </c>
      <c r="H7130" s="4">
        <v>43130</v>
      </c>
      <c r="I7130" t="s">
        <v>1254</v>
      </c>
      <c r="J7130">
        <v>1</v>
      </c>
      <c r="K7130">
        <v>1</v>
      </c>
      <c r="L7130" t="s">
        <v>15</v>
      </c>
    </row>
    <row r="7131" spans="1:12" x14ac:dyDescent="0.25">
      <c r="A7131">
        <v>9881</v>
      </c>
      <c r="B7131" s="3">
        <v>15889363</v>
      </c>
      <c r="C7131" t="s">
        <v>2353</v>
      </c>
      <c r="D7131">
        <v>2</v>
      </c>
      <c r="E7131" t="s">
        <v>16</v>
      </c>
      <c r="F7131">
        <v>26816</v>
      </c>
      <c r="G7131">
        <v>224125</v>
      </c>
      <c r="H7131" s="4">
        <v>43130</v>
      </c>
      <c r="I7131" t="s">
        <v>1254</v>
      </c>
      <c r="J7131">
        <v>1</v>
      </c>
      <c r="K7131">
        <v>1</v>
      </c>
      <c r="L7131" t="s">
        <v>15</v>
      </c>
    </row>
    <row r="7132" spans="1:12" x14ac:dyDescent="0.25">
      <c r="A7132">
        <v>9881</v>
      </c>
      <c r="B7132" s="3">
        <v>15889363</v>
      </c>
      <c r="C7132" t="s">
        <v>2353</v>
      </c>
      <c r="D7132">
        <v>34</v>
      </c>
      <c r="E7132" t="s">
        <v>147</v>
      </c>
      <c r="F7132">
        <v>49743</v>
      </c>
      <c r="G7132">
        <v>184100</v>
      </c>
      <c r="H7132" s="4">
        <v>43130</v>
      </c>
      <c r="I7132" t="s">
        <v>1254</v>
      </c>
      <c r="J7132">
        <v>1</v>
      </c>
      <c r="K7132">
        <v>1</v>
      </c>
      <c r="L7132" t="s">
        <v>15</v>
      </c>
    </row>
    <row r="7133" spans="1:12" x14ac:dyDescent="0.25">
      <c r="A7133">
        <v>9881</v>
      </c>
      <c r="B7133" s="3">
        <v>15889363</v>
      </c>
      <c r="C7133" t="s">
        <v>2353</v>
      </c>
      <c r="D7133">
        <v>1</v>
      </c>
      <c r="E7133" t="s">
        <v>17</v>
      </c>
      <c r="F7133">
        <v>26818</v>
      </c>
      <c r="G7133">
        <v>3010142</v>
      </c>
      <c r="H7133" s="4">
        <v>43130</v>
      </c>
      <c r="I7133" t="s">
        <v>1254</v>
      </c>
      <c r="J7133">
        <v>1</v>
      </c>
      <c r="K7133">
        <v>1</v>
      </c>
      <c r="L7133" t="s">
        <v>15</v>
      </c>
    </row>
    <row r="7134" spans="1:12" x14ac:dyDescent="0.25">
      <c r="A7134">
        <v>9865</v>
      </c>
      <c r="B7134" s="3">
        <v>52271526</v>
      </c>
      <c r="C7134" t="s">
        <v>2354</v>
      </c>
      <c r="D7134">
        <v>1</v>
      </c>
      <c r="E7134" t="s">
        <v>564</v>
      </c>
      <c r="F7134">
        <v>55861</v>
      </c>
      <c r="G7134">
        <v>13749533</v>
      </c>
      <c r="H7134" s="4">
        <v>43159</v>
      </c>
      <c r="I7134" t="s">
        <v>23</v>
      </c>
      <c r="J7134">
        <v>2800</v>
      </c>
      <c r="K7134">
        <v>1</v>
      </c>
      <c r="L7134" t="s">
        <v>15</v>
      </c>
    </row>
    <row r="7135" spans="1:12" x14ac:dyDescent="0.25">
      <c r="A7135">
        <v>9865</v>
      </c>
      <c r="B7135" s="3">
        <v>52271526</v>
      </c>
      <c r="C7135" t="s">
        <v>2354</v>
      </c>
      <c r="D7135">
        <v>3</v>
      </c>
      <c r="E7135" t="s">
        <v>13</v>
      </c>
      <c r="F7135">
        <v>26787</v>
      </c>
      <c r="G7135">
        <v>132800</v>
      </c>
      <c r="H7135" s="4">
        <v>43130</v>
      </c>
      <c r="I7135" t="s">
        <v>23</v>
      </c>
      <c r="J7135">
        <v>2800</v>
      </c>
      <c r="K7135">
        <v>1</v>
      </c>
      <c r="L7135" t="s">
        <v>15</v>
      </c>
    </row>
    <row r="7136" spans="1:12" x14ac:dyDescent="0.25">
      <c r="A7136">
        <v>9865</v>
      </c>
      <c r="B7136" s="3">
        <v>52271526</v>
      </c>
      <c r="C7136" t="s">
        <v>2354</v>
      </c>
      <c r="D7136">
        <v>2</v>
      </c>
      <c r="E7136" t="s">
        <v>16</v>
      </c>
      <c r="F7136">
        <v>26786</v>
      </c>
      <c r="G7136">
        <v>227700</v>
      </c>
      <c r="H7136" s="4">
        <v>43130</v>
      </c>
      <c r="I7136" t="s">
        <v>23</v>
      </c>
      <c r="J7136">
        <v>2800</v>
      </c>
      <c r="K7136">
        <v>1</v>
      </c>
      <c r="L7136" t="s">
        <v>15</v>
      </c>
    </row>
    <row r="7137" spans="1:12" x14ac:dyDescent="0.25">
      <c r="A7137">
        <v>9865</v>
      </c>
      <c r="B7137" s="3">
        <v>52271526</v>
      </c>
      <c r="C7137" t="s">
        <v>2354</v>
      </c>
      <c r="D7137">
        <v>1</v>
      </c>
      <c r="E7137" t="s">
        <v>17</v>
      </c>
      <c r="F7137">
        <v>26788</v>
      </c>
      <c r="G7137">
        <v>11223052</v>
      </c>
      <c r="H7137" s="4">
        <v>43159</v>
      </c>
      <c r="I7137" t="s">
        <v>23</v>
      </c>
      <c r="J7137">
        <v>2800</v>
      </c>
      <c r="K7137">
        <v>1</v>
      </c>
      <c r="L7137" t="s">
        <v>15</v>
      </c>
    </row>
    <row r="7138" spans="1:12" x14ac:dyDescent="0.25">
      <c r="A7138">
        <v>9856</v>
      </c>
      <c r="B7138" s="3">
        <v>27354844</v>
      </c>
      <c r="C7138" t="s">
        <v>2355</v>
      </c>
      <c r="D7138">
        <v>1</v>
      </c>
      <c r="E7138" t="s">
        <v>564</v>
      </c>
      <c r="F7138">
        <v>61872</v>
      </c>
      <c r="G7138">
        <v>3824263</v>
      </c>
      <c r="H7138" s="4">
        <v>43130</v>
      </c>
      <c r="I7138" t="s">
        <v>1964</v>
      </c>
      <c r="J7138">
        <v>2301</v>
      </c>
      <c r="K7138">
        <v>1</v>
      </c>
      <c r="L7138" t="s">
        <v>15</v>
      </c>
    </row>
    <row r="7139" spans="1:12" x14ac:dyDescent="0.25">
      <c r="A7139">
        <v>9856</v>
      </c>
      <c r="B7139" s="3">
        <v>27354844</v>
      </c>
      <c r="C7139" t="s">
        <v>2355</v>
      </c>
      <c r="D7139">
        <v>3</v>
      </c>
      <c r="E7139" t="s">
        <v>13</v>
      </c>
      <c r="F7139">
        <v>26760</v>
      </c>
      <c r="G7139">
        <v>70050</v>
      </c>
      <c r="H7139" s="4">
        <v>43130</v>
      </c>
      <c r="I7139" t="s">
        <v>1964</v>
      </c>
      <c r="J7139">
        <v>2301</v>
      </c>
      <c r="K7139">
        <v>1</v>
      </c>
      <c r="L7139" t="s">
        <v>15</v>
      </c>
    </row>
    <row r="7140" spans="1:12" x14ac:dyDescent="0.25">
      <c r="A7140">
        <v>9856</v>
      </c>
      <c r="B7140" s="3">
        <v>27354844</v>
      </c>
      <c r="C7140" t="s">
        <v>2355</v>
      </c>
      <c r="D7140">
        <v>2</v>
      </c>
      <c r="E7140" t="s">
        <v>16</v>
      </c>
      <c r="F7140">
        <v>26759</v>
      </c>
      <c r="G7140">
        <v>120950</v>
      </c>
      <c r="H7140" s="4">
        <v>43130</v>
      </c>
      <c r="I7140" t="s">
        <v>1964</v>
      </c>
      <c r="J7140">
        <v>2301</v>
      </c>
      <c r="K7140">
        <v>1</v>
      </c>
      <c r="L7140" t="s">
        <v>15</v>
      </c>
    </row>
    <row r="7141" spans="1:12" x14ac:dyDescent="0.25">
      <c r="A7141">
        <v>9856</v>
      </c>
      <c r="B7141" s="3">
        <v>27354844</v>
      </c>
      <c r="C7141" t="s">
        <v>2355</v>
      </c>
      <c r="D7141">
        <v>1</v>
      </c>
      <c r="E7141" t="s">
        <v>17</v>
      </c>
      <c r="F7141">
        <v>26761</v>
      </c>
      <c r="G7141">
        <v>2093650</v>
      </c>
      <c r="H7141" s="4">
        <v>43130</v>
      </c>
      <c r="I7141" t="s">
        <v>1964</v>
      </c>
      <c r="J7141">
        <v>2301</v>
      </c>
      <c r="K7141">
        <v>1</v>
      </c>
      <c r="L7141" t="s">
        <v>15</v>
      </c>
    </row>
    <row r="7142" spans="1:12" x14ac:dyDescent="0.25">
      <c r="A7142">
        <v>9853</v>
      </c>
      <c r="B7142" s="3">
        <v>40381241</v>
      </c>
      <c r="C7142" t="s">
        <v>2356</v>
      </c>
      <c r="D7142">
        <v>3</v>
      </c>
      <c r="E7142" t="s">
        <v>13</v>
      </c>
      <c r="F7142">
        <v>26751</v>
      </c>
      <c r="G7142">
        <v>129750</v>
      </c>
      <c r="H7142" s="4">
        <v>43130</v>
      </c>
      <c r="I7142" t="s">
        <v>1385</v>
      </c>
      <c r="J7142">
        <v>2000</v>
      </c>
      <c r="K7142">
        <v>1</v>
      </c>
      <c r="L7142" t="s">
        <v>15</v>
      </c>
    </row>
    <row r="7143" spans="1:12" x14ac:dyDescent="0.25">
      <c r="A7143">
        <v>9853</v>
      </c>
      <c r="B7143" s="3">
        <v>40381241</v>
      </c>
      <c r="C7143" t="s">
        <v>2356</v>
      </c>
      <c r="D7143">
        <v>2</v>
      </c>
      <c r="E7143" t="s">
        <v>16</v>
      </c>
      <c r="F7143">
        <v>26750</v>
      </c>
      <c r="G7143">
        <v>222750</v>
      </c>
      <c r="H7143" s="4">
        <v>43130</v>
      </c>
      <c r="I7143" t="s">
        <v>1385</v>
      </c>
      <c r="J7143">
        <v>2000</v>
      </c>
      <c r="K7143">
        <v>1</v>
      </c>
      <c r="L7143" t="s">
        <v>15</v>
      </c>
    </row>
    <row r="7144" spans="1:12" x14ac:dyDescent="0.25">
      <c r="A7144">
        <v>9853</v>
      </c>
      <c r="B7144" s="3">
        <v>40381241</v>
      </c>
      <c r="C7144" t="s">
        <v>2356</v>
      </c>
      <c r="D7144">
        <v>1</v>
      </c>
      <c r="E7144" t="s">
        <v>17</v>
      </c>
      <c r="F7144">
        <v>26752</v>
      </c>
      <c r="G7144">
        <v>9705148</v>
      </c>
      <c r="H7144" s="4">
        <v>43130</v>
      </c>
      <c r="I7144" t="s">
        <v>1385</v>
      </c>
      <c r="J7144">
        <v>2000</v>
      </c>
      <c r="K7144">
        <v>1</v>
      </c>
      <c r="L7144" t="s">
        <v>15</v>
      </c>
    </row>
    <row r="7145" spans="1:12" x14ac:dyDescent="0.25">
      <c r="A7145">
        <v>9848</v>
      </c>
      <c r="B7145" s="3">
        <v>51557026</v>
      </c>
      <c r="C7145" t="s">
        <v>2357</v>
      </c>
      <c r="D7145">
        <v>1</v>
      </c>
      <c r="E7145" t="s">
        <v>564</v>
      </c>
      <c r="F7145">
        <v>57232</v>
      </c>
      <c r="G7145">
        <v>4432418</v>
      </c>
      <c r="H7145" s="4">
        <v>43159</v>
      </c>
      <c r="I7145" t="s">
        <v>118</v>
      </c>
      <c r="J7145">
        <v>600</v>
      </c>
      <c r="K7145">
        <v>1</v>
      </c>
      <c r="L7145" t="s">
        <v>15</v>
      </c>
    </row>
    <row r="7146" spans="1:12" x14ac:dyDescent="0.25">
      <c r="A7146">
        <v>9848</v>
      </c>
      <c r="B7146" s="3">
        <v>51557026</v>
      </c>
      <c r="C7146" t="s">
        <v>2357</v>
      </c>
      <c r="D7146">
        <v>3</v>
      </c>
      <c r="E7146" t="s">
        <v>13</v>
      </c>
      <c r="F7146">
        <v>26736</v>
      </c>
      <c r="G7146">
        <v>133300</v>
      </c>
      <c r="H7146" s="4">
        <v>43130</v>
      </c>
      <c r="I7146" t="s">
        <v>118</v>
      </c>
      <c r="J7146">
        <v>600</v>
      </c>
      <c r="K7146">
        <v>1</v>
      </c>
      <c r="L7146" t="s">
        <v>15</v>
      </c>
    </row>
    <row r="7147" spans="1:12" x14ac:dyDescent="0.25">
      <c r="A7147">
        <v>9848</v>
      </c>
      <c r="B7147" s="3">
        <v>51557026</v>
      </c>
      <c r="C7147" t="s">
        <v>2357</v>
      </c>
      <c r="D7147">
        <v>2</v>
      </c>
      <c r="E7147" t="s">
        <v>16</v>
      </c>
      <c r="F7147">
        <v>26735</v>
      </c>
      <c r="G7147">
        <v>228200</v>
      </c>
      <c r="H7147" s="4">
        <v>43130</v>
      </c>
      <c r="I7147" t="s">
        <v>118</v>
      </c>
      <c r="J7147">
        <v>600</v>
      </c>
      <c r="K7147">
        <v>1</v>
      </c>
      <c r="L7147" t="s">
        <v>15</v>
      </c>
    </row>
    <row r="7148" spans="1:12" x14ac:dyDescent="0.25">
      <c r="A7148">
        <v>9848</v>
      </c>
      <c r="B7148" s="3">
        <v>51557026</v>
      </c>
      <c r="C7148" t="s">
        <v>2357</v>
      </c>
      <c r="D7148">
        <v>1</v>
      </c>
      <c r="E7148" t="s">
        <v>17</v>
      </c>
      <c r="F7148">
        <v>26737</v>
      </c>
      <c r="G7148">
        <v>9704459</v>
      </c>
      <c r="H7148" s="4">
        <v>43159</v>
      </c>
      <c r="I7148" t="s">
        <v>118</v>
      </c>
      <c r="J7148">
        <v>600</v>
      </c>
      <c r="K7148">
        <v>1</v>
      </c>
      <c r="L7148" t="s">
        <v>15</v>
      </c>
    </row>
    <row r="7149" spans="1:12" x14ac:dyDescent="0.25">
      <c r="A7149">
        <v>9837</v>
      </c>
      <c r="B7149" s="3">
        <v>30282759</v>
      </c>
      <c r="C7149" t="s">
        <v>2358</v>
      </c>
      <c r="D7149">
        <v>1</v>
      </c>
      <c r="E7149" t="s">
        <v>564</v>
      </c>
      <c r="F7149">
        <v>54634</v>
      </c>
      <c r="G7149">
        <v>5024042</v>
      </c>
      <c r="H7149" s="4">
        <v>43130</v>
      </c>
      <c r="I7149" t="s">
        <v>1254</v>
      </c>
      <c r="J7149">
        <v>1</v>
      </c>
      <c r="K7149">
        <v>1</v>
      </c>
      <c r="L7149" t="s">
        <v>15</v>
      </c>
    </row>
    <row r="7150" spans="1:12" x14ac:dyDescent="0.25">
      <c r="A7150">
        <v>9837</v>
      </c>
      <c r="B7150" s="3">
        <v>30282759</v>
      </c>
      <c r="C7150" t="s">
        <v>2358</v>
      </c>
      <c r="D7150">
        <v>3</v>
      </c>
      <c r="E7150" t="s">
        <v>13</v>
      </c>
      <c r="F7150">
        <v>26703</v>
      </c>
      <c r="G7150">
        <v>131750</v>
      </c>
      <c r="H7150" s="4">
        <v>43130</v>
      </c>
      <c r="I7150" t="s">
        <v>1254</v>
      </c>
      <c r="J7150">
        <v>1</v>
      </c>
      <c r="K7150">
        <v>1</v>
      </c>
      <c r="L7150" t="s">
        <v>15</v>
      </c>
    </row>
    <row r="7151" spans="1:12" x14ac:dyDescent="0.25">
      <c r="A7151">
        <v>9837</v>
      </c>
      <c r="B7151" s="3">
        <v>30282759</v>
      </c>
      <c r="C7151" t="s">
        <v>2358</v>
      </c>
      <c r="D7151">
        <v>2</v>
      </c>
      <c r="E7151" t="s">
        <v>16</v>
      </c>
      <c r="F7151">
        <v>26702</v>
      </c>
      <c r="G7151">
        <v>226750</v>
      </c>
      <c r="H7151" s="4">
        <v>43130</v>
      </c>
      <c r="I7151" t="s">
        <v>1254</v>
      </c>
      <c r="J7151">
        <v>1</v>
      </c>
      <c r="K7151">
        <v>1</v>
      </c>
      <c r="L7151" t="s">
        <v>15</v>
      </c>
    </row>
    <row r="7152" spans="1:12" x14ac:dyDescent="0.25">
      <c r="A7152">
        <v>9837</v>
      </c>
      <c r="B7152" s="3">
        <v>30282759</v>
      </c>
      <c r="C7152" t="s">
        <v>2358</v>
      </c>
      <c r="D7152">
        <v>34</v>
      </c>
      <c r="E7152" t="s">
        <v>147</v>
      </c>
      <c r="F7152">
        <v>49690</v>
      </c>
      <c r="G7152">
        <v>345600</v>
      </c>
      <c r="H7152" s="4">
        <v>43130</v>
      </c>
      <c r="I7152" t="s">
        <v>1254</v>
      </c>
      <c r="J7152">
        <v>1</v>
      </c>
      <c r="K7152">
        <v>1</v>
      </c>
      <c r="L7152" t="s">
        <v>15</v>
      </c>
    </row>
    <row r="7153" spans="1:12" x14ac:dyDescent="0.25">
      <c r="A7153">
        <v>9837</v>
      </c>
      <c r="B7153" s="3">
        <v>30282759</v>
      </c>
      <c r="C7153" t="s">
        <v>2358</v>
      </c>
      <c r="D7153">
        <v>1</v>
      </c>
      <c r="E7153" t="s">
        <v>17</v>
      </c>
      <c r="F7153">
        <v>26704</v>
      </c>
      <c r="G7153">
        <v>5973789</v>
      </c>
      <c r="H7153" s="4">
        <v>43130</v>
      </c>
      <c r="I7153" t="s">
        <v>1254</v>
      </c>
      <c r="J7153">
        <v>1</v>
      </c>
      <c r="K7153">
        <v>1</v>
      </c>
      <c r="L7153" t="s">
        <v>15</v>
      </c>
    </row>
    <row r="7154" spans="1:12" s="5" customFormat="1" x14ac:dyDescent="0.25">
      <c r="A7154" s="5">
        <v>9827</v>
      </c>
      <c r="B7154" s="6">
        <v>17088900</v>
      </c>
      <c r="C7154" s="5" t="s">
        <v>2359</v>
      </c>
      <c r="D7154" s="5">
        <v>3</v>
      </c>
      <c r="E7154" s="5" t="s">
        <v>13</v>
      </c>
      <c r="F7154" s="5">
        <v>26691</v>
      </c>
      <c r="G7154" s="5">
        <v>129750</v>
      </c>
      <c r="H7154" s="7">
        <v>43099</v>
      </c>
      <c r="I7154" s="5" t="s">
        <v>33</v>
      </c>
      <c r="J7154" s="5">
        <v>400</v>
      </c>
      <c r="K7154" s="5">
        <v>2</v>
      </c>
      <c r="L7154" s="5" t="s">
        <v>39</v>
      </c>
    </row>
    <row r="7155" spans="1:12" s="5" customFormat="1" x14ac:dyDescent="0.25">
      <c r="A7155" s="5">
        <v>9827</v>
      </c>
      <c r="B7155" s="6">
        <v>17088900</v>
      </c>
      <c r="C7155" s="5" t="s">
        <v>2359</v>
      </c>
      <c r="D7155" s="5">
        <v>2</v>
      </c>
      <c r="E7155" s="5" t="s">
        <v>16</v>
      </c>
      <c r="F7155" s="5">
        <v>26690</v>
      </c>
      <c r="G7155" s="5">
        <v>223750</v>
      </c>
      <c r="H7155" s="7">
        <v>43099</v>
      </c>
      <c r="I7155" s="5" t="s">
        <v>33</v>
      </c>
      <c r="J7155" s="5">
        <v>400</v>
      </c>
      <c r="K7155" s="5">
        <v>2</v>
      </c>
      <c r="L7155" s="5" t="s">
        <v>39</v>
      </c>
    </row>
    <row r="7156" spans="1:12" s="5" customFormat="1" x14ac:dyDescent="0.25">
      <c r="A7156" s="5">
        <v>9827</v>
      </c>
      <c r="B7156" s="6">
        <v>17088900</v>
      </c>
      <c r="C7156" s="5" t="s">
        <v>2359</v>
      </c>
      <c r="D7156" s="5">
        <v>1</v>
      </c>
      <c r="E7156" s="5" t="s">
        <v>17</v>
      </c>
      <c r="F7156" s="5">
        <v>26692</v>
      </c>
      <c r="G7156" s="5">
        <v>3137858</v>
      </c>
      <c r="H7156" s="7">
        <v>43099</v>
      </c>
      <c r="I7156" s="5" t="s">
        <v>33</v>
      </c>
      <c r="J7156" s="5">
        <v>400</v>
      </c>
      <c r="K7156" s="5">
        <v>2</v>
      </c>
      <c r="L7156" s="5" t="s">
        <v>39</v>
      </c>
    </row>
    <row r="7157" spans="1:12" x14ac:dyDescent="0.25">
      <c r="A7157">
        <v>9822</v>
      </c>
      <c r="B7157" s="3">
        <v>73569777</v>
      </c>
      <c r="C7157" t="s">
        <v>2360</v>
      </c>
      <c r="D7157">
        <v>1</v>
      </c>
      <c r="E7157" t="s">
        <v>564</v>
      </c>
      <c r="F7157">
        <v>59211</v>
      </c>
      <c r="G7157">
        <v>1672063</v>
      </c>
      <c r="H7157" s="4">
        <v>43130</v>
      </c>
      <c r="I7157" t="s">
        <v>31</v>
      </c>
      <c r="J7157">
        <v>500</v>
      </c>
      <c r="K7157">
        <v>1</v>
      </c>
      <c r="L7157" t="s">
        <v>15</v>
      </c>
    </row>
    <row r="7158" spans="1:12" x14ac:dyDescent="0.25">
      <c r="A7158">
        <v>9822</v>
      </c>
      <c r="B7158" s="3">
        <v>73569777</v>
      </c>
      <c r="C7158" t="s">
        <v>2360</v>
      </c>
      <c r="D7158">
        <v>3</v>
      </c>
      <c r="E7158" t="s">
        <v>13</v>
      </c>
      <c r="F7158">
        <v>26679</v>
      </c>
      <c r="G7158">
        <v>61500</v>
      </c>
      <c r="H7158" s="4">
        <v>43130</v>
      </c>
      <c r="I7158" t="s">
        <v>31</v>
      </c>
      <c r="J7158">
        <v>500</v>
      </c>
      <c r="K7158">
        <v>1</v>
      </c>
      <c r="L7158" t="s">
        <v>15</v>
      </c>
    </row>
    <row r="7159" spans="1:12" x14ac:dyDescent="0.25">
      <c r="A7159">
        <v>9822</v>
      </c>
      <c r="B7159" s="3">
        <v>73569777</v>
      </c>
      <c r="C7159" t="s">
        <v>2360</v>
      </c>
      <c r="D7159">
        <v>2</v>
      </c>
      <c r="E7159" t="s">
        <v>16</v>
      </c>
      <c r="F7159">
        <v>26678</v>
      </c>
      <c r="G7159">
        <v>104500</v>
      </c>
      <c r="H7159" s="4">
        <v>43130</v>
      </c>
      <c r="I7159" t="s">
        <v>31</v>
      </c>
      <c r="J7159">
        <v>500</v>
      </c>
      <c r="K7159">
        <v>1</v>
      </c>
      <c r="L7159" t="s">
        <v>15</v>
      </c>
    </row>
    <row r="7160" spans="1:12" x14ac:dyDescent="0.25">
      <c r="A7160">
        <v>9822</v>
      </c>
      <c r="B7160" s="3">
        <v>73569777</v>
      </c>
      <c r="C7160" t="s">
        <v>2360</v>
      </c>
      <c r="D7160">
        <v>1</v>
      </c>
      <c r="E7160" t="s">
        <v>17</v>
      </c>
      <c r="F7160">
        <v>26680</v>
      </c>
      <c r="G7160">
        <v>1194463</v>
      </c>
      <c r="H7160" s="4">
        <v>43130</v>
      </c>
      <c r="I7160" t="s">
        <v>31</v>
      </c>
      <c r="J7160">
        <v>500</v>
      </c>
      <c r="K7160">
        <v>1</v>
      </c>
      <c r="L7160" t="s">
        <v>15</v>
      </c>
    </row>
    <row r="7161" spans="1:12" x14ac:dyDescent="0.25">
      <c r="A7161">
        <v>9815</v>
      </c>
      <c r="B7161" s="3">
        <v>13437234</v>
      </c>
      <c r="C7161" t="s">
        <v>2361</v>
      </c>
      <c r="D7161">
        <v>3</v>
      </c>
      <c r="E7161" t="s">
        <v>13</v>
      </c>
      <c r="F7161">
        <v>26670</v>
      </c>
      <c r="G7161">
        <v>131000</v>
      </c>
      <c r="H7161" s="4">
        <v>43130</v>
      </c>
      <c r="I7161" t="s">
        <v>55</v>
      </c>
      <c r="J7161">
        <v>2200</v>
      </c>
      <c r="K7161">
        <v>1</v>
      </c>
      <c r="L7161" t="s">
        <v>15</v>
      </c>
    </row>
    <row r="7162" spans="1:12" x14ac:dyDescent="0.25">
      <c r="A7162">
        <v>9815</v>
      </c>
      <c r="B7162" s="3">
        <v>13437234</v>
      </c>
      <c r="C7162" t="s">
        <v>2361</v>
      </c>
      <c r="D7162">
        <v>2</v>
      </c>
      <c r="E7162" t="s">
        <v>16</v>
      </c>
      <c r="F7162">
        <v>26669</v>
      </c>
      <c r="G7162">
        <v>225000</v>
      </c>
      <c r="H7162" s="4">
        <v>43130</v>
      </c>
      <c r="I7162" t="s">
        <v>55</v>
      </c>
      <c r="J7162">
        <v>2200</v>
      </c>
      <c r="K7162">
        <v>1</v>
      </c>
      <c r="L7162" t="s">
        <v>15</v>
      </c>
    </row>
    <row r="7163" spans="1:12" x14ac:dyDescent="0.25">
      <c r="A7163">
        <v>9815</v>
      </c>
      <c r="B7163" s="3">
        <v>13437234</v>
      </c>
      <c r="C7163" t="s">
        <v>2361</v>
      </c>
      <c r="D7163">
        <v>1</v>
      </c>
      <c r="E7163" t="s">
        <v>17</v>
      </c>
      <c r="F7163">
        <v>26671</v>
      </c>
      <c r="G7163">
        <v>9659509</v>
      </c>
      <c r="H7163" s="4">
        <v>43130</v>
      </c>
      <c r="I7163" t="s">
        <v>55</v>
      </c>
      <c r="J7163">
        <v>2200</v>
      </c>
      <c r="K7163">
        <v>1</v>
      </c>
      <c r="L7163" t="s">
        <v>15</v>
      </c>
    </row>
    <row r="7164" spans="1:12" x14ac:dyDescent="0.25">
      <c r="A7164">
        <v>9802</v>
      </c>
      <c r="B7164" s="3">
        <v>45503638</v>
      </c>
      <c r="C7164" t="s">
        <v>2362</v>
      </c>
      <c r="D7164">
        <v>1</v>
      </c>
      <c r="E7164" t="s">
        <v>564</v>
      </c>
      <c r="F7164">
        <v>58588</v>
      </c>
      <c r="G7164">
        <v>801333</v>
      </c>
      <c r="H7164" s="4">
        <v>43130</v>
      </c>
      <c r="I7164" t="s">
        <v>1725</v>
      </c>
      <c r="J7164">
        <v>520</v>
      </c>
      <c r="K7164">
        <v>1</v>
      </c>
      <c r="L7164" t="s">
        <v>15</v>
      </c>
    </row>
    <row r="7165" spans="1:12" x14ac:dyDescent="0.25">
      <c r="A7165">
        <v>9802</v>
      </c>
      <c r="B7165" s="3">
        <v>45503638</v>
      </c>
      <c r="C7165" t="s">
        <v>2362</v>
      </c>
      <c r="D7165">
        <v>3</v>
      </c>
      <c r="E7165" t="s">
        <v>13</v>
      </c>
      <c r="F7165">
        <v>26628</v>
      </c>
      <c r="G7165">
        <v>125300</v>
      </c>
      <c r="H7165" s="4">
        <v>43130</v>
      </c>
      <c r="I7165" t="s">
        <v>1725</v>
      </c>
      <c r="J7165">
        <v>520</v>
      </c>
      <c r="K7165">
        <v>1</v>
      </c>
      <c r="L7165" t="s">
        <v>15</v>
      </c>
    </row>
    <row r="7166" spans="1:12" x14ac:dyDescent="0.25">
      <c r="A7166">
        <v>9802</v>
      </c>
      <c r="B7166" s="3">
        <v>45503638</v>
      </c>
      <c r="C7166" t="s">
        <v>2362</v>
      </c>
      <c r="D7166">
        <v>2</v>
      </c>
      <c r="E7166" t="s">
        <v>16</v>
      </c>
      <c r="F7166">
        <v>26627</v>
      </c>
      <c r="G7166">
        <v>212200</v>
      </c>
      <c r="H7166" s="4">
        <v>43130</v>
      </c>
      <c r="I7166" t="s">
        <v>1725</v>
      </c>
      <c r="J7166">
        <v>520</v>
      </c>
      <c r="K7166">
        <v>1</v>
      </c>
      <c r="L7166" t="s">
        <v>15</v>
      </c>
    </row>
    <row r="7167" spans="1:12" x14ac:dyDescent="0.25">
      <c r="A7167">
        <v>9802</v>
      </c>
      <c r="B7167" s="3">
        <v>45503638</v>
      </c>
      <c r="C7167" t="s">
        <v>2362</v>
      </c>
      <c r="D7167">
        <v>1</v>
      </c>
      <c r="E7167" t="s">
        <v>17</v>
      </c>
      <c r="F7167">
        <v>26629</v>
      </c>
      <c r="G7167">
        <v>1682757</v>
      </c>
      <c r="H7167" s="4">
        <v>43159</v>
      </c>
      <c r="I7167" t="s">
        <v>1725</v>
      </c>
      <c r="J7167">
        <v>520</v>
      </c>
      <c r="K7167">
        <v>1</v>
      </c>
      <c r="L7167" t="s">
        <v>15</v>
      </c>
    </row>
    <row r="7168" spans="1:12" x14ac:dyDescent="0.25">
      <c r="A7168">
        <v>9801</v>
      </c>
      <c r="B7168" s="3">
        <v>45479773</v>
      </c>
      <c r="C7168" t="s">
        <v>2363</v>
      </c>
      <c r="D7168">
        <v>1</v>
      </c>
      <c r="E7168" t="s">
        <v>564</v>
      </c>
      <c r="F7168">
        <v>62505</v>
      </c>
      <c r="G7168">
        <v>5560252</v>
      </c>
      <c r="H7168" s="4">
        <v>43159</v>
      </c>
      <c r="I7168" t="s">
        <v>1725</v>
      </c>
      <c r="J7168">
        <v>520</v>
      </c>
      <c r="K7168">
        <v>1</v>
      </c>
      <c r="L7168" t="s">
        <v>15</v>
      </c>
    </row>
    <row r="7169" spans="1:12" x14ac:dyDescent="0.25">
      <c r="A7169">
        <v>9801</v>
      </c>
      <c r="B7169" s="3">
        <v>45479773</v>
      </c>
      <c r="C7169" t="s">
        <v>2363</v>
      </c>
      <c r="D7169">
        <v>3</v>
      </c>
      <c r="E7169" t="s">
        <v>13</v>
      </c>
      <c r="F7169">
        <v>26625</v>
      </c>
      <c r="G7169">
        <v>135056</v>
      </c>
      <c r="H7169" s="4">
        <v>43130</v>
      </c>
      <c r="I7169" t="s">
        <v>1725</v>
      </c>
      <c r="J7169">
        <v>520</v>
      </c>
      <c r="K7169">
        <v>1</v>
      </c>
      <c r="L7169" t="s">
        <v>15</v>
      </c>
    </row>
    <row r="7170" spans="1:12" x14ac:dyDescent="0.25">
      <c r="A7170">
        <v>9801</v>
      </c>
      <c r="B7170" s="3">
        <v>45479773</v>
      </c>
      <c r="C7170" t="s">
        <v>2363</v>
      </c>
      <c r="D7170">
        <v>2</v>
      </c>
      <c r="E7170" t="s">
        <v>16</v>
      </c>
      <c r="F7170">
        <v>26624</v>
      </c>
      <c r="G7170">
        <v>232944</v>
      </c>
      <c r="H7170" s="4">
        <v>43130</v>
      </c>
      <c r="I7170" t="s">
        <v>1725</v>
      </c>
      <c r="J7170">
        <v>520</v>
      </c>
      <c r="K7170">
        <v>1</v>
      </c>
      <c r="L7170" t="s">
        <v>15</v>
      </c>
    </row>
    <row r="7171" spans="1:12" x14ac:dyDescent="0.25">
      <c r="A7171">
        <v>9801</v>
      </c>
      <c r="B7171" s="3">
        <v>45479773</v>
      </c>
      <c r="C7171" t="s">
        <v>2363</v>
      </c>
      <c r="D7171">
        <v>1</v>
      </c>
      <c r="E7171" t="s">
        <v>17</v>
      </c>
      <c r="F7171">
        <v>26626</v>
      </c>
      <c r="G7171">
        <v>1783608</v>
      </c>
      <c r="H7171" s="4">
        <v>43130</v>
      </c>
      <c r="I7171" t="s">
        <v>1725</v>
      </c>
      <c r="J7171">
        <v>520</v>
      </c>
      <c r="K7171">
        <v>1</v>
      </c>
      <c r="L7171" t="s">
        <v>15</v>
      </c>
    </row>
    <row r="7172" spans="1:12" x14ac:dyDescent="0.25">
      <c r="A7172">
        <v>9798</v>
      </c>
      <c r="B7172" s="3">
        <v>39407144</v>
      </c>
      <c r="C7172" t="s">
        <v>2364</v>
      </c>
      <c r="D7172">
        <v>3</v>
      </c>
      <c r="E7172" t="s">
        <v>13</v>
      </c>
      <c r="F7172">
        <v>26616</v>
      </c>
      <c r="G7172">
        <v>133437</v>
      </c>
      <c r="H7172" s="4">
        <v>43159</v>
      </c>
      <c r="I7172" t="s">
        <v>33</v>
      </c>
      <c r="J7172">
        <v>400</v>
      </c>
      <c r="K7172">
        <v>1</v>
      </c>
      <c r="L7172" t="s">
        <v>15</v>
      </c>
    </row>
    <row r="7173" spans="1:12" x14ac:dyDescent="0.25">
      <c r="A7173">
        <v>9798</v>
      </c>
      <c r="B7173" s="3">
        <v>39407144</v>
      </c>
      <c r="C7173" t="s">
        <v>2364</v>
      </c>
      <c r="D7173">
        <v>2</v>
      </c>
      <c r="E7173" t="s">
        <v>16</v>
      </c>
      <c r="F7173">
        <v>26615</v>
      </c>
      <c r="G7173">
        <v>229563</v>
      </c>
      <c r="H7173" s="4">
        <v>43159</v>
      </c>
      <c r="I7173" t="s">
        <v>33</v>
      </c>
      <c r="J7173">
        <v>400</v>
      </c>
      <c r="K7173">
        <v>1</v>
      </c>
      <c r="L7173" t="s">
        <v>15</v>
      </c>
    </row>
    <row r="7174" spans="1:12" x14ac:dyDescent="0.25">
      <c r="A7174">
        <v>9798</v>
      </c>
      <c r="B7174" s="3">
        <v>39407144</v>
      </c>
      <c r="C7174" t="s">
        <v>2364</v>
      </c>
      <c r="D7174">
        <v>1</v>
      </c>
      <c r="E7174" t="s">
        <v>17</v>
      </c>
      <c r="F7174">
        <v>26617</v>
      </c>
      <c r="G7174">
        <v>5843557</v>
      </c>
      <c r="H7174" s="4">
        <v>43159</v>
      </c>
      <c r="I7174" t="s">
        <v>33</v>
      </c>
      <c r="J7174">
        <v>400</v>
      </c>
      <c r="K7174">
        <v>1</v>
      </c>
      <c r="L7174" t="s">
        <v>15</v>
      </c>
    </row>
    <row r="7175" spans="1:12" x14ac:dyDescent="0.25">
      <c r="A7175">
        <v>9797</v>
      </c>
      <c r="B7175" s="3">
        <v>39029856</v>
      </c>
      <c r="C7175" t="s">
        <v>2365</v>
      </c>
      <c r="D7175">
        <v>1</v>
      </c>
      <c r="E7175" t="s">
        <v>564</v>
      </c>
      <c r="F7175">
        <v>60495</v>
      </c>
      <c r="G7175">
        <v>4168223</v>
      </c>
      <c r="H7175" s="4">
        <v>43189</v>
      </c>
      <c r="I7175" t="s">
        <v>2366</v>
      </c>
      <c r="J7175">
        <v>1904</v>
      </c>
      <c r="K7175">
        <v>1</v>
      </c>
      <c r="L7175" t="s">
        <v>15</v>
      </c>
    </row>
    <row r="7176" spans="1:12" x14ac:dyDescent="0.25">
      <c r="A7176">
        <v>9797</v>
      </c>
      <c r="B7176" s="3">
        <v>39029856</v>
      </c>
      <c r="C7176" t="s">
        <v>2365</v>
      </c>
      <c r="D7176">
        <v>3</v>
      </c>
      <c r="E7176" t="s">
        <v>13</v>
      </c>
      <c r="F7176">
        <v>26652</v>
      </c>
      <c r="G7176">
        <v>134661</v>
      </c>
      <c r="H7176" s="4">
        <v>43130</v>
      </c>
      <c r="I7176" t="s">
        <v>2366</v>
      </c>
      <c r="J7176">
        <v>1904</v>
      </c>
      <c r="K7176">
        <v>1</v>
      </c>
      <c r="L7176" t="s">
        <v>15</v>
      </c>
    </row>
    <row r="7177" spans="1:12" x14ac:dyDescent="0.25">
      <c r="A7177">
        <v>9797</v>
      </c>
      <c r="B7177" s="3">
        <v>39029856</v>
      </c>
      <c r="C7177" t="s">
        <v>2365</v>
      </c>
      <c r="D7177">
        <v>2</v>
      </c>
      <c r="E7177" t="s">
        <v>16</v>
      </c>
      <c r="F7177">
        <v>26651</v>
      </c>
      <c r="G7177">
        <v>230839</v>
      </c>
      <c r="H7177" s="4">
        <v>43130</v>
      </c>
      <c r="I7177" t="s">
        <v>2366</v>
      </c>
      <c r="J7177">
        <v>1904</v>
      </c>
      <c r="K7177">
        <v>1</v>
      </c>
      <c r="L7177" t="s">
        <v>15</v>
      </c>
    </row>
    <row r="7178" spans="1:12" x14ac:dyDescent="0.25">
      <c r="A7178">
        <v>9797</v>
      </c>
      <c r="B7178" s="3">
        <v>39029856</v>
      </c>
      <c r="C7178" t="s">
        <v>2365</v>
      </c>
      <c r="D7178">
        <v>46</v>
      </c>
      <c r="E7178" t="s">
        <v>753</v>
      </c>
      <c r="F7178">
        <v>62646</v>
      </c>
      <c r="G7178">
        <v>1000000</v>
      </c>
      <c r="H7178" s="4">
        <v>43130</v>
      </c>
      <c r="I7178" t="s">
        <v>2366</v>
      </c>
      <c r="J7178">
        <v>1904</v>
      </c>
      <c r="K7178">
        <v>1</v>
      </c>
      <c r="L7178" t="s">
        <v>15</v>
      </c>
    </row>
    <row r="7179" spans="1:12" x14ac:dyDescent="0.25">
      <c r="A7179">
        <v>9797</v>
      </c>
      <c r="B7179" s="3">
        <v>39029856</v>
      </c>
      <c r="C7179" t="s">
        <v>2365</v>
      </c>
      <c r="D7179">
        <v>1</v>
      </c>
      <c r="E7179" t="s">
        <v>17</v>
      </c>
      <c r="F7179">
        <v>26653</v>
      </c>
      <c r="G7179">
        <v>1962510</v>
      </c>
      <c r="H7179" s="4">
        <v>43187</v>
      </c>
      <c r="I7179" t="s">
        <v>2366</v>
      </c>
      <c r="J7179">
        <v>1904</v>
      </c>
      <c r="K7179">
        <v>1</v>
      </c>
      <c r="L7179" t="s">
        <v>15</v>
      </c>
    </row>
    <row r="7180" spans="1:12" s="5" customFormat="1" x14ac:dyDescent="0.25">
      <c r="A7180" s="5">
        <v>9792</v>
      </c>
      <c r="B7180" s="6">
        <v>23606472</v>
      </c>
      <c r="C7180" s="5" t="s">
        <v>2367</v>
      </c>
      <c r="D7180" s="5">
        <v>1</v>
      </c>
      <c r="E7180" s="5" t="s">
        <v>564</v>
      </c>
      <c r="F7180" s="5">
        <v>61466</v>
      </c>
      <c r="G7180" s="5">
        <v>25542228</v>
      </c>
      <c r="H7180" s="7">
        <v>43159</v>
      </c>
      <c r="I7180" s="5" t="s">
        <v>288</v>
      </c>
      <c r="J7180" s="5">
        <v>475</v>
      </c>
      <c r="K7180" s="5">
        <v>1</v>
      </c>
      <c r="L7180" s="5" t="s">
        <v>15</v>
      </c>
    </row>
    <row r="7181" spans="1:12" s="5" customFormat="1" x14ac:dyDescent="0.25">
      <c r="A7181" s="5">
        <v>9792</v>
      </c>
      <c r="B7181" s="6">
        <v>23606472</v>
      </c>
      <c r="C7181" s="5" t="s">
        <v>2367</v>
      </c>
      <c r="D7181" s="5">
        <v>3</v>
      </c>
      <c r="E7181" s="5" t="s">
        <v>13</v>
      </c>
      <c r="F7181" s="5">
        <v>26604</v>
      </c>
      <c r="G7181" s="5">
        <v>131750</v>
      </c>
      <c r="H7181" s="7">
        <v>43159</v>
      </c>
      <c r="I7181" s="5" t="s">
        <v>288</v>
      </c>
      <c r="J7181" s="5">
        <v>475</v>
      </c>
      <c r="K7181" s="5">
        <v>1</v>
      </c>
      <c r="L7181" s="5" t="s">
        <v>15</v>
      </c>
    </row>
    <row r="7182" spans="1:12" s="5" customFormat="1" x14ac:dyDescent="0.25">
      <c r="A7182" s="5">
        <v>9792</v>
      </c>
      <c r="B7182" s="6">
        <v>23606472</v>
      </c>
      <c r="C7182" s="5" t="s">
        <v>2367</v>
      </c>
      <c r="D7182" s="5">
        <v>2</v>
      </c>
      <c r="E7182" s="5" t="s">
        <v>16</v>
      </c>
      <c r="F7182" s="5">
        <v>26603</v>
      </c>
      <c r="G7182" s="5">
        <v>226750</v>
      </c>
      <c r="H7182" s="7">
        <v>43159</v>
      </c>
      <c r="I7182" s="5" t="s">
        <v>288</v>
      </c>
      <c r="J7182" s="5">
        <v>475</v>
      </c>
      <c r="K7182" s="5">
        <v>1</v>
      </c>
      <c r="L7182" s="5" t="s">
        <v>15</v>
      </c>
    </row>
    <row r="7183" spans="1:12" s="5" customFormat="1" x14ac:dyDescent="0.25">
      <c r="A7183" s="5">
        <v>9792</v>
      </c>
      <c r="B7183" s="6">
        <v>23606472</v>
      </c>
      <c r="C7183" s="5" t="s">
        <v>2367</v>
      </c>
      <c r="D7183" s="5">
        <v>19</v>
      </c>
      <c r="E7183" s="5" t="s">
        <v>1055</v>
      </c>
      <c r="F7183" s="5">
        <v>62501</v>
      </c>
      <c r="G7183" s="5">
        <v>8600000</v>
      </c>
      <c r="H7183" s="7">
        <v>43099</v>
      </c>
      <c r="I7183" s="5" t="s">
        <v>288</v>
      </c>
      <c r="J7183" s="5">
        <v>475</v>
      </c>
      <c r="K7183" s="5">
        <v>1</v>
      </c>
      <c r="L7183" s="5" t="s">
        <v>39</v>
      </c>
    </row>
    <row r="7184" spans="1:12" s="5" customFormat="1" x14ac:dyDescent="0.25">
      <c r="A7184" s="5">
        <v>9792</v>
      </c>
      <c r="B7184" s="6">
        <v>23606472</v>
      </c>
      <c r="C7184" s="5" t="s">
        <v>2367</v>
      </c>
      <c r="D7184" s="5">
        <v>34</v>
      </c>
      <c r="E7184" s="5" t="s">
        <v>147</v>
      </c>
      <c r="F7184" s="5">
        <v>55169</v>
      </c>
      <c r="G7184" s="5">
        <v>199200</v>
      </c>
      <c r="H7184" s="7">
        <v>43130</v>
      </c>
      <c r="I7184" s="5" t="s">
        <v>288</v>
      </c>
      <c r="J7184" s="5">
        <v>475</v>
      </c>
      <c r="K7184" s="5">
        <v>1</v>
      </c>
      <c r="L7184" s="5" t="s">
        <v>15</v>
      </c>
    </row>
    <row r="7185" spans="1:12" s="5" customFormat="1" x14ac:dyDescent="0.25">
      <c r="A7185" s="5">
        <v>9792</v>
      </c>
      <c r="B7185" s="6">
        <v>23606472</v>
      </c>
      <c r="C7185" s="5" t="s">
        <v>2367</v>
      </c>
      <c r="D7185" s="5">
        <v>1</v>
      </c>
      <c r="E7185" s="5" t="s">
        <v>17</v>
      </c>
      <c r="F7185" s="5">
        <v>26605</v>
      </c>
      <c r="G7185" s="5">
        <v>9250472</v>
      </c>
      <c r="H7185" s="7">
        <v>43130</v>
      </c>
      <c r="I7185" s="5" t="s">
        <v>288</v>
      </c>
      <c r="J7185" s="5">
        <v>475</v>
      </c>
      <c r="K7185" s="5">
        <v>1</v>
      </c>
      <c r="L7185" s="5" t="s">
        <v>15</v>
      </c>
    </row>
    <row r="7186" spans="1:12" x14ac:dyDescent="0.25">
      <c r="A7186">
        <v>9789</v>
      </c>
      <c r="B7186" s="3">
        <v>14012751</v>
      </c>
      <c r="C7186" t="s">
        <v>2368</v>
      </c>
      <c r="D7186">
        <v>3</v>
      </c>
      <c r="E7186" t="s">
        <v>13</v>
      </c>
      <c r="F7186">
        <v>26595</v>
      </c>
      <c r="G7186">
        <v>70050</v>
      </c>
      <c r="H7186" s="4">
        <v>43159</v>
      </c>
      <c r="I7186" t="s">
        <v>649</v>
      </c>
      <c r="J7186">
        <v>3000</v>
      </c>
      <c r="K7186">
        <v>1</v>
      </c>
      <c r="L7186" t="s">
        <v>15</v>
      </c>
    </row>
    <row r="7187" spans="1:12" x14ac:dyDescent="0.25">
      <c r="A7187">
        <v>9789</v>
      </c>
      <c r="B7187" s="3">
        <v>14012751</v>
      </c>
      <c r="C7187" t="s">
        <v>2368</v>
      </c>
      <c r="D7187">
        <v>2</v>
      </c>
      <c r="E7187" t="s">
        <v>16</v>
      </c>
      <c r="F7187">
        <v>26594</v>
      </c>
      <c r="G7187">
        <v>109950</v>
      </c>
      <c r="H7187" s="4">
        <v>43130</v>
      </c>
      <c r="I7187" t="s">
        <v>649</v>
      </c>
      <c r="J7187">
        <v>3000</v>
      </c>
      <c r="K7187">
        <v>1</v>
      </c>
      <c r="L7187" t="s">
        <v>15</v>
      </c>
    </row>
    <row r="7188" spans="1:12" x14ac:dyDescent="0.25">
      <c r="A7188">
        <v>9789</v>
      </c>
      <c r="B7188" s="3">
        <v>14012751</v>
      </c>
      <c r="C7188" t="s">
        <v>2368</v>
      </c>
      <c r="D7188">
        <v>1</v>
      </c>
      <c r="E7188" t="s">
        <v>17</v>
      </c>
      <c r="F7188">
        <v>26596</v>
      </c>
      <c r="G7188">
        <v>4655048</v>
      </c>
      <c r="H7188" s="4">
        <v>43130</v>
      </c>
      <c r="I7188" t="s">
        <v>649</v>
      </c>
      <c r="J7188">
        <v>3000</v>
      </c>
      <c r="K7188">
        <v>1</v>
      </c>
      <c r="L7188" t="s">
        <v>15</v>
      </c>
    </row>
    <row r="7189" spans="1:12" x14ac:dyDescent="0.25">
      <c r="A7189">
        <v>9788</v>
      </c>
      <c r="B7189" s="3">
        <v>65633641</v>
      </c>
      <c r="C7189" t="s">
        <v>2369</v>
      </c>
      <c r="D7189">
        <v>3</v>
      </c>
      <c r="E7189" t="s">
        <v>13</v>
      </c>
      <c r="F7189">
        <v>26592</v>
      </c>
      <c r="G7189">
        <v>65431</v>
      </c>
      <c r="H7189" s="4">
        <v>43130</v>
      </c>
      <c r="I7189" t="s">
        <v>649</v>
      </c>
      <c r="J7189">
        <v>3000</v>
      </c>
      <c r="K7189">
        <v>1</v>
      </c>
      <c r="L7189" t="s">
        <v>15</v>
      </c>
    </row>
    <row r="7190" spans="1:12" x14ac:dyDescent="0.25">
      <c r="A7190">
        <v>9788</v>
      </c>
      <c r="B7190" s="3">
        <v>65633641</v>
      </c>
      <c r="C7190" t="s">
        <v>2369</v>
      </c>
      <c r="D7190">
        <v>2</v>
      </c>
      <c r="E7190" t="s">
        <v>16</v>
      </c>
      <c r="F7190">
        <v>26591</v>
      </c>
      <c r="G7190">
        <v>105569</v>
      </c>
      <c r="H7190" s="4">
        <v>43130</v>
      </c>
      <c r="I7190" t="s">
        <v>649</v>
      </c>
      <c r="J7190">
        <v>3000</v>
      </c>
      <c r="K7190">
        <v>1</v>
      </c>
      <c r="L7190" t="s">
        <v>15</v>
      </c>
    </row>
    <row r="7191" spans="1:12" x14ac:dyDescent="0.25">
      <c r="A7191">
        <v>9788</v>
      </c>
      <c r="B7191" s="3">
        <v>65633641</v>
      </c>
      <c r="C7191" t="s">
        <v>2369</v>
      </c>
      <c r="D7191">
        <v>21</v>
      </c>
      <c r="E7191" t="s">
        <v>1076</v>
      </c>
      <c r="F7191">
        <v>62730</v>
      </c>
      <c r="G7191">
        <v>166440</v>
      </c>
      <c r="H7191" s="4">
        <v>43130</v>
      </c>
      <c r="I7191" t="s">
        <v>649</v>
      </c>
      <c r="J7191">
        <v>3000</v>
      </c>
      <c r="K7191">
        <v>1</v>
      </c>
      <c r="L7191" t="s">
        <v>15</v>
      </c>
    </row>
    <row r="7192" spans="1:12" x14ac:dyDescent="0.25">
      <c r="A7192">
        <v>9788</v>
      </c>
      <c r="B7192" s="3">
        <v>65633641</v>
      </c>
      <c r="C7192" t="s">
        <v>2369</v>
      </c>
      <c r="D7192">
        <v>1</v>
      </c>
      <c r="E7192" t="s">
        <v>17</v>
      </c>
      <c r="F7192">
        <v>26593</v>
      </c>
      <c r="G7192">
        <v>4552740</v>
      </c>
      <c r="H7192" s="4">
        <v>43130</v>
      </c>
      <c r="I7192" t="s">
        <v>649</v>
      </c>
      <c r="J7192">
        <v>3000</v>
      </c>
      <c r="K7192">
        <v>1</v>
      </c>
      <c r="L7192" t="s">
        <v>15</v>
      </c>
    </row>
    <row r="7193" spans="1:12" x14ac:dyDescent="0.25">
      <c r="A7193">
        <v>9787</v>
      </c>
      <c r="B7193" s="3">
        <v>30736059</v>
      </c>
      <c r="C7193" t="s">
        <v>2370</v>
      </c>
      <c r="D7193">
        <v>3</v>
      </c>
      <c r="E7193" t="s">
        <v>13</v>
      </c>
      <c r="F7193">
        <v>26589</v>
      </c>
      <c r="G7193">
        <v>132500</v>
      </c>
      <c r="H7193" s="4">
        <v>43130</v>
      </c>
      <c r="I7193" t="s">
        <v>33</v>
      </c>
      <c r="J7193">
        <v>400</v>
      </c>
      <c r="K7193">
        <v>1</v>
      </c>
      <c r="L7193" t="s">
        <v>15</v>
      </c>
    </row>
    <row r="7194" spans="1:12" x14ac:dyDescent="0.25">
      <c r="A7194">
        <v>9787</v>
      </c>
      <c r="B7194" s="3">
        <v>30736059</v>
      </c>
      <c r="C7194" t="s">
        <v>2370</v>
      </c>
      <c r="D7194">
        <v>2</v>
      </c>
      <c r="E7194" t="s">
        <v>16</v>
      </c>
      <c r="F7194">
        <v>26588</v>
      </c>
      <c r="G7194">
        <v>228500</v>
      </c>
      <c r="H7194" s="4">
        <v>43130</v>
      </c>
      <c r="I7194" t="s">
        <v>33</v>
      </c>
      <c r="J7194">
        <v>400</v>
      </c>
      <c r="K7194">
        <v>1</v>
      </c>
      <c r="L7194" t="s">
        <v>15</v>
      </c>
    </row>
    <row r="7195" spans="1:12" x14ac:dyDescent="0.25">
      <c r="A7195">
        <v>9787</v>
      </c>
      <c r="B7195" s="3">
        <v>30736059</v>
      </c>
      <c r="C7195" t="s">
        <v>2370</v>
      </c>
      <c r="D7195">
        <v>1</v>
      </c>
      <c r="E7195" t="s">
        <v>17</v>
      </c>
      <c r="F7195">
        <v>26590</v>
      </c>
      <c r="G7195">
        <v>11730578</v>
      </c>
      <c r="H7195" s="4">
        <v>43130</v>
      </c>
      <c r="I7195" t="s">
        <v>33</v>
      </c>
      <c r="J7195">
        <v>400</v>
      </c>
      <c r="K7195">
        <v>1</v>
      </c>
      <c r="L7195" t="s">
        <v>15</v>
      </c>
    </row>
    <row r="7196" spans="1:12" x14ac:dyDescent="0.25">
      <c r="A7196">
        <v>9771</v>
      </c>
      <c r="B7196" s="3">
        <v>1015421356</v>
      </c>
      <c r="C7196" t="s">
        <v>2371</v>
      </c>
      <c r="D7196">
        <v>3</v>
      </c>
      <c r="E7196" t="s">
        <v>13</v>
      </c>
      <c r="F7196">
        <v>26576</v>
      </c>
      <c r="G7196">
        <v>130000</v>
      </c>
      <c r="H7196" s="4">
        <v>43159</v>
      </c>
      <c r="I7196" t="s">
        <v>33</v>
      </c>
      <c r="J7196">
        <v>400</v>
      </c>
      <c r="K7196">
        <v>2</v>
      </c>
      <c r="L7196" t="s">
        <v>15</v>
      </c>
    </row>
    <row r="7197" spans="1:12" x14ac:dyDescent="0.25">
      <c r="A7197">
        <v>9771</v>
      </c>
      <c r="B7197" s="3">
        <v>1015421356</v>
      </c>
      <c r="C7197" t="s">
        <v>2371</v>
      </c>
      <c r="D7197">
        <v>2</v>
      </c>
      <c r="E7197" t="s">
        <v>16</v>
      </c>
      <c r="F7197">
        <v>26575</v>
      </c>
      <c r="G7197">
        <v>232000</v>
      </c>
      <c r="H7197" s="4">
        <v>43159</v>
      </c>
      <c r="I7197" t="s">
        <v>33</v>
      </c>
      <c r="J7197">
        <v>400</v>
      </c>
      <c r="K7197">
        <v>2</v>
      </c>
      <c r="L7197" t="s">
        <v>15</v>
      </c>
    </row>
    <row r="7198" spans="1:12" x14ac:dyDescent="0.25">
      <c r="A7198">
        <v>9771</v>
      </c>
      <c r="B7198" s="3">
        <v>1015421356</v>
      </c>
      <c r="C7198" t="s">
        <v>2371</v>
      </c>
      <c r="D7198">
        <v>1</v>
      </c>
      <c r="E7198" t="s">
        <v>17</v>
      </c>
      <c r="F7198">
        <v>26577</v>
      </c>
      <c r="G7198">
        <v>4977782</v>
      </c>
      <c r="H7198" s="4">
        <v>43159</v>
      </c>
      <c r="I7198" t="s">
        <v>33</v>
      </c>
      <c r="J7198">
        <v>400</v>
      </c>
      <c r="K7198">
        <v>2</v>
      </c>
      <c r="L7198" t="s">
        <v>15</v>
      </c>
    </row>
    <row r="7199" spans="1:12" x14ac:dyDescent="0.25">
      <c r="A7199">
        <v>9756</v>
      </c>
      <c r="B7199" s="3">
        <v>63553149</v>
      </c>
      <c r="C7199" t="s">
        <v>2372</v>
      </c>
      <c r="D7199">
        <v>1</v>
      </c>
      <c r="E7199" t="s">
        <v>564</v>
      </c>
      <c r="F7199">
        <v>61149</v>
      </c>
      <c r="G7199">
        <v>1098383</v>
      </c>
      <c r="H7199" s="4">
        <v>43159</v>
      </c>
      <c r="I7199" t="s">
        <v>470</v>
      </c>
      <c r="J7199">
        <v>2701</v>
      </c>
      <c r="K7199">
        <v>1</v>
      </c>
      <c r="L7199" t="s">
        <v>15</v>
      </c>
    </row>
    <row r="7200" spans="1:12" x14ac:dyDescent="0.25">
      <c r="A7200">
        <v>9756</v>
      </c>
      <c r="B7200" s="3">
        <v>63553149</v>
      </c>
      <c r="C7200" t="s">
        <v>2372</v>
      </c>
      <c r="D7200">
        <v>3</v>
      </c>
      <c r="E7200" t="s">
        <v>13</v>
      </c>
      <c r="F7200">
        <v>26561</v>
      </c>
      <c r="G7200">
        <v>64750</v>
      </c>
      <c r="H7200" s="4">
        <v>43159</v>
      </c>
      <c r="I7200" t="s">
        <v>470</v>
      </c>
      <c r="J7200">
        <v>2701</v>
      </c>
      <c r="K7200">
        <v>1</v>
      </c>
      <c r="L7200" t="s">
        <v>15</v>
      </c>
    </row>
    <row r="7201" spans="1:12" x14ac:dyDescent="0.25">
      <c r="A7201">
        <v>9756</v>
      </c>
      <c r="B7201" s="3">
        <v>63553149</v>
      </c>
      <c r="C7201" t="s">
        <v>2372</v>
      </c>
      <c r="D7201">
        <v>2</v>
      </c>
      <c r="E7201" t="s">
        <v>16</v>
      </c>
      <c r="F7201">
        <v>26560</v>
      </c>
      <c r="G7201">
        <v>101750</v>
      </c>
      <c r="H7201" s="4">
        <v>43159</v>
      </c>
      <c r="I7201" t="s">
        <v>470</v>
      </c>
      <c r="J7201">
        <v>2701</v>
      </c>
      <c r="K7201">
        <v>1</v>
      </c>
      <c r="L7201" t="s">
        <v>15</v>
      </c>
    </row>
    <row r="7202" spans="1:12" x14ac:dyDescent="0.25">
      <c r="A7202">
        <v>9756</v>
      </c>
      <c r="B7202" s="3">
        <v>63553149</v>
      </c>
      <c r="C7202" t="s">
        <v>2372</v>
      </c>
      <c r="D7202">
        <v>1</v>
      </c>
      <c r="E7202" t="s">
        <v>17</v>
      </c>
      <c r="F7202">
        <v>26562</v>
      </c>
      <c r="G7202">
        <v>774500</v>
      </c>
      <c r="H7202" s="4">
        <v>43159</v>
      </c>
      <c r="I7202" t="s">
        <v>470</v>
      </c>
      <c r="J7202">
        <v>2701</v>
      </c>
      <c r="K7202">
        <v>1</v>
      </c>
      <c r="L7202" t="s">
        <v>15</v>
      </c>
    </row>
    <row r="7203" spans="1:12" x14ac:dyDescent="0.25">
      <c r="A7203">
        <v>9751</v>
      </c>
      <c r="B7203" s="3">
        <v>39045768</v>
      </c>
      <c r="C7203" t="s">
        <v>2373</v>
      </c>
      <c r="D7203">
        <v>1</v>
      </c>
      <c r="E7203" t="s">
        <v>564</v>
      </c>
      <c r="F7203">
        <v>59057</v>
      </c>
      <c r="G7203">
        <v>4551747</v>
      </c>
      <c r="H7203" s="4">
        <v>43159</v>
      </c>
      <c r="I7203" t="s">
        <v>893</v>
      </c>
      <c r="J7203">
        <v>1912</v>
      </c>
      <c r="K7203">
        <v>1</v>
      </c>
      <c r="L7203" t="s">
        <v>15</v>
      </c>
    </row>
    <row r="7204" spans="1:12" x14ac:dyDescent="0.25">
      <c r="A7204">
        <v>9751</v>
      </c>
      <c r="B7204" s="3">
        <v>39045768</v>
      </c>
      <c r="C7204" t="s">
        <v>2373</v>
      </c>
      <c r="D7204">
        <v>38</v>
      </c>
      <c r="E7204" t="s">
        <v>403</v>
      </c>
      <c r="F7204">
        <v>62714</v>
      </c>
      <c r="G7204">
        <v>134400</v>
      </c>
      <c r="H7204" s="4">
        <v>43130</v>
      </c>
      <c r="I7204" t="s">
        <v>893</v>
      </c>
      <c r="J7204">
        <v>1912</v>
      </c>
      <c r="K7204">
        <v>1</v>
      </c>
      <c r="L7204" t="s">
        <v>15</v>
      </c>
    </row>
    <row r="7205" spans="1:12" x14ac:dyDescent="0.25">
      <c r="A7205">
        <v>9751</v>
      </c>
      <c r="B7205" s="3">
        <v>39045768</v>
      </c>
      <c r="C7205" t="s">
        <v>2373</v>
      </c>
      <c r="D7205">
        <v>3</v>
      </c>
      <c r="E7205" t="s">
        <v>13</v>
      </c>
      <c r="F7205">
        <v>26546</v>
      </c>
      <c r="G7205">
        <v>134800</v>
      </c>
      <c r="H7205" s="4">
        <v>43130</v>
      </c>
      <c r="I7205" t="s">
        <v>893</v>
      </c>
      <c r="J7205">
        <v>1912</v>
      </c>
      <c r="K7205">
        <v>1</v>
      </c>
      <c r="L7205" t="s">
        <v>15</v>
      </c>
    </row>
    <row r="7206" spans="1:12" x14ac:dyDescent="0.25">
      <c r="A7206">
        <v>9751</v>
      </c>
      <c r="B7206" s="3">
        <v>39045768</v>
      </c>
      <c r="C7206" t="s">
        <v>2373</v>
      </c>
      <c r="D7206">
        <v>2</v>
      </c>
      <c r="E7206" t="s">
        <v>16</v>
      </c>
      <c r="F7206">
        <v>26545</v>
      </c>
      <c r="G7206">
        <v>232700</v>
      </c>
      <c r="H7206" s="4">
        <v>43130</v>
      </c>
      <c r="I7206" t="s">
        <v>893</v>
      </c>
      <c r="J7206">
        <v>1912</v>
      </c>
      <c r="K7206">
        <v>1</v>
      </c>
      <c r="L7206" t="s">
        <v>15</v>
      </c>
    </row>
    <row r="7207" spans="1:12" x14ac:dyDescent="0.25">
      <c r="A7207">
        <v>9751</v>
      </c>
      <c r="B7207" s="3">
        <v>39045768</v>
      </c>
      <c r="C7207" t="s">
        <v>2373</v>
      </c>
      <c r="D7207">
        <v>46</v>
      </c>
      <c r="E7207" t="s">
        <v>753</v>
      </c>
      <c r="F7207">
        <v>62641</v>
      </c>
      <c r="G7207">
        <v>1235722</v>
      </c>
      <c r="H7207" s="4">
        <v>43159</v>
      </c>
      <c r="I7207" t="s">
        <v>893</v>
      </c>
      <c r="J7207">
        <v>1912</v>
      </c>
      <c r="K7207">
        <v>1</v>
      </c>
      <c r="L7207" t="s">
        <v>15</v>
      </c>
    </row>
    <row r="7208" spans="1:12" x14ac:dyDescent="0.25">
      <c r="A7208">
        <v>9751</v>
      </c>
      <c r="B7208" s="3">
        <v>39045768</v>
      </c>
      <c r="C7208" t="s">
        <v>2373</v>
      </c>
      <c r="D7208">
        <v>1</v>
      </c>
      <c r="E7208" t="s">
        <v>17</v>
      </c>
      <c r="F7208">
        <v>26547</v>
      </c>
      <c r="G7208">
        <v>2143121</v>
      </c>
      <c r="H7208" s="4">
        <v>43189</v>
      </c>
      <c r="I7208" t="s">
        <v>893</v>
      </c>
      <c r="J7208">
        <v>1912</v>
      </c>
      <c r="K7208">
        <v>1</v>
      </c>
      <c r="L7208" t="s">
        <v>15</v>
      </c>
    </row>
    <row r="7209" spans="1:12" x14ac:dyDescent="0.25">
      <c r="A7209">
        <v>9750</v>
      </c>
      <c r="B7209" s="3">
        <v>36727164</v>
      </c>
      <c r="C7209" t="s">
        <v>2374</v>
      </c>
      <c r="D7209">
        <v>38</v>
      </c>
      <c r="E7209" t="s">
        <v>403</v>
      </c>
      <c r="F7209">
        <v>62711</v>
      </c>
      <c r="G7209">
        <v>184800</v>
      </c>
      <c r="H7209" s="4">
        <v>43130</v>
      </c>
      <c r="I7209" t="s">
        <v>893</v>
      </c>
      <c r="J7209">
        <v>1912</v>
      </c>
      <c r="K7209">
        <v>1</v>
      </c>
      <c r="L7209" t="s">
        <v>15</v>
      </c>
    </row>
    <row r="7210" spans="1:12" x14ac:dyDescent="0.25">
      <c r="A7210">
        <v>9750</v>
      </c>
      <c r="B7210" s="3">
        <v>36727164</v>
      </c>
      <c r="C7210" t="s">
        <v>2374</v>
      </c>
      <c r="D7210">
        <v>3</v>
      </c>
      <c r="E7210" t="s">
        <v>13</v>
      </c>
      <c r="F7210">
        <v>26543</v>
      </c>
      <c r="G7210">
        <v>134800</v>
      </c>
      <c r="H7210" s="4">
        <v>43130</v>
      </c>
      <c r="I7210" t="s">
        <v>893</v>
      </c>
      <c r="J7210">
        <v>1912</v>
      </c>
      <c r="K7210">
        <v>1</v>
      </c>
      <c r="L7210" t="s">
        <v>15</v>
      </c>
    </row>
    <row r="7211" spans="1:12" x14ac:dyDescent="0.25">
      <c r="A7211">
        <v>9750</v>
      </c>
      <c r="B7211" s="3">
        <v>36727164</v>
      </c>
      <c r="C7211" t="s">
        <v>2374</v>
      </c>
      <c r="D7211">
        <v>2</v>
      </c>
      <c r="E7211" t="s">
        <v>16</v>
      </c>
      <c r="F7211">
        <v>26542</v>
      </c>
      <c r="G7211">
        <v>232700</v>
      </c>
      <c r="H7211" s="4">
        <v>43130</v>
      </c>
      <c r="I7211" t="s">
        <v>893</v>
      </c>
      <c r="J7211">
        <v>1912</v>
      </c>
      <c r="K7211">
        <v>1</v>
      </c>
      <c r="L7211" t="s">
        <v>15</v>
      </c>
    </row>
    <row r="7212" spans="1:12" x14ac:dyDescent="0.25">
      <c r="A7212">
        <v>9750</v>
      </c>
      <c r="B7212" s="3">
        <v>36727164</v>
      </c>
      <c r="C7212" t="s">
        <v>2374</v>
      </c>
      <c r="D7212">
        <v>44</v>
      </c>
      <c r="E7212" t="s">
        <v>1669</v>
      </c>
      <c r="F7212">
        <v>62464</v>
      </c>
      <c r="G7212">
        <v>7732023</v>
      </c>
      <c r="H7212" s="4">
        <v>43159</v>
      </c>
      <c r="I7212" t="s">
        <v>893</v>
      </c>
      <c r="J7212">
        <v>1912</v>
      </c>
      <c r="K7212">
        <v>1</v>
      </c>
      <c r="L7212" t="s">
        <v>15</v>
      </c>
    </row>
    <row r="7213" spans="1:12" x14ac:dyDescent="0.25">
      <c r="A7213">
        <v>9750</v>
      </c>
      <c r="B7213" s="3">
        <v>36727164</v>
      </c>
      <c r="C7213" t="s">
        <v>2374</v>
      </c>
      <c r="D7213">
        <v>1</v>
      </c>
      <c r="E7213" t="s">
        <v>17</v>
      </c>
      <c r="F7213">
        <v>26544</v>
      </c>
      <c r="G7213">
        <v>2127218</v>
      </c>
      <c r="H7213" s="4">
        <v>43189</v>
      </c>
      <c r="I7213" t="s">
        <v>893</v>
      </c>
      <c r="J7213">
        <v>1912</v>
      </c>
      <c r="K7213">
        <v>1</v>
      </c>
      <c r="L7213" t="s">
        <v>15</v>
      </c>
    </row>
    <row r="7214" spans="1:12" x14ac:dyDescent="0.25">
      <c r="A7214">
        <v>9744</v>
      </c>
      <c r="B7214" s="3">
        <v>41571059</v>
      </c>
      <c r="C7214" t="s">
        <v>2375</v>
      </c>
      <c r="D7214">
        <v>3</v>
      </c>
      <c r="E7214" t="s">
        <v>13</v>
      </c>
      <c r="F7214">
        <v>26523</v>
      </c>
      <c r="G7214">
        <v>134250</v>
      </c>
      <c r="H7214" s="4">
        <v>43159</v>
      </c>
      <c r="I7214" t="s">
        <v>33</v>
      </c>
      <c r="J7214">
        <v>400</v>
      </c>
      <c r="K7214">
        <v>2</v>
      </c>
      <c r="L7214" t="s">
        <v>15</v>
      </c>
    </row>
    <row r="7215" spans="1:12" x14ac:dyDescent="0.25">
      <c r="A7215">
        <v>9744</v>
      </c>
      <c r="B7215" s="3">
        <v>41571059</v>
      </c>
      <c r="C7215" t="s">
        <v>2375</v>
      </c>
      <c r="D7215">
        <v>2</v>
      </c>
      <c r="E7215" t="s">
        <v>16</v>
      </c>
      <c r="F7215">
        <v>26522</v>
      </c>
      <c r="G7215">
        <v>232250</v>
      </c>
      <c r="H7215" s="4">
        <v>43159</v>
      </c>
      <c r="I7215" t="s">
        <v>33</v>
      </c>
      <c r="J7215">
        <v>400</v>
      </c>
      <c r="K7215">
        <v>2</v>
      </c>
      <c r="L7215" t="s">
        <v>15</v>
      </c>
    </row>
    <row r="7216" spans="1:12" x14ac:dyDescent="0.25">
      <c r="A7216">
        <v>9744</v>
      </c>
      <c r="B7216" s="3">
        <v>41571059</v>
      </c>
      <c r="C7216" t="s">
        <v>2375</v>
      </c>
      <c r="D7216">
        <v>23</v>
      </c>
      <c r="E7216" t="s">
        <v>1624</v>
      </c>
      <c r="F7216">
        <v>57855</v>
      </c>
      <c r="G7216">
        <v>5809605</v>
      </c>
      <c r="H7216" s="4">
        <v>43159</v>
      </c>
      <c r="I7216" t="s">
        <v>33</v>
      </c>
      <c r="J7216">
        <v>400</v>
      </c>
      <c r="K7216">
        <v>2</v>
      </c>
      <c r="L7216" t="s">
        <v>15</v>
      </c>
    </row>
    <row r="7217" spans="1:12" x14ac:dyDescent="0.25">
      <c r="A7217">
        <v>9744</v>
      </c>
      <c r="B7217" s="3">
        <v>41571059</v>
      </c>
      <c r="C7217" t="s">
        <v>2375</v>
      </c>
      <c r="D7217">
        <v>1</v>
      </c>
      <c r="E7217" t="s">
        <v>17</v>
      </c>
      <c r="F7217">
        <v>26524</v>
      </c>
      <c r="G7217">
        <v>5789428</v>
      </c>
      <c r="H7217" s="4">
        <v>43159</v>
      </c>
      <c r="I7217" t="s">
        <v>33</v>
      </c>
      <c r="J7217">
        <v>400</v>
      </c>
      <c r="K7217">
        <v>2</v>
      </c>
      <c r="L7217" t="s">
        <v>15</v>
      </c>
    </row>
    <row r="7218" spans="1:12" s="5" customFormat="1" x14ac:dyDescent="0.25">
      <c r="A7218" s="5">
        <v>9743</v>
      </c>
      <c r="B7218" s="6">
        <v>1075658301</v>
      </c>
      <c r="C7218" s="5" t="s">
        <v>2376</v>
      </c>
      <c r="D7218" s="5">
        <v>3</v>
      </c>
      <c r="E7218" s="5" t="s">
        <v>13</v>
      </c>
      <c r="F7218" s="5">
        <v>26520</v>
      </c>
      <c r="G7218" s="5">
        <v>98250</v>
      </c>
      <c r="H7218" s="7">
        <v>43069</v>
      </c>
      <c r="I7218" s="5" t="s">
        <v>33</v>
      </c>
      <c r="J7218" s="5">
        <v>400</v>
      </c>
      <c r="K7218" s="5">
        <v>1</v>
      </c>
      <c r="L7218" s="5" t="s">
        <v>39</v>
      </c>
    </row>
    <row r="7219" spans="1:12" s="5" customFormat="1" x14ac:dyDescent="0.25">
      <c r="A7219" s="5">
        <v>9743</v>
      </c>
      <c r="B7219" s="6">
        <v>1075658301</v>
      </c>
      <c r="C7219" s="5" t="s">
        <v>2376</v>
      </c>
      <c r="D7219" s="5">
        <v>2</v>
      </c>
      <c r="E7219" s="5" t="s">
        <v>16</v>
      </c>
      <c r="F7219" s="5">
        <v>26519</v>
      </c>
      <c r="G7219" s="5">
        <v>164250</v>
      </c>
      <c r="H7219" s="7">
        <v>43069</v>
      </c>
      <c r="I7219" s="5" t="s">
        <v>33</v>
      </c>
      <c r="J7219" s="5">
        <v>400</v>
      </c>
      <c r="K7219" s="5">
        <v>1</v>
      </c>
      <c r="L7219" s="5" t="s">
        <v>39</v>
      </c>
    </row>
    <row r="7220" spans="1:12" s="5" customFormat="1" x14ac:dyDescent="0.25">
      <c r="A7220" s="5">
        <v>9743</v>
      </c>
      <c r="B7220" s="6">
        <v>1075658301</v>
      </c>
      <c r="C7220" s="5" t="s">
        <v>2376</v>
      </c>
      <c r="D7220" s="5">
        <v>13</v>
      </c>
      <c r="E7220" s="5" t="s">
        <v>350</v>
      </c>
      <c r="F7220" s="5">
        <v>61702</v>
      </c>
      <c r="G7220" s="5">
        <v>1675993</v>
      </c>
      <c r="H7220" s="7">
        <v>43041</v>
      </c>
      <c r="I7220" s="5" t="s">
        <v>33</v>
      </c>
      <c r="J7220" s="5">
        <v>400</v>
      </c>
      <c r="K7220" s="5">
        <v>1</v>
      </c>
      <c r="L7220" s="5" t="s">
        <v>39</v>
      </c>
    </row>
    <row r="7221" spans="1:12" s="5" customFormat="1" x14ac:dyDescent="0.25">
      <c r="A7221" s="5">
        <v>9743</v>
      </c>
      <c r="B7221" s="6">
        <v>1075658301</v>
      </c>
      <c r="C7221" s="5" t="s">
        <v>2376</v>
      </c>
      <c r="D7221" s="5">
        <v>1</v>
      </c>
      <c r="E7221" s="5" t="s">
        <v>17</v>
      </c>
      <c r="F7221" s="5">
        <v>26521</v>
      </c>
      <c r="G7221" s="5">
        <v>2424035</v>
      </c>
      <c r="H7221" s="7">
        <v>43069</v>
      </c>
      <c r="I7221" s="5" t="s">
        <v>33</v>
      </c>
      <c r="J7221" s="5">
        <v>400</v>
      </c>
      <c r="K7221" s="5">
        <v>1</v>
      </c>
      <c r="L7221" s="5" t="s">
        <v>39</v>
      </c>
    </row>
    <row r="7222" spans="1:12" s="5" customFormat="1" x14ac:dyDescent="0.25">
      <c r="A7222" s="5">
        <v>9735</v>
      </c>
      <c r="B7222" s="6">
        <v>63539979</v>
      </c>
      <c r="C7222" s="5" t="s">
        <v>2377</v>
      </c>
      <c r="D7222" s="5">
        <v>3</v>
      </c>
      <c r="E7222" s="5" t="s">
        <v>13</v>
      </c>
      <c r="F7222" s="5">
        <v>26496</v>
      </c>
      <c r="G7222" s="5">
        <v>133000</v>
      </c>
      <c r="H7222" s="7">
        <v>43130</v>
      </c>
      <c r="I7222" s="5" t="s">
        <v>55</v>
      </c>
      <c r="J7222" s="5">
        <v>2200</v>
      </c>
      <c r="K7222" s="5">
        <v>1</v>
      </c>
      <c r="L7222" s="5" t="s">
        <v>15</v>
      </c>
    </row>
    <row r="7223" spans="1:12" s="5" customFormat="1" x14ac:dyDescent="0.25">
      <c r="A7223" s="5">
        <v>9735</v>
      </c>
      <c r="B7223" s="6">
        <v>63539979</v>
      </c>
      <c r="C7223" s="5" t="s">
        <v>2377</v>
      </c>
      <c r="D7223" s="5">
        <v>2</v>
      </c>
      <c r="E7223" s="5" t="s">
        <v>16</v>
      </c>
      <c r="F7223" s="5">
        <v>26495</v>
      </c>
      <c r="G7223" s="5">
        <v>230000</v>
      </c>
      <c r="H7223" s="7">
        <v>43130</v>
      </c>
      <c r="I7223" s="5" t="s">
        <v>55</v>
      </c>
      <c r="J7223" s="5">
        <v>2200</v>
      </c>
      <c r="K7223" s="5">
        <v>1</v>
      </c>
      <c r="L7223" s="5" t="s">
        <v>15</v>
      </c>
    </row>
    <row r="7224" spans="1:12" s="5" customFormat="1" x14ac:dyDescent="0.25">
      <c r="A7224" s="5">
        <v>9735</v>
      </c>
      <c r="B7224" s="6">
        <v>63539979</v>
      </c>
      <c r="C7224" s="5" t="s">
        <v>2377</v>
      </c>
      <c r="D7224" s="5">
        <v>13</v>
      </c>
      <c r="E7224" s="5" t="s">
        <v>350</v>
      </c>
      <c r="F7224" s="5">
        <v>62334</v>
      </c>
      <c r="G7224" s="5">
        <v>8300000</v>
      </c>
      <c r="H7224" s="7">
        <v>43077</v>
      </c>
      <c r="I7224" s="5" t="s">
        <v>55</v>
      </c>
      <c r="J7224" s="5">
        <v>2200</v>
      </c>
      <c r="K7224" s="5">
        <v>1</v>
      </c>
      <c r="L7224" s="5" t="s">
        <v>39</v>
      </c>
    </row>
    <row r="7225" spans="1:12" s="5" customFormat="1" x14ac:dyDescent="0.25">
      <c r="A7225" s="5">
        <v>9735</v>
      </c>
      <c r="B7225" s="6">
        <v>63539979</v>
      </c>
      <c r="C7225" s="5" t="s">
        <v>2377</v>
      </c>
      <c r="D7225" s="5">
        <v>1</v>
      </c>
      <c r="E7225" s="5" t="s">
        <v>17</v>
      </c>
      <c r="F7225" s="5">
        <v>26497</v>
      </c>
      <c r="G7225" s="5">
        <v>8566419</v>
      </c>
      <c r="H7225" s="7">
        <v>43130</v>
      </c>
      <c r="I7225" s="5" t="s">
        <v>55</v>
      </c>
      <c r="J7225" s="5">
        <v>2200</v>
      </c>
      <c r="K7225" s="5">
        <v>1</v>
      </c>
      <c r="L7225" s="5" t="s">
        <v>15</v>
      </c>
    </row>
    <row r="7226" spans="1:12" x14ac:dyDescent="0.25">
      <c r="A7226">
        <v>9724</v>
      </c>
      <c r="B7226" s="3">
        <v>28075207</v>
      </c>
      <c r="C7226" t="s">
        <v>2378</v>
      </c>
      <c r="D7226">
        <v>3</v>
      </c>
      <c r="E7226" t="s">
        <v>13</v>
      </c>
      <c r="F7226">
        <v>26484</v>
      </c>
      <c r="G7226">
        <v>132500</v>
      </c>
      <c r="H7226" s="4">
        <v>43130</v>
      </c>
      <c r="I7226" t="s">
        <v>359</v>
      </c>
      <c r="J7226">
        <v>2700</v>
      </c>
      <c r="K7226">
        <v>1</v>
      </c>
      <c r="L7226" t="s">
        <v>15</v>
      </c>
    </row>
    <row r="7227" spans="1:12" x14ac:dyDescent="0.25">
      <c r="A7227">
        <v>9724</v>
      </c>
      <c r="B7227" s="3">
        <v>28075207</v>
      </c>
      <c r="C7227" t="s">
        <v>2378</v>
      </c>
      <c r="D7227">
        <v>2</v>
      </c>
      <c r="E7227" t="s">
        <v>16</v>
      </c>
      <c r="F7227">
        <v>26483</v>
      </c>
      <c r="G7227">
        <v>229500</v>
      </c>
      <c r="H7227" s="4">
        <v>43130</v>
      </c>
      <c r="I7227" t="s">
        <v>359</v>
      </c>
      <c r="J7227">
        <v>2700</v>
      </c>
      <c r="K7227">
        <v>1</v>
      </c>
      <c r="L7227" t="s">
        <v>15</v>
      </c>
    </row>
    <row r="7228" spans="1:12" x14ac:dyDescent="0.25">
      <c r="A7228">
        <v>9724</v>
      </c>
      <c r="B7228" s="3">
        <v>28075207</v>
      </c>
      <c r="C7228" t="s">
        <v>2378</v>
      </c>
      <c r="D7228">
        <v>1</v>
      </c>
      <c r="E7228" t="s">
        <v>17</v>
      </c>
      <c r="F7228">
        <v>26485</v>
      </c>
      <c r="G7228">
        <v>5586391</v>
      </c>
      <c r="H7228" s="4">
        <v>43130</v>
      </c>
      <c r="I7228" t="s">
        <v>359</v>
      </c>
      <c r="J7228">
        <v>2700</v>
      </c>
      <c r="K7228">
        <v>1</v>
      </c>
      <c r="L7228" t="s">
        <v>15</v>
      </c>
    </row>
    <row r="7229" spans="1:12" s="5" customFormat="1" x14ac:dyDescent="0.25">
      <c r="A7229" s="5">
        <v>9715</v>
      </c>
      <c r="B7229" s="6">
        <v>41547262</v>
      </c>
      <c r="C7229" s="5" t="s">
        <v>2379</v>
      </c>
      <c r="D7229" s="5">
        <v>3</v>
      </c>
      <c r="E7229" s="5" t="s">
        <v>13</v>
      </c>
      <c r="F7229" s="5">
        <v>26457</v>
      </c>
      <c r="G7229" s="5">
        <v>134750</v>
      </c>
      <c r="H7229" s="7">
        <v>43189</v>
      </c>
      <c r="I7229" s="5" t="s">
        <v>712</v>
      </c>
      <c r="J7229" s="5">
        <v>464</v>
      </c>
      <c r="K7229" s="5">
        <v>2</v>
      </c>
      <c r="L7229" s="5" t="s">
        <v>15</v>
      </c>
    </row>
    <row r="7230" spans="1:12" s="5" customFormat="1" x14ac:dyDescent="0.25">
      <c r="A7230" s="5">
        <v>9715</v>
      </c>
      <c r="B7230" s="6">
        <v>41547262</v>
      </c>
      <c r="C7230" s="5" t="s">
        <v>2379</v>
      </c>
      <c r="D7230" s="5">
        <v>2</v>
      </c>
      <c r="E7230" s="5" t="s">
        <v>16</v>
      </c>
      <c r="F7230" s="5">
        <v>26456</v>
      </c>
      <c r="G7230" s="5">
        <v>232750</v>
      </c>
      <c r="H7230" s="7">
        <v>43189</v>
      </c>
      <c r="I7230" s="5" t="s">
        <v>712</v>
      </c>
      <c r="J7230" s="5">
        <v>464</v>
      </c>
      <c r="K7230" s="5">
        <v>2</v>
      </c>
      <c r="L7230" s="5" t="s">
        <v>15</v>
      </c>
    </row>
    <row r="7231" spans="1:12" s="5" customFormat="1" x14ac:dyDescent="0.25">
      <c r="A7231" s="5">
        <v>9715</v>
      </c>
      <c r="B7231" s="6">
        <v>41547262</v>
      </c>
      <c r="C7231" s="5" t="s">
        <v>2379</v>
      </c>
      <c r="D7231" s="5">
        <v>42</v>
      </c>
      <c r="E7231" s="5" t="s">
        <v>350</v>
      </c>
      <c r="F7231" s="5">
        <v>62279</v>
      </c>
      <c r="G7231" s="5">
        <v>6634393</v>
      </c>
      <c r="H7231" s="7">
        <v>43099</v>
      </c>
      <c r="I7231" s="5" t="s">
        <v>712</v>
      </c>
      <c r="J7231" s="5">
        <v>464</v>
      </c>
      <c r="K7231" s="5">
        <v>2</v>
      </c>
      <c r="L7231" s="5" t="s">
        <v>39</v>
      </c>
    </row>
    <row r="7232" spans="1:12" s="5" customFormat="1" x14ac:dyDescent="0.25">
      <c r="A7232" s="5">
        <v>9715</v>
      </c>
      <c r="B7232" s="6">
        <v>41547262</v>
      </c>
      <c r="C7232" s="5" t="s">
        <v>2379</v>
      </c>
      <c r="D7232" s="5">
        <v>1</v>
      </c>
      <c r="E7232" s="5" t="s">
        <v>17</v>
      </c>
      <c r="F7232" s="5">
        <v>26458</v>
      </c>
      <c r="G7232" s="5">
        <v>5214101</v>
      </c>
      <c r="H7232" s="7">
        <v>43187</v>
      </c>
      <c r="I7232" s="5" t="s">
        <v>712</v>
      </c>
      <c r="J7232" s="5">
        <v>464</v>
      </c>
      <c r="K7232" s="5">
        <v>2</v>
      </c>
      <c r="L7232" s="5" t="s">
        <v>15</v>
      </c>
    </row>
    <row r="7233" spans="1:12" x14ac:dyDescent="0.25">
      <c r="A7233">
        <v>9680</v>
      </c>
      <c r="B7233" s="3">
        <v>35508446</v>
      </c>
      <c r="C7233" t="s">
        <v>2380</v>
      </c>
      <c r="D7233">
        <v>3</v>
      </c>
      <c r="E7233" t="s">
        <v>13</v>
      </c>
      <c r="F7233">
        <v>26397</v>
      </c>
      <c r="G7233">
        <v>133000</v>
      </c>
      <c r="H7233" s="4">
        <v>43130</v>
      </c>
      <c r="I7233" t="s">
        <v>23</v>
      </c>
      <c r="J7233">
        <v>2800</v>
      </c>
      <c r="K7233">
        <v>1</v>
      </c>
      <c r="L7233" t="s">
        <v>15</v>
      </c>
    </row>
    <row r="7234" spans="1:12" x14ac:dyDescent="0.25">
      <c r="A7234">
        <v>9680</v>
      </c>
      <c r="B7234" s="3">
        <v>35508446</v>
      </c>
      <c r="C7234" t="s">
        <v>2380</v>
      </c>
      <c r="D7234">
        <v>2</v>
      </c>
      <c r="E7234" t="s">
        <v>16</v>
      </c>
      <c r="F7234">
        <v>26396</v>
      </c>
      <c r="G7234">
        <v>230000</v>
      </c>
      <c r="H7234" s="4">
        <v>43130</v>
      </c>
      <c r="I7234" t="s">
        <v>23</v>
      </c>
      <c r="J7234">
        <v>2800</v>
      </c>
      <c r="K7234">
        <v>1</v>
      </c>
      <c r="L7234" t="s">
        <v>15</v>
      </c>
    </row>
    <row r="7235" spans="1:12" x14ac:dyDescent="0.25">
      <c r="A7235">
        <v>9680</v>
      </c>
      <c r="B7235" s="3">
        <v>35508446</v>
      </c>
      <c r="C7235" t="s">
        <v>2380</v>
      </c>
      <c r="D7235">
        <v>1</v>
      </c>
      <c r="E7235" t="s">
        <v>17</v>
      </c>
      <c r="F7235">
        <v>26398</v>
      </c>
      <c r="G7235">
        <v>9900387</v>
      </c>
      <c r="H7235" s="4">
        <v>43130</v>
      </c>
      <c r="I7235" t="s">
        <v>23</v>
      </c>
      <c r="J7235">
        <v>2800</v>
      </c>
      <c r="K7235">
        <v>1</v>
      </c>
      <c r="L7235" t="s">
        <v>15</v>
      </c>
    </row>
    <row r="7236" spans="1:12" x14ac:dyDescent="0.25">
      <c r="A7236">
        <v>9679</v>
      </c>
      <c r="B7236" s="3">
        <v>35476402</v>
      </c>
      <c r="C7236" t="s">
        <v>2381</v>
      </c>
      <c r="D7236">
        <v>3</v>
      </c>
      <c r="E7236" t="s">
        <v>13</v>
      </c>
      <c r="F7236">
        <v>26394</v>
      </c>
      <c r="G7236">
        <v>133500</v>
      </c>
      <c r="H7236" s="4">
        <v>43130</v>
      </c>
      <c r="I7236" t="s">
        <v>23</v>
      </c>
      <c r="J7236">
        <v>2800</v>
      </c>
      <c r="K7236">
        <v>1</v>
      </c>
      <c r="L7236" t="s">
        <v>15</v>
      </c>
    </row>
    <row r="7237" spans="1:12" x14ac:dyDescent="0.25">
      <c r="A7237">
        <v>9679</v>
      </c>
      <c r="B7237" s="3">
        <v>35476402</v>
      </c>
      <c r="C7237" t="s">
        <v>2381</v>
      </c>
      <c r="D7237">
        <v>2</v>
      </c>
      <c r="E7237" t="s">
        <v>16</v>
      </c>
      <c r="F7237">
        <v>26393</v>
      </c>
      <c r="G7237">
        <v>231500</v>
      </c>
      <c r="H7237" s="4">
        <v>43130</v>
      </c>
      <c r="I7237" t="s">
        <v>23</v>
      </c>
      <c r="J7237">
        <v>2800</v>
      </c>
      <c r="K7237">
        <v>1</v>
      </c>
      <c r="L7237" t="s">
        <v>15</v>
      </c>
    </row>
    <row r="7238" spans="1:12" x14ac:dyDescent="0.25">
      <c r="A7238">
        <v>9679</v>
      </c>
      <c r="B7238" s="3">
        <v>35476402</v>
      </c>
      <c r="C7238" t="s">
        <v>2381</v>
      </c>
      <c r="D7238">
        <v>13</v>
      </c>
      <c r="E7238" t="s">
        <v>350</v>
      </c>
      <c r="F7238">
        <v>60810</v>
      </c>
      <c r="G7238">
        <v>5865029</v>
      </c>
      <c r="H7238" s="4">
        <v>43159</v>
      </c>
      <c r="I7238" t="s">
        <v>23</v>
      </c>
      <c r="J7238">
        <v>2800</v>
      </c>
      <c r="K7238">
        <v>1</v>
      </c>
      <c r="L7238" t="s">
        <v>15</v>
      </c>
    </row>
    <row r="7239" spans="1:12" x14ac:dyDescent="0.25">
      <c r="A7239">
        <v>9679</v>
      </c>
      <c r="B7239" s="3">
        <v>35476402</v>
      </c>
      <c r="C7239" t="s">
        <v>2381</v>
      </c>
      <c r="D7239">
        <v>23</v>
      </c>
      <c r="E7239" t="s">
        <v>1624</v>
      </c>
      <c r="F7239">
        <v>62771</v>
      </c>
      <c r="G7239">
        <v>6395760</v>
      </c>
      <c r="H7239" s="4">
        <v>43130</v>
      </c>
      <c r="I7239" t="s">
        <v>23</v>
      </c>
      <c r="J7239">
        <v>2800</v>
      </c>
      <c r="K7239">
        <v>1</v>
      </c>
      <c r="L7239" t="s">
        <v>15</v>
      </c>
    </row>
    <row r="7240" spans="1:12" x14ac:dyDescent="0.25">
      <c r="A7240">
        <v>9679</v>
      </c>
      <c r="B7240" s="3">
        <v>35476402</v>
      </c>
      <c r="C7240" t="s">
        <v>2381</v>
      </c>
      <c r="D7240">
        <v>1</v>
      </c>
      <c r="E7240" t="s">
        <v>17</v>
      </c>
      <c r="F7240">
        <v>26395</v>
      </c>
      <c r="G7240">
        <v>14908843</v>
      </c>
      <c r="H7240" s="4">
        <v>43130</v>
      </c>
      <c r="I7240" t="s">
        <v>23</v>
      </c>
      <c r="J7240">
        <v>2800</v>
      </c>
      <c r="K7240">
        <v>1</v>
      </c>
      <c r="L7240" t="s">
        <v>15</v>
      </c>
    </row>
    <row r="7241" spans="1:12" s="5" customFormat="1" x14ac:dyDescent="0.25">
      <c r="A7241" s="5">
        <v>9678</v>
      </c>
      <c r="B7241" s="6">
        <v>1035830583</v>
      </c>
      <c r="C7241" s="5" t="s">
        <v>2382</v>
      </c>
      <c r="D7241" s="5">
        <v>3</v>
      </c>
      <c r="E7241" s="5" t="s">
        <v>13</v>
      </c>
      <c r="F7241" s="5">
        <v>26391</v>
      </c>
      <c r="G7241" s="5">
        <v>126500</v>
      </c>
      <c r="H7241" s="7">
        <v>43008</v>
      </c>
      <c r="I7241" s="5" t="s">
        <v>23</v>
      </c>
      <c r="J7241" s="5">
        <v>2800</v>
      </c>
      <c r="K7241" s="5">
        <v>2</v>
      </c>
      <c r="L7241" s="5" t="s">
        <v>39</v>
      </c>
    </row>
    <row r="7242" spans="1:12" s="5" customFormat="1" x14ac:dyDescent="0.25">
      <c r="A7242" s="5">
        <v>9678</v>
      </c>
      <c r="B7242" s="6">
        <v>1035830583</v>
      </c>
      <c r="C7242" s="5" t="s">
        <v>2382</v>
      </c>
      <c r="D7242" s="5">
        <v>2</v>
      </c>
      <c r="E7242" s="5" t="s">
        <v>16</v>
      </c>
      <c r="F7242" s="5">
        <v>26390</v>
      </c>
      <c r="G7242" s="5">
        <v>220500</v>
      </c>
      <c r="H7242" s="7">
        <v>43008</v>
      </c>
      <c r="I7242" s="5" t="s">
        <v>23</v>
      </c>
      <c r="J7242" s="5">
        <v>2800</v>
      </c>
      <c r="K7242" s="5">
        <v>2</v>
      </c>
      <c r="L7242" s="5" t="s">
        <v>39</v>
      </c>
    </row>
    <row r="7243" spans="1:12" s="5" customFormat="1" x14ac:dyDescent="0.25">
      <c r="A7243" s="5">
        <v>9678</v>
      </c>
      <c r="B7243" s="6">
        <v>1035830583</v>
      </c>
      <c r="C7243" s="5" t="s">
        <v>2382</v>
      </c>
      <c r="D7243" s="5">
        <v>14</v>
      </c>
      <c r="E7243" s="5" t="s">
        <v>752</v>
      </c>
      <c r="F7243" s="5">
        <v>60528</v>
      </c>
      <c r="G7243" s="5">
        <v>1100000</v>
      </c>
      <c r="H7243" s="7">
        <v>42955</v>
      </c>
      <c r="I7243" s="5" t="s">
        <v>23</v>
      </c>
      <c r="J7243" s="5">
        <v>2800</v>
      </c>
      <c r="K7243" s="5">
        <v>2</v>
      </c>
      <c r="L7243" s="5" t="s">
        <v>39</v>
      </c>
    </row>
    <row r="7244" spans="1:12" s="5" customFormat="1" x14ac:dyDescent="0.25">
      <c r="A7244" s="5">
        <v>9678</v>
      </c>
      <c r="B7244" s="6">
        <v>1035830583</v>
      </c>
      <c r="C7244" s="5" t="s">
        <v>2382</v>
      </c>
      <c r="D7244" s="5">
        <v>46</v>
      </c>
      <c r="E7244" s="5" t="s">
        <v>753</v>
      </c>
      <c r="F7244" s="5">
        <v>61082</v>
      </c>
      <c r="G7244" s="5">
        <v>2933216</v>
      </c>
      <c r="H7244" s="7">
        <v>43008</v>
      </c>
      <c r="I7244" s="5" t="s">
        <v>23</v>
      </c>
      <c r="J7244" s="5">
        <v>2800</v>
      </c>
      <c r="K7244" s="5">
        <v>2</v>
      </c>
      <c r="L7244" s="5" t="s">
        <v>39</v>
      </c>
    </row>
    <row r="7245" spans="1:12" s="5" customFormat="1" x14ac:dyDescent="0.25">
      <c r="A7245" s="5">
        <v>9678</v>
      </c>
      <c r="B7245" s="6">
        <v>1035830583</v>
      </c>
      <c r="C7245" s="5" t="s">
        <v>2382</v>
      </c>
      <c r="D7245" s="5">
        <v>44</v>
      </c>
      <c r="E7245" s="5" t="s">
        <v>1669</v>
      </c>
      <c r="F7245" s="5">
        <v>60520</v>
      </c>
      <c r="G7245" s="5">
        <v>9510252</v>
      </c>
      <c r="H7245" s="7">
        <v>43008</v>
      </c>
      <c r="I7245" s="5" t="s">
        <v>23</v>
      </c>
      <c r="J7245" s="5">
        <v>2800</v>
      </c>
      <c r="K7245" s="5">
        <v>2</v>
      </c>
      <c r="L7245" s="5" t="s">
        <v>39</v>
      </c>
    </row>
    <row r="7246" spans="1:12" s="5" customFormat="1" x14ac:dyDescent="0.25">
      <c r="A7246" s="5">
        <v>9678</v>
      </c>
      <c r="B7246" s="6">
        <v>1035830583</v>
      </c>
      <c r="C7246" s="5" t="s">
        <v>2382</v>
      </c>
      <c r="D7246" s="5">
        <v>1</v>
      </c>
      <c r="E7246" s="5" t="s">
        <v>17</v>
      </c>
      <c r="F7246" s="5">
        <v>26392</v>
      </c>
      <c r="G7246" s="5">
        <v>3454493</v>
      </c>
      <c r="H7246" s="7">
        <v>43008</v>
      </c>
      <c r="I7246" s="5" t="s">
        <v>23</v>
      </c>
      <c r="J7246" s="5">
        <v>2800</v>
      </c>
      <c r="K7246" s="5">
        <v>2</v>
      </c>
      <c r="L7246" s="5" t="s">
        <v>39</v>
      </c>
    </row>
    <row r="7247" spans="1:12" x14ac:dyDescent="0.25">
      <c r="A7247">
        <v>9676</v>
      </c>
      <c r="B7247" s="3">
        <v>41700993</v>
      </c>
      <c r="C7247" t="s">
        <v>2383</v>
      </c>
      <c r="D7247">
        <v>3</v>
      </c>
      <c r="E7247" t="s">
        <v>13</v>
      </c>
      <c r="F7247">
        <v>26385</v>
      </c>
      <c r="G7247">
        <v>50750</v>
      </c>
      <c r="H7247" s="4">
        <v>43130</v>
      </c>
      <c r="I7247" t="s">
        <v>23</v>
      </c>
      <c r="J7247">
        <v>2800</v>
      </c>
      <c r="K7247">
        <v>1</v>
      </c>
      <c r="L7247" t="s">
        <v>15</v>
      </c>
    </row>
    <row r="7248" spans="1:12" x14ac:dyDescent="0.25">
      <c r="A7248">
        <v>9676</v>
      </c>
      <c r="B7248" s="3">
        <v>41700993</v>
      </c>
      <c r="C7248" t="s">
        <v>2383</v>
      </c>
      <c r="D7248">
        <v>2</v>
      </c>
      <c r="E7248" t="s">
        <v>16</v>
      </c>
      <c r="F7248">
        <v>26384</v>
      </c>
      <c r="G7248">
        <v>79750</v>
      </c>
      <c r="H7248" s="4">
        <v>43130</v>
      </c>
      <c r="I7248" t="s">
        <v>23</v>
      </c>
      <c r="J7248">
        <v>2800</v>
      </c>
      <c r="K7248">
        <v>1</v>
      </c>
      <c r="L7248" t="s">
        <v>15</v>
      </c>
    </row>
    <row r="7249" spans="1:12" x14ac:dyDescent="0.25">
      <c r="A7249">
        <v>9676</v>
      </c>
      <c r="B7249" s="3">
        <v>41700993</v>
      </c>
      <c r="C7249" t="s">
        <v>2383</v>
      </c>
      <c r="D7249">
        <v>1</v>
      </c>
      <c r="E7249" t="s">
        <v>17</v>
      </c>
      <c r="F7249">
        <v>26386</v>
      </c>
      <c r="G7249">
        <v>1632795</v>
      </c>
      <c r="H7249" s="4">
        <v>43130</v>
      </c>
      <c r="I7249" t="s">
        <v>23</v>
      </c>
      <c r="J7249">
        <v>2800</v>
      </c>
      <c r="K7249">
        <v>1</v>
      </c>
      <c r="L7249" t="s">
        <v>15</v>
      </c>
    </row>
    <row r="7250" spans="1:12" x14ac:dyDescent="0.25">
      <c r="A7250">
        <v>9673</v>
      </c>
      <c r="B7250" s="3">
        <v>51610041</v>
      </c>
      <c r="C7250" t="s">
        <v>2384</v>
      </c>
      <c r="D7250">
        <v>1</v>
      </c>
      <c r="E7250" t="s">
        <v>564</v>
      </c>
      <c r="F7250">
        <v>62039</v>
      </c>
      <c r="G7250">
        <v>4912600</v>
      </c>
      <c r="H7250" s="4">
        <v>43189</v>
      </c>
      <c r="I7250" t="s">
        <v>23</v>
      </c>
      <c r="J7250">
        <v>2800</v>
      </c>
      <c r="K7250">
        <v>1</v>
      </c>
      <c r="L7250" t="s">
        <v>15</v>
      </c>
    </row>
    <row r="7251" spans="1:12" x14ac:dyDescent="0.25">
      <c r="A7251">
        <v>9673</v>
      </c>
      <c r="B7251" s="3">
        <v>51610041</v>
      </c>
      <c r="C7251" t="s">
        <v>2384</v>
      </c>
      <c r="D7251">
        <v>3</v>
      </c>
      <c r="E7251" t="s">
        <v>13</v>
      </c>
      <c r="F7251">
        <v>26376</v>
      </c>
      <c r="G7251">
        <v>135250</v>
      </c>
      <c r="H7251" s="4">
        <v>43159</v>
      </c>
      <c r="I7251" t="s">
        <v>23</v>
      </c>
      <c r="J7251">
        <v>2800</v>
      </c>
      <c r="K7251">
        <v>1</v>
      </c>
      <c r="L7251" t="s">
        <v>15</v>
      </c>
    </row>
    <row r="7252" spans="1:12" x14ac:dyDescent="0.25">
      <c r="A7252">
        <v>9673</v>
      </c>
      <c r="B7252" s="3">
        <v>51610041</v>
      </c>
      <c r="C7252" t="s">
        <v>2384</v>
      </c>
      <c r="D7252">
        <v>2</v>
      </c>
      <c r="E7252" t="s">
        <v>16</v>
      </c>
      <c r="F7252">
        <v>26375</v>
      </c>
      <c r="G7252">
        <v>234250</v>
      </c>
      <c r="H7252" s="4">
        <v>43159</v>
      </c>
      <c r="I7252" t="s">
        <v>23</v>
      </c>
      <c r="J7252">
        <v>2800</v>
      </c>
      <c r="K7252">
        <v>1</v>
      </c>
      <c r="L7252" t="s">
        <v>15</v>
      </c>
    </row>
    <row r="7253" spans="1:12" x14ac:dyDescent="0.25">
      <c r="A7253">
        <v>9673</v>
      </c>
      <c r="B7253" s="3">
        <v>51610041</v>
      </c>
      <c r="C7253" t="s">
        <v>2384</v>
      </c>
      <c r="D7253">
        <v>19</v>
      </c>
      <c r="E7253" t="s">
        <v>1055</v>
      </c>
      <c r="F7253">
        <v>62082</v>
      </c>
      <c r="G7253">
        <v>557867</v>
      </c>
      <c r="H7253" s="4">
        <v>43189</v>
      </c>
      <c r="I7253" t="s">
        <v>23</v>
      </c>
      <c r="J7253">
        <v>2800</v>
      </c>
      <c r="K7253">
        <v>1</v>
      </c>
      <c r="L7253" t="s">
        <v>15</v>
      </c>
    </row>
    <row r="7254" spans="1:12" x14ac:dyDescent="0.25">
      <c r="A7254">
        <v>9673</v>
      </c>
      <c r="B7254" s="3">
        <v>51610041</v>
      </c>
      <c r="C7254" t="s">
        <v>2384</v>
      </c>
      <c r="D7254">
        <v>1</v>
      </c>
      <c r="E7254" t="s">
        <v>17</v>
      </c>
      <c r="F7254">
        <v>26377</v>
      </c>
      <c r="G7254">
        <v>3864277</v>
      </c>
      <c r="H7254" s="4">
        <v>43159</v>
      </c>
      <c r="I7254" t="s">
        <v>23</v>
      </c>
      <c r="J7254">
        <v>2800</v>
      </c>
      <c r="K7254">
        <v>1</v>
      </c>
      <c r="L7254" t="s">
        <v>15</v>
      </c>
    </row>
    <row r="7255" spans="1:12" x14ac:dyDescent="0.25">
      <c r="A7255">
        <v>9670</v>
      </c>
      <c r="B7255" s="3">
        <v>40380895</v>
      </c>
      <c r="C7255" t="s">
        <v>2385</v>
      </c>
      <c r="D7255">
        <v>1</v>
      </c>
      <c r="E7255" t="s">
        <v>564</v>
      </c>
      <c r="F7255">
        <v>57230</v>
      </c>
      <c r="G7255">
        <v>2888427</v>
      </c>
      <c r="H7255" s="4">
        <v>43130</v>
      </c>
      <c r="I7255" t="s">
        <v>58</v>
      </c>
      <c r="J7255">
        <v>2001</v>
      </c>
      <c r="K7255">
        <v>1</v>
      </c>
      <c r="L7255" t="s">
        <v>15</v>
      </c>
    </row>
    <row r="7256" spans="1:12" x14ac:dyDescent="0.25">
      <c r="A7256">
        <v>9670</v>
      </c>
      <c r="B7256" s="3">
        <v>40380895</v>
      </c>
      <c r="C7256" t="s">
        <v>2385</v>
      </c>
      <c r="D7256">
        <v>3</v>
      </c>
      <c r="E7256" t="s">
        <v>13</v>
      </c>
      <c r="F7256">
        <v>26367</v>
      </c>
      <c r="G7256">
        <v>133500</v>
      </c>
      <c r="H7256" s="4">
        <v>43130</v>
      </c>
      <c r="I7256" t="s">
        <v>58</v>
      </c>
      <c r="J7256">
        <v>2001</v>
      </c>
      <c r="K7256">
        <v>1</v>
      </c>
      <c r="L7256" t="s">
        <v>15</v>
      </c>
    </row>
    <row r="7257" spans="1:12" x14ac:dyDescent="0.25">
      <c r="A7257">
        <v>9670</v>
      </c>
      <c r="B7257" s="3">
        <v>40380895</v>
      </c>
      <c r="C7257" t="s">
        <v>2385</v>
      </c>
      <c r="D7257">
        <v>2</v>
      </c>
      <c r="E7257" t="s">
        <v>16</v>
      </c>
      <c r="F7257">
        <v>26366</v>
      </c>
      <c r="G7257">
        <v>231500</v>
      </c>
      <c r="H7257" s="4">
        <v>43130</v>
      </c>
      <c r="I7257" t="s">
        <v>58</v>
      </c>
      <c r="J7257">
        <v>2001</v>
      </c>
      <c r="K7257">
        <v>1</v>
      </c>
      <c r="L7257" t="s">
        <v>15</v>
      </c>
    </row>
    <row r="7258" spans="1:12" x14ac:dyDescent="0.25">
      <c r="A7258">
        <v>9670</v>
      </c>
      <c r="B7258" s="3">
        <v>40380895</v>
      </c>
      <c r="C7258" t="s">
        <v>2385</v>
      </c>
      <c r="D7258">
        <v>14</v>
      </c>
      <c r="E7258" t="s">
        <v>752</v>
      </c>
      <c r="F7258">
        <v>61732</v>
      </c>
      <c r="G7258">
        <v>700000</v>
      </c>
      <c r="H7258" s="4">
        <v>43134</v>
      </c>
      <c r="I7258" t="s">
        <v>58</v>
      </c>
      <c r="J7258">
        <v>2001</v>
      </c>
      <c r="K7258">
        <v>1</v>
      </c>
      <c r="L7258" t="s">
        <v>15</v>
      </c>
    </row>
    <row r="7259" spans="1:12" x14ac:dyDescent="0.25">
      <c r="A7259">
        <v>9670</v>
      </c>
      <c r="B7259" s="3">
        <v>40380895</v>
      </c>
      <c r="C7259" t="s">
        <v>2385</v>
      </c>
      <c r="D7259">
        <v>1</v>
      </c>
      <c r="E7259" t="s">
        <v>17</v>
      </c>
      <c r="F7259">
        <v>26368</v>
      </c>
      <c r="G7259">
        <v>2502853</v>
      </c>
      <c r="H7259" s="4">
        <v>43130</v>
      </c>
      <c r="I7259" t="s">
        <v>58</v>
      </c>
      <c r="J7259">
        <v>2001</v>
      </c>
      <c r="K7259">
        <v>1</v>
      </c>
      <c r="L7259" t="s">
        <v>15</v>
      </c>
    </row>
    <row r="7260" spans="1:12" x14ac:dyDescent="0.25">
      <c r="A7260">
        <v>9669</v>
      </c>
      <c r="B7260" s="3">
        <v>12543820</v>
      </c>
      <c r="C7260" t="s">
        <v>2386</v>
      </c>
      <c r="D7260">
        <v>1</v>
      </c>
      <c r="E7260" t="s">
        <v>564</v>
      </c>
      <c r="F7260">
        <v>62240</v>
      </c>
      <c r="G7260">
        <v>2789843</v>
      </c>
      <c r="H7260" s="4">
        <v>43159</v>
      </c>
      <c r="I7260" t="s">
        <v>1215</v>
      </c>
      <c r="J7260">
        <v>1906</v>
      </c>
      <c r="K7260">
        <v>1</v>
      </c>
      <c r="L7260" t="s">
        <v>15</v>
      </c>
    </row>
    <row r="7261" spans="1:12" x14ac:dyDescent="0.25">
      <c r="A7261">
        <v>9669</v>
      </c>
      <c r="B7261" s="3">
        <v>12543820</v>
      </c>
      <c r="C7261" t="s">
        <v>2386</v>
      </c>
      <c r="D7261">
        <v>3</v>
      </c>
      <c r="E7261" t="s">
        <v>13</v>
      </c>
      <c r="F7261">
        <v>26364</v>
      </c>
      <c r="G7261">
        <v>125050</v>
      </c>
      <c r="H7261" s="4">
        <v>43130</v>
      </c>
      <c r="I7261" t="s">
        <v>1215</v>
      </c>
      <c r="J7261">
        <v>1906</v>
      </c>
      <c r="K7261">
        <v>1</v>
      </c>
      <c r="L7261" t="s">
        <v>15</v>
      </c>
    </row>
    <row r="7262" spans="1:12" x14ac:dyDescent="0.25">
      <c r="A7262">
        <v>9669</v>
      </c>
      <c r="B7262" s="3">
        <v>12543820</v>
      </c>
      <c r="C7262" t="s">
        <v>2386</v>
      </c>
      <c r="D7262">
        <v>2</v>
      </c>
      <c r="E7262" t="s">
        <v>16</v>
      </c>
      <c r="F7262">
        <v>26363</v>
      </c>
      <c r="G7262">
        <v>212950</v>
      </c>
      <c r="H7262" s="4">
        <v>43130</v>
      </c>
      <c r="I7262" t="s">
        <v>1215</v>
      </c>
      <c r="J7262">
        <v>1906</v>
      </c>
      <c r="K7262">
        <v>1</v>
      </c>
      <c r="L7262" t="s">
        <v>15</v>
      </c>
    </row>
    <row r="7263" spans="1:12" x14ac:dyDescent="0.25">
      <c r="A7263">
        <v>9669</v>
      </c>
      <c r="B7263" s="3">
        <v>12543820</v>
      </c>
      <c r="C7263" t="s">
        <v>2386</v>
      </c>
      <c r="D7263">
        <v>44</v>
      </c>
      <c r="E7263" t="s">
        <v>1669</v>
      </c>
      <c r="F7263">
        <v>60871</v>
      </c>
      <c r="G7263">
        <v>6030905</v>
      </c>
      <c r="H7263" s="4">
        <v>43159</v>
      </c>
      <c r="I7263" t="s">
        <v>1215</v>
      </c>
      <c r="J7263">
        <v>1906</v>
      </c>
      <c r="K7263">
        <v>1</v>
      </c>
      <c r="L7263" t="s">
        <v>15</v>
      </c>
    </row>
    <row r="7264" spans="1:12" x14ac:dyDescent="0.25">
      <c r="A7264">
        <v>9669</v>
      </c>
      <c r="B7264" s="3">
        <v>12543820</v>
      </c>
      <c r="C7264" t="s">
        <v>2386</v>
      </c>
      <c r="D7264">
        <v>1</v>
      </c>
      <c r="E7264" t="s">
        <v>17</v>
      </c>
      <c r="F7264">
        <v>26365</v>
      </c>
      <c r="G7264">
        <v>1900142</v>
      </c>
      <c r="H7264" s="4">
        <v>43130</v>
      </c>
      <c r="I7264" t="s">
        <v>1215</v>
      </c>
      <c r="J7264">
        <v>1906</v>
      </c>
      <c r="K7264">
        <v>1</v>
      </c>
      <c r="L7264" t="s">
        <v>15</v>
      </c>
    </row>
    <row r="7265" spans="1:12" x14ac:dyDescent="0.25">
      <c r="A7265">
        <v>9668</v>
      </c>
      <c r="B7265" s="3">
        <v>52346768</v>
      </c>
      <c r="C7265" t="s">
        <v>2387</v>
      </c>
      <c r="D7265">
        <v>3</v>
      </c>
      <c r="E7265" t="s">
        <v>13</v>
      </c>
      <c r="F7265">
        <v>26361</v>
      </c>
      <c r="G7265">
        <v>133000</v>
      </c>
      <c r="H7265" s="4">
        <v>43130</v>
      </c>
      <c r="I7265" t="s">
        <v>33</v>
      </c>
      <c r="J7265">
        <v>400</v>
      </c>
      <c r="K7265">
        <v>1</v>
      </c>
      <c r="L7265" t="s">
        <v>15</v>
      </c>
    </row>
    <row r="7266" spans="1:12" x14ac:dyDescent="0.25">
      <c r="A7266">
        <v>9668</v>
      </c>
      <c r="B7266" s="3">
        <v>52346768</v>
      </c>
      <c r="C7266" t="s">
        <v>2387</v>
      </c>
      <c r="D7266">
        <v>2</v>
      </c>
      <c r="E7266" t="s">
        <v>16</v>
      </c>
      <c r="F7266">
        <v>26360</v>
      </c>
      <c r="G7266">
        <v>231000</v>
      </c>
      <c r="H7266" s="4">
        <v>43130</v>
      </c>
      <c r="I7266" t="s">
        <v>33</v>
      </c>
      <c r="J7266">
        <v>400</v>
      </c>
      <c r="K7266">
        <v>1</v>
      </c>
      <c r="L7266" t="s">
        <v>15</v>
      </c>
    </row>
    <row r="7267" spans="1:12" x14ac:dyDescent="0.25">
      <c r="A7267">
        <v>9668</v>
      </c>
      <c r="B7267" s="3">
        <v>52346768</v>
      </c>
      <c r="C7267" t="s">
        <v>2387</v>
      </c>
      <c r="D7267">
        <v>1</v>
      </c>
      <c r="E7267" t="s">
        <v>17</v>
      </c>
      <c r="F7267">
        <v>26362</v>
      </c>
      <c r="G7267">
        <v>5889264</v>
      </c>
      <c r="H7267" s="4">
        <v>43130</v>
      </c>
      <c r="I7267" t="s">
        <v>33</v>
      </c>
      <c r="J7267">
        <v>400</v>
      </c>
      <c r="K7267">
        <v>1</v>
      </c>
      <c r="L7267" t="s">
        <v>15</v>
      </c>
    </row>
    <row r="7268" spans="1:12" x14ac:dyDescent="0.25">
      <c r="A7268">
        <v>9659</v>
      </c>
      <c r="B7268" s="3">
        <v>17825583</v>
      </c>
      <c r="C7268" t="s">
        <v>2388</v>
      </c>
      <c r="D7268">
        <v>1</v>
      </c>
      <c r="E7268" t="s">
        <v>564</v>
      </c>
      <c r="F7268">
        <v>61985</v>
      </c>
      <c r="G7268">
        <v>18675754</v>
      </c>
      <c r="H7268" s="4">
        <v>43130</v>
      </c>
      <c r="I7268" t="s">
        <v>187</v>
      </c>
      <c r="J7268">
        <v>1600</v>
      </c>
      <c r="K7268">
        <v>1</v>
      </c>
      <c r="L7268" t="s">
        <v>15</v>
      </c>
    </row>
    <row r="7269" spans="1:12" x14ac:dyDescent="0.25">
      <c r="A7269">
        <v>9659</v>
      </c>
      <c r="B7269" s="3">
        <v>17825583</v>
      </c>
      <c r="C7269" t="s">
        <v>2388</v>
      </c>
      <c r="D7269">
        <v>3</v>
      </c>
      <c r="E7269" t="s">
        <v>13</v>
      </c>
      <c r="F7269">
        <v>26346</v>
      </c>
      <c r="G7269">
        <v>137437</v>
      </c>
      <c r="H7269" s="4">
        <v>43189</v>
      </c>
      <c r="I7269" t="s">
        <v>187</v>
      </c>
      <c r="J7269">
        <v>1600</v>
      </c>
      <c r="K7269">
        <v>1</v>
      </c>
      <c r="L7269" t="s">
        <v>15</v>
      </c>
    </row>
    <row r="7270" spans="1:12" x14ac:dyDescent="0.25">
      <c r="A7270">
        <v>9659</v>
      </c>
      <c r="B7270" s="3">
        <v>17825583</v>
      </c>
      <c r="C7270" t="s">
        <v>2388</v>
      </c>
      <c r="D7270">
        <v>2</v>
      </c>
      <c r="E7270" t="s">
        <v>16</v>
      </c>
      <c r="F7270">
        <v>26345</v>
      </c>
      <c r="G7270">
        <v>238563</v>
      </c>
      <c r="H7270" s="4">
        <v>43189</v>
      </c>
      <c r="I7270" t="s">
        <v>187</v>
      </c>
      <c r="J7270">
        <v>1600</v>
      </c>
      <c r="K7270">
        <v>1</v>
      </c>
      <c r="L7270" t="s">
        <v>15</v>
      </c>
    </row>
    <row r="7271" spans="1:12" x14ac:dyDescent="0.25">
      <c r="A7271">
        <v>9659</v>
      </c>
      <c r="B7271" s="3">
        <v>17825583</v>
      </c>
      <c r="C7271" t="s">
        <v>2388</v>
      </c>
      <c r="D7271">
        <v>1</v>
      </c>
      <c r="E7271" t="s">
        <v>17</v>
      </c>
      <c r="F7271">
        <v>26347</v>
      </c>
      <c r="G7271">
        <v>6116494</v>
      </c>
      <c r="H7271" s="4">
        <v>43189</v>
      </c>
      <c r="I7271" t="s">
        <v>187</v>
      </c>
      <c r="J7271">
        <v>1600</v>
      </c>
      <c r="K7271">
        <v>1</v>
      </c>
      <c r="L7271" t="s">
        <v>15</v>
      </c>
    </row>
    <row r="7272" spans="1:12" x14ac:dyDescent="0.25">
      <c r="A7272">
        <v>9652</v>
      </c>
      <c r="B7272" s="3">
        <v>51608573</v>
      </c>
      <c r="C7272" t="s">
        <v>2389</v>
      </c>
      <c r="D7272">
        <v>1</v>
      </c>
      <c r="E7272" t="s">
        <v>564</v>
      </c>
      <c r="F7272">
        <v>61926</v>
      </c>
      <c r="G7272">
        <v>10305931</v>
      </c>
      <c r="H7272" s="4">
        <v>43130</v>
      </c>
      <c r="I7272" t="s">
        <v>33</v>
      </c>
      <c r="J7272">
        <v>400</v>
      </c>
      <c r="K7272">
        <v>1</v>
      </c>
      <c r="L7272" t="s">
        <v>15</v>
      </c>
    </row>
    <row r="7273" spans="1:12" x14ac:dyDescent="0.25">
      <c r="A7273">
        <v>9652</v>
      </c>
      <c r="B7273" s="3">
        <v>51608573</v>
      </c>
      <c r="C7273" t="s">
        <v>2389</v>
      </c>
      <c r="D7273">
        <v>3</v>
      </c>
      <c r="E7273" t="s">
        <v>13</v>
      </c>
      <c r="F7273">
        <v>26325</v>
      </c>
      <c r="G7273">
        <v>49000</v>
      </c>
      <c r="H7273" s="4">
        <v>43130</v>
      </c>
      <c r="I7273" t="s">
        <v>33</v>
      </c>
      <c r="J7273">
        <v>400</v>
      </c>
      <c r="K7273">
        <v>1</v>
      </c>
      <c r="L7273" t="s">
        <v>15</v>
      </c>
    </row>
    <row r="7274" spans="1:12" x14ac:dyDescent="0.25">
      <c r="A7274">
        <v>9652</v>
      </c>
      <c r="B7274" s="3">
        <v>51608573</v>
      </c>
      <c r="C7274" t="s">
        <v>2389</v>
      </c>
      <c r="D7274">
        <v>2</v>
      </c>
      <c r="E7274" t="s">
        <v>16</v>
      </c>
      <c r="F7274">
        <v>26324</v>
      </c>
      <c r="G7274">
        <v>77000</v>
      </c>
      <c r="H7274" s="4">
        <v>43130</v>
      </c>
      <c r="I7274" t="s">
        <v>33</v>
      </c>
      <c r="J7274">
        <v>400</v>
      </c>
      <c r="K7274">
        <v>1</v>
      </c>
      <c r="L7274" t="s">
        <v>15</v>
      </c>
    </row>
    <row r="7275" spans="1:12" x14ac:dyDescent="0.25">
      <c r="A7275">
        <v>9652</v>
      </c>
      <c r="B7275" s="3">
        <v>51608573</v>
      </c>
      <c r="C7275" t="s">
        <v>2389</v>
      </c>
      <c r="D7275">
        <v>1</v>
      </c>
      <c r="E7275" t="s">
        <v>17</v>
      </c>
      <c r="F7275">
        <v>26326</v>
      </c>
      <c r="G7275">
        <v>4506323</v>
      </c>
      <c r="H7275" s="4">
        <v>43130</v>
      </c>
      <c r="I7275" t="s">
        <v>33</v>
      </c>
      <c r="J7275">
        <v>400</v>
      </c>
      <c r="K7275">
        <v>1</v>
      </c>
      <c r="L7275" t="s">
        <v>15</v>
      </c>
    </row>
    <row r="7276" spans="1:12" s="5" customFormat="1" x14ac:dyDescent="0.25">
      <c r="A7276" s="5">
        <v>9642</v>
      </c>
      <c r="B7276" s="6">
        <v>63526390</v>
      </c>
      <c r="C7276" s="5" t="s">
        <v>2390</v>
      </c>
      <c r="D7276" s="5">
        <v>3</v>
      </c>
      <c r="E7276" s="5" t="s">
        <v>13</v>
      </c>
      <c r="F7276" s="5">
        <v>26298</v>
      </c>
      <c r="G7276" s="5">
        <v>130806</v>
      </c>
      <c r="H7276" s="7">
        <v>43159</v>
      </c>
      <c r="I7276" s="5" t="s">
        <v>359</v>
      </c>
      <c r="J7276" s="5">
        <v>2700</v>
      </c>
      <c r="K7276" s="5">
        <v>2</v>
      </c>
      <c r="L7276" s="5" t="s">
        <v>15</v>
      </c>
    </row>
    <row r="7277" spans="1:12" s="5" customFormat="1" x14ac:dyDescent="0.25">
      <c r="A7277" s="5">
        <v>9642</v>
      </c>
      <c r="B7277" s="6">
        <v>63526390</v>
      </c>
      <c r="C7277" s="5" t="s">
        <v>2390</v>
      </c>
      <c r="D7277" s="5">
        <v>2</v>
      </c>
      <c r="E7277" s="5" t="s">
        <v>16</v>
      </c>
      <c r="F7277" s="5">
        <v>26297</v>
      </c>
      <c r="G7277" s="5">
        <v>227694</v>
      </c>
      <c r="H7277" s="7">
        <v>43159</v>
      </c>
      <c r="I7277" s="5" t="s">
        <v>359</v>
      </c>
      <c r="J7277" s="5">
        <v>2700</v>
      </c>
      <c r="K7277" s="5">
        <v>2</v>
      </c>
      <c r="L7277" s="5" t="s">
        <v>15</v>
      </c>
    </row>
    <row r="7278" spans="1:12" s="5" customFormat="1" x14ac:dyDescent="0.25">
      <c r="A7278" s="5">
        <v>9642</v>
      </c>
      <c r="B7278" s="6">
        <v>63526390</v>
      </c>
      <c r="C7278" s="5" t="s">
        <v>2390</v>
      </c>
      <c r="D7278" s="5">
        <v>13</v>
      </c>
      <c r="E7278" s="5" t="s">
        <v>350</v>
      </c>
      <c r="F7278" s="5">
        <v>61079</v>
      </c>
      <c r="G7278" s="5">
        <v>6742482</v>
      </c>
      <c r="H7278" s="7">
        <v>43043</v>
      </c>
      <c r="I7278" s="5" t="s">
        <v>359</v>
      </c>
      <c r="J7278" s="5">
        <v>2700</v>
      </c>
      <c r="K7278" s="5">
        <v>2</v>
      </c>
      <c r="L7278" s="5" t="s">
        <v>39</v>
      </c>
    </row>
    <row r="7279" spans="1:12" s="5" customFormat="1" x14ac:dyDescent="0.25">
      <c r="A7279" s="5">
        <v>9642</v>
      </c>
      <c r="B7279" s="6">
        <v>63526390</v>
      </c>
      <c r="C7279" s="5" t="s">
        <v>2390</v>
      </c>
      <c r="D7279" s="5">
        <v>1</v>
      </c>
      <c r="E7279" s="5" t="s">
        <v>17</v>
      </c>
      <c r="F7279" s="5">
        <v>26299</v>
      </c>
      <c r="G7279" s="5">
        <v>9450152</v>
      </c>
      <c r="H7279" s="7">
        <v>43159</v>
      </c>
      <c r="I7279" s="5" t="s">
        <v>359</v>
      </c>
      <c r="J7279" s="5">
        <v>2700</v>
      </c>
      <c r="K7279" s="5">
        <v>2</v>
      </c>
      <c r="L7279" s="5" t="s">
        <v>15</v>
      </c>
    </row>
    <row r="7280" spans="1:12" x14ac:dyDescent="0.25">
      <c r="A7280">
        <v>9633</v>
      </c>
      <c r="B7280" s="3">
        <v>68290487</v>
      </c>
      <c r="C7280" t="s">
        <v>2391</v>
      </c>
      <c r="D7280">
        <v>3</v>
      </c>
      <c r="E7280" t="s">
        <v>13</v>
      </c>
      <c r="F7280">
        <v>26271</v>
      </c>
      <c r="G7280">
        <v>87437</v>
      </c>
      <c r="H7280" s="4">
        <v>43159</v>
      </c>
      <c r="I7280" t="s">
        <v>1721</v>
      </c>
      <c r="J7280">
        <v>413</v>
      </c>
      <c r="K7280">
        <v>1</v>
      </c>
      <c r="L7280" t="s">
        <v>15</v>
      </c>
    </row>
    <row r="7281" spans="1:12" x14ac:dyDescent="0.25">
      <c r="A7281">
        <v>9633</v>
      </c>
      <c r="B7281" s="3">
        <v>68290487</v>
      </c>
      <c r="C7281" t="s">
        <v>2391</v>
      </c>
      <c r="D7281">
        <v>2</v>
      </c>
      <c r="E7281" t="s">
        <v>16</v>
      </c>
      <c r="F7281">
        <v>26270</v>
      </c>
      <c r="G7281">
        <v>137563</v>
      </c>
      <c r="H7281" s="4">
        <v>43159</v>
      </c>
      <c r="I7281" t="s">
        <v>1721</v>
      </c>
      <c r="J7281">
        <v>413</v>
      </c>
      <c r="K7281">
        <v>1</v>
      </c>
      <c r="L7281" t="s">
        <v>15</v>
      </c>
    </row>
    <row r="7282" spans="1:12" x14ac:dyDescent="0.25">
      <c r="A7282">
        <v>9633</v>
      </c>
      <c r="B7282" s="3">
        <v>68290487</v>
      </c>
      <c r="C7282" t="s">
        <v>2391</v>
      </c>
      <c r="D7282">
        <v>1</v>
      </c>
      <c r="E7282" t="s">
        <v>17</v>
      </c>
      <c r="F7282">
        <v>26272</v>
      </c>
      <c r="G7282">
        <v>1992500</v>
      </c>
      <c r="H7282" s="4">
        <v>43159</v>
      </c>
      <c r="I7282" t="s">
        <v>1721</v>
      </c>
      <c r="J7282">
        <v>413</v>
      </c>
      <c r="K7282">
        <v>1</v>
      </c>
      <c r="L7282" t="s">
        <v>15</v>
      </c>
    </row>
    <row r="7283" spans="1:12" x14ac:dyDescent="0.25">
      <c r="A7283">
        <v>9615</v>
      </c>
      <c r="B7283" s="3">
        <v>41910589</v>
      </c>
      <c r="C7283" t="s">
        <v>2392</v>
      </c>
      <c r="D7283">
        <v>3</v>
      </c>
      <c r="E7283" t="s">
        <v>13</v>
      </c>
      <c r="F7283">
        <v>26236</v>
      </c>
      <c r="G7283">
        <v>133937</v>
      </c>
      <c r="H7283" s="4">
        <v>43130</v>
      </c>
      <c r="I7283" t="s">
        <v>415</v>
      </c>
      <c r="J7283">
        <v>473</v>
      </c>
      <c r="K7283">
        <v>2</v>
      </c>
      <c r="L7283" t="s">
        <v>15</v>
      </c>
    </row>
    <row r="7284" spans="1:12" x14ac:dyDescent="0.25">
      <c r="A7284">
        <v>9615</v>
      </c>
      <c r="B7284" s="3">
        <v>41910589</v>
      </c>
      <c r="C7284" t="s">
        <v>2392</v>
      </c>
      <c r="D7284">
        <v>2</v>
      </c>
      <c r="E7284" t="s">
        <v>16</v>
      </c>
      <c r="F7284">
        <v>26235</v>
      </c>
      <c r="G7284">
        <v>231063</v>
      </c>
      <c r="H7284" s="4">
        <v>43130</v>
      </c>
      <c r="I7284" t="s">
        <v>415</v>
      </c>
      <c r="J7284">
        <v>473</v>
      </c>
      <c r="K7284">
        <v>2</v>
      </c>
      <c r="L7284" t="s">
        <v>15</v>
      </c>
    </row>
    <row r="7285" spans="1:12" x14ac:dyDescent="0.25">
      <c r="A7285">
        <v>9615</v>
      </c>
      <c r="B7285" s="3">
        <v>41910589</v>
      </c>
      <c r="C7285" t="s">
        <v>2392</v>
      </c>
      <c r="D7285">
        <v>1</v>
      </c>
      <c r="E7285" t="s">
        <v>17</v>
      </c>
      <c r="F7285">
        <v>26237</v>
      </c>
      <c r="G7285">
        <v>2359151</v>
      </c>
      <c r="H7285" s="4">
        <v>43130</v>
      </c>
      <c r="I7285" t="s">
        <v>415</v>
      </c>
      <c r="J7285">
        <v>473</v>
      </c>
      <c r="K7285">
        <v>2</v>
      </c>
      <c r="L7285" t="s">
        <v>15</v>
      </c>
    </row>
    <row r="7286" spans="1:12" x14ac:dyDescent="0.25">
      <c r="A7286">
        <v>9607</v>
      </c>
      <c r="B7286" s="3">
        <v>38235415</v>
      </c>
      <c r="C7286" t="s">
        <v>2393</v>
      </c>
      <c r="D7286">
        <v>3</v>
      </c>
      <c r="E7286" t="s">
        <v>13</v>
      </c>
      <c r="F7286">
        <v>26215</v>
      </c>
      <c r="G7286">
        <v>134500</v>
      </c>
      <c r="H7286" s="4">
        <v>43130</v>
      </c>
      <c r="I7286" t="s">
        <v>649</v>
      </c>
      <c r="J7286">
        <v>3000</v>
      </c>
      <c r="K7286">
        <v>1</v>
      </c>
      <c r="L7286" t="s">
        <v>15</v>
      </c>
    </row>
    <row r="7287" spans="1:12" x14ac:dyDescent="0.25">
      <c r="A7287">
        <v>9607</v>
      </c>
      <c r="B7287" s="3">
        <v>38235415</v>
      </c>
      <c r="C7287" t="s">
        <v>2393</v>
      </c>
      <c r="D7287">
        <v>2</v>
      </c>
      <c r="E7287" t="s">
        <v>16</v>
      </c>
      <c r="F7287">
        <v>26214</v>
      </c>
      <c r="G7287">
        <v>234500</v>
      </c>
      <c r="H7287" s="4">
        <v>43130</v>
      </c>
      <c r="I7287" t="s">
        <v>649</v>
      </c>
      <c r="J7287">
        <v>3000</v>
      </c>
      <c r="K7287">
        <v>1</v>
      </c>
      <c r="L7287" t="s">
        <v>15</v>
      </c>
    </row>
    <row r="7288" spans="1:12" x14ac:dyDescent="0.25">
      <c r="A7288">
        <v>9607</v>
      </c>
      <c r="B7288" s="3">
        <v>38235415</v>
      </c>
      <c r="C7288" t="s">
        <v>2393</v>
      </c>
      <c r="D7288">
        <v>13</v>
      </c>
      <c r="E7288" t="s">
        <v>350</v>
      </c>
      <c r="F7288">
        <v>59379</v>
      </c>
      <c r="G7288">
        <v>2701633</v>
      </c>
      <c r="H7288" s="4">
        <v>43130</v>
      </c>
      <c r="I7288" t="s">
        <v>649</v>
      </c>
      <c r="J7288">
        <v>3000</v>
      </c>
      <c r="K7288">
        <v>1</v>
      </c>
      <c r="L7288" t="s">
        <v>15</v>
      </c>
    </row>
    <row r="7289" spans="1:12" x14ac:dyDescent="0.25">
      <c r="A7289">
        <v>9607</v>
      </c>
      <c r="B7289" s="3">
        <v>38235415</v>
      </c>
      <c r="C7289" t="s">
        <v>2393</v>
      </c>
      <c r="D7289">
        <v>1</v>
      </c>
      <c r="E7289" t="s">
        <v>17</v>
      </c>
      <c r="F7289">
        <v>26216</v>
      </c>
      <c r="G7289">
        <v>9981628</v>
      </c>
      <c r="H7289" s="4">
        <v>43130</v>
      </c>
      <c r="I7289" t="s">
        <v>649</v>
      </c>
      <c r="J7289">
        <v>3000</v>
      </c>
      <c r="K7289">
        <v>1</v>
      </c>
      <c r="L7289" t="s">
        <v>15</v>
      </c>
    </row>
    <row r="7290" spans="1:12" s="5" customFormat="1" x14ac:dyDescent="0.25">
      <c r="A7290" s="5">
        <v>9601</v>
      </c>
      <c r="B7290" s="6">
        <v>51640029</v>
      </c>
      <c r="C7290" s="5" t="s">
        <v>2394</v>
      </c>
      <c r="D7290" s="5">
        <v>3</v>
      </c>
      <c r="E7290" s="5" t="s">
        <v>13</v>
      </c>
      <c r="F7290" s="5">
        <v>26197</v>
      </c>
      <c r="G7290" s="5">
        <v>136445</v>
      </c>
      <c r="H7290" s="7">
        <v>43159</v>
      </c>
      <c r="I7290" s="5" t="s">
        <v>23</v>
      </c>
      <c r="J7290" s="5">
        <v>2800</v>
      </c>
      <c r="K7290" s="5">
        <v>2</v>
      </c>
      <c r="L7290" s="5" t="s">
        <v>15</v>
      </c>
    </row>
    <row r="7291" spans="1:12" s="5" customFormat="1" x14ac:dyDescent="0.25">
      <c r="A7291" s="5">
        <v>9601</v>
      </c>
      <c r="B7291" s="6">
        <v>51640029</v>
      </c>
      <c r="C7291" s="5" t="s">
        <v>2394</v>
      </c>
      <c r="D7291" s="5">
        <v>2</v>
      </c>
      <c r="E7291" s="5" t="s">
        <v>16</v>
      </c>
      <c r="F7291" s="5">
        <v>26196</v>
      </c>
      <c r="G7291" s="5">
        <v>237555</v>
      </c>
      <c r="H7291" s="7">
        <v>43159</v>
      </c>
      <c r="I7291" s="5" t="s">
        <v>23</v>
      </c>
      <c r="J7291" s="5">
        <v>2800</v>
      </c>
      <c r="K7291" s="5">
        <v>2</v>
      </c>
      <c r="L7291" s="5" t="s">
        <v>15</v>
      </c>
    </row>
    <row r="7292" spans="1:12" s="5" customFormat="1" x14ac:dyDescent="0.25">
      <c r="A7292" s="5">
        <v>9601</v>
      </c>
      <c r="B7292" s="6">
        <v>51640029</v>
      </c>
      <c r="C7292" s="5" t="s">
        <v>2394</v>
      </c>
      <c r="D7292" s="5">
        <v>42</v>
      </c>
      <c r="E7292" s="5" t="s">
        <v>350</v>
      </c>
      <c r="F7292" s="5">
        <v>60687</v>
      </c>
      <c r="G7292" s="5">
        <v>17232468</v>
      </c>
      <c r="H7292" s="7">
        <v>43099</v>
      </c>
      <c r="I7292" s="5" t="s">
        <v>23</v>
      </c>
      <c r="J7292" s="5">
        <v>2800</v>
      </c>
      <c r="K7292" s="5">
        <v>2</v>
      </c>
      <c r="L7292" s="5" t="s">
        <v>39</v>
      </c>
    </row>
    <row r="7293" spans="1:12" s="5" customFormat="1" x14ac:dyDescent="0.25">
      <c r="A7293" s="5">
        <v>9601</v>
      </c>
      <c r="B7293" s="6">
        <v>51640029</v>
      </c>
      <c r="C7293" s="5" t="s">
        <v>2394</v>
      </c>
      <c r="D7293" s="5">
        <v>1</v>
      </c>
      <c r="E7293" s="5" t="s">
        <v>17</v>
      </c>
      <c r="F7293" s="5">
        <v>26198</v>
      </c>
      <c r="G7293" s="5">
        <v>16277104</v>
      </c>
      <c r="H7293" s="7">
        <v>43130</v>
      </c>
      <c r="I7293" s="5" t="s">
        <v>23</v>
      </c>
      <c r="J7293" s="5">
        <v>2800</v>
      </c>
      <c r="K7293" s="5">
        <v>2</v>
      </c>
      <c r="L7293" s="5" t="s">
        <v>15</v>
      </c>
    </row>
    <row r="7294" spans="1:12" s="5" customFormat="1" x14ac:dyDescent="0.25">
      <c r="A7294" s="5">
        <v>9600</v>
      </c>
      <c r="B7294" s="6">
        <v>51625665</v>
      </c>
      <c r="C7294" s="5" t="s">
        <v>2395</v>
      </c>
      <c r="D7294" s="5">
        <v>1</v>
      </c>
      <c r="E7294" s="5" t="s">
        <v>564</v>
      </c>
      <c r="F7294" s="5">
        <v>58693</v>
      </c>
      <c r="G7294" s="5">
        <v>5903823</v>
      </c>
      <c r="H7294" s="7">
        <v>43063</v>
      </c>
      <c r="I7294" s="5" t="s">
        <v>23</v>
      </c>
      <c r="J7294" s="5">
        <v>2800</v>
      </c>
      <c r="K7294" s="5">
        <v>1</v>
      </c>
      <c r="L7294" s="5" t="s">
        <v>39</v>
      </c>
    </row>
    <row r="7295" spans="1:12" s="5" customFormat="1" x14ac:dyDescent="0.25">
      <c r="A7295" s="5">
        <v>9600</v>
      </c>
      <c r="B7295" s="6">
        <v>51625665</v>
      </c>
      <c r="C7295" s="5" t="s">
        <v>2395</v>
      </c>
      <c r="D7295" s="5">
        <v>3</v>
      </c>
      <c r="E7295" s="5" t="s">
        <v>13</v>
      </c>
      <c r="F7295" s="5">
        <v>26194</v>
      </c>
      <c r="G7295" s="5">
        <v>94000</v>
      </c>
      <c r="H7295" s="7">
        <v>43099</v>
      </c>
      <c r="I7295" s="5" t="s">
        <v>23</v>
      </c>
      <c r="J7295" s="5">
        <v>2800</v>
      </c>
      <c r="K7295" s="5">
        <v>1</v>
      </c>
      <c r="L7295" s="5" t="s">
        <v>39</v>
      </c>
    </row>
    <row r="7296" spans="1:12" s="5" customFormat="1" x14ac:dyDescent="0.25">
      <c r="A7296" s="5">
        <v>9600</v>
      </c>
      <c r="B7296" s="6">
        <v>51625665</v>
      </c>
      <c r="C7296" s="5" t="s">
        <v>2395</v>
      </c>
      <c r="D7296" s="5">
        <v>2</v>
      </c>
      <c r="E7296" s="5" t="s">
        <v>16</v>
      </c>
      <c r="F7296" s="5">
        <v>26193</v>
      </c>
      <c r="G7296" s="5">
        <v>149000</v>
      </c>
      <c r="H7296" s="7">
        <v>43099</v>
      </c>
      <c r="I7296" s="5" t="s">
        <v>23</v>
      </c>
      <c r="J7296" s="5">
        <v>2800</v>
      </c>
      <c r="K7296" s="5">
        <v>1</v>
      </c>
      <c r="L7296" s="5" t="s">
        <v>39</v>
      </c>
    </row>
    <row r="7297" spans="1:12" s="5" customFormat="1" x14ac:dyDescent="0.25">
      <c r="A7297" s="5">
        <v>9600</v>
      </c>
      <c r="B7297" s="6">
        <v>51625665</v>
      </c>
      <c r="C7297" s="5" t="s">
        <v>2395</v>
      </c>
      <c r="D7297" s="5">
        <v>1</v>
      </c>
      <c r="E7297" s="5" t="s">
        <v>17</v>
      </c>
      <c r="F7297" s="5">
        <v>26195</v>
      </c>
      <c r="G7297" s="5">
        <v>5140100</v>
      </c>
      <c r="H7297" s="7">
        <v>43069</v>
      </c>
      <c r="I7297" s="5" t="s">
        <v>23</v>
      </c>
      <c r="J7297" s="5">
        <v>2800</v>
      </c>
      <c r="K7297" s="5">
        <v>1</v>
      </c>
      <c r="L7297" s="5" t="s">
        <v>39</v>
      </c>
    </row>
    <row r="7298" spans="1:12" x14ac:dyDescent="0.25">
      <c r="A7298">
        <v>9598</v>
      </c>
      <c r="B7298" s="3">
        <v>63439940</v>
      </c>
      <c r="C7298" t="s">
        <v>2396</v>
      </c>
      <c r="D7298">
        <v>3</v>
      </c>
      <c r="E7298" t="s">
        <v>13</v>
      </c>
      <c r="F7298">
        <v>26186</v>
      </c>
      <c r="G7298">
        <v>134500</v>
      </c>
      <c r="H7298" s="4">
        <v>43130</v>
      </c>
      <c r="I7298" t="s">
        <v>359</v>
      </c>
      <c r="J7298">
        <v>2700</v>
      </c>
      <c r="K7298">
        <v>1</v>
      </c>
      <c r="L7298" t="s">
        <v>15</v>
      </c>
    </row>
    <row r="7299" spans="1:12" x14ac:dyDescent="0.25">
      <c r="A7299">
        <v>9598</v>
      </c>
      <c r="B7299" s="3">
        <v>63439940</v>
      </c>
      <c r="C7299" t="s">
        <v>2396</v>
      </c>
      <c r="D7299">
        <v>2</v>
      </c>
      <c r="E7299" t="s">
        <v>16</v>
      </c>
      <c r="F7299">
        <v>26185</v>
      </c>
      <c r="G7299">
        <v>234500</v>
      </c>
      <c r="H7299" s="4">
        <v>43130</v>
      </c>
      <c r="I7299" t="s">
        <v>359</v>
      </c>
      <c r="J7299">
        <v>2700</v>
      </c>
      <c r="K7299">
        <v>1</v>
      </c>
      <c r="L7299" t="s">
        <v>15</v>
      </c>
    </row>
    <row r="7300" spans="1:12" x14ac:dyDescent="0.25">
      <c r="A7300">
        <v>9598</v>
      </c>
      <c r="B7300" s="3">
        <v>63439940</v>
      </c>
      <c r="C7300" t="s">
        <v>2396</v>
      </c>
      <c r="D7300">
        <v>1</v>
      </c>
      <c r="E7300" t="s">
        <v>17</v>
      </c>
      <c r="F7300">
        <v>26189</v>
      </c>
      <c r="G7300">
        <v>7742881</v>
      </c>
      <c r="H7300" s="4">
        <v>43130</v>
      </c>
      <c r="I7300" t="s">
        <v>359</v>
      </c>
      <c r="J7300">
        <v>2700</v>
      </c>
      <c r="K7300">
        <v>1</v>
      </c>
      <c r="L7300" t="s">
        <v>15</v>
      </c>
    </row>
    <row r="7301" spans="1:12" x14ac:dyDescent="0.25">
      <c r="A7301">
        <v>9595</v>
      </c>
      <c r="B7301" s="3">
        <v>42071776</v>
      </c>
      <c r="C7301" t="s">
        <v>2397</v>
      </c>
      <c r="D7301">
        <v>3</v>
      </c>
      <c r="E7301" t="s">
        <v>13</v>
      </c>
      <c r="F7301">
        <v>26177</v>
      </c>
      <c r="G7301">
        <v>134250</v>
      </c>
      <c r="H7301" s="4">
        <v>43130</v>
      </c>
      <c r="I7301" t="s">
        <v>1564</v>
      </c>
      <c r="J7301">
        <v>2500</v>
      </c>
      <c r="K7301">
        <v>1</v>
      </c>
      <c r="L7301" t="s">
        <v>15</v>
      </c>
    </row>
    <row r="7302" spans="1:12" x14ac:dyDescent="0.25">
      <c r="A7302">
        <v>9595</v>
      </c>
      <c r="B7302" s="3">
        <v>42071776</v>
      </c>
      <c r="C7302" t="s">
        <v>2397</v>
      </c>
      <c r="D7302">
        <v>2</v>
      </c>
      <c r="E7302" t="s">
        <v>16</v>
      </c>
      <c r="F7302">
        <v>26176</v>
      </c>
      <c r="G7302">
        <v>234250</v>
      </c>
      <c r="H7302" s="4">
        <v>43130</v>
      </c>
      <c r="I7302" t="s">
        <v>1564</v>
      </c>
      <c r="J7302">
        <v>2500</v>
      </c>
      <c r="K7302">
        <v>1</v>
      </c>
      <c r="L7302" t="s">
        <v>15</v>
      </c>
    </row>
    <row r="7303" spans="1:12" x14ac:dyDescent="0.25">
      <c r="A7303">
        <v>9595</v>
      </c>
      <c r="B7303" s="3">
        <v>42071776</v>
      </c>
      <c r="C7303" t="s">
        <v>2397</v>
      </c>
      <c r="D7303">
        <v>13</v>
      </c>
      <c r="E7303" t="s">
        <v>350</v>
      </c>
      <c r="F7303">
        <v>62162</v>
      </c>
      <c r="G7303">
        <v>2848824</v>
      </c>
      <c r="H7303" s="4">
        <v>43130</v>
      </c>
      <c r="I7303" t="s">
        <v>1564</v>
      </c>
      <c r="J7303">
        <v>2500</v>
      </c>
      <c r="K7303">
        <v>1</v>
      </c>
      <c r="L7303" t="s">
        <v>15</v>
      </c>
    </row>
    <row r="7304" spans="1:12" x14ac:dyDescent="0.25">
      <c r="A7304">
        <v>9595</v>
      </c>
      <c r="B7304" s="3">
        <v>42071776</v>
      </c>
      <c r="C7304" t="s">
        <v>2397</v>
      </c>
      <c r="D7304">
        <v>1</v>
      </c>
      <c r="E7304" t="s">
        <v>17</v>
      </c>
      <c r="F7304">
        <v>26178</v>
      </c>
      <c r="G7304">
        <v>3288037</v>
      </c>
      <c r="H7304" s="4">
        <v>43130</v>
      </c>
      <c r="I7304" t="s">
        <v>1564</v>
      </c>
      <c r="J7304">
        <v>2500</v>
      </c>
      <c r="K7304">
        <v>1</v>
      </c>
      <c r="L7304" t="s">
        <v>15</v>
      </c>
    </row>
    <row r="7305" spans="1:12" x14ac:dyDescent="0.25">
      <c r="A7305">
        <v>9594</v>
      </c>
      <c r="B7305" s="3">
        <v>13840065</v>
      </c>
      <c r="C7305" t="s">
        <v>2398</v>
      </c>
      <c r="D7305">
        <v>3</v>
      </c>
      <c r="E7305" t="s">
        <v>13</v>
      </c>
      <c r="F7305">
        <v>26174</v>
      </c>
      <c r="G7305">
        <v>134000</v>
      </c>
      <c r="H7305" s="4">
        <v>43130</v>
      </c>
      <c r="I7305" t="s">
        <v>359</v>
      </c>
      <c r="J7305">
        <v>2700</v>
      </c>
      <c r="K7305">
        <v>1</v>
      </c>
      <c r="L7305" t="s">
        <v>15</v>
      </c>
    </row>
    <row r="7306" spans="1:12" x14ac:dyDescent="0.25">
      <c r="A7306">
        <v>9594</v>
      </c>
      <c r="B7306" s="3">
        <v>13840065</v>
      </c>
      <c r="C7306" t="s">
        <v>2398</v>
      </c>
      <c r="D7306">
        <v>2</v>
      </c>
      <c r="E7306" t="s">
        <v>16</v>
      </c>
      <c r="F7306">
        <v>26173</v>
      </c>
      <c r="G7306">
        <v>233000</v>
      </c>
      <c r="H7306" s="4">
        <v>43130</v>
      </c>
      <c r="I7306" t="s">
        <v>359</v>
      </c>
      <c r="J7306">
        <v>2700</v>
      </c>
      <c r="K7306">
        <v>1</v>
      </c>
      <c r="L7306" t="s">
        <v>15</v>
      </c>
    </row>
    <row r="7307" spans="1:12" x14ac:dyDescent="0.25">
      <c r="A7307">
        <v>9594</v>
      </c>
      <c r="B7307" s="3">
        <v>13840065</v>
      </c>
      <c r="C7307" t="s">
        <v>2398</v>
      </c>
      <c r="D7307">
        <v>1</v>
      </c>
      <c r="E7307" t="s">
        <v>17</v>
      </c>
      <c r="F7307">
        <v>26175</v>
      </c>
      <c r="G7307">
        <v>5550827</v>
      </c>
      <c r="H7307" s="4">
        <v>43130</v>
      </c>
      <c r="I7307" t="s">
        <v>359</v>
      </c>
      <c r="J7307">
        <v>2700</v>
      </c>
      <c r="K7307">
        <v>1</v>
      </c>
      <c r="L7307" t="s">
        <v>15</v>
      </c>
    </row>
    <row r="7308" spans="1:12" x14ac:dyDescent="0.25">
      <c r="A7308">
        <v>9592</v>
      </c>
      <c r="B7308" s="3">
        <v>60259385</v>
      </c>
      <c r="C7308" t="s">
        <v>2399</v>
      </c>
      <c r="D7308">
        <v>1</v>
      </c>
      <c r="E7308" t="s">
        <v>564</v>
      </c>
      <c r="F7308">
        <v>59366</v>
      </c>
      <c r="G7308">
        <v>6440243</v>
      </c>
      <c r="H7308" s="4">
        <v>43130</v>
      </c>
      <c r="I7308" t="s">
        <v>2172</v>
      </c>
      <c r="J7308">
        <v>2201</v>
      </c>
      <c r="K7308">
        <v>1</v>
      </c>
      <c r="L7308" t="s">
        <v>15</v>
      </c>
    </row>
    <row r="7309" spans="1:12" x14ac:dyDescent="0.25">
      <c r="A7309">
        <v>9592</v>
      </c>
      <c r="B7309" s="3">
        <v>60259385</v>
      </c>
      <c r="C7309" t="s">
        <v>2399</v>
      </c>
      <c r="D7309">
        <v>3</v>
      </c>
      <c r="E7309" t="s">
        <v>13</v>
      </c>
      <c r="F7309">
        <v>26171</v>
      </c>
      <c r="G7309">
        <v>135000</v>
      </c>
      <c r="H7309" s="4">
        <v>43130</v>
      </c>
      <c r="I7309" t="s">
        <v>2172</v>
      </c>
      <c r="J7309">
        <v>2201</v>
      </c>
      <c r="K7309">
        <v>1</v>
      </c>
      <c r="L7309" t="s">
        <v>15</v>
      </c>
    </row>
    <row r="7310" spans="1:12" x14ac:dyDescent="0.25">
      <c r="A7310">
        <v>9592</v>
      </c>
      <c r="B7310" s="3">
        <v>60259385</v>
      </c>
      <c r="C7310" t="s">
        <v>2399</v>
      </c>
      <c r="D7310">
        <v>2</v>
      </c>
      <c r="E7310" t="s">
        <v>16</v>
      </c>
      <c r="F7310">
        <v>26170</v>
      </c>
      <c r="G7310">
        <v>236000</v>
      </c>
      <c r="H7310" s="4">
        <v>43130</v>
      </c>
      <c r="I7310" t="s">
        <v>2172</v>
      </c>
      <c r="J7310">
        <v>2201</v>
      </c>
      <c r="K7310">
        <v>1</v>
      </c>
      <c r="L7310" t="s">
        <v>15</v>
      </c>
    </row>
    <row r="7311" spans="1:12" x14ac:dyDescent="0.25">
      <c r="A7311">
        <v>9592</v>
      </c>
      <c r="B7311" s="3">
        <v>60259385</v>
      </c>
      <c r="C7311" t="s">
        <v>2399</v>
      </c>
      <c r="D7311">
        <v>1</v>
      </c>
      <c r="E7311" t="s">
        <v>17</v>
      </c>
      <c r="F7311">
        <v>26172</v>
      </c>
      <c r="G7311">
        <v>2179729</v>
      </c>
      <c r="H7311" s="4">
        <v>43130</v>
      </c>
      <c r="I7311" t="s">
        <v>2172</v>
      </c>
      <c r="J7311">
        <v>2201</v>
      </c>
      <c r="K7311">
        <v>1</v>
      </c>
      <c r="L7311" t="s">
        <v>15</v>
      </c>
    </row>
    <row r="7312" spans="1:12" x14ac:dyDescent="0.25">
      <c r="A7312">
        <v>9588</v>
      </c>
      <c r="B7312" s="3">
        <v>79541379</v>
      </c>
      <c r="C7312" t="s">
        <v>2400</v>
      </c>
      <c r="D7312">
        <v>3</v>
      </c>
      <c r="E7312" t="s">
        <v>13</v>
      </c>
      <c r="F7312">
        <v>26159</v>
      </c>
      <c r="G7312">
        <v>135000</v>
      </c>
      <c r="H7312" s="4">
        <v>43130</v>
      </c>
      <c r="I7312" t="s">
        <v>23</v>
      </c>
      <c r="J7312">
        <v>2800</v>
      </c>
      <c r="K7312">
        <v>2</v>
      </c>
      <c r="L7312" t="s">
        <v>15</v>
      </c>
    </row>
    <row r="7313" spans="1:12" x14ac:dyDescent="0.25">
      <c r="A7313">
        <v>9588</v>
      </c>
      <c r="B7313" s="3">
        <v>79541379</v>
      </c>
      <c r="C7313" t="s">
        <v>2400</v>
      </c>
      <c r="D7313">
        <v>2</v>
      </c>
      <c r="E7313" t="s">
        <v>16</v>
      </c>
      <c r="F7313">
        <v>26158</v>
      </c>
      <c r="G7313">
        <v>236000</v>
      </c>
      <c r="H7313" s="4">
        <v>43130</v>
      </c>
      <c r="I7313" t="s">
        <v>23</v>
      </c>
      <c r="J7313">
        <v>2800</v>
      </c>
      <c r="K7313">
        <v>2</v>
      </c>
      <c r="L7313" t="s">
        <v>15</v>
      </c>
    </row>
    <row r="7314" spans="1:12" x14ac:dyDescent="0.25">
      <c r="A7314">
        <v>9588</v>
      </c>
      <c r="B7314" s="3">
        <v>79541379</v>
      </c>
      <c r="C7314" t="s">
        <v>2400</v>
      </c>
      <c r="D7314">
        <v>1</v>
      </c>
      <c r="E7314" t="s">
        <v>17</v>
      </c>
      <c r="F7314">
        <v>26160</v>
      </c>
      <c r="G7314">
        <v>8776213</v>
      </c>
      <c r="H7314" s="4">
        <v>43130</v>
      </c>
      <c r="I7314" t="s">
        <v>23</v>
      </c>
      <c r="J7314">
        <v>2800</v>
      </c>
      <c r="K7314">
        <v>2</v>
      </c>
      <c r="L7314" t="s">
        <v>15</v>
      </c>
    </row>
    <row r="7315" spans="1:12" x14ac:dyDescent="0.25">
      <c r="A7315">
        <v>9585</v>
      </c>
      <c r="B7315" s="3">
        <v>60254408</v>
      </c>
      <c r="C7315" t="s">
        <v>2401</v>
      </c>
      <c r="D7315">
        <v>1</v>
      </c>
      <c r="E7315" t="s">
        <v>564</v>
      </c>
      <c r="F7315">
        <v>59475</v>
      </c>
      <c r="G7315">
        <v>6419807</v>
      </c>
      <c r="H7315" s="4">
        <v>43159</v>
      </c>
      <c r="I7315" t="s">
        <v>2172</v>
      </c>
      <c r="J7315">
        <v>2201</v>
      </c>
      <c r="K7315">
        <v>1</v>
      </c>
      <c r="L7315" t="s">
        <v>15</v>
      </c>
    </row>
    <row r="7316" spans="1:12" x14ac:dyDescent="0.25">
      <c r="A7316">
        <v>9585</v>
      </c>
      <c r="B7316" s="3">
        <v>60254408</v>
      </c>
      <c r="C7316" t="s">
        <v>2401</v>
      </c>
      <c r="D7316">
        <v>3</v>
      </c>
      <c r="E7316" t="s">
        <v>13</v>
      </c>
      <c r="F7316">
        <v>26150</v>
      </c>
      <c r="G7316">
        <v>135000</v>
      </c>
      <c r="H7316" s="4">
        <v>43130</v>
      </c>
      <c r="I7316" t="s">
        <v>2172</v>
      </c>
      <c r="J7316">
        <v>2201</v>
      </c>
      <c r="K7316">
        <v>1</v>
      </c>
      <c r="L7316" t="s">
        <v>15</v>
      </c>
    </row>
    <row r="7317" spans="1:12" x14ac:dyDescent="0.25">
      <c r="A7317">
        <v>9585</v>
      </c>
      <c r="B7317" s="3">
        <v>60254408</v>
      </c>
      <c r="C7317" t="s">
        <v>2401</v>
      </c>
      <c r="D7317">
        <v>2</v>
      </c>
      <c r="E7317" t="s">
        <v>16</v>
      </c>
      <c r="F7317">
        <v>26149</v>
      </c>
      <c r="G7317">
        <v>236000</v>
      </c>
      <c r="H7317" s="4">
        <v>43130</v>
      </c>
      <c r="I7317" t="s">
        <v>2172</v>
      </c>
      <c r="J7317">
        <v>2201</v>
      </c>
      <c r="K7317">
        <v>1</v>
      </c>
      <c r="L7317" t="s">
        <v>15</v>
      </c>
    </row>
    <row r="7318" spans="1:12" x14ac:dyDescent="0.25">
      <c r="A7318">
        <v>9585</v>
      </c>
      <c r="B7318" s="3">
        <v>60254408</v>
      </c>
      <c r="C7318" t="s">
        <v>2401</v>
      </c>
      <c r="D7318">
        <v>1</v>
      </c>
      <c r="E7318" t="s">
        <v>17</v>
      </c>
      <c r="F7318">
        <v>26151</v>
      </c>
      <c r="G7318">
        <v>2548826</v>
      </c>
      <c r="H7318" s="4">
        <v>43130</v>
      </c>
      <c r="I7318" t="s">
        <v>2172</v>
      </c>
      <c r="J7318">
        <v>2201</v>
      </c>
      <c r="K7318">
        <v>1</v>
      </c>
      <c r="L7318" t="s">
        <v>15</v>
      </c>
    </row>
    <row r="7319" spans="1:12" x14ac:dyDescent="0.25">
      <c r="A7319">
        <v>9582</v>
      </c>
      <c r="B7319" s="3">
        <v>30881788</v>
      </c>
      <c r="C7319" t="s">
        <v>2402</v>
      </c>
      <c r="D7319">
        <v>3</v>
      </c>
      <c r="E7319" t="s">
        <v>13</v>
      </c>
      <c r="F7319">
        <v>26141</v>
      </c>
      <c r="G7319">
        <v>136300</v>
      </c>
      <c r="H7319" s="4">
        <v>43130</v>
      </c>
      <c r="I7319" t="s">
        <v>31</v>
      </c>
      <c r="J7319">
        <v>500</v>
      </c>
      <c r="K7319">
        <v>1</v>
      </c>
      <c r="L7319" t="s">
        <v>15</v>
      </c>
    </row>
    <row r="7320" spans="1:12" x14ac:dyDescent="0.25">
      <c r="A7320">
        <v>9582</v>
      </c>
      <c r="B7320" s="3">
        <v>30881788</v>
      </c>
      <c r="C7320" t="s">
        <v>2402</v>
      </c>
      <c r="D7320">
        <v>2</v>
      </c>
      <c r="E7320" t="s">
        <v>16</v>
      </c>
      <c r="F7320">
        <v>26140</v>
      </c>
      <c r="G7320">
        <v>237200</v>
      </c>
      <c r="H7320" s="4">
        <v>43130</v>
      </c>
      <c r="I7320" t="s">
        <v>31</v>
      </c>
      <c r="J7320">
        <v>500</v>
      </c>
      <c r="K7320">
        <v>1</v>
      </c>
      <c r="L7320" t="s">
        <v>15</v>
      </c>
    </row>
    <row r="7321" spans="1:12" x14ac:dyDescent="0.25">
      <c r="A7321">
        <v>9582</v>
      </c>
      <c r="B7321" s="3">
        <v>30881788</v>
      </c>
      <c r="C7321" t="s">
        <v>2402</v>
      </c>
      <c r="D7321">
        <v>13</v>
      </c>
      <c r="E7321" t="s">
        <v>350</v>
      </c>
      <c r="F7321">
        <v>59869</v>
      </c>
      <c r="G7321">
        <v>2332319</v>
      </c>
      <c r="H7321" s="4">
        <v>43130</v>
      </c>
      <c r="I7321" t="s">
        <v>31</v>
      </c>
      <c r="J7321">
        <v>500</v>
      </c>
      <c r="K7321">
        <v>1</v>
      </c>
      <c r="L7321" t="s">
        <v>15</v>
      </c>
    </row>
    <row r="7322" spans="1:12" x14ac:dyDescent="0.25">
      <c r="A7322">
        <v>9582</v>
      </c>
      <c r="B7322" s="3">
        <v>30881788</v>
      </c>
      <c r="C7322" t="s">
        <v>2402</v>
      </c>
      <c r="D7322">
        <v>1</v>
      </c>
      <c r="E7322" t="s">
        <v>17</v>
      </c>
      <c r="F7322">
        <v>26142</v>
      </c>
      <c r="G7322">
        <v>10208043</v>
      </c>
      <c r="H7322" s="4">
        <v>43130</v>
      </c>
      <c r="I7322" t="s">
        <v>31</v>
      </c>
      <c r="J7322">
        <v>500</v>
      </c>
      <c r="K7322">
        <v>1</v>
      </c>
      <c r="L7322" t="s">
        <v>15</v>
      </c>
    </row>
    <row r="7323" spans="1:12" x14ac:dyDescent="0.25">
      <c r="A7323">
        <v>9580</v>
      </c>
      <c r="B7323" s="3">
        <v>53092771</v>
      </c>
      <c r="C7323" t="s">
        <v>2403</v>
      </c>
      <c r="D7323">
        <v>3</v>
      </c>
      <c r="E7323" t="s">
        <v>13</v>
      </c>
      <c r="F7323">
        <v>26135</v>
      </c>
      <c r="G7323">
        <v>134187</v>
      </c>
      <c r="H7323" s="4">
        <v>43159</v>
      </c>
      <c r="I7323" t="s">
        <v>108</v>
      </c>
      <c r="J7323">
        <v>445</v>
      </c>
      <c r="K7323">
        <v>1</v>
      </c>
      <c r="L7323" t="s">
        <v>15</v>
      </c>
    </row>
    <row r="7324" spans="1:12" x14ac:dyDescent="0.25">
      <c r="A7324">
        <v>9580</v>
      </c>
      <c r="B7324" s="3">
        <v>53092771</v>
      </c>
      <c r="C7324" t="s">
        <v>2403</v>
      </c>
      <c r="D7324">
        <v>2</v>
      </c>
      <c r="E7324" t="s">
        <v>16</v>
      </c>
      <c r="F7324">
        <v>26134</v>
      </c>
      <c r="G7324">
        <v>234313</v>
      </c>
      <c r="H7324" s="4">
        <v>43159</v>
      </c>
      <c r="I7324" t="s">
        <v>108</v>
      </c>
      <c r="J7324">
        <v>445</v>
      </c>
      <c r="K7324">
        <v>1</v>
      </c>
      <c r="L7324" t="s">
        <v>15</v>
      </c>
    </row>
    <row r="7325" spans="1:12" x14ac:dyDescent="0.25">
      <c r="A7325">
        <v>9580</v>
      </c>
      <c r="B7325" s="3">
        <v>53092771</v>
      </c>
      <c r="C7325" t="s">
        <v>2403</v>
      </c>
      <c r="D7325">
        <v>34</v>
      </c>
      <c r="E7325" t="s">
        <v>147</v>
      </c>
      <c r="F7325">
        <v>58187</v>
      </c>
      <c r="G7325">
        <v>199200</v>
      </c>
      <c r="H7325" s="4">
        <v>43130</v>
      </c>
      <c r="I7325" t="s">
        <v>108</v>
      </c>
      <c r="J7325">
        <v>445</v>
      </c>
      <c r="K7325">
        <v>1</v>
      </c>
      <c r="L7325" t="s">
        <v>15</v>
      </c>
    </row>
    <row r="7326" spans="1:12" x14ac:dyDescent="0.25">
      <c r="A7326">
        <v>9580</v>
      </c>
      <c r="B7326" s="3">
        <v>53092771</v>
      </c>
      <c r="C7326" t="s">
        <v>2403</v>
      </c>
      <c r="D7326">
        <v>42</v>
      </c>
      <c r="E7326" t="s">
        <v>350</v>
      </c>
      <c r="F7326">
        <v>62685</v>
      </c>
      <c r="G7326">
        <v>3558229</v>
      </c>
      <c r="H7326" s="4">
        <v>43159</v>
      </c>
      <c r="I7326" t="s">
        <v>108</v>
      </c>
      <c r="J7326">
        <v>445</v>
      </c>
      <c r="K7326">
        <v>1</v>
      </c>
      <c r="L7326" t="s">
        <v>15</v>
      </c>
    </row>
    <row r="7327" spans="1:12" x14ac:dyDescent="0.25">
      <c r="A7327">
        <v>9580</v>
      </c>
      <c r="B7327" s="3">
        <v>53092771</v>
      </c>
      <c r="C7327" t="s">
        <v>2403</v>
      </c>
      <c r="D7327">
        <v>1</v>
      </c>
      <c r="E7327" t="s">
        <v>17</v>
      </c>
      <c r="F7327">
        <v>26136</v>
      </c>
      <c r="G7327">
        <v>2687587</v>
      </c>
      <c r="H7327" s="4">
        <v>43130</v>
      </c>
      <c r="I7327" t="s">
        <v>108</v>
      </c>
      <c r="J7327">
        <v>445</v>
      </c>
      <c r="K7327">
        <v>1</v>
      </c>
      <c r="L7327" t="s">
        <v>15</v>
      </c>
    </row>
    <row r="7328" spans="1:12" x14ac:dyDescent="0.25">
      <c r="A7328">
        <v>9579</v>
      </c>
      <c r="B7328" s="3">
        <v>51663571</v>
      </c>
      <c r="C7328" t="s">
        <v>2404</v>
      </c>
      <c r="D7328">
        <v>1</v>
      </c>
      <c r="E7328" t="s">
        <v>564</v>
      </c>
      <c r="F7328">
        <v>60814</v>
      </c>
      <c r="G7328">
        <v>6266040</v>
      </c>
      <c r="H7328" s="4">
        <v>43122</v>
      </c>
      <c r="I7328" t="s">
        <v>2405</v>
      </c>
      <c r="J7328">
        <v>466</v>
      </c>
      <c r="K7328">
        <v>2</v>
      </c>
      <c r="L7328" t="s">
        <v>15</v>
      </c>
    </row>
    <row r="7329" spans="1:12" x14ac:dyDescent="0.25">
      <c r="A7329">
        <v>9579</v>
      </c>
      <c r="B7329" s="3">
        <v>51663571</v>
      </c>
      <c r="C7329" t="s">
        <v>2404</v>
      </c>
      <c r="D7329">
        <v>3</v>
      </c>
      <c r="E7329" t="s">
        <v>13</v>
      </c>
      <c r="F7329">
        <v>26132</v>
      </c>
      <c r="G7329">
        <v>134500</v>
      </c>
      <c r="H7329" s="4">
        <v>43189</v>
      </c>
      <c r="I7329" t="s">
        <v>2405</v>
      </c>
      <c r="J7329">
        <v>466</v>
      </c>
      <c r="K7329">
        <v>2</v>
      </c>
      <c r="L7329" t="s">
        <v>15</v>
      </c>
    </row>
    <row r="7330" spans="1:12" x14ac:dyDescent="0.25">
      <c r="A7330">
        <v>9579</v>
      </c>
      <c r="B7330" s="3">
        <v>51663571</v>
      </c>
      <c r="C7330" t="s">
        <v>2404</v>
      </c>
      <c r="D7330">
        <v>2</v>
      </c>
      <c r="E7330" t="s">
        <v>16</v>
      </c>
      <c r="F7330">
        <v>26131</v>
      </c>
      <c r="G7330">
        <v>234500</v>
      </c>
      <c r="H7330" s="4">
        <v>43189</v>
      </c>
      <c r="I7330" t="s">
        <v>2405</v>
      </c>
      <c r="J7330">
        <v>466</v>
      </c>
      <c r="K7330">
        <v>2</v>
      </c>
      <c r="L7330" t="s">
        <v>15</v>
      </c>
    </row>
    <row r="7331" spans="1:12" x14ac:dyDescent="0.25">
      <c r="A7331">
        <v>9579</v>
      </c>
      <c r="B7331" s="3">
        <v>51663571</v>
      </c>
      <c r="C7331" t="s">
        <v>2404</v>
      </c>
      <c r="D7331">
        <v>34</v>
      </c>
      <c r="E7331" t="s">
        <v>147</v>
      </c>
      <c r="F7331">
        <v>55187</v>
      </c>
      <c r="G7331">
        <v>199200</v>
      </c>
      <c r="H7331" s="4">
        <v>43130</v>
      </c>
      <c r="I7331" t="s">
        <v>2405</v>
      </c>
      <c r="J7331">
        <v>466</v>
      </c>
      <c r="K7331">
        <v>2</v>
      </c>
      <c r="L7331" t="s">
        <v>15</v>
      </c>
    </row>
    <row r="7332" spans="1:12" x14ac:dyDescent="0.25">
      <c r="A7332">
        <v>9579</v>
      </c>
      <c r="B7332" s="3">
        <v>51663571</v>
      </c>
      <c r="C7332" t="s">
        <v>2404</v>
      </c>
      <c r="D7332">
        <v>1</v>
      </c>
      <c r="E7332" t="s">
        <v>17</v>
      </c>
      <c r="F7332">
        <v>26133</v>
      </c>
      <c r="G7332">
        <v>4610411</v>
      </c>
      <c r="H7332" s="4">
        <v>43187</v>
      </c>
      <c r="I7332" t="s">
        <v>2405</v>
      </c>
      <c r="J7332">
        <v>466</v>
      </c>
      <c r="K7332">
        <v>2</v>
      </c>
      <c r="L7332" t="s">
        <v>15</v>
      </c>
    </row>
    <row r="7333" spans="1:12" x14ac:dyDescent="0.25">
      <c r="A7333">
        <v>9557</v>
      </c>
      <c r="B7333" s="3">
        <v>66833123</v>
      </c>
      <c r="C7333" t="s">
        <v>2407</v>
      </c>
      <c r="D7333">
        <v>3</v>
      </c>
      <c r="E7333" t="s">
        <v>13</v>
      </c>
      <c r="F7333">
        <v>26072</v>
      </c>
      <c r="G7333">
        <v>133250</v>
      </c>
      <c r="H7333" s="4">
        <v>43130</v>
      </c>
      <c r="I7333" t="s">
        <v>1672</v>
      </c>
      <c r="J7333">
        <v>2602</v>
      </c>
      <c r="K7333">
        <v>1</v>
      </c>
      <c r="L7333" t="s">
        <v>15</v>
      </c>
    </row>
    <row r="7334" spans="1:12" x14ac:dyDescent="0.25">
      <c r="A7334">
        <v>9557</v>
      </c>
      <c r="B7334" s="3">
        <v>66833123</v>
      </c>
      <c r="C7334" t="s">
        <v>2407</v>
      </c>
      <c r="D7334">
        <v>2</v>
      </c>
      <c r="E7334" t="s">
        <v>16</v>
      </c>
      <c r="F7334">
        <v>26071</v>
      </c>
      <c r="G7334">
        <v>233250</v>
      </c>
      <c r="H7334" s="4">
        <v>43130</v>
      </c>
      <c r="I7334" t="s">
        <v>1672</v>
      </c>
      <c r="J7334">
        <v>2602</v>
      </c>
      <c r="K7334">
        <v>1</v>
      </c>
      <c r="L7334" t="s">
        <v>15</v>
      </c>
    </row>
    <row r="7335" spans="1:12" x14ac:dyDescent="0.25">
      <c r="A7335">
        <v>9557</v>
      </c>
      <c r="B7335" s="3">
        <v>66833123</v>
      </c>
      <c r="C7335" t="s">
        <v>2407</v>
      </c>
      <c r="D7335">
        <v>1</v>
      </c>
      <c r="E7335" t="s">
        <v>17</v>
      </c>
      <c r="F7335">
        <v>26073</v>
      </c>
      <c r="G7335">
        <v>2139308</v>
      </c>
      <c r="H7335" s="4">
        <v>43130</v>
      </c>
      <c r="I7335" t="s">
        <v>1672</v>
      </c>
      <c r="J7335">
        <v>2602</v>
      </c>
      <c r="K7335">
        <v>1</v>
      </c>
      <c r="L7335" t="s">
        <v>15</v>
      </c>
    </row>
    <row r="7336" spans="1:12" x14ac:dyDescent="0.25">
      <c r="A7336">
        <v>9555</v>
      </c>
      <c r="B7336" s="3">
        <v>52259136</v>
      </c>
      <c r="C7336" t="s">
        <v>2408</v>
      </c>
      <c r="D7336">
        <v>3</v>
      </c>
      <c r="E7336" t="s">
        <v>13</v>
      </c>
      <c r="F7336">
        <v>26066</v>
      </c>
      <c r="G7336">
        <v>15750</v>
      </c>
      <c r="H7336" s="4">
        <v>43130</v>
      </c>
      <c r="I7336" t="s">
        <v>597</v>
      </c>
      <c r="J7336">
        <v>900</v>
      </c>
      <c r="K7336">
        <v>1</v>
      </c>
      <c r="L7336" t="s">
        <v>15</v>
      </c>
    </row>
    <row r="7337" spans="1:12" x14ac:dyDescent="0.25">
      <c r="A7337">
        <v>9555</v>
      </c>
      <c r="B7337" s="3">
        <v>52259136</v>
      </c>
      <c r="C7337" t="s">
        <v>2408</v>
      </c>
      <c r="D7337">
        <v>2</v>
      </c>
      <c r="E7337" t="s">
        <v>16</v>
      </c>
      <c r="F7337">
        <v>26065</v>
      </c>
      <c r="G7337">
        <v>24750</v>
      </c>
      <c r="H7337" s="4">
        <v>43130</v>
      </c>
      <c r="I7337" t="s">
        <v>597</v>
      </c>
      <c r="J7337">
        <v>900</v>
      </c>
      <c r="K7337">
        <v>1</v>
      </c>
      <c r="L7337" t="s">
        <v>15</v>
      </c>
    </row>
    <row r="7338" spans="1:12" x14ac:dyDescent="0.25">
      <c r="A7338">
        <v>9555</v>
      </c>
      <c r="B7338" s="3">
        <v>52259136</v>
      </c>
      <c r="C7338" t="s">
        <v>2408</v>
      </c>
      <c r="D7338">
        <v>1</v>
      </c>
      <c r="E7338" t="s">
        <v>17</v>
      </c>
      <c r="F7338">
        <v>26067</v>
      </c>
      <c r="G7338">
        <v>1556758</v>
      </c>
      <c r="H7338" s="4">
        <v>43130</v>
      </c>
      <c r="I7338" t="s">
        <v>597</v>
      </c>
      <c r="J7338">
        <v>900</v>
      </c>
      <c r="K7338">
        <v>1</v>
      </c>
      <c r="L7338" t="s">
        <v>15</v>
      </c>
    </row>
    <row r="7339" spans="1:12" x14ac:dyDescent="0.25">
      <c r="A7339">
        <v>9554</v>
      </c>
      <c r="B7339" s="3">
        <v>36728993</v>
      </c>
      <c r="C7339" t="s">
        <v>2409</v>
      </c>
      <c r="D7339">
        <v>3</v>
      </c>
      <c r="E7339" t="s">
        <v>13</v>
      </c>
      <c r="F7339">
        <v>26063</v>
      </c>
      <c r="G7339">
        <v>136687</v>
      </c>
      <c r="H7339" s="4">
        <v>43159</v>
      </c>
      <c r="I7339" t="s">
        <v>64</v>
      </c>
      <c r="J7339">
        <v>1900</v>
      </c>
      <c r="K7339">
        <v>1</v>
      </c>
      <c r="L7339" t="s">
        <v>15</v>
      </c>
    </row>
    <row r="7340" spans="1:12" x14ac:dyDescent="0.25">
      <c r="A7340">
        <v>9554</v>
      </c>
      <c r="B7340" s="3">
        <v>36728993</v>
      </c>
      <c r="C7340" t="s">
        <v>2409</v>
      </c>
      <c r="D7340">
        <v>2</v>
      </c>
      <c r="E7340" t="s">
        <v>16</v>
      </c>
      <c r="F7340">
        <v>26062</v>
      </c>
      <c r="G7340">
        <v>238813</v>
      </c>
      <c r="H7340" s="4">
        <v>43159</v>
      </c>
      <c r="I7340" t="s">
        <v>64</v>
      </c>
      <c r="J7340">
        <v>1900</v>
      </c>
      <c r="K7340">
        <v>1</v>
      </c>
      <c r="L7340" t="s">
        <v>15</v>
      </c>
    </row>
    <row r="7341" spans="1:12" x14ac:dyDescent="0.25">
      <c r="A7341">
        <v>9554</v>
      </c>
      <c r="B7341" s="3">
        <v>36728993</v>
      </c>
      <c r="C7341" t="s">
        <v>2409</v>
      </c>
      <c r="D7341">
        <v>44</v>
      </c>
      <c r="E7341" t="s">
        <v>1669</v>
      </c>
      <c r="F7341">
        <v>61858</v>
      </c>
      <c r="G7341">
        <v>11674437</v>
      </c>
      <c r="H7341" s="4">
        <v>43159</v>
      </c>
      <c r="I7341" t="s">
        <v>64</v>
      </c>
      <c r="J7341">
        <v>1900</v>
      </c>
      <c r="K7341">
        <v>1</v>
      </c>
      <c r="L7341" t="s">
        <v>15</v>
      </c>
    </row>
    <row r="7342" spans="1:12" x14ac:dyDescent="0.25">
      <c r="A7342">
        <v>9554</v>
      </c>
      <c r="B7342" s="3">
        <v>36728993</v>
      </c>
      <c r="C7342" t="s">
        <v>2409</v>
      </c>
      <c r="D7342">
        <v>1</v>
      </c>
      <c r="E7342" t="s">
        <v>17</v>
      </c>
      <c r="F7342">
        <v>26064</v>
      </c>
      <c r="G7342">
        <v>5863058</v>
      </c>
      <c r="H7342" s="4">
        <v>43159</v>
      </c>
      <c r="I7342" t="s">
        <v>64</v>
      </c>
      <c r="J7342">
        <v>1900</v>
      </c>
      <c r="K7342">
        <v>1</v>
      </c>
      <c r="L7342" t="s">
        <v>15</v>
      </c>
    </row>
    <row r="7343" spans="1:12" x14ac:dyDescent="0.25">
      <c r="A7343">
        <v>9549</v>
      </c>
      <c r="B7343" s="3">
        <v>19130430</v>
      </c>
      <c r="C7343" t="s">
        <v>2410</v>
      </c>
      <c r="D7343">
        <v>3</v>
      </c>
      <c r="E7343" t="s">
        <v>13</v>
      </c>
      <c r="F7343">
        <v>26048</v>
      </c>
      <c r="G7343">
        <v>127750</v>
      </c>
      <c r="H7343" s="4">
        <v>43130</v>
      </c>
      <c r="I7343" t="s">
        <v>33</v>
      </c>
      <c r="J7343">
        <v>400</v>
      </c>
      <c r="K7343">
        <v>1</v>
      </c>
      <c r="L7343" t="s">
        <v>15</v>
      </c>
    </row>
    <row r="7344" spans="1:12" x14ac:dyDescent="0.25">
      <c r="A7344">
        <v>9549</v>
      </c>
      <c r="B7344" s="3">
        <v>19130430</v>
      </c>
      <c r="C7344" t="s">
        <v>2410</v>
      </c>
      <c r="D7344">
        <v>2</v>
      </c>
      <c r="E7344" t="s">
        <v>16</v>
      </c>
      <c r="F7344">
        <v>26047</v>
      </c>
      <c r="G7344">
        <v>219750</v>
      </c>
      <c r="H7344" s="4">
        <v>43130</v>
      </c>
      <c r="I7344" t="s">
        <v>33</v>
      </c>
      <c r="J7344">
        <v>400</v>
      </c>
      <c r="K7344">
        <v>1</v>
      </c>
      <c r="L7344" t="s">
        <v>15</v>
      </c>
    </row>
    <row r="7345" spans="1:12" x14ac:dyDescent="0.25">
      <c r="A7345">
        <v>9549</v>
      </c>
      <c r="B7345" s="3">
        <v>19130430</v>
      </c>
      <c r="C7345" t="s">
        <v>2410</v>
      </c>
      <c r="D7345">
        <v>1</v>
      </c>
      <c r="E7345" t="s">
        <v>17</v>
      </c>
      <c r="F7345">
        <v>26049</v>
      </c>
      <c r="G7345">
        <v>6020366</v>
      </c>
      <c r="H7345" s="4">
        <v>43130</v>
      </c>
      <c r="I7345" t="s">
        <v>33</v>
      </c>
      <c r="J7345">
        <v>400</v>
      </c>
      <c r="K7345">
        <v>1</v>
      </c>
      <c r="L7345" t="s">
        <v>15</v>
      </c>
    </row>
    <row r="7346" spans="1:12" x14ac:dyDescent="0.25">
      <c r="A7346">
        <v>9545</v>
      </c>
      <c r="B7346" s="3">
        <v>51768347</v>
      </c>
      <c r="C7346" t="s">
        <v>2411</v>
      </c>
      <c r="D7346">
        <v>3</v>
      </c>
      <c r="E7346" t="s">
        <v>13</v>
      </c>
      <c r="F7346">
        <v>26036</v>
      </c>
      <c r="G7346">
        <v>135000</v>
      </c>
      <c r="H7346" s="4">
        <v>43130</v>
      </c>
      <c r="I7346" t="s">
        <v>33</v>
      </c>
      <c r="J7346">
        <v>400</v>
      </c>
      <c r="K7346">
        <v>1</v>
      </c>
      <c r="L7346" t="s">
        <v>15</v>
      </c>
    </row>
    <row r="7347" spans="1:12" x14ac:dyDescent="0.25">
      <c r="A7347">
        <v>9545</v>
      </c>
      <c r="B7347" s="3">
        <v>51768347</v>
      </c>
      <c r="C7347" t="s">
        <v>2411</v>
      </c>
      <c r="D7347">
        <v>2</v>
      </c>
      <c r="E7347" t="s">
        <v>16</v>
      </c>
      <c r="F7347">
        <v>26035</v>
      </c>
      <c r="G7347">
        <v>236000</v>
      </c>
      <c r="H7347" s="4">
        <v>43130</v>
      </c>
      <c r="I7347" t="s">
        <v>33</v>
      </c>
      <c r="J7347">
        <v>400</v>
      </c>
      <c r="K7347">
        <v>1</v>
      </c>
      <c r="L7347" t="s">
        <v>15</v>
      </c>
    </row>
    <row r="7348" spans="1:12" x14ac:dyDescent="0.25">
      <c r="A7348">
        <v>9545</v>
      </c>
      <c r="B7348" s="3">
        <v>51768347</v>
      </c>
      <c r="C7348" t="s">
        <v>2411</v>
      </c>
      <c r="D7348">
        <v>1</v>
      </c>
      <c r="E7348" t="s">
        <v>17</v>
      </c>
      <c r="F7348">
        <v>26037</v>
      </c>
      <c r="G7348">
        <v>3100081</v>
      </c>
      <c r="H7348" s="4">
        <v>43130</v>
      </c>
      <c r="I7348" t="s">
        <v>33</v>
      </c>
      <c r="J7348">
        <v>400</v>
      </c>
      <c r="K7348">
        <v>1</v>
      </c>
      <c r="L7348" t="s">
        <v>15</v>
      </c>
    </row>
    <row r="7349" spans="1:12" x14ac:dyDescent="0.25">
      <c r="A7349">
        <v>9539</v>
      </c>
      <c r="B7349" s="3">
        <v>51966463</v>
      </c>
      <c r="C7349" t="s">
        <v>2412</v>
      </c>
      <c r="D7349">
        <v>1</v>
      </c>
      <c r="E7349" t="s">
        <v>564</v>
      </c>
      <c r="F7349">
        <v>57586</v>
      </c>
      <c r="G7349">
        <v>19345915</v>
      </c>
      <c r="H7349" s="4">
        <v>43130</v>
      </c>
      <c r="I7349" t="s">
        <v>246</v>
      </c>
      <c r="J7349">
        <v>474</v>
      </c>
      <c r="K7349">
        <v>1</v>
      </c>
      <c r="L7349" t="s">
        <v>15</v>
      </c>
    </row>
    <row r="7350" spans="1:12" x14ac:dyDescent="0.25">
      <c r="A7350">
        <v>9539</v>
      </c>
      <c r="B7350" s="3">
        <v>51966463</v>
      </c>
      <c r="C7350" t="s">
        <v>2412</v>
      </c>
      <c r="D7350">
        <v>3</v>
      </c>
      <c r="E7350" t="s">
        <v>13</v>
      </c>
      <c r="F7350">
        <v>26021</v>
      </c>
      <c r="G7350">
        <v>135500</v>
      </c>
      <c r="H7350" s="4">
        <v>43130</v>
      </c>
      <c r="I7350" t="s">
        <v>246</v>
      </c>
      <c r="J7350">
        <v>474</v>
      </c>
      <c r="K7350">
        <v>1</v>
      </c>
      <c r="L7350" t="s">
        <v>15</v>
      </c>
    </row>
    <row r="7351" spans="1:12" x14ac:dyDescent="0.25">
      <c r="A7351">
        <v>9539</v>
      </c>
      <c r="B7351" s="3">
        <v>51966463</v>
      </c>
      <c r="C7351" t="s">
        <v>2412</v>
      </c>
      <c r="D7351">
        <v>2</v>
      </c>
      <c r="E7351" t="s">
        <v>16</v>
      </c>
      <c r="F7351">
        <v>26020</v>
      </c>
      <c r="G7351">
        <v>237500</v>
      </c>
      <c r="H7351" s="4">
        <v>43130</v>
      </c>
      <c r="I7351" t="s">
        <v>246</v>
      </c>
      <c r="J7351">
        <v>474</v>
      </c>
      <c r="K7351">
        <v>1</v>
      </c>
      <c r="L7351" t="s">
        <v>15</v>
      </c>
    </row>
    <row r="7352" spans="1:12" x14ac:dyDescent="0.25">
      <c r="A7352">
        <v>9539</v>
      </c>
      <c r="B7352" s="3">
        <v>51966463</v>
      </c>
      <c r="C7352" t="s">
        <v>2412</v>
      </c>
      <c r="D7352">
        <v>1</v>
      </c>
      <c r="E7352" t="s">
        <v>17</v>
      </c>
      <c r="F7352">
        <v>26022</v>
      </c>
      <c r="G7352">
        <v>11299519</v>
      </c>
      <c r="H7352" s="4">
        <v>43130</v>
      </c>
      <c r="I7352" t="s">
        <v>246</v>
      </c>
      <c r="J7352">
        <v>474</v>
      </c>
      <c r="K7352">
        <v>1</v>
      </c>
      <c r="L7352" t="s">
        <v>15</v>
      </c>
    </row>
    <row r="7353" spans="1:12" x14ac:dyDescent="0.25">
      <c r="A7353">
        <v>9538</v>
      </c>
      <c r="B7353" s="3">
        <v>20455355</v>
      </c>
      <c r="C7353" t="s">
        <v>2413</v>
      </c>
      <c r="D7353">
        <v>1</v>
      </c>
      <c r="E7353" t="s">
        <v>564</v>
      </c>
      <c r="F7353">
        <v>60086</v>
      </c>
      <c r="G7353">
        <v>5562958</v>
      </c>
      <c r="H7353" s="4">
        <v>43159</v>
      </c>
      <c r="I7353" t="s">
        <v>246</v>
      </c>
      <c r="J7353">
        <v>474</v>
      </c>
      <c r="K7353">
        <v>1</v>
      </c>
      <c r="L7353" t="s">
        <v>15</v>
      </c>
    </row>
    <row r="7354" spans="1:12" x14ac:dyDescent="0.25">
      <c r="A7354">
        <v>9538</v>
      </c>
      <c r="B7354" s="3">
        <v>20455355</v>
      </c>
      <c r="C7354" t="s">
        <v>2413</v>
      </c>
      <c r="D7354">
        <v>3</v>
      </c>
      <c r="E7354" t="s">
        <v>13</v>
      </c>
      <c r="F7354">
        <v>26018</v>
      </c>
      <c r="G7354">
        <v>135500</v>
      </c>
      <c r="H7354" s="4">
        <v>43130</v>
      </c>
      <c r="I7354" t="s">
        <v>246</v>
      </c>
      <c r="J7354">
        <v>474</v>
      </c>
      <c r="K7354">
        <v>1</v>
      </c>
      <c r="L7354" t="s">
        <v>15</v>
      </c>
    </row>
    <row r="7355" spans="1:12" x14ac:dyDescent="0.25">
      <c r="A7355">
        <v>9538</v>
      </c>
      <c r="B7355" s="3">
        <v>20455355</v>
      </c>
      <c r="C7355" t="s">
        <v>2413</v>
      </c>
      <c r="D7355">
        <v>2</v>
      </c>
      <c r="E7355" t="s">
        <v>16</v>
      </c>
      <c r="F7355">
        <v>26017</v>
      </c>
      <c r="G7355">
        <v>237500</v>
      </c>
      <c r="H7355" s="4">
        <v>43130</v>
      </c>
      <c r="I7355" t="s">
        <v>246</v>
      </c>
      <c r="J7355">
        <v>474</v>
      </c>
      <c r="K7355">
        <v>1</v>
      </c>
      <c r="L7355" t="s">
        <v>15</v>
      </c>
    </row>
    <row r="7356" spans="1:12" x14ac:dyDescent="0.25">
      <c r="A7356">
        <v>9538</v>
      </c>
      <c r="B7356" s="3">
        <v>20455355</v>
      </c>
      <c r="C7356" t="s">
        <v>2413</v>
      </c>
      <c r="D7356">
        <v>46</v>
      </c>
      <c r="E7356" t="s">
        <v>753</v>
      </c>
      <c r="F7356">
        <v>61676</v>
      </c>
      <c r="G7356">
        <v>2786421</v>
      </c>
      <c r="H7356" s="4">
        <v>43159</v>
      </c>
      <c r="I7356" t="s">
        <v>246</v>
      </c>
      <c r="J7356">
        <v>474</v>
      </c>
      <c r="K7356">
        <v>1</v>
      </c>
      <c r="L7356" t="s">
        <v>15</v>
      </c>
    </row>
    <row r="7357" spans="1:12" x14ac:dyDescent="0.25">
      <c r="A7357">
        <v>9538</v>
      </c>
      <c r="B7357" s="3">
        <v>20455355</v>
      </c>
      <c r="C7357" t="s">
        <v>2413</v>
      </c>
      <c r="D7357">
        <v>1</v>
      </c>
      <c r="E7357" t="s">
        <v>17</v>
      </c>
      <c r="F7357">
        <v>26019</v>
      </c>
      <c r="G7357">
        <v>2397556</v>
      </c>
      <c r="H7357" s="4">
        <v>43130</v>
      </c>
      <c r="I7357" t="s">
        <v>246</v>
      </c>
      <c r="J7357">
        <v>474</v>
      </c>
      <c r="K7357">
        <v>1</v>
      </c>
      <c r="L7357" t="s">
        <v>15</v>
      </c>
    </row>
    <row r="7358" spans="1:12" x14ac:dyDescent="0.25">
      <c r="A7358">
        <v>9536</v>
      </c>
      <c r="B7358" s="3">
        <v>80225736</v>
      </c>
      <c r="C7358" t="s">
        <v>2414</v>
      </c>
      <c r="D7358">
        <v>1</v>
      </c>
      <c r="E7358" t="s">
        <v>564</v>
      </c>
      <c r="F7358">
        <v>61560</v>
      </c>
      <c r="G7358">
        <v>8820427</v>
      </c>
      <c r="H7358" s="4">
        <v>43112</v>
      </c>
      <c r="I7358" t="s">
        <v>722</v>
      </c>
      <c r="J7358">
        <v>490</v>
      </c>
      <c r="K7358">
        <v>1</v>
      </c>
      <c r="L7358" t="s">
        <v>15</v>
      </c>
    </row>
    <row r="7359" spans="1:12" x14ac:dyDescent="0.25">
      <c r="A7359">
        <v>9536</v>
      </c>
      <c r="B7359" s="3">
        <v>80225736</v>
      </c>
      <c r="C7359" t="s">
        <v>2414</v>
      </c>
      <c r="D7359">
        <v>3</v>
      </c>
      <c r="E7359" t="s">
        <v>13</v>
      </c>
      <c r="F7359">
        <v>26012</v>
      </c>
      <c r="G7359">
        <v>138319</v>
      </c>
      <c r="H7359" s="4">
        <v>43130</v>
      </c>
      <c r="I7359" t="s">
        <v>722</v>
      </c>
      <c r="J7359">
        <v>490</v>
      </c>
      <c r="K7359">
        <v>1</v>
      </c>
      <c r="L7359" t="s">
        <v>15</v>
      </c>
    </row>
    <row r="7360" spans="1:12" x14ac:dyDescent="0.25">
      <c r="A7360">
        <v>9536</v>
      </c>
      <c r="B7360" s="3">
        <v>80225736</v>
      </c>
      <c r="C7360" t="s">
        <v>2414</v>
      </c>
      <c r="D7360">
        <v>2</v>
      </c>
      <c r="E7360" t="s">
        <v>16</v>
      </c>
      <c r="F7360">
        <v>26011</v>
      </c>
      <c r="G7360">
        <v>239181</v>
      </c>
      <c r="H7360" s="4">
        <v>43130</v>
      </c>
      <c r="I7360" t="s">
        <v>722</v>
      </c>
      <c r="J7360">
        <v>490</v>
      </c>
      <c r="K7360">
        <v>1</v>
      </c>
      <c r="L7360" t="s">
        <v>15</v>
      </c>
    </row>
    <row r="7361" spans="1:12" x14ac:dyDescent="0.25">
      <c r="A7361">
        <v>9536</v>
      </c>
      <c r="B7361" s="3">
        <v>80225736</v>
      </c>
      <c r="C7361" t="s">
        <v>2414</v>
      </c>
      <c r="D7361">
        <v>34</v>
      </c>
      <c r="E7361" t="s">
        <v>147</v>
      </c>
      <c r="F7361">
        <v>60501</v>
      </c>
      <c r="G7361">
        <v>22200</v>
      </c>
      <c r="H7361" s="4">
        <v>43130</v>
      </c>
      <c r="I7361" t="s">
        <v>722</v>
      </c>
      <c r="J7361">
        <v>490</v>
      </c>
      <c r="K7361">
        <v>1</v>
      </c>
      <c r="L7361" t="s">
        <v>15</v>
      </c>
    </row>
    <row r="7362" spans="1:12" x14ac:dyDescent="0.25">
      <c r="A7362">
        <v>9536</v>
      </c>
      <c r="B7362" s="3">
        <v>80225736</v>
      </c>
      <c r="C7362" t="s">
        <v>2414</v>
      </c>
      <c r="D7362">
        <v>34</v>
      </c>
      <c r="E7362" t="s">
        <v>147</v>
      </c>
      <c r="F7362">
        <v>60501</v>
      </c>
      <c r="G7362">
        <v>292800</v>
      </c>
      <c r="H7362" s="4">
        <v>43130</v>
      </c>
      <c r="I7362" t="s">
        <v>722</v>
      </c>
      <c r="J7362">
        <v>490</v>
      </c>
      <c r="K7362">
        <v>1</v>
      </c>
      <c r="L7362" t="s">
        <v>15</v>
      </c>
    </row>
    <row r="7363" spans="1:12" x14ac:dyDescent="0.25">
      <c r="A7363">
        <v>9536</v>
      </c>
      <c r="B7363" s="3">
        <v>80225736</v>
      </c>
      <c r="C7363" t="s">
        <v>2414</v>
      </c>
      <c r="D7363">
        <v>45</v>
      </c>
      <c r="E7363" t="s">
        <v>1141</v>
      </c>
      <c r="F7363">
        <v>60283</v>
      </c>
      <c r="G7363">
        <v>16659170</v>
      </c>
      <c r="H7363" s="4">
        <v>43130</v>
      </c>
      <c r="I7363" t="s">
        <v>722</v>
      </c>
      <c r="J7363">
        <v>490</v>
      </c>
      <c r="K7363">
        <v>1</v>
      </c>
      <c r="L7363" t="s">
        <v>15</v>
      </c>
    </row>
    <row r="7364" spans="1:12" x14ac:dyDescent="0.25">
      <c r="A7364">
        <v>9536</v>
      </c>
      <c r="B7364" s="3">
        <v>80225736</v>
      </c>
      <c r="C7364" t="s">
        <v>2414</v>
      </c>
      <c r="D7364">
        <v>1</v>
      </c>
      <c r="E7364" t="s">
        <v>17</v>
      </c>
      <c r="F7364">
        <v>26013</v>
      </c>
      <c r="G7364">
        <v>7159290</v>
      </c>
      <c r="H7364" s="4">
        <v>43130</v>
      </c>
      <c r="I7364" t="s">
        <v>722</v>
      </c>
      <c r="J7364">
        <v>490</v>
      </c>
      <c r="K7364">
        <v>1</v>
      </c>
      <c r="L7364" t="s">
        <v>15</v>
      </c>
    </row>
    <row r="7365" spans="1:12" x14ac:dyDescent="0.25">
      <c r="A7365">
        <v>9534</v>
      </c>
      <c r="B7365" s="3">
        <v>80058942</v>
      </c>
      <c r="C7365" t="s">
        <v>2415</v>
      </c>
      <c r="D7365">
        <v>22</v>
      </c>
      <c r="E7365" t="s">
        <v>1722</v>
      </c>
      <c r="F7365">
        <v>60399</v>
      </c>
      <c r="G7365">
        <v>384000</v>
      </c>
      <c r="H7365" s="4">
        <v>43130</v>
      </c>
      <c r="I7365" t="s">
        <v>23</v>
      </c>
      <c r="J7365">
        <v>2800</v>
      </c>
      <c r="K7365">
        <v>1</v>
      </c>
      <c r="L7365" t="s">
        <v>15</v>
      </c>
    </row>
    <row r="7366" spans="1:12" x14ac:dyDescent="0.25">
      <c r="A7366">
        <v>9534</v>
      </c>
      <c r="B7366" s="3">
        <v>80058942</v>
      </c>
      <c r="C7366" t="s">
        <v>2415</v>
      </c>
      <c r="D7366">
        <v>3</v>
      </c>
      <c r="E7366" t="s">
        <v>13</v>
      </c>
      <c r="F7366">
        <v>26006</v>
      </c>
      <c r="G7366">
        <v>133500</v>
      </c>
      <c r="H7366" s="4">
        <v>43130</v>
      </c>
      <c r="I7366" t="s">
        <v>23</v>
      </c>
      <c r="J7366">
        <v>2800</v>
      </c>
      <c r="K7366">
        <v>1</v>
      </c>
      <c r="L7366" t="s">
        <v>15</v>
      </c>
    </row>
    <row r="7367" spans="1:12" x14ac:dyDescent="0.25">
      <c r="A7367">
        <v>9534</v>
      </c>
      <c r="B7367" s="3">
        <v>80058942</v>
      </c>
      <c r="C7367" t="s">
        <v>2415</v>
      </c>
      <c r="D7367">
        <v>2</v>
      </c>
      <c r="E7367" t="s">
        <v>16</v>
      </c>
      <c r="F7367">
        <v>26005</v>
      </c>
      <c r="G7367">
        <v>231500</v>
      </c>
      <c r="H7367" s="4">
        <v>43130</v>
      </c>
      <c r="I7367" t="s">
        <v>23</v>
      </c>
      <c r="J7367">
        <v>2800</v>
      </c>
      <c r="K7367">
        <v>1</v>
      </c>
      <c r="L7367" t="s">
        <v>15</v>
      </c>
    </row>
    <row r="7368" spans="1:12" x14ac:dyDescent="0.25">
      <c r="A7368">
        <v>9534</v>
      </c>
      <c r="B7368" s="3">
        <v>80058942</v>
      </c>
      <c r="C7368" t="s">
        <v>2415</v>
      </c>
      <c r="D7368">
        <v>1</v>
      </c>
      <c r="E7368" t="s">
        <v>17</v>
      </c>
      <c r="F7368">
        <v>26007</v>
      </c>
      <c r="G7368">
        <v>5372960</v>
      </c>
      <c r="H7368" s="4">
        <v>43130</v>
      </c>
      <c r="I7368" t="s">
        <v>23</v>
      </c>
      <c r="J7368">
        <v>2800</v>
      </c>
      <c r="K7368">
        <v>1</v>
      </c>
      <c r="L7368" t="s">
        <v>15</v>
      </c>
    </row>
    <row r="7369" spans="1:12" s="5" customFormat="1" x14ac:dyDescent="0.25">
      <c r="A7369" s="5">
        <v>9532</v>
      </c>
      <c r="B7369" s="6">
        <v>63543116</v>
      </c>
      <c r="C7369" s="5" t="s">
        <v>2416</v>
      </c>
      <c r="D7369" s="5">
        <v>3</v>
      </c>
      <c r="E7369" s="5" t="s">
        <v>13</v>
      </c>
      <c r="F7369" s="5">
        <v>26000</v>
      </c>
      <c r="G7369" s="5">
        <v>132250</v>
      </c>
      <c r="H7369" s="7">
        <v>43159</v>
      </c>
      <c r="I7369" s="5" t="s">
        <v>359</v>
      </c>
      <c r="J7369" s="5">
        <v>2700</v>
      </c>
      <c r="K7369" s="5">
        <v>2</v>
      </c>
      <c r="L7369" s="5" t="s">
        <v>15</v>
      </c>
    </row>
    <row r="7370" spans="1:12" s="5" customFormat="1" x14ac:dyDescent="0.25">
      <c r="A7370" s="5">
        <v>9532</v>
      </c>
      <c r="B7370" s="6">
        <v>63543116</v>
      </c>
      <c r="C7370" s="5" t="s">
        <v>2416</v>
      </c>
      <c r="D7370" s="5">
        <v>2</v>
      </c>
      <c r="E7370" s="5" t="s">
        <v>16</v>
      </c>
      <c r="F7370" s="5">
        <v>25999</v>
      </c>
      <c r="G7370" s="5">
        <v>231250</v>
      </c>
      <c r="H7370" s="7">
        <v>43159</v>
      </c>
      <c r="I7370" s="5" t="s">
        <v>359</v>
      </c>
      <c r="J7370" s="5">
        <v>2700</v>
      </c>
      <c r="K7370" s="5">
        <v>2</v>
      </c>
      <c r="L7370" s="5" t="s">
        <v>15</v>
      </c>
    </row>
    <row r="7371" spans="1:12" s="5" customFormat="1" x14ac:dyDescent="0.25">
      <c r="A7371" s="5">
        <v>9532</v>
      </c>
      <c r="B7371" s="6">
        <v>63543116</v>
      </c>
      <c r="C7371" s="5" t="s">
        <v>2416</v>
      </c>
      <c r="D7371" s="5">
        <v>42</v>
      </c>
      <c r="E7371" s="5" t="s">
        <v>350</v>
      </c>
      <c r="F7371" s="5">
        <v>60619</v>
      </c>
      <c r="G7371" s="5">
        <v>15632802</v>
      </c>
      <c r="H7371" s="7">
        <v>43059</v>
      </c>
      <c r="I7371" s="5" t="s">
        <v>359</v>
      </c>
      <c r="J7371" s="5">
        <v>2700</v>
      </c>
      <c r="K7371" s="5">
        <v>2</v>
      </c>
      <c r="L7371" s="5" t="s">
        <v>39</v>
      </c>
    </row>
    <row r="7372" spans="1:12" s="5" customFormat="1" x14ac:dyDescent="0.25">
      <c r="A7372" s="5">
        <v>9532</v>
      </c>
      <c r="B7372" s="6">
        <v>63543116</v>
      </c>
      <c r="C7372" s="5" t="s">
        <v>2416</v>
      </c>
      <c r="D7372" s="5">
        <v>1</v>
      </c>
      <c r="E7372" s="5" t="s">
        <v>17</v>
      </c>
      <c r="F7372" s="5">
        <v>26001</v>
      </c>
      <c r="G7372" s="5">
        <v>15724128</v>
      </c>
      <c r="H7372" s="7">
        <v>43159</v>
      </c>
      <c r="I7372" s="5" t="s">
        <v>359</v>
      </c>
      <c r="J7372" s="5">
        <v>2700</v>
      </c>
      <c r="K7372" s="5">
        <v>2</v>
      </c>
      <c r="L7372" s="5" t="s">
        <v>15</v>
      </c>
    </row>
    <row r="7373" spans="1:12" x14ac:dyDescent="0.25">
      <c r="A7373">
        <v>9529</v>
      </c>
      <c r="B7373" s="3">
        <v>59310189</v>
      </c>
      <c r="C7373" t="s">
        <v>2417</v>
      </c>
      <c r="D7373">
        <v>3</v>
      </c>
      <c r="E7373" t="s">
        <v>13</v>
      </c>
      <c r="F7373">
        <v>25991</v>
      </c>
      <c r="G7373">
        <v>3500</v>
      </c>
      <c r="H7373" s="4">
        <v>43159</v>
      </c>
      <c r="I7373" t="s">
        <v>213</v>
      </c>
      <c r="J7373">
        <v>2300</v>
      </c>
      <c r="K7373">
        <v>1</v>
      </c>
      <c r="L7373" t="s">
        <v>15</v>
      </c>
    </row>
    <row r="7374" spans="1:12" x14ac:dyDescent="0.25">
      <c r="A7374">
        <v>9529</v>
      </c>
      <c r="B7374" s="3">
        <v>59310189</v>
      </c>
      <c r="C7374" t="s">
        <v>2417</v>
      </c>
      <c r="D7374">
        <v>2</v>
      </c>
      <c r="E7374" t="s">
        <v>16</v>
      </c>
      <c r="F7374">
        <v>25990</v>
      </c>
      <c r="G7374">
        <v>5500</v>
      </c>
      <c r="H7374" s="4">
        <v>43159</v>
      </c>
      <c r="I7374" t="s">
        <v>213</v>
      </c>
      <c r="J7374">
        <v>2300</v>
      </c>
      <c r="K7374">
        <v>1</v>
      </c>
      <c r="L7374" t="s">
        <v>15</v>
      </c>
    </row>
    <row r="7375" spans="1:12" x14ac:dyDescent="0.25">
      <c r="A7375">
        <v>9529</v>
      </c>
      <c r="B7375" s="3">
        <v>59310189</v>
      </c>
      <c r="C7375" t="s">
        <v>2417</v>
      </c>
      <c r="D7375">
        <v>1</v>
      </c>
      <c r="E7375" t="s">
        <v>17</v>
      </c>
      <c r="F7375">
        <v>25992</v>
      </c>
      <c r="G7375">
        <v>166924</v>
      </c>
      <c r="H7375" s="4">
        <v>43159</v>
      </c>
      <c r="I7375" t="s">
        <v>213</v>
      </c>
      <c r="J7375">
        <v>2300</v>
      </c>
      <c r="K7375">
        <v>1</v>
      </c>
      <c r="L7375" t="s">
        <v>15</v>
      </c>
    </row>
    <row r="7376" spans="1:12" x14ac:dyDescent="0.25">
      <c r="A7376">
        <v>9527</v>
      </c>
      <c r="B7376" s="3">
        <v>32714603</v>
      </c>
      <c r="C7376" t="s">
        <v>2418</v>
      </c>
      <c r="D7376">
        <v>1</v>
      </c>
      <c r="E7376" t="s">
        <v>564</v>
      </c>
      <c r="F7376">
        <v>57801</v>
      </c>
      <c r="G7376">
        <v>8525332</v>
      </c>
      <c r="H7376" s="4">
        <v>43159</v>
      </c>
      <c r="I7376" t="s">
        <v>213</v>
      </c>
      <c r="J7376">
        <v>2300</v>
      </c>
      <c r="K7376">
        <v>1</v>
      </c>
      <c r="L7376" t="s">
        <v>15</v>
      </c>
    </row>
    <row r="7377" spans="1:12" x14ac:dyDescent="0.25">
      <c r="A7377">
        <v>9527</v>
      </c>
      <c r="B7377" s="3">
        <v>32714603</v>
      </c>
      <c r="C7377" t="s">
        <v>2418</v>
      </c>
      <c r="D7377">
        <v>3</v>
      </c>
      <c r="E7377" t="s">
        <v>13</v>
      </c>
      <c r="F7377">
        <v>25985</v>
      </c>
      <c r="G7377">
        <v>135937</v>
      </c>
      <c r="H7377" s="4">
        <v>43130</v>
      </c>
      <c r="I7377" t="s">
        <v>213</v>
      </c>
      <c r="J7377">
        <v>2300</v>
      </c>
      <c r="K7377">
        <v>1</v>
      </c>
      <c r="L7377" t="s">
        <v>15</v>
      </c>
    </row>
    <row r="7378" spans="1:12" x14ac:dyDescent="0.25">
      <c r="A7378">
        <v>9527</v>
      </c>
      <c r="B7378" s="3">
        <v>32714603</v>
      </c>
      <c r="C7378" t="s">
        <v>2418</v>
      </c>
      <c r="D7378">
        <v>2</v>
      </c>
      <c r="E7378" t="s">
        <v>16</v>
      </c>
      <c r="F7378">
        <v>25984</v>
      </c>
      <c r="G7378">
        <v>239063</v>
      </c>
      <c r="H7378" s="4">
        <v>43130</v>
      </c>
      <c r="I7378" t="s">
        <v>213</v>
      </c>
      <c r="J7378">
        <v>2300</v>
      </c>
      <c r="K7378">
        <v>1</v>
      </c>
      <c r="L7378" t="s">
        <v>15</v>
      </c>
    </row>
    <row r="7379" spans="1:12" x14ac:dyDescent="0.25">
      <c r="A7379">
        <v>9527</v>
      </c>
      <c r="B7379" s="3">
        <v>32714603</v>
      </c>
      <c r="C7379" t="s">
        <v>2418</v>
      </c>
      <c r="D7379">
        <v>1</v>
      </c>
      <c r="E7379" t="s">
        <v>17</v>
      </c>
      <c r="F7379">
        <v>25986</v>
      </c>
      <c r="G7379">
        <v>6482601</v>
      </c>
      <c r="H7379" s="4">
        <v>43130</v>
      </c>
      <c r="I7379" t="s">
        <v>213</v>
      </c>
      <c r="J7379">
        <v>2300</v>
      </c>
      <c r="K7379">
        <v>1</v>
      </c>
      <c r="L7379" t="s">
        <v>15</v>
      </c>
    </row>
    <row r="7380" spans="1:12" x14ac:dyDescent="0.25">
      <c r="A7380">
        <v>9525</v>
      </c>
      <c r="B7380" s="3">
        <v>40380707</v>
      </c>
      <c r="C7380" t="s">
        <v>2419</v>
      </c>
      <c r="D7380">
        <v>3</v>
      </c>
      <c r="E7380" t="s">
        <v>13</v>
      </c>
      <c r="F7380">
        <v>25979</v>
      </c>
      <c r="G7380">
        <v>137000</v>
      </c>
      <c r="H7380" s="4">
        <v>43159</v>
      </c>
      <c r="I7380" t="s">
        <v>215</v>
      </c>
      <c r="J7380">
        <v>2014</v>
      </c>
      <c r="K7380">
        <v>1</v>
      </c>
      <c r="L7380" t="s">
        <v>15</v>
      </c>
    </row>
    <row r="7381" spans="1:12" x14ac:dyDescent="0.25">
      <c r="A7381">
        <v>9525</v>
      </c>
      <c r="B7381" s="3">
        <v>40380707</v>
      </c>
      <c r="C7381" t="s">
        <v>2419</v>
      </c>
      <c r="D7381">
        <v>2</v>
      </c>
      <c r="E7381" t="s">
        <v>16</v>
      </c>
      <c r="F7381">
        <v>25978</v>
      </c>
      <c r="G7381">
        <v>240000</v>
      </c>
      <c r="H7381" s="4">
        <v>43159</v>
      </c>
      <c r="I7381" t="s">
        <v>215</v>
      </c>
      <c r="J7381">
        <v>2014</v>
      </c>
      <c r="K7381">
        <v>1</v>
      </c>
      <c r="L7381" t="s">
        <v>15</v>
      </c>
    </row>
    <row r="7382" spans="1:12" x14ac:dyDescent="0.25">
      <c r="A7382">
        <v>9525</v>
      </c>
      <c r="B7382" s="3">
        <v>40380707</v>
      </c>
      <c r="C7382" t="s">
        <v>2419</v>
      </c>
      <c r="D7382">
        <v>21</v>
      </c>
      <c r="E7382" t="s">
        <v>1076</v>
      </c>
      <c r="F7382">
        <v>62754</v>
      </c>
      <c r="G7382">
        <v>185160</v>
      </c>
      <c r="H7382" s="4">
        <v>43159</v>
      </c>
      <c r="I7382" t="s">
        <v>215</v>
      </c>
      <c r="J7382">
        <v>2014</v>
      </c>
      <c r="K7382">
        <v>1</v>
      </c>
      <c r="L7382" t="s">
        <v>15</v>
      </c>
    </row>
    <row r="7383" spans="1:12" x14ac:dyDescent="0.25">
      <c r="A7383">
        <v>9525</v>
      </c>
      <c r="B7383" s="3">
        <v>40380707</v>
      </c>
      <c r="C7383" t="s">
        <v>2419</v>
      </c>
      <c r="D7383">
        <v>1</v>
      </c>
      <c r="E7383" t="s">
        <v>17</v>
      </c>
      <c r="F7383">
        <v>25980</v>
      </c>
      <c r="G7383">
        <v>5201589</v>
      </c>
      <c r="H7383" s="4">
        <v>43159</v>
      </c>
      <c r="I7383" t="s">
        <v>215</v>
      </c>
      <c r="J7383">
        <v>2014</v>
      </c>
      <c r="K7383">
        <v>1</v>
      </c>
      <c r="L7383" t="s">
        <v>15</v>
      </c>
    </row>
    <row r="7384" spans="1:12" x14ac:dyDescent="0.25">
      <c r="A7384">
        <v>9524</v>
      </c>
      <c r="B7384" s="3">
        <v>35261345</v>
      </c>
      <c r="C7384" t="s">
        <v>2420</v>
      </c>
      <c r="D7384">
        <v>3</v>
      </c>
      <c r="E7384" t="s">
        <v>13</v>
      </c>
      <c r="F7384">
        <v>25976</v>
      </c>
      <c r="G7384">
        <v>137000</v>
      </c>
      <c r="H7384" s="4">
        <v>43159</v>
      </c>
      <c r="I7384" t="s">
        <v>215</v>
      </c>
      <c r="J7384">
        <v>2014</v>
      </c>
      <c r="K7384">
        <v>1</v>
      </c>
      <c r="L7384" t="s">
        <v>15</v>
      </c>
    </row>
    <row r="7385" spans="1:12" x14ac:dyDescent="0.25">
      <c r="A7385">
        <v>9524</v>
      </c>
      <c r="B7385" s="3">
        <v>35261345</v>
      </c>
      <c r="C7385" t="s">
        <v>2420</v>
      </c>
      <c r="D7385">
        <v>2</v>
      </c>
      <c r="E7385" t="s">
        <v>16</v>
      </c>
      <c r="F7385">
        <v>25975</v>
      </c>
      <c r="G7385">
        <v>240000</v>
      </c>
      <c r="H7385" s="4">
        <v>43159</v>
      </c>
      <c r="I7385" t="s">
        <v>215</v>
      </c>
      <c r="J7385">
        <v>2014</v>
      </c>
      <c r="K7385">
        <v>1</v>
      </c>
      <c r="L7385" t="s">
        <v>15</v>
      </c>
    </row>
    <row r="7386" spans="1:12" x14ac:dyDescent="0.25">
      <c r="A7386">
        <v>9524</v>
      </c>
      <c r="B7386" s="3">
        <v>35261345</v>
      </c>
      <c r="C7386" t="s">
        <v>2420</v>
      </c>
      <c r="D7386">
        <v>21</v>
      </c>
      <c r="E7386" t="s">
        <v>1076</v>
      </c>
      <c r="F7386">
        <v>62749</v>
      </c>
      <c r="G7386">
        <v>166440</v>
      </c>
      <c r="H7386" s="4">
        <v>43159</v>
      </c>
      <c r="I7386" t="s">
        <v>215</v>
      </c>
      <c r="J7386">
        <v>2014</v>
      </c>
      <c r="K7386">
        <v>1</v>
      </c>
      <c r="L7386" t="s">
        <v>15</v>
      </c>
    </row>
    <row r="7387" spans="1:12" x14ac:dyDescent="0.25">
      <c r="A7387">
        <v>9524</v>
      </c>
      <c r="B7387" s="3">
        <v>35261345</v>
      </c>
      <c r="C7387" t="s">
        <v>2420</v>
      </c>
      <c r="D7387">
        <v>13</v>
      </c>
      <c r="E7387" t="s">
        <v>350</v>
      </c>
      <c r="F7387">
        <v>59569</v>
      </c>
      <c r="G7387">
        <v>261030</v>
      </c>
      <c r="H7387" s="4">
        <v>43189</v>
      </c>
      <c r="I7387" t="s">
        <v>215</v>
      </c>
      <c r="J7387">
        <v>2014</v>
      </c>
      <c r="K7387">
        <v>1</v>
      </c>
      <c r="L7387" t="s">
        <v>15</v>
      </c>
    </row>
    <row r="7388" spans="1:12" x14ac:dyDescent="0.25">
      <c r="A7388">
        <v>9524</v>
      </c>
      <c r="B7388" s="3">
        <v>35261345</v>
      </c>
      <c r="C7388" t="s">
        <v>2420</v>
      </c>
      <c r="D7388">
        <v>1</v>
      </c>
      <c r="E7388" t="s">
        <v>17</v>
      </c>
      <c r="F7388">
        <v>25977</v>
      </c>
      <c r="G7388">
        <v>2382179</v>
      </c>
      <c r="H7388" s="4">
        <v>43159</v>
      </c>
      <c r="I7388" t="s">
        <v>215</v>
      </c>
      <c r="J7388">
        <v>2014</v>
      </c>
      <c r="K7388">
        <v>1</v>
      </c>
      <c r="L7388" t="s">
        <v>15</v>
      </c>
    </row>
    <row r="7389" spans="1:12" x14ac:dyDescent="0.25">
      <c r="A7389">
        <v>9522</v>
      </c>
      <c r="B7389" s="3">
        <v>40205992</v>
      </c>
      <c r="C7389" t="s">
        <v>2421</v>
      </c>
      <c r="D7389">
        <v>1</v>
      </c>
      <c r="E7389" t="s">
        <v>564</v>
      </c>
      <c r="F7389">
        <v>61567</v>
      </c>
      <c r="G7389">
        <v>5832060</v>
      </c>
      <c r="H7389" s="4">
        <v>43189</v>
      </c>
      <c r="I7389" t="s">
        <v>215</v>
      </c>
      <c r="J7389">
        <v>2014</v>
      </c>
      <c r="K7389">
        <v>1</v>
      </c>
      <c r="L7389" t="s">
        <v>15</v>
      </c>
    </row>
    <row r="7390" spans="1:12" x14ac:dyDescent="0.25">
      <c r="A7390">
        <v>9522</v>
      </c>
      <c r="B7390" s="3">
        <v>40205992</v>
      </c>
      <c r="C7390" t="s">
        <v>2421</v>
      </c>
      <c r="D7390">
        <v>3</v>
      </c>
      <c r="E7390" t="s">
        <v>13</v>
      </c>
      <c r="F7390">
        <v>25970</v>
      </c>
      <c r="G7390">
        <v>137000</v>
      </c>
      <c r="H7390" s="4">
        <v>43159</v>
      </c>
      <c r="I7390" t="s">
        <v>215</v>
      </c>
      <c r="J7390">
        <v>2014</v>
      </c>
      <c r="K7390">
        <v>1</v>
      </c>
      <c r="L7390" t="s">
        <v>15</v>
      </c>
    </row>
    <row r="7391" spans="1:12" x14ac:dyDescent="0.25">
      <c r="A7391">
        <v>9522</v>
      </c>
      <c r="B7391" s="3">
        <v>40205992</v>
      </c>
      <c r="C7391" t="s">
        <v>2421</v>
      </c>
      <c r="D7391">
        <v>2</v>
      </c>
      <c r="E7391" t="s">
        <v>16</v>
      </c>
      <c r="F7391">
        <v>25969</v>
      </c>
      <c r="G7391">
        <v>240000</v>
      </c>
      <c r="H7391" s="4">
        <v>43159</v>
      </c>
      <c r="I7391" t="s">
        <v>215</v>
      </c>
      <c r="J7391">
        <v>2014</v>
      </c>
      <c r="K7391">
        <v>1</v>
      </c>
      <c r="L7391" t="s">
        <v>15</v>
      </c>
    </row>
    <row r="7392" spans="1:12" x14ac:dyDescent="0.25">
      <c r="A7392">
        <v>9522</v>
      </c>
      <c r="B7392" s="3">
        <v>40205992</v>
      </c>
      <c r="C7392" t="s">
        <v>2421</v>
      </c>
      <c r="D7392">
        <v>34</v>
      </c>
      <c r="E7392" t="s">
        <v>147</v>
      </c>
      <c r="F7392">
        <v>62597</v>
      </c>
      <c r="G7392">
        <v>357600</v>
      </c>
      <c r="H7392" s="4">
        <v>43159</v>
      </c>
      <c r="I7392" t="s">
        <v>215</v>
      </c>
      <c r="J7392">
        <v>2014</v>
      </c>
      <c r="K7392">
        <v>1</v>
      </c>
      <c r="L7392" t="s">
        <v>15</v>
      </c>
    </row>
    <row r="7393" spans="1:12" x14ac:dyDescent="0.25">
      <c r="A7393">
        <v>9522</v>
      </c>
      <c r="B7393" s="3">
        <v>40205992</v>
      </c>
      <c r="C7393" t="s">
        <v>2421</v>
      </c>
      <c r="D7393">
        <v>1</v>
      </c>
      <c r="E7393" t="s">
        <v>17</v>
      </c>
      <c r="F7393">
        <v>25971</v>
      </c>
      <c r="G7393">
        <v>2399018</v>
      </c>
      <c r="H7393" s="4">
        <v>43159</v>
      </c>
      <c r="I7393" t="s">
        <v>215</v>
      </c>
      <c r="J7393">
        <v>2014</v>
      </c>
      <c r="K7393">
        <v>1</v>
      </c>
      <c r="L7393" t="s">
        <v>15</v>
      </c>
    </row>
    <row r="7394" spans="1:12" x14ac:dyDescent="0.25">
      <c r="A7394">
        <v>9520</v>
      </c>
      <c r="B7394" s="3">
        <v>40927390</v>
      </c>
      <c r="C7394" t="s">
        <v>2422</v>
      </c>
      <c r="D7394">
        <v>1</v>
      </c>
      <c r="E7394" t="s">
        <v>564</v>
      </c>
      <c r="F7394">
        <v>62451</v>
      </c>
      <c r="G7394">
        <v>4794071</v>
      </c>
      <c r="H7394" s="4">
        <v>43130</v>
      </c>
      <c r="I7394" t="s">
        <v>94</v>
      </c>
      <c r="J7394">
        <v>1104</v>
      </c>
      <c r="K7394">
        <v>1</v>
      </c>
      <c r="L7394" t="s">
        <v>15</v>
      </c>
    </row>
    <row r="7395" spans="1:12" x14ac:dyDescent="0.25">
      <c r="A7395">
        <v>9520</v>
      </c>
      <c r="B7395" s="3">
        <v>40927390</v>
      </c>
      <c r="C7395" t="s">
        <v>2422</v>
      </c>
      <c r="D7395">
        <v>3</v>
      </c>
      <c r="E7395" t="s">
        <v>13</v>
      </c>
      <c r="F7395">
        <v>25958</v>
      </c>
      <c r="G7395">
        <v>135250</v>
      </c>
      <c r="H7395" s="4">
        <v>43130</v>
      </c>
      <c r="I7395" t="s">
        <v>94</v>
      </c>
      <c r="J7395">
        <v>1104</v>
      </c>
      <c r="K7395">
        <v>1</v>
      </c>
      <c r="L7395" t="s">
        <v>15</v>
      </c>
    </row>
    <row r="7396" spans="1:12" x14ac:dyDescent="0.25">
      <c r="A7396">
        <v>9520</v>
      </c>
      <c r="B7396" s="3">
        <v>40927390</v>
      </c>
      <c r="C7396" t="s">
        <v>2422</v>
      </c>
      <c r="D7396">
        <v>2</v>
      </c>
      <c r="E7396" t="s">
        <v>16</v>
      </c>
      <c r="F7396">
        <v>25957</v>
      </c>
      <c r="G7396">
        <v>237250</v>
      </c>
      <c r="H7396" s="4">
        <v>43130</v>
      </c>
      <c r="I7396" t="s">
        <v>94</v>
      </c>
      <c r="J7396">
        <v>1104</v>
      </c>
      <c r="K7396">
        <v>1</v>
      </c>
      <c r="L7396" t="s">
        <v>15</v>
      </c>
    </row>
    <row r="7397" spans="1:12" x14ac:dyDescent="0.25">
      <c r="A7397">
        <v>9520</v>
      </c>
      <c r="B7397" s="3">
        <v>40927390</v>
      </c>
      <c r="C7397" t="s">
        <v>2422</v>
      </c>
      <c r="D7397">
        <v>1</v>
      </c>
      <c r="E7397" t="s">
        <v>17</v>
      </c>
      <c r="F7397">
        <v>25959</v>
      </c>
      <c r="G7397">
        <v>1924660</v>
      </c>
      <c r="H7397" s="4">
        <v>43130</v>
      </c>
      <c r="I7397" t="s">
        <v>94</v>
      </c>
      <c r="J7397">
        <v>1104</v>
      </c>
      <c r="K7397">
        <v>1</v>
      </c>
      <c r="L7397" t="s">
        <v>15</v>
      </c>
    </row>
    <row r="7398" spans="1:12" x14ac:dyDescent="0.25">
      <c r="A7398">
        <v>9519</v>
      </c>
      <c r="B7398" s="3">
        <v>39475117</v>
      </c>
      <c r="C7398" t="s">
        <v>2423</v>
      </c>
      <c r="D7398">
        <v>1</v>
      </c>
      <c r="E7398" t="s">
        <v>564</v>
      </c>
      <c r="F7398">
        <v>59530</v>
      </c>
      <c r="G7398">
        <v>5400863</v>
      </c>
      <c r="H7398" s="4">
        <v>43159</v>
      </c>
      <c r="I7398" t="s">
        <v>94</v>
      </c>
      <c r="J7398">
        <v>1104</v>
      </c>
      <c r="K7398">
        <v>1</v>
      </c>
      <c r="L7398" t="s">
        <v>15</v>
      </c>
    </row>
    <row r="7399" spans="1:12" x14ac:dyDescent="0.25">
      <c r="A7399">
        <v>9519</v>
      </c>
      <c r="B7399" s="3">
        <v>39475117</v>
      </c>
      <c r="C7399" t="s">
        <v>2423</v>
      </c>
      <c r="D7399">
        <v>3</v>
      </c>
      <c r="E7399" t="s">
        <v>13</v>
      </c>
      <c r="F7399">
        <v>25955</v>
      </c>
      <c r="G7399">
        <v>135500</v>
      </c>
      <c r="H7399" s="4">
        <v>43130</v>
      </c>
      <c r="I7399" t="s">
        <v>94</v>
      </c>
      <c r="J7399">
        <v>1104</v>
      </c>
      <c r="K7399">
        <v>1</v>
      </c>
      <c r="L7399" t="s">
        <v>15</v>
      </c>
    </row>
    <row r="7400" spans="1:12" x14ac:dyDescent="0.25">
      <c r="A7400">
        <v>9519</v>
      </c>
      <c r="B7400" s="3">
        <v>39475117</v>
      </c>
      <c r="C7400" t="s">
        <v>2423</v>
      </c>
      <c r="D7400">
        <v>2</v>
      </c>
      <c r="E7400" t="s">
        <v>16</v>
      </c>
      <c r="F7400">
        <v>25954</v>
      </c>
      <c r="G7400">
        <v>237500</v>
      </c>
      <c r="H7400" s="4">
        <v>43130</v>
      </c>
      <c r="I7400" t="s">
        <v>94</v>
      </c>
      <c r="J7400">
        <v>1104</v>
      </c>
      <c r="K7400">
        <v>1</v>
      </c>
      <c r="L7400" t="s">
        <v>15</v>
      </c>
    </row>
    <row r="7401" spans="1:12" x14ac:dyDescent="0.25">
      <c r="A7401">
        <v>9519</v>
      </c>
      <c r="B7401" s="3">
        <v>39475117</v>
      </c>
      <c r="C7401" t="s">
        <v>2423</v>
      </c>
      <c r="D7401">
        <v>14</v>
      </c>
      <c r="E7401" t="s">
        <v>752</v>
      </c>
      <c r="F7401">
        <v>62430</v>
      </c>
      <c r="G7401">
        <v>738000</v>
      </c>
      <c r="H7401" s="4">
        <v>43242</v>
      </c>
      <c r="I7401" t="s">
        <v>94</v>
      </c>
      <c r="J7401">
        <v>1104</v>
      </c>
      <c r="K7401">
        <v>1</v>
      </c>
      <c r="L7401" t="s">
        <v>15</v>
      </c>
    </row>
    <row r="7402" spans="1:12" x14ac:dyDescent="0.25">
      <c r="A7402">
        <v>9519</v>
      </c>
      <c r="B7402" s="3">
        <v>39475117</v>
      </c>
      <c r="C7402" t="s">
        <v>2423</v>
      </c>
      <c r="D7402">
        <v>1</v>
      </c>
      <c r="E7402" t="s">
        <v>17</v>
      </c>
      <c r="F7402">
        <v>25956</v>
      </c>
      <c r="G7402">
        <v>2264480</v>
      </c>
      <c r="H7402" s="4">
        <v>43130</v>
      </c>
      <c r="I7402" t="s">
        <v>94</v>
      </c>
      <c r="J7402">
        <v>1104</v>
      </c>
      <c r="K7402">
        <v>1</v>
      </c>
      <c r="L7402" t="s">
        <v>15</v>
      </c>
    </row>
    <row r="7403" spans="1:12" s="5" customFormat="1" x14ac:dyDescent="0.25">
      <c r="A7403" s="5">
        <v>9515</v>
      </c>
      <c r="B7403" s="6">
        <v>1013579901</v>
      </c>
      <c r="C7403" s="5" t="s">
        <v>2424</v>
      </c>
      <c r="D7403" s="5">
        <v>3</v>
      </c>
      <c r="E7403" s="5" t="s">
        <v>13</v>
      </c>
      <c r="F7403" s="5">
        <v>25943</v>
      </c>
      <c r="G7403" s="5">
        <v>123987</v>
      </c>
      <c r="H7403" s="7">
        <v>43159</v>
      </c>
      <c r="I7403" s="5" t="s">
        <v>246</v>
      </c>
      <c r="J7403" s="5">
        <v>474</v>
      </c>
      <c r="K7403" s="5">
        <v>1</v>
      </c>
      <c r="L7403" s="5" t="s">
        <v>15</v>
      </c>
    </row>
    <row r="7404" spans="1:12" s="5" customFormat="1" x14ac:dyDescent="0.25">
      <c r="A7404" s="5">
        <v>9515</v>
      </c>
      <c r="B7404" s="6">
        <v>1013579901</v>
      </c>
      <c r="C7404" s="5" t="s">
        <v>2424</v>
      </c>
      <c r="D7404" s="5">
        <v>2</v>
      </c>
      <c r="E7404" s="5" t="s">
        <v>16</v>
      </c>
      <c r="F7404" s="5">
        <v>25942</v>
      </c>
      <c r="G7404" s="5">
        <v>211013</v>
      </c>
      <c r="H7404" s="7">
        <v>43159</v>
      </c>
      <c r="I7404" s="5" t="s">
        <v>246</v>
      </c>
      <c r="J7404" s="5">
        <v>474</v>
      </c>
      <c r="K7404" s="5">
        <v>1</v>
      </c>
      <c r="L7404" s="5" t="s">
        <v>15</v>
      </c>
    </row>
    <row r="7405" spans="1:12" s="5" customFormat="1" x14ac:dyDescent="0.25">
      <c r="A7405" s="5">
        <v>9515</v>
      </c>
      <c r="B7405" s="6">
        <v>1013579901</v>
      </c>
      <c r="C7405" s="5" t="s">
        <v>2424</v>
      </c>
      <c r="D7405" s="5">
        <v>42</v>
      </c>
      <c r="E7405" s="5" t="s">
        <v>350</v>
      </c>
      <c r="F7405" s="5">
        <v>61362</v>
      </c>
      <c r="G7405" s="5">
        <v>3404621</v>
      </c>
      <c r="H7405" s="7">
        <v>43084</v>
      </c>
      <c r="I7405" s="5" t="s">
        <v>246</v>
      </c>
      <c r="J7405" s="5">
        <v>474</v>
      </c>
      <c r="K7405" s="5">
        <v>1</v>
      </c>
      <c r="L7405" s="5" t="s">
        <v>39</v>
      </c>
    </row>
    <row r="7406" spans="1:12" s="5" customFormat="1" x14ac:dyDescent="0.25">
      <c r="A7406" s="5">
        <v>9515</v>
      </c>
      <c r="B7406" s="6">
        <v>1013579901</v>
      </c>
      <c r="C7406" s="5" t="s">
        <v>2424</v>
      </c>
      <c r="D7406" s="5">
        <v>1</v>
      </c>
      <c r="E7406" s="5" t="s">
        <v>17</v>
      </c>
      <c r="F7406" s="5">
        <v>25944</v>
      </c>
      <c r="G7406" s="5">
        <v>4075791</v>
      </c>
      <c r="H7406" s="7">
        <v>43159</v>
      </c>
      <c r="I7406" s="5" t="s">
        <v>246</v>
      </c>
      <c r="J7406" s="5">
        <v>474</v>
      </c>
      <c r="K7406" s="5">
        <v>1</v>
      </c>
      <c r="L7406" s="5" t="s">
        <v>15</v>
      </c>
    </row>
    <row r="7407" spans="1:12" x14ac:dyDescent="0.25">
      <c r="A7407">
        <v>9510</v>
      </c>
      <c r="B7407" s="3">
        <v>52397789</v>
      </c>
      <c r="C7407" t="s">
        <v>2425</v>
      </c>
      <c r="D7407">
        <v>3</v>
      </c>
      <c r="E7407" t="s">
        <v>13</v>
      </c>
      <c r="F7407">
        <v>25928</v>
      </c>
      <c r="G7407">
        <v>15750</v>
      </c>
      <c r="H7407" s="4">
        <v>43159</v>
      </c>
      <c r="I7407" t="s">
        <v>246</v>
      </c>
      <c r="J7407">
        <v>474</v>
      </c>
      <c r="K7407">
        <v>1</v>
      </c>
      <c r="L7407" t="s">
        <v>15</v>
      </c>
    </row>
    <row r="7408" spans="1:12" x14ac:dyDescent="0.25">
      <c r="A7408">
        <v>9510</v>
      </c>
      <c r="B7408" s="3">
        <v>52397789</v>
      </c>
      <c r="C7408" t="s">
        <v>2425</v>
      </c>
      <c r="D7408">
        <v>2</v>
      </c>
      <c r="E7408" t="s">
        <v>16</v>
      </c>
      <c r="F7408">
        <v>25927</v>
      </c>
      <c r="G7408">
        <v>24750</v>
      </c>
      <c r="H7408" s="4">
        <v>43159</v>
      </c>
      <c r="I7408" t="s">
        <v>246</v>
      </c>
      <c r="J7408">
        <v>474</v>
      </c>
      <c r="K7408">
        <v>1</v>
      </c>
      <c r="L7408" t="s">
        <v>15</v>
      </c>
    </row>
    <row r="7409" spans="1:12" x14ac:dyDescent="0.25">
      <c r="A7409">
        <v>9510</v>
      </c>
      <c r="B7409" s="3">
        <v>52397789</v>
      </c>
      <c r="C7409" t="s">
        <v>2425</v>
      </c>
      <c r="D7409">
        <v>1</v>
      </c>
      <c r="E7409" t="s">
        <v>17</v>
      </c>
      <c r="F7409">
        <v>25929</v>
      </c>
      <c r="G7409">
        <v>459000</v>
      </c>
      <c r="H7409" s="4">
        <v>43159</v>
      </c>
      <c r="I7409" t="s">
        <v>246</v>
      </c>
      <c r="J7409">
        <v>474</v>
      </c>
      <c r="K7409">
        <v>1</v>
      </c>
      <c r="L7409" t="s">
        <v>15</v>
      </c>
    </row>
    <row r="7410" spans="1:12" s="5" customFormat="1" x14ac:dyDescent="0.25">
      <c r="A7410" s="5">
        <v>9508</v>
      </c>
      <c r="B7410" s="6">
        <v>1010168198</v>
      </c>
      <c r="C7410" s="5" t="s">
        <v>2426</v>
      </c>
      <c r="D7410" s="5">
        <v>1</v>
      </c>
      <c r="E7410" s="5" t="s">
        <v>564</v>
      </c>
      <c r="F7410" s="5">
        <v>57960</v>
      </c>
      <c r="G7410" s="5">
        <v>1673047</v>
      </c>
      <c r="H7410" s="7">
        <v>43103</v>
      </c>
      <c r="I7410" s="5" t="s">
        <v>246</v>
      </c>
      <c r="J7410" s="5">
        <v>474</v>
      </c>
      <c r="K7410" s="5">
        <v>2</v>
      </c>
      <c r="L7410" s="5" t="s">
        <v>15</v>
      </c>
    </row>
    <row r="7411" spans="1:12" s="5" customFormat="1" x14ac:dyDescent="0.25">
      <c r="A7411" s="5">
        <v>9508</v>
      </c>
      <c r="B7411" s="6">
        <v>1010168198</v>
      </c>
      <c r="C7411" s="5" t="s">
        <v>2426</v>
      </c>
      <c r="D7411" s="5">
        <v>3</v>
      </c>
      <c r="E7411" s="5" t="s">
        <v>13</v>
      </c>
      <c r="F7411" s="5">
        <v>25922</v>
      </c>
      <c r="G7411" s="5">
        <v>135437</v>
      </c>
      <c r="H7411" s="7">
        <v>43130</v>
      </c>
      <c r="I7411" s="5" t="s">
        <v>246</v>
      </c>
      <c r="J7411" s="5">
        <v>474</v>
      </c>
      <c r="K7411" s="5">
        <v>2</v>
      </c>
      <c r="L7411" s="5" t="s">
        <v>15</v>
      </c>
    </row>
    <row r="7412" spans="1:12" s="5" customFormat="1" x14ac:dyDescent="0.25">
      <c r="A7412" s="5">
        <v>9508</v>
      </c>
      <c r="B7412" s="6">
        <v>1010168198</v>
      </c>
      <c r="C7412" s="5" t="s">
        <v>2426</v>
      </c>
      <c r="D7412" s="5">
        <v>2</v>
      </c>
      <c r="E7412" s="5" t="s">
        <v>16</v>
      </c>
      <c r="F7412" s="5">
        <v>25921</v>
      </c>
      <c r="G7412" s="5">
        <v>237563</v>
      </c>
      <c r="H7412" s="7">
        <v>43130</v>
      </c>
      <c r="I7412" s="5" t="s">
        <v>246</v>
      </c>
      <c r="J7412" s="5">
        <v>474</v>
      </c>
      <c r="K7412" s="5">
        <v>2</v>
      </c>
      <c r="L7412" s="5" t="s">
        <v>15</v>
      </c>
    </row>
    <row r="7413" spans="1:12" s="5" customFormat="1" x14ac:dyDescent="0.25">
      <c r="A7413" s="5">
        <v>9508</v>
      </c>
      <c r="B7413" s="6">
        <v>1010168198</v>
      </c>
      <c r="C7413" s="5" t="s">
        <v>2426</v>
      </c>
      <c r="D7413" s="5">
        <v>1</v>
      </c>
      <c r="E7413" s="5" t="s">
        <v>17</v>
      </c>
      <c r="F7413" s="5">
        <v>25923</v>
      </c>
      <c r="G7413" s="5">
        <v>4189589</v>
      </c>
      <c r="H7413" s="7">
        <v>43069</v>
      </c>
      <c r="I7413" s="5" t="s">
        <v>246</v>
      </c>
      <c r="J7413" s="5">
        <v>474</v>
      </c>
      <c r="K7413" s="5">
        <v>2</v>
      </c>
      <c r="L7413" s="5" t="s">
        <v>39</v>
      </c>
    </row>
    <row r="7414" spans="1:12" x14ac:dyDescent="0.25">
      <c r="A7414">
        <v>9490</v>
      </c>
      <c r="B7414" s="3">
        <v>41740345</v>
      </c>
      <c r="C7414" t="s">
        <v>2427</v>
      </c>
      <c r="D7414">
        <v>1</v>
      </c>
      <c r="E7414" t="s">
        <v>564</v>
      </c>
      <c r="F7414">
        <v>61181</v>
      </c>
      <c r="G7414">
        <v>3596557</v>
      </c>
      <c r="H7414" s="4">
        <v>43159</v>
      </c>
      <c r="I7414" t="s">
        <v>33</v>
      </c>
      <c r="J7414">
        <v>400</v>
      </c>
      <c r="K7414">
        <v>1</v>
      </c>
      <c r="L7414" t="s">
        <v>15</v>
      </c>
    </row>
    <row r="7415" spans="1:12" x14ac:dyDescent="0.25">
      <c r="A7415">
        <v>9490</v>
      </c>
      <c r="B7415" s="3">
        <v>41740345</v>
      </c>
      <c r="C7415" t="s">
        <v>2427</v>
      </c>
      <c r="D7415">
        <v>3</v>
      </c>
      <c r="E7415" t="s">
        <v>13</v>
      </c>
      <c r="F7415">
        <v>25868</v>
      </c>
      <c r="G7415">
        <v>137250</v>
      </c>
      <c r="H7415" s="4">
        <v>43159</v>
      </c>
      <c r="I7415" t="s">
        <v>33</v>
      </c>
      <c r="J7415">
        <v>400</v>
      </c>
      <c r="K7415">
        <v>1</v>
      </c>
      <c r="L7415" t="s">
        <v>15</v>
      </c>
    </row>
    <row r="7416" spans="1:12" x14ac:dyDescent="0.25">
      <c r="A7416">
        <v>9490</v>
      </c>
      <c r="B7416" s="3">
        <v>41740345</v>
      </c>
      <c r="C7416" t="s">
        <v>2427</v>
      </c>
      <c r="D7416">
        <v>2</v>
      </c>
      <c r="E7416" t="s">
        <v>16</v>
      </c>
      <c r="F7416">
        <v>25867</v>
      </c>
      <c r="G7416">
        <v>240250</v>
      </c>
      <c r="H7416" s="4">
        <v>43159</v>
      </c>
      <c r="I7416" t="s">
        <v>33</v>
      </c>
      <c r="J7416">
        <v>400</v>
      </c>
      <c r="K7416">
        <v>1</v>
      </c>
      <c r="L7416" t="s">
        <v>15</v>
      </c>
    </row>
    <row r="7417" spans="1:12" x14ac:dyDescent="0.25">
      <c r="A7417">
        <v>9490</v>
      </c>
      <c r="B7417" s="3">
        <v>41740345</v>
      </c>
      <c r="C7417" t="s">
        <v>2427</v>
      </c>
      <c r="D7417">
        <v>1</v>
      </c>
      <c r="E7417" t="s">
        <v>17</v>
      </c>
      <c r="F7417">
        <v>25869</v>
      </c>
      <c r="G7417">
        <v>2723420</v>
      </c>
      <c r="H7417" s="4">
        <v>43159</v>
      </c>
      <c r="I7417" t="s">
        <v>33</v>
      </c>
      <c r="J7417">
        <v>400</v>
      </c>
      <c r="K7417">
        <v>1</v>
      </c>
      <c r="L7417" t="s">
        <v>15</v>
      </c>
    </row>
    <row r="7418" spans="1:12" x14ac:dyDescent="0.25">
      <c r="A7418">
        <v>9486</v>
      </c>
      <c r="B7418" s="3">
        <v>45490002</v>
      </c>
      <c r="C7418" t="s">
        <v>2428</v>
      </c>
      <c r="D7418">
        <v>3</v>
      </c>
      <c r="E7418" t="s">
        <v>13</v>
      </c>
      <c r="F7418">
        <v>25856</v>
      </c>
      <c r="G7418">
        <v>136800</v>
      </c>
      <c r="H7418" s="4">
        <v>43130</v>
      </c>
      <c r="I7418" t="s">
        <v>31</v>
      </c>
      <c r="J7418">
        <v>500</v>
      </c>
      <c r="K7418">
        <v>1</v>
      </c>
      <c r="L7418" t="s">
        <v>15</v>
      </c>
    </row>
    <row r="7419" spans="1:12" x14ac:dyDescent="0.25">
      <c r="A7419">
        <v>9486</v>
      </c>
      <c r="B7419" s="3">
        <v>45490002</v>
      </c>
      <c r="C7419" t="s">
        <v>2428</v>
      </c>
      <c r="D7419">
        <v>2</v>
      </c>
      <c r="E7419" t="s">
        <v>16</v>
      </c>
      <c r="F7419">
        <v>25855</v>
      </c>
      <c r="G7419">
        <v>238700</v>
      </c>
      <c r="H7419" s="4">
        <v>43130</v>
      </c>
      <c r="I7419" t="s">
        <v>31</v>
      </c>
      <c r="J7419">
        <v>500</v>
      </c>
      <c r="K7419">
        <v>1</v>
      </c>
      <c r="L7419" t="s">
        <v>15</v>
      </c>
    </row>
    <row r="7420" spans="1:12" x14ac:dyDescent="0.25">
      <c r="A7420">
        <v>9486</v>
      </c>
      <c r="B7420" s="3">
        <v>45490002</v>
      </c>
      <c r="C7420" t="s">
        <v>2428</v>
      </c>
      <c r="D7420">
        <v>34</v>
      </c>
      <c r="E7420" t="s">
        <v>147</v>
      </c>
      <c r="F7420">
        <v>62599</v>
      </c>
      <c r="G7420">
        <v>379300</v>
      </c>
      <c r="H7420" s="4">
        <v>43130</v>
      </c>
      <c r="I7420" t="s">
        <v>31</v>
      </c>
      <c r="J7420">
        <v>500</v>
      </c>
      <c r="K7420">
        <v>1</v>
      </c>
      <c r="L7420" t="s">
        <v>15</v>
      </c>
    </row>
    <row r="7421" spans="1:12" x14ac:dyDescent="0.25">
      <c r="A7421">
        <v>9486</v>
      </c>
      <c r="B7421" s="3">
        <v>45490002</v>
      </c>
      <c r="C7421" t="s">
        <v>2428</v>
      </c>
      <c r="D7421">
        <v>1</v>
      </c>
      <c r="E7421" t="s">
        <v>17</v>
      </c>
      <c r="F7421">
        <v>25857</v>
      </c>
      <c r="G7421">
        <v>6232252</v>
      </c>
      <c r="H7421" s="4">
        <v>43159</v>
      </c>
      <c r="I7421" t="s">
        <v>31</v>
      </c>
      <c r="J7421">
        <v>500</v>
      </c>
      <c r="K7421">
        <v>1</v>
      </c>
      <c r="L7421" t="s">
        <v>15</v>
      </c>
    </row>
    <row r="7422" spans="1:12" x14ac:dyDescent="0.25">
      <c r="A7422">
        <v>9475</v>
      </c>
      <c r="B7422" s="3">
        <v>41657003</v>
      </c>
      <c r="C7422" t="s">
        <v>2429</v>
      </c>
      <c r="D7422">
        <v>1</v>
      </c>
      <c r="E7422" t="s">
        <v>564</v>
      </c>
      <c r="F7422">
        <v>53850</v>
      </c>
      <c r="G7422">
        <v>1712870</v>
      </c>
      <c r="H7422" s="4">
        <v>43130</v>
      </c>
      <c r="I7422" t="s">
        <v>415</v>
      </c>
      <c r="J7422">
        <v>473</v>
      </c>
      <c r="K7422">
        <v>1</v>
      </c>
      <c r="L7422" t="s">
        <v>15</v>
      </c>
    </row>
    <row r="7423" spans="1:12" x14ac:dyDescent="0.25">
      <c r="A7423">
        <v>9475</v>
      </c>
      <c r="B7423" s="3">
        <v>41657003</v>
      </c>
      <c r="C7423" t="s">
        <v>2429</v>
      </c>
      <c r="D7423">
        <v>3</v>
      </c>
      <c r="E7423" t="s">
        <v>13</v>
      </c>
      <c r="F7423">
        <v>25844</v>
      </c>
      <c r="G7423">
        <v>139500</v>
      </c>
      <c r="H7423" s="4">
        <v>43130</v>
      </c>
      <c r="I7423" t="s">
        <v>415</v>
      </c>
      <c r="J7423">
        <v>473</v>
      </c>
      <c r="K7423">
        <v>1</v>
      </c>
      <c r="L7423" t="s">
        <v>15</v>
      </c>
    </row>
    <row r="7424" spans="1:12" x14ac:dyDescent="0.25">
      <c r="A7424">
        <v>9475</v>
      </c>
      <c r="B7424" s="3">
        <v>41657003</v>
      </c>
      <c r="C7424" t="s">
        <v>2429</v>
      </c>
      <c r="D7424">
        <v>2</v>
      </c>
      <c r="E7424" t="s">
        <v>16</v>
      </c>
      <c r="F7424">
        <v>25843</v>
      </c>
      <c r="G7424">
        <v>244500</v>
      </c>
      <c r="H7424" s="4">
        <v>43130</v>
      </c>
      <c r="I7424" t="s">
        <v>415</v>
      </c>
      <c r="J7424">
        <v>473</v>
      </c>
      <c r="K7424">
        <v>1</v>
      </c>
      <c r="L7424" t="s">
        <v>15</v>
      </c>
    </row>
    <row r="7425" spans="1:12" x14ac:dyDescent="0.25">
      <c r="A7425">
        <v>9475</v>
      </c>
      <c r="B7425" s="3">
        <v>41657003</v>
      </c>
      <c r="C7425" t="s">
        <v>2429</v>
      </c>
      <c r="D7425">
        <v>1</v>
      </c>
      <c r="E7425" t="s">
        <v>17</v>
      </c>
      <c r="F7425">
        <v>25845</v>
      </c>
      <c r="G7425">
        <v>5697719</v>
      </c>
      <c r="H7425" s="4">
        <v>43130</v>
      </c>
      <c r="I7425" t="s">
        <v>415</v>
      </c>
      <c r="J7425">
        <v>473</v>
      </c>
      <c r="K7425">
        <v>1</v>
      </c>
      <c r="L7425" t="s">
        <v>15</v>
      </c>
    </row>
    <row r="7426" spans="1:12" x14ac:dyDescent="0.25">
      <c r="A7426">
        <v>9470</v>
      </c>
      <c r="B7426" s="3">
        <v>51688908</v>
      </c>
      <c r="C7426" t="s">
        <v>2430</v>
      </c>
      <c r="D7426">
        <v>1</v>
      </c>
      <c r="E7426" t="s">
        <v>564</v>
      </c>
      <c r="F7426">
        <v>57536</v>
      </c>
      <c r="G7426">
        <v>2416978</v>
      </c>
      <c r="H7426" s="4">
        <v>43130</v>
      </c>
      <c r="I7426" t="s">
        <v>415</v>
      </c>
      <c r="J7426">
        <v>473</v>
      </c>
      <c r="K7426">
        <v>1</v>
      </c>
      <c r="L7426" t="s">
        <v>15</v>
      </c>
    </row>
    <row r="7427" spans="1:12" x14ac:dyDescent="0.25">
      <c r="A7427">
        <v>9470</v>
      </c>
      <c r="B7427" s="3">
        <v>51688908</v>
      </c>
      <c r="C7427" t="s">
        <v>2430</v>
      </c>
      <c r="D7427">
        <v>3</v>
      </c>
      <c r="E7427" t="s">
        <v>13</v>
      </c>
      <c r="F7427">
        <v>25832</v>
      </c>
      <c r="G7427">
        <v>135687</v>
      </c>
      <c r="H7427" s="4">
        <v>43130</v>
      </c>
      <c r="I7427" t="s">
        <v>415</v>
      </c>
      <c r="J7427">
        <v>473</v>
      </c>
      <c r="K7427">
        <v>1</v>
      </c>
      <c r="L7427" t="s">
        <v>15</v>
      </c>
    </row>
    <row r="7428" spans="1:12" x14ac:dyDescent="0.25">
      <c r="A7428">
        <v>9470</v>
      </c>
      <c r="B7428" s="3">
        <v>51688908</v>
      </c>
      <c r="C7428" t="s">
        <v>2430</v>
      </c>
      <c r="D7428">
        <v>2</v>
      </c>
      <c r="E7428" t="s">
        <v>16</v>
      </c>
      <c r="F7428">
        <v>25831</v>
      </c>
      <c r="G7428">
        <v>238813</v>
      </c>
      <c r="H7428" s="4">
        <v>43130</v>
      </c>
      <c r="I7428" t="s">
        <v>415</v>
      </c>
      <c r="J7428">
        <v>473</v>
      </c>
      <c r="K7428">
        <v>1</v>
      </c>
      <c r="L7428" t="s">
        <v>15</v>
      </c>
    </row>
    <row r="7429" spans="1:12" x14ac:dyDescent="0.25">
      <c r="A7429">
        <v>9470</v>
      </c>
      <c r="B7429" s="3">
        <v>51688908</v>
      </c>
      <c r="C7429" t="s">
        <v>2430</v>
      </c>
      <c r="D7429">
        <v>1</v>
      </c>
      <c r="E7429" t="s">
        <v>17</v>
      </c>
      <c r="F7429">
        <v>25833</v>
      </c>
      <c r="G7429">
        <v>3088793</v>
      </c>
      <c r="H7429" s="4">
        <v>43130</v>
      </c>
      <c r="I7429" t="s">
        <v>415</v>
      </c>
      <c r="J7429">
        <v>473</v>
      </c>
      <c r="K7429">
        <v>1</v>
      </c>
      <c r="L7429" t="s">
        <v>15</v>
      </c>
    </row>
    <row r="7430" spans="1:12" x14ac:dyDescent="0.25">
      <c r="A7430">
        <v>9468</v>
      </c>
      <c r="B7430" s="3">
        <v>52442164</v>
      </c>
      <c r="C7430" t="s">
        <v>2431</v>
      </c>
      <c r="D7430">
        <v>1</v>
      </c>
      <c r="E7430" t="s">
        <v>564</v>
      </c>
      <c r="F7430">
        <v>58191</v>
      </c>
      <c r="G7430">
        <v>1763219</v>
      </c>
      <c r="H7430" s="4">
        <v>43130</v>
      </c>
      <c r="I7430" t="s">
        <v>415</v>
      </c>
      <c r="J7430">
        <v>473</v>
      </c>
      <c r="K7430">
        <v>1</v>
      </c>
      <c r="L7430" t="s">
        <v>15</v>
      </c>
    </row>
    <row r="7431" spans="1:12" x14ac:dyDescent="0.25">
      <c r="A7431">
        <v>9468</v>
      </c>
      <c r="B7431" s="3">
        <v>52442164</v>
      </c>
      <c r="C7431" t="s">
        <v>2431</v>
      </c>
      <c r="D7431">
        <v>3</v>
      </c>
      <c r="E7431" t="s">
        <v>13</v>
      </c>
      <c r="F7431">
        <v>25826</v>
      </c>
      <c r="G7431">
        <v>135687</v>
      </c>
      <c r="H7431" s="4">
        <v>43130</v>
      </c>
      <c r="I7431" t="s">
        <v>415</v>
      </c>
      <c r="J7431">
        <v>473</v>
      </c>
      <c r="K7431">
        <v>1</v>
      </c>
      <c r="L7431" t="s">
        <v>15</v>
      </c>
    </row>
    <row r="7432" spans="1:12" x14ac:dyDescent="0.25">
      <c r="A7432">
        <v>9468</v>
      </c>
      <c r="B7432" s="3">
        <v>52442164</v>
      </c>
      <c r="C7432" t="s">
        <v>2431</v>
      </c>
      <c r="D7432">
        <v>2</v>
      </c>
      <c r="E7432" t="s">
        <v>16</v>
      </c>
      <c r="F7432">
        <v>25825</v>
      </c>
      <c r="G7432">
        <v>238813</v>
      </c>
      <c r="H7432" s="4">
        <v>43130</v>
      </c>
      <c r="I7432" t="s">
        <v>415</v>
      </c>
      <c r="J7432">
        <v>473</v>
      </c>
      <c r="K7432">
        <v>1</v>
      </c>
      <c r="L7432" t="s">
        <v>15</v>
      </c>
    </row>
    <row r="7433" spans="1:12" x14ac:dyDescent="0.25">
      <c r="A7433">
        <v>9468</v>
      </c>
      <c r="B7433" s="3">
        <v>52442164</v>
      </c>
      <c r="C7433" t="s">
        <v>2431</v>
      </c>
      <c r="D7433">
        <v>1</v>
      </c>
      <c r="E7433" t="s">
        <v>17</v>
      </c>
      <c r="F7433">
        <v>25827</v>
      </c>
      <c r="G7433">
        <v>3398869</v>
      </c>
      <c r="H7433" s="4">
        <v>43130</v>
      </c>
      <c r="I7433" t="s">
        <v>415</v>
      </c>
      <c r="J7433">
        <v>473</v>
      </c>
      <c r="K7433">
        <v>1</v>
      </c>
      <c r="L7433" t="s">
        <v>15</v>
      </c>
    </row>
    <row r="7434" spans="1:12" x14ac:dyDescent="0.25">
      <c r="A7434">
        <v>9466</v>
      </c>
      <c r="B7434" s="3">
        <v>65764226</v>
      </c>
      <c r="C7434" t="s">
        <v>2432</v>
      </c>
      <c r="D7434">
        <v>3</v>
      </c>
      <c r="E7434" t="s">
        <v>13</v>
      </c>
      <c r="F7434">
        <v>25820</v>
      </c>
      <c r="G7434">
        <v>136000</v>
      </c>
      <c r="H7434" s="4">
        <v>43130</v>
      </c>
      <c r="I7434" t="s">
        <v>129</v>
      </c>
      <c r="J7434">
        <v>3005</v>
      </c>
      <c r="K7434">
        <v>1</v>
      </c>
      <c r="L7434" t="s">
        <v>15</v>
      </c>
    </row>
    <row r="7435" spans="1:12" x14ac:dyDescent="0.25">
      <c r="A7435">
        <v>9466</v>
      </c>
      <c r="B7435" s="3">
        <v>65764226</v>
      </c>
      <c r="C7435" t="s">
        <v>2432</v>
      </c>
      <c r="D7435">
        <v>2</v>
      </c>
      <c r="E7435" t="s">
        <v>16</v>
      </c>
      <c r="F7435">
        <v>25819</v>
      </c>
      <c r="G7435">
        <v>239000</v>
      </c>
      <c r="H7435" s="4">
        <v>43130</v>
      </c>
      <c r="I7435" t="s">
        <v>129</v>
      </c>
      <c r="J7435">
        <v>3005</v>
      </c>
      <c r="K7435">
        <v>1</v>
      </c>
      <c r="L7435" t="s">
        <v>15</v>
      </c>
    </row>
    <row r="7436" spans="1:12" x14ac:dyDescent="0.25">
      <c r="A7436">
        <v>9466</v>
      </c>
      <c r="B7436" s="3">
        <v>65764226</v>
      </c>
      <c r="C7436" t="s">
        <v>2432</v>
      </c>
      <c r="D7436">
        <v>1</v>
      </c>
      <c r="E7436" t="s">
        <v>17</v>
      </c>
      <c r="F7436">
        <v>25821</v>
      </c>
      <c r="G7436">
        <v>2809810</v>
      </c>
      <c r="H7436" s="4">
        <v>43130</v>
      </c>
      <c r="I7436" t="s">
        <v>129</v>
      </c>
      <c r="J7436">
        <v>3005</v>
      </c>
      <c r="K7436">
        <v>1</v>
      </c>
      <c r="L7436" t="s">
        <v>15</v>
      </c>
    </row>
    <row r="7437" spans="1:12" x14ac:dyDescent="0.25">
      <c r="A7437">
        <v>9454</v>
      </c>
      <c r="B7437" s="3">
        <v>40093213</v>
      </c>
      <c r="C7437" t="s">
        <v>2433</v>
      </c>
      <c r="D7437">
        <v>1</v>
      </c>
      <c r="E7437" t="s">
        <v>564</v>
      </c>
      <c r="F7437">
        <v>61848</v>
      </c>
      <c r="G7437">
        <v>6174296</v>
      </c>
      <c r="H7437" s="4">
        <v>43159</v>
      </c>
      <c r="I7437" t="s">
        <v>1279</v>
      </c>
      <c r="J7437">
        <v>801</v>
      </c>
      <c r="K7437">
        <v>2</v>
      </c>
      <c r="L7437" t="s">
        <v>15</v>
      </c>
    </row>
    <row r="7438" spans="1:12" x14ac:dyDescent="0.25">
      <c r="A7438">
        <v>9454</v>
      </c>
      <c r="B7438" s="3">
        <v>40093213</v>
      </c>
      <c r="C7438" t="s">
        <v>2433</v>
      </c>
      <c r="D7438">
        <v>3</v>
      </c>
      <c r="E7438" t="s">
        <v>13</v>
      </c>
      <c r="F7438">
        <v>25784</v>
      </c>
      <c r="G7438">
        <v>137550</v>
      </c>
      <c r="H7438" s="4">
        <v>43130</v>
      </c>
      <c r="I7438" t="s">
        <v>1279</v>
      </c>
      <c r="J7438">
        <v>801</v>
      </c>
      <c r="K7438">
        <v>2</v>
      </c>
      <c r="L7438" t="s">
        <v>15</v>
      </c>
    </row>
    <row r="7439" spans="1:12" x14ac:dyDescent="0.25">
      <c r="A7439">
        <v>9454</v>
      </c>
      <c r="B7439" s="3">
        <v>40093213</v>
      </c>
      <c r="C7439" t="s">
        <v>2433</v>
      </c>
      <c r="D7439">
        <v>2</v>
      </c>
      <c r="E7439" t="s">
        <v>16</v>
      </c>
      <c r="F7439">
        <v>25783</v>
      </c>
      <c r="G7439">
        <v>241450</v>
      </c>
      <c r="H7439" s="4">
        <v>43130</v>
      </c>
      <c r="I7439" t="s">
        <v>1279</v>
      </c>
      <c r="J7439">
        <v>801</v>
      </c>
      <c r="K7439">
        <v>2</v>
      </c>
      <c r="L7439" t="s">
        <v>15</v>
      </c>
    </row>
    <row r="7440" spans="1:12" x14ac:dyDescent="0.25">
      <c r="A7440">
        <v>9454</v>
      </c>
      <c r="B7440" s="3">
        <v>40093213</v>
      </c>
      <c r="C7440" t="s">
        <v>2433</v>
      </c>
      <c r="D7440">
        <v>1</v>
      </c>
      <c r="E7440" t="s">
        <v>17</v>
      </c>
      <c r="F7440">
        <v>25785</v>
      </c>
      <c r="G7440">
        <v>2201314</v>
      </c>
      <c r="H7440" s="4">
        <v>43130</v>
      </c>
      <c r="I7440" t="s">
        <v>1279</v>
      </c>
      <c r="J7440">
        <v>801</v>
      </c>
      <c r="K7440">
        <v>2</v>
      </c>
      <c r="L7440" t="s">
        <v>15</v>
      </c>
    </row>
    <row r="7441" spans="1:12" x14ac:dyDescent="0.25">
      <c r="A7441">
        <v>9448</v>
      </c>
      <c r="B7441" s="3">
        <v>22501115</v>
      </c>
      <c r="C7441" t="s">
        <v>2434</v>
      </c>
      <c r="D7441">
        <v>1</v>
      </c>
      <c r="E7441" t="s">
        <v>564</v>
      </c>
      <c r="F7441">
        <v>58989</v>
      </c>
      <c r="G7441">
        <v>1554858</v>
      </c>
      <c r="H7441" s="4">
        <v>43130</v>
      </c>
      <c r="I7441" t="s">
        <v>260</v>
      </c>
      <c r="J7441">
        <v>2906</v>
      </c>
      <c r="K7441">
        <v>1</v>
      </c>
      <c r="L7441" t="s">
        <v>15</v>
      </c>
    </row>
    <row r="7442" spans="1:12" x14ac:dyDescent="0.25">
      <c r="A7442">
        <v>9448</v>
      </c>
      <c r="B7442" s="3">
        <v>22501115</v>
      </c>
      <c r="C7442" t="s">
        <v>2434</v>
      </c>
      <c r="D7442">
        <v>3</v>
      </c>
      <c r="E7442" t="s">
        <v>13</v>
      </c>
      <c r="F7442">
        <v>25766</v>
      </c>
      <c r="G7442">
        <v>135687</v>
      </c>
      <c r="H7442" s="4">
        <v>43159</v>
      </c>
      <c r="I7442" t="s">
        <v>260</v>
      </c>
      <c r="J7442">
        <v>2906</v>
      </c>
      <c r="K7442">
        <v>1</v>
      </c>
      <c r="L7442" t="s">
        <v>15</v>
      </c>
    </row>
    <row r="7443" spans="1:12" x14ac:dyDescent="0.25">
      <c r="A7443">
        <v>9448</v>
      </c>
      <c r="B7443" s="3">
        <v>22501115</v>
      </c>
      <c r="C7443" t="s">
        <v>2434</v>
      </c>
      <c r="D7443">
        <v>2</v>
      </c>
      <c r="E7443" t="s">
        <v>16</v>
      </c>
      <c r="F7443">
        <v>25765</v>
      </c>
      <c r="G7443">
        <v>238813</v>
      </c>
      <c r="H7443" s="4">
        <v>43159</v>
      </c>
      <c r="I7443" t="s">
        <v>260</v>
      </c>
      <c r="J7443">
        <v>2906</v>
      </c>
      <c r="K7443">
        <v>1</v>
      </c>
      <c r="L7443" t="s">
        <v>15</v>
      </c>
    </row>
    <row r="7444" spans="1:12" x14ac:dyDescent="0.25">
      <c r="A7444">
        <v>9448</v>
      </c>
      <c r="B7444" s="3">
        <v>22501115</v>
      </c>
      <c r="C7444" t="s">
        <v>2434</v>
      </c>
      <c r="D7444">
        <v>46</v>
      </c>
      <c r="E7444" t="s">
        <v>753</v>
      </c>
      <c r="F7444">
        <v>62021</v>
      </c>
      <c r="G7444">
        <v>1574329</v>
      </c>
      <c r="H7444" s="4">
        <v>43159</v>
      </c>
      <c r="I7444" t="s">
        <v>260</v>
      </c>
      <c r="J7444">
        <v>2906</v>
      </c>
      <c r="K7444">
        <v>1</v>
      </c>
      <c r="L7444" t="s">
        <v>15</v>
      </c>
    </row>
    <row r="7445" spans="1:12" x14ac:dyDescent="0.25">
      <c r="A7445">
        <v>9448</v>
      </c>
      <c r="B7445" s="3">
        <v>22501115</v>
      </c>
      <c r="C7445" t="s">
        <v>2434</v>
      </c>
      <c r="D7445">
        <v>1</v>
      </c>
      <c r="E7445" t="s">
        <v>17</v>
      </c>
      <c r="F7445">
        <v>25767</v>
      </c>
      <c r="G7445">
        <v>3686775</v>
      </c>
      <c r="H7445" s="4">
        <v>43159</v>
      </c>
      <c r="I7445" t="s">
        <v>260</v>
      </c>
      <c r="J7445">
        <v>2906</v>
      </c>
      <c r="K7445">
        <v>1</v>
      </c>
      <c r="L7445" t="s">
        <v>15</v>
      </c>
    </row>
    <row r="7446" spans="1:12" x14ac:dyDescent="0.25">
      <c r="A7446">
        <v>9445</v>
      </c>
      <c r="B7446" s="3">
        <v>51851909</v>
      </c>
      <c r="C7446" t="s">
        <v>2435</v>
      </c>
      <c r="D7446">
        <v>26</v>
      </c>
      <c r="E7446" t="s">
        <v>2436</v>
      </c>
      <c r="F7446">
        <v>57873</v>
      </c>
      <c r="G7446">
        <v>1880340</v>
      </c>
      <c r="H7446" s="4">
        <v>43159</v>
      </c>
      <c r="I7446" t="s">
        <v>23</v>
      </c>
      <c r="J7446">
        <v>2800</v>
      </c>
      <c r="K7446">
        <v>1</v>
      </c>
      <c r="L7446" t="s">
        <v>15</v>
      </c>
    </row>
    <row r="7447" spans="1:12" x14ac:dyDescent="0.25">
      <c r="A7447">
        <v>9445</v>
      </c>
      <c r="B7447" s="3">
        <v>51851909</v>
      </c>
      <c r="C7447" t="s">
        <v>2435</v>
      </c>
      <c r="D7447">
        <v>3</v>
      </c>
      <c r="E7447" t="s">
        <v>13</v>
      </c>
      <c r="F7447">
        <v>25757</v>
      </c>
      <c r="G7447">
        <v>138500</v>
      </c>
      <c r="H7447" s="4">
        <v>43189</v>
      </c>
      <c r="I7447" t="s">
        <v>23</v>
      </c>
      <c r="J7447">
        <v>2800</v>
      </c>
      <c r="K7447">
        <v>1</v>
      </c>
      <c r="L7447" t="s">
        <v>15</v>
      </c>
    </row>
    <row r="7448" spans="1:12" x14ac:dyDescent="0.25">
      <c r="A7448">
        <v>9445</v>
      </c>
      <c r="B7448" s="3">
        <v>51851909</v>
      </c>
      <c r="C7448" t="s">
        <v>2435</v>
      </c>
      <c r="D7448">
        <v>2</v>
      </c>
      <c r="E7448" t="s">
        <v>16</v>
      </c>
      <c r="F7448">
        <v>25756</v>
      </c>
      <c r="G7448">
        <v>243500</v>
      </c>
      <c r="H7448" s="4">
        <v>43189</v>
      </c>
      <c r="I7448" t="s">
        <v>23</v>
      </c>
      <c r="J7448">
        <v>2800</v>
      </c>
      <c r="K7448">
        <v>1</v>
      </c>
      <c r="L7448" t="s">
        <v>15</v>
      </c>
    </row>
    <row r="7449" spans="1:12" x14ac:dyDescent="0.25">
      <c r="A7449">
        <v>9445</v>
      </c>
      <c r="B7449" s="3">
        <v>51851909</v>
      </c>
      <c r="C7449" t="s">
        <v>2435</v>
      </c>
      <c r="D7449">
        <v>1</v>
      </c>
      <c r="E7449" t="s">
        <v>17</v>
      </c>
      <c r="F7449">
        <v>25758</v>
      </c>
      <c r="G7449">
        <v>6863800</v>
      </c>
      <c r="H7449" s="4">
        <v>43189</v>
      </c>
      <c r="I7449" t="s">
        <v>23</v>
      </c>
      <c r="J7449">
        <v>2800</v>
      </c>
      <c r="K7449">
        <v>1</v>
      </c>
      <c r="L7449" t="s">
        <v>15</v>
      </c>
    </row>
    <row r="7450" spans="1:12" x14ac:dyDescent="0.25">
      <c r="A7450">
        <v>9439</v>
      </c>
      <c r="B7450" s="3">
        <v>38873540</v>
      </c>
      <c r="C7450" t="s">
        <v>2437</v>
      </c>
      <c r="D7450">
        <v>3</v>
      </c>
      <c r="E7450" t="s">
        <v>13</v>
      </c>
      <c r="F7450">
        <v>25739</v>
      </c>
      <c r="G7450">
        <v>136000</v>
      </c>
      <c r="H7450" s="4">
        <v>43130</v>
      </c>
      <c r="I7450" t="s">
        <v>1564</v>
      </c>
      <c r="J7450">
        <v>2500</v>
      </c>
      <c r="K7450">
        <v>1</v>
      </c>
      <c r="L7450" t="s">
        <v>15</v>
      </c>
    </row>
    <row r="7451" spans="1:12" x14ac:dyDescent="0.25">
      <c r="A7451">
        <v>9439</v>
      </c>
      <c r="B7451" s="3">
        <v>38873540</v>
      </c>
      <c r="C7451" t="s">
        <v>2437</v>
      </c>
      <c r="D7451">
        <v>2</v>
      </c>
      <c r="E7451" t="s">
        <v>16</v>
      </c>
      <c r="F7451">
        <v>25738</v>
      </c>
      <c r="G7451">
        <v>239000</v>
      </c>
      <c r="H7451" s="4">
        <v>43130</v>
      </c>
      <c r="I7451" t="s">
        <v>1564</v>
      </c>
      <c r="J7451">
        <v>2500</v>
      </c>
      <c r="K7451">
        <v>1</v>
      </c>
      <c r="L7451" t="s">
        <v>15</v>
      </c>
    </row>
    <row r="7452" spans="1:12" x14ac:dyDescent="0.25">
      <c r="A7452">
        <v>9439</v>
      </c>
      <c r="B7452" s="3">
        <v>38873540</v>
      </c>
      <c r="C7452" t="s">
        <v>2437</v>
      </c>
      <c r="D7452">
        <v>1</v>
      </c>
      <c r="E7452" t="s">
        <v>17</v>
      </c>
      <c r="F7452">
        <v>25740</v>
      </c>
      <c r="G7452">
        <v>10375435</v>
      </c>
      <c r="H7452" s="4">
        <v>43130</v>
      </c>
      <c r="I7452" t="s">
        <v>1564</v>
      </c>
      <c r="J7452">
        <v>2500</v>
      </c>
      <c r="K7452">
        <v>1</v>
      </c>
      <c r="L7452" t="s">
        <v>15</v>
      </c>
    </row>
    <row r="7453" spans="1:12" x14ac:dyDescent="0.25">
      <c r="A7453">
        <v>9435</v>
      </c>
      <c r="B7453" s="3">
        <v>20906121</v>
      </c>
      <c r="C7453" t="s">
        <v>2439</v>
      </c>
      <c r="D7453">
        <v>1</v>
      </c>
      <c r="E7453" t="s">
        <v>564</v>
      </c>
      <c r="F7453">
        <v>62250</v>
      </c>
      <c r="G7453">
        <v>2114502</v>
      </c>
      <c r="H7453" s="4">
        <v>43159</v>
      </c>
      <c r="I7453" t="s">
        <v>496</v>
      </c>
      <c r="J7453">
        <v>1406</v>
      </c>
      <c r="K7453">
        <v>1</v>
      </c>
      <c r="L7453" t="s">
        <v>15</v>
      </c>
    </row>
    <row r="7454" spans="1:12" x14ac:dyDescent="0.25">
      <c r="A7454">
        <v>9435</v>
      </c>
      <c r="B7454" s="3">
        <v>20906121</v>
      </c>
      <c r="C7454" t="s">
        <v>2439</v>
      </c>
      <c r="D7454">
        <v>3</v>
      </c>
      <c r="E7454" t="s">
        <v>13</v>
      </c>
      <c r="F7454">
        <v>25727</v>
      </c>
      <c r="G7454">
        <v>74500</v>
      </c>
      <c r="H7454" s="4">
        <v>43159</v>
      </c>
      <c r="I7454" t="s">
        <v>496</v>
      </c>
      <c r="J7454">
        <v>1406</v>
      </c>
      <c r="K7454">
        <v>1</v>
      </c>
      <c r="L7454" t="s">
        <v>15</v>
      </c>
    </row>
    <row r="7455" spans="1:12" x14ac:dyDescent="0.25">
      <c r="A7455">
        <v>9435</v>
      </c>
      <c r="B7455" s="3">
        <v>20906121</v>
      </c>
      <c r="C7455" t="s">
        <v>2439</v>
      </c>
      <c r="D7455">
        <v>2</v>
      </c>
      <c r="E7455" t="s">
        <v>16</v>
      </c>
      <c r="F7455">
        <v>25726</v>
      </c>
      <c r="G7455">
        <v>123500</v>
      </c>
      <c r="H7455" s="4">
        <v>43159</v>
      </c>
      <c r="I7455" t="s">
        <v>496</v>
      </c>
      <c r="J7455">
        <v>1406</v>
      </c>
      <c r="K7455">
        <v>1</v>
      </c>
      <c r="L7455" t="s">
        <v>15</v>
      </c>
    </row>
    <row r="7456" spans="1:12" x14ac:dyDescent="0.25">
      <c r="A7456">
        <v>9435</v>
      </c>
      <c r="B7456" s="3">
        <v>20906121</v>
      </c>
      <c r="C7456" t="s">
        <v>2439</v>
      </c>
      <c r="D7456">
        <v>14</v>
      </c>
      <c r="E7456" t="s">
        <v>752</v>
      </c>
      <c r="F7456">
        <v>62541</v>
      </c>
      <c r="G7456">
        <v>600000</v>
      </c>
      <c r="H7456" s="4">
        <v>43256</v>
      </c>
      <c r="I7456" t="s">
        <v>496</v>
      </c>
      <c r="J7456">
        <v>1406</v>
      </c>
      <c r="K7456">
        <v>1</v>
      </c>
      <c r="L7456" t="s">
        <v>15</v>
      </c>
    </row>
    <row r="7457" spans="1:12" x14ac:dyDescent="0.25">
      <c r="A7457">
        <v>9435</v>
      </c>
      <c r="B7457" s="3">
        <v>20906121</v>
      </c>
      <c r="C7457" t="s">
        <v>2439</v>
      </c>
      <c r="D7457">
        <v>1</v>
      </c>
      <c r="E7457" t="s">
        <v>17</v>
      </c>
      <c r="F7457">
        <v>25728</v>
      </c>
      <c r="G7457">
        <v>1599033</v>
      </c>
      <c r="H7457" s="4">
        <v>43159</v>
      </c>
      <c r="I7457" t="s">
        <v>496</v>
      </c>
      <c r="J7457">
        <v>1406</v>
      </c>
      <c r="K7457">
        <v>1</v>
      </c>
      <c r="L7457" t="s">
        <v>15</v>
      </c>
    </row>
    <row r="7458" spans="1:12" x14ac:dyDescent="0.25">
      <c r="A7458">
        <v>9430</v>
      </c>
      <c r="B7458" s="3">
        <v>45500586</v>
      </c>
      <c r="C7458" t="s">
        <v>2440</v>
      </c>
      <c r="D7458">
        <v>3</v>
      </c>
      <c r="E7458" t="s">
        <v>13</v>
      </c>
      <c r="F7458">
        <v>25716</v>
      </c>
      <c r="G7458">
        <v>139187</v>
      </c>
      <c r="H7458" s="4">
        <v>43159</v>
      </c>
      <c r="I7458" t="s">
        <v>104</v>
      </c>
      <c r="J7458">
        <v>511</v>
      </c>
      <c r="K7458">
        <v>1</v>
      </c>
      <c r="L7458" t="s">
        <v>15</v>
      </c>
    </row>
    <row r="7459" spans="1:12" x14ac:dyDescent="0.25">
      <c r="A7459">
        <v>9430</v>
      </c>
      <c r="B7459" s="3">
        <v>45500586</v>
      </c>
      <c r="C7459" t="s">
        <v>2440</v>
      </c>
      <c r="D7459">
        <v>2</v>
      </c>
      <c r="E7459" t="s">
        <v>16</v>
      </c>
      <c r="F7459">
        <v>25715</v>
      </c>
      <c r="G7459">
        <v>244313</v>
      </c>
      <c r="H7459" s="4">
        <v>43159</v>
      </c>
      <c r="I7459" t="s">
        <v>104</v>
      </c>
      <c r="J7459">
        <v>511</v>
      </c>
      <c r="K7459">
        <v>1</v>
      </c>
      <c r="L7459" t="s">
        <v>15</v>
      </c>
    </row>
    <row r="7460" spans="1:12" x14ac:dyDescent="0.25">
      <c r="A7460">
        <v>9430</v>
      </c>
      <c r="B7460" s="3">
        <v>45500586</v>
      </c>
      <c r="C7460" t="s">
        <v>2440</v>
      </c>
      <c r="D7460">
        <v>42</v>
      </c>
      <c r="E7460" t="s">
        <v>350</v>
      </c>
      <c r="F7460">
        <v>60076</v>
      </c>
      <c r="G7460">
        <v>862374</v>
      </c>
      <c r="H7460" s="4">
        <v>43130</v>
      </c>
      <c r="I7460" t="s">
        <v>104</v>
      </c>
      <c r="J7460">
        <v>511</v>
      </c>
      <c r="K7460">
        <v>1</v>
      </c>
      <c r="L7460" t="s">
        <v>15</v>
      </c>
    </row>
    <row r="7461" spans="1:12" x14ac:dyDescent="0.25">
      <c r="A7461">
        <v>9430</v>
      </c>
      <c r="B7461" s="3">
        <v>45500586</v>
      </c>
      <c r="C7461" t="s">
        <v>2440</v>
      </c>
      <c r="D7461">
        <v>1</v>
      </c>
      <c r="E7461" t="s">
        <v>17</v>
      </c>
      <c r="F7461">
        <v>25705</v>
      </c>
      <c r="G7461">
        <v>3180568</v>
      </c>
      <c r="H7461" s="4">
        <v>43130</v>
      </c>
      <c r="I7461" t="s">
        <v>104</v>
      </c>
      <c r="J7461">
        <v>511</v>
      </c>
      <c r="K7461">
        <v>1</v>
      </c>
      <c r="L7461" t="s">
        <v>15</v>
      </c>
    </row>
    <row r="7462" spans="1:12" x14ac:dyDescent="0.25">
      <c r="A7462">
        <v>9429</v>
      </c>
      <c r="B7462" s="3">
        <v>79610843</v>
      </c>
      <c r="C7462" t="s">
        <v>2441</v>
      </c>
      <c r="D7462">
        <v>1</v>
      </c>
      <c r="E7462" t="s">
        <v>564</v>
      </c>
      <c r="F7462">
        <v>57546</v>
      </c>
      <c r="G7462">
        <v>6401198</v>
      </c>
      <c r="H7462" s="4">
        <v>43159</v>
      </c>
      <c r="I7462" t="s">
        <v>415</v>
      </c>
      <c r="J7462">
        <v>473</v>
      </c>
      <c r="K7462">
        <v>1</v>
      </c>
      <c r="L7462" t="s">
        <v>15</v>
      </c>
    </row>
    <row r="7463" spans="1:12" x14ac:dyDescent="0.25">
      <c r="A7463">
        <v>9429</v>
      </c>
      <c r="B7463" s="3">
        <v>79610843</v>
      </c>
      <c r="C7463" t="s">
        <v>2441</v>
      </c>
      <c r="D7463">
        <v>3</v>
      </c>
      <c r="E7463" t="s">
        <v>13</v>
      </c>
      <c r="F7463">
        <v>25712</v>
      </c>
      <c r="G7463">
        <v>135687</v>
      </c>
      <c r="H7463" s="4">
        <v>43130</v>
      </c>
      <c r="I7463" t="s">
        <v>415</v>
      </c>
      <c r="J7463">
        <v>473</v>
      </c>
      <c r="K7463">
        <v>1</v>
      </c>
      <c r="L7463" t="s">
        <v>15</v>
      </c>
    </row>
    <row r="7464" spans="1:12" x14ac:dyDescent="0.25">
      <c r="A7464">
        <v>9429</v>
      </c>
      <c r="B7464" s="3">
        <v>79610843</v>
      </c>
      <c r="C7464" t="s">
        <v>2441</v>
      </c>
      <c r="D7464">
        <v>2</v>
      </c>
      <c r="E7464" t="s">
        <v>16</v>
      </c>
      <c r="F7464">
        <v>25711</v>
      </c>
      <c r="G7464">
        <v>238813</v>
      </c>
      <c r="H7464" s="4">
        <v>43130</v>
      </c>
      <c r="I7464" t="s">
        <v>415</v>
      </c>
      <c r="J7464">
        <v>473</v>
      </c>
      <c r="K7464">
        <v>1</v>
      </c>
      <c r="L7464" t="s">
        <v>15</v>
      </c>
    </row>
    <row r="7465" spans="1:12" x14ac:dyDescent="0.25">
      <c r="A7465">
        <v>9429</v>
      </c>
      <c r="B7465" s="3">
        <v>79610843</v>
      </c>
      <c r="C7465" t="s">
        <v>2441</v>
      </c>
      <c r="D7465">
        <v>1</v>
      </c>
      <c r="E7465" t="s">
        <v>17</v>
      </c>
      <c r="F7465">
        <v>25704</v>
      </c>
      <c r="G7465">
        <v>5213164</v>
      </c>
      <c r="H7465" s="4">
        <v>43130</v>
      </c>
      <c r="I7465" t="s">
        <v>415</v>
      </c>
      <c r="J7465">
        <v>473</v>
      </c>
      <c r="K7465">
        <v>1</v>
      </c>
      <c r="L7465" t="s">
        <v>15</v>
      </c>
    </row>
    <row r="7466" spans="1:12" x14ac:dyDescent="0.25">
      <c r="A7466">
        <v>9421</v>
      </c>
      <c r="B7466" s="3">
        <v>57429099</v>
      </c>
      <c r="C7466" t="s">
        <v>2442</v>
      </c>
      <c r="D7466">
        <v>1</v>
      </c>
      <c r="E7466" t="s">
        <v>564</v>
      </c>
      <c r="F7466">
        <v>62513</v>
      </c>
      <c r="G7466">
        <v>3063644</v>
      </c>
      <c r="H7466" s="4">
        <v>43159</v>
      </c>
      <c r="I7466" t="s">
        <v>784</v>
      </c>
      <c r="J7466">
        <v>1913</v>
      </c>
      <c r="K7466">
        <v>1</v>
      </c>
      <c r="L7466" t="s">
        <v>15</v>
      </c>
    </row>
    <row r="7467" spans="1:12" x14ac:dyDescent="0.25">
      <c r="A7467">
        <v>9421</v>
      </c>
      <c r="B7467" s="3">
        <v>57429099</v>
      </c>
      <c r="C7467" t="s">
        <v>2442</v>
      </c>
      <c r="D7467">
        <v>38</v>
      </c>
      <c r="E7467" t="s">
        <v>403</v>
      </c>
      <c r="F7467">
        <v>55110</v>
      </c>
      <c r="G7467">
        <v>122800</v>
      </c>
      <c r="H7467" s="4">
        <v>43159</v>
      </c>
      <c r="I7467" t="s">
        <v>784</v>
      </c>
      <c r="J7467">
        <v>1913</v>
      </c>
      <c r="K7467">
        <v>1</v>
      </c>
      <c r="L7467" t="s">
        <v>15</v>
      </c>
    </row>
    <row r="7468" spans="1:12" x14ac:dyDescent="0.25">
      <c r="A7468">
        <v>9421</v>
      </c>
      <c r="B7468" s="3">
        <v>57429099</v>
      </c>
      <c r="C7468" t="s">
        <v>2442</v>
      </c>
      <c r="D7468">
        <v>3</v>
      </c>
      <c r="E7468" t="s">
        <v>13</v>
      </c>
      <c r="F7468">
        <v>25964</v>
      </c>
      <c r="G7468">
        <v>136250</v>
      </c>
      <c r="H7468" s="4">
        <v>43130</v>
      </c>
      <c r="I7468" t="s">
        <v>784</v>
      </c>
      <c r="J7468">
        <v>1913</v>
      </c>
      <c r="K7468">
        <v>1</v>
      </c>
      <c r="L7468" t="s">
        <v>15</v>
      </c>
    </row>
    <row r="7469" spans="1:12" x14ac:dyDescent="0.25">
      <c r="A7469">
        <v>9421</v>
      </c>
      <c r="B7469" s="3">
        <v>57429099</v>
      </c>
      <c r="C7469" t="s">
        <v>2442</v>
      </c>
      <c r="D7469">
        <v>2</v>
      </c>
      <c r="E7469" t="s">
        <v>16</v>
      </c>
      <c r="F7469">
        <v>25963</v>
      </c>
      <c r="G7469">
        <v>240250</v>
      </c>
      <c r="H7469" s="4">
        <v>43130</v>
      </c>
      <c r="I7469" t="s">
        <v>784</v>
      </c>
      <c r="J7469">
        <v>1913</v>
      </c>
      <c r="K7469">
        <v>1</v>
      </c>
      <c r="L7469" t="s">
        <v>15</v>
      </c>
    </row>
    <row r="7470" spans="1:12" x14ac:dyDescent="0.25">
      <c r="A7470">
        <v>9421</v>
      </c>
      <c r="B7470" s="3">
        <v>57429099</v>
      </c>
      <c r="C7470" t="s">
        <v>2442</v>
      </c>
      <c r="D7470">
        <v>1</v>
      </c>
      <c r="E7470" t="s">
        <v>17</v>
      </c>
      <c r="F7470">
        <v>25965</v>
      </c>
      <c r="G7470">
        <v>2100872</v>
      </c>
      <c r="H7470" s="4">
        <v>43130</v>
      </c>
      <c r="I7470" t="s">
        <v>784</v>
      </c>
      <c r="J7470">
        <v>1913</v>
      </c>
      <c r="K7470">
        <v>1</v>
      </c>
      <c r="L7470" t="s">
        <v>15</v>
      </c>
    </row>
    <row r="7471" spans="1:12" s="5" customFormat="1" x14ac:dyDescent="0.25">
      <c r="A7471" s="5">
        <v>9420</v>
      </c>
      <c r="B7471" s="6">
        <v>36554915</v>
      </c>
      <c r="C7471" s="5" t="s">
        <v>2443</v>
      </c>
      <c r="D7471" s="5">
        <v>1</v>
      </c>
      <c r="E7471" s="5" t="s">
        <v>564</v>
      </c>
      <c r="F7471" s="5">
        <v>59845</v>
      </c>
      <c r="G7471" s="5">
        <v>6099966</v>
      </c>
      <c r="H7471" s="7">
        <v>42916</v>
      </c>
      <c r="I7471" s="5" t="s">
        <v>784</v>
      </c>
      <c r="J7471" s="5">
        <v>1913</v>
      </c>
      <c r="K7471" s="5">
        <v>1</v>
      </c>
      <c r="L7471" s="5" t="s">
        <v>39</v>
      </c>
    </row>
    <row r="7472" spans="1:12" s="5" customFormat="1" x14ac:dyDescent="0.25">
      <c r="A7472" s="5">
        <v>9420</v>
      </c>
      <c r="B7472" s="6">
        <v>36554915</v>
      </c>
      <c r="C7472" s="5" t="s">
        <v>2443</v>
      </c>
      <c r="D7472" s="5">
        <v>38</v>
      </c>
      <c r="E7472" s="5" t="s">
        <v>403</v>
      </c>
      <c r="F7472" s="5">
        <v>55088</v>
      </c>
      <c r="G7472" s="5">
        <v>134400</v>
      </c>
      <c r="H7472" s="7">
        <v>43130</v>
      </c>
      <c r="I7472" s="5" t="s">
        <v>784</v>
      </c>
      <c r="J7472" s="5">
        <v>1913</v>
      </c>
      <c r="K7472" s="5">
        <v>1</v>
      </c>
      <c r="L7472" s="5" t="s">
        <v>15</v>
      </c>
    </row>
    <row r="7473" spans="1:12" s="5" customFormat="1" x14ac:dyDescent="0.25">
      <c r="A7473" s="5">
        <v>9420</v>
      </c>
      <c r="B7473" s="6">
        <v>36554915</v>
      </c>
      <c r="C7473" s="5" t="s">
        <v>2443</v>
      </c>
      <c r="D7473" s="5">
        <v>38</v>
      </c>
      <c r="E7473" s="5" t="s">
        <v>403</v>
      </c>
      <c r="F7473" s="5">
        <v>55088</v>
      </c>
      <c r="G7473" s="5">
        <v>70200</v>
      </c>
      <c r="H7473" s="7">
        <v>42916</v>
      </c>
      <c r="I7473" s="5" t="s">
        <v>784</v>
      </c>
      <c r="J7473" s="5">
        <v>1913</v>
      </c>
      <c r="K7473" s="5">
        <v>1</v>
      </c>
      <c r="L7473" s="5" t="s">
        <v>39</v>
      </c>
    </row>
    <row r="7474" spans="1:12" s="5" customFormat="1" x14ac:dyDescent="0.25">
      <c r="A7474" s="5">
        <v>9420</v>
      </c>
      <c r="B7474" s="6">
        <v>36554915</v>
      </c>
      <c r="C7474" s="5" t="s">
        <v>2443</v>
      </c>
      <c r="D7474" s="5">
        <v>3</v>
      </c>
      <c r="E7474" s="5" t="s">
        <v>13</v>
      </c>
      <c r="F7474" s="5">
        <v>25967</v>
      </c>
      <c r="G7474" s="5">
        <v>127803</v>
      </c>
      <c r="H7474" s="7">
        <v>42885</v>
      </c>
      <c r="I7474" s="5" t="s">
        <v>784</v>
      </c>
      <c r="J7474" s="5">
        <v>1913</v>
      </c>
      <c r="K7474" s="5">
        <v>1</v>
      </c>
      <c r="L7474" s="5" t="s">
        <v>39</v>
      </c>
    </row>
    <row r="7475" spans="1:12" s="5" customFormat="1" x14ac:dyDescent="0.25">
      <c r="A7475" s="5">
        <v>9420</v>
      </c>
      <c r="B7475" s="6">
        <v>36554915</v>
      </c>
      <c r="C7475" s="5" t="s">
        <v>2443</v>
      </c>
      <c r="D7475" s="5">
        <v>2</v>
      </c>
      <c r="E7475" s="5" t="s">
        <v>16</v>
      </c>
      <c r="F7475" s="5">
        <v>25966</v>
      </c>
      <c r="G7475" s="5">
        <v>235457</v>
      </c>
      <c r="H7475" s="7">
        <v>42885</v>
      </c>
      <c r="I7475" s="5" t="s">
        <v>784</v>
      </c>
      <c r="J7475" s="5">
        <v>1913</v>
      </c>
      <c r="K7475" s="5">
        <v>1</v>
      </c>
      <c r="L7475" s="5" t="s">
        <v>39</v>
      </c>
    </row>
    <row r="7476" spans="1:12" s="5" customFormat="1" x14ac:dyDescent="0.25">
      <c r="A7476" s="5">
        <v>9420</v>
      </c>
      <c r="B7476" s="6">
        <v>36554915</v>
      </c>
      <c r="C7476" s="5" t="s">
        <v>2443</v>
      </c>
      <c r="D7476" s="5">
        <v>14</v>
      </c>
      <c r="E7476" s="5" t="s">
        <v>752</v>
      </c>
      <c r="F7476" s="5">
        <v>60532</v>
      </c>
      <c r="G7476" s="5">
        <v>738000</v>
      </c>
      <c r="H7476" s="7">
        <v>42955</v>
      </c>
      <c r="I7476" s="5" t="s">
        <v>784</v>
      </c>
      <c r="J7476" s="5">
        <v>1913</v>
      </c>
      <c r="K7476" s="5">
        <v>1</v>
      </c>
      <c r="L7476" s="5" t="s">
        <v>39</v>
      </c>
    </row>
    <row r="7477" spans="1:12" s="5" customFormat="1" x14ac:dyDescent="0.25">
      <c r="A7477" s="5">
        <v>9420</v>
      </c>
      <c r="B7477" s="6">
        <v>36554915</v>
      </c>
      <c r="C7477" s="5" t="s">
        <v>2443</v>
      </c>
      <c r="D7477" s="5">
        <v>46</v>
      </c>
      <c r="E7477" s="5" t="s">
        <v>753</v>
      </c>
      <c r="F7477" s="5">
        <v>58759</v>
      </c>
      <c r="G7477" s="5">
        <v>1111164</v>
      </c>
      <c r="H7477" s="7">
        <v>42916</v>
      </c>
      <c r="I7477" s="5" t="s">
        <v>784</v>
      </c>
      <c r="J7477" s="5">
        <v>1913</v>
      </c>
      <c r="K7477" s="5">
        <v>1</v>
      </c>
      <c r="L7477" s="5" t="s">
        <v>39</v>
      </c>
    </row>
    <row r="7478" spans="1:12" s="5" customFormat="1" x14ac:dyDescent="0.25">
      <c r="A7478" s="5">
        <v>9420</v>
      </c>
      <c r="B7478" s="6">
        <v>36554915</v>
      </c>
      <c r="C7478" s="5" t="s">
        <v>2443</v>
      </c>
      <c r="D7478" s="5">
        <v>1</v>
      </c>
      <c r="E7478" s="5" t="s">
        <v>17</v>
      </c>
      <c r="F7478" s="5">
        <v>25968</v>
      </c>
      <c r="G7478" s="5">
        <v>1915084</v>
      </c>
      <c r="H7478" s="7">
        <v>42885</v>
      </c>
      <c r="I7478" s="5" t="s">
        <v>784</v>
      </c>
      <c r="J7478" s="5">
        <v>1913</v>
      </c>
      <c r="K7478" s="5">
        <v>1</v>
      </c>
      <c r="L7478" s="5" t="s">
        <v>39</v>
      </c>
    </row>
    <row r="7479" spans="1:12" s="5" customFormat="1" x14ac:dyDescent="0.25">
      <c r="A7479" s="5">
        <v>9417</v>
      </c>
      <c r="B7479" s="6">
        <v>41720981</v>
      </c>
      <c r="C7479" s="5" t="s">
        <v>2444</v>
      </c>
      <c r="D7479" s="5">
        <v>3</v>
      </c>
      <c r="E7479" s="5" t="s">
        <v>13</v>
      </c>
      <c r="F7479" s="5">
        <v>25688</v>
      </c>
      <c r="G7479" s="5">
        <v>138250</v>
      </c>
      <c r="H7479" s="7">
        <v>43159</v>
      </c>
      <c r="I7479" s="5" t="s">
        <v>33</v>
      </c>
      <c r="J7479" s="5">
        <v>400</v>
      </c>
      <c r="K7479" s="5">
        <v>1</v>
      </c>
      <c r="L7479" s="5" t="s">
        <v>15</v>
      </c>
    </row>
    <row r="7480" spans="1:12" s="5" customFormat="1" x14ac:dyDescent="0.25">
      <c r="A7480" s="5">
        <v>9417</v>
      </c>
      <c r="B7480" s="6">
        <v>41720981</v>
      </c>
      <c r="C7480" s="5" t="s">
        <v>2444</v>
      </c>
      <c r="D7480" s="5">
        <v>2</v>
      </c>
      <c r="E7480" s="5" t="s">
        <v>16</v>
      </c>
      <c r="F7480" s="5">
        <v>25687</v>
      </c>
      <c r="G7480" s="5">
        <v>242750</v>
      </c>
      <c r="H7480" s="7">
        <v>43159</v>
      </c>
      <c r="I7480" s="5" t="s">
        <v>33</v>
      </c>
      <c r="J7480" s="5">
        <v>400</v>
      </c>
      <c r="K7480" s="5">
        <v>1</v>
      </c>
      <c r="L7480" s="5" t="s">
        <v>15</v>
      </c>
    </row>
    <row r="7481" spans="1:12" s="5" customFormat="1" x14ac:dyDescent="0.25">
      <c r="A7481" s="5">
        <v>9417</v>
      </c>
      <c r="B7481" s="6">
        <v>41720981</v>
      </c>
      <c r="C7481" s="5" t="s">
        <v>2444</v>
      </c>
      <c r="D7481" s="5">
        <v>14</v>
      </c>
      <c r="E7481" s="5" t="s">
        <v>752</v>
      </c>
      <c r="F7481" s="5">
        <v>61450</v>
      </c>
      <c r="G7481" s="5">
        <v>1107000</v>
      </c>
      <c r="H7481" s="7">
        <v>43092</v>
      </c>
      <c r="I7481" s="5" t="s">
        <v>33</v>
      </c>
      <c r="J7481" s="5">
        <v>400</v>
      </c>
      <c r="K7481" s="5">
        <v>1</v>
      </c>
      <c r="L7481" s="5" t="s">
        <v>39</v>
      </c>
    </row>
    <row r="7482" spans="1:12" s="5" customFormat="1" x14ac:dyDescent="0.25">
      <c r="A7482" s="5">
        <v>9417</v>
      </c>
      <c r="B7482" s="6">
        <v>41720981</v>
      </c>
      <c r="C7482" s="5" t="s">
        <v>2444</v>
      </c>
      <c r="D7482" s="5">
        <v>13</v>
      </c>
      <c r="E7482" s="5" t="s">
        <v>350</v>
      </c>
      <c r="F7482" s="5">
        <v>61065</v>
      </c>
      <c r="G7482" s="5">
        <v>2536697</v>
      </c>
      <c r="H7482" s="7">
        <v>43159</v>
      </c>
      <c r="I7482" s="5" t="s">
        <v>33</v>
      </c>
      <c r="J7482" s="5">
        <v>400</v>
      </c>
      <c r="K7482" s="5">
        <v>1</v>
      </c>
      <c r="L7482" s="5" t="s">
        <v>15</v>
      </c>
    </row>
    <row r="7483" spans="1:12" s="5" customFormat="1" x14ac:dyDescent="0.25">
      <c r="A7483" s="5">
        <v>9417</v>
      </c>
      <c r="B7483" s="6">
        <v>41720981</v>
      </c>
      <c r="C7483" s="5" t="s">
        <v>2444</v>
      </c>
      <c r="D7483" s="5">
        <v>1</v>
      </c>
      <c r="E7483" s="5" t="s">
        <v>17</v>
      </c>
      <c r="F7483" s="5">
        <v>25689</v>
      </c>
      <c r="G7483" s="5">
        <v>3914619</v>
      </c>
      <c r="H7483" s="7">
        <v>43159</v>
      </c>
      <c r="I7483" s="5" t="s">
        <v>33</v>
      </c>
      <c r="J7483" s="5">
        <v>400</v>
      </c>
      <c r="K7483" s="5">
        <v>1</v>
      </c>
      <c r="L7483" s="5" t="s">
        <v>15</v>
      </c>
    </row>
    <row r="7484" spans="1:12" x14ac:dyDescent="0.25">
      <c r="A7484">
        <v>9409</v>
      </c>
      <c r="B7484" s="3">
        <v>64573368</v>
      </c>
      <c r="C7484" t="s">
        <v>2445</v>
      </c>
      <c r="D7484">
        <v>1</v>
      </c>
      <c r="E7484" t="s">
        <v>564</v>
      </c>
      <c r="F7484">
        <v>60186</v>
      </c>
      <c r="G7484">
        <v>5657286</v>
      </c>
      <c r="H7484" s="4">
        <v>43130</v>
      </c>
      <c r="I7484" t="s">
        <v>260</v>
      </c>
      <c r="J7484">
        <v>2906</v>
      </c>
      <c r="K7484">
        <v>1</v>
      </c>
      <c r="L7484" t="s">
        <v>15</v>
      </c>
    </row>
    <row r="7485" spans="1:12" x14ac:dyDescent="0.25">
      <c r="A7485">
        <v>9409</v>
      </c>
      <c r="B7485" s="3">
        <v>64573368</v>
      </c>
      <c r="C7485" t="s">
        <v>2445</v>
      </c>
      <c r="D7485">
        <v>3</v>
      </c>
      <c r="E7485" t="s">
        <v>13</v>
      </c>
      <c r="F7485">
        <v>25664</v>
      </c>
      <c r="G7485">
        <v>122250</v>
      </c>
      <c r="H7485" s="4">
        <v>43159</v>
      </c>
      <c r="I7485" t="s">
        <v>260</v>
      </c>
      <c r="J7485">
        <v>2906</v>
      </c>
      <c r="K7485">
        <v>1</v>
      </c>
      <c r="L7485" t="s">
        <v>15</v>
      </c>
    </row>
    <row r="7486" spans="1:12" x14ac:dyDescent="0.25">
      <c r="A7486">
        <v>9409</v>
      </c>
      <c r="B7486" s="3">
        <v>64573368</v>
      </c>
      <c r="C7486" t="s">
        <v>2445</v>
      </c>
      <c r="D7486">
        <v>2</v>
      </c>
      <c r="E7486" t="s">
        <v>16</v>
      </c>
      <c r="F7486">
        <v>25663</v>
      </c>
      <c r="G7486">
        <v>201250</v>
      </c>
      <c r="H7486" s="4">
        <v>43159</v>
      </c>
      <c r="I7486" t="s">
        <v>260</v>
      </c>
      <c r="J7486">
        <v>2906</v>
      </c>
      <c r="K7486">
        <v>1</v>
      </c>
      <c r="L7486" t="s">
        <v>15</v>
      </c>
    </row>
    <row r="7487" spans="1:12" x14ac:dyDescent="0.25">
      <c r="A7487">
        <v>9409</v>
      </c>
      <c r="B7487" s="3">
        <v>64573368</v>
      </c>
      <c r="C7487" t="s">
        <v>2445</v>
      </c>
      <c r="D7487">
        <v>1</v>
      </c>
      <c r="E7487" t="s">
        <v>17</v>
      </c>
      <c r="F7487">
        <v>25665</v>
      </c>
      <c r="G7487">
        <v>2548529</v>
      </c>
      <c r="H7487" s="4">
        <v>43159</v>
      </c>
      <c r="I7487" t="s">
        <v>260</v>
      </c>
      <c r="J7487">
        <v>2906</v>
      </c>
      <c r="K7487">
        <v>1</v>
      </c>
      <c r="L7487" t="s">
        <v>15</v>
      </c>
    </row>
    <row r="7488" spans="1:12" s="5" customFormat="1" x14ac:dyDescent="0.25">
      <c r="A7488" s="5">
        <v>9404</v>
      </c>
      <c r="B7488" s="6">
        <v>1123402310</v>
      </c>
      <c r="C7488" s="5" t="s">
        <v>2446</v>
      </c>
      <c r="D7488" s="5">
        <v>1</v>
      </c>
      <c r="E7488" s="5" t="s">
        <v>564</v>
      </c>
      <c r="F7488" s="5">
        <v>62249</v>
      </c>
      <c r="G7488" s="5">
        <v>12348107</v>
      </c>
      <c r="H7488" s="7">
        <v>43099</v>
      </c>
      <c r="I7488" s="5" t="s">
        <v>1116</v>
      </c>
      <c r="J7488" s="5">
        <v>1615</v>
      </c>
      <c r="K7488" s="5">
        <v>1</v>
      </c>
      <c r="L7488" s="5" t="s">
        <v>39</v>
      </c>
    </row>
    <row r="7489" spans="1:12" s="5" customFormat="1" x14ac:dyDescent="0.25">
      <c r="A7489" s="5">
        <v>9404</v>
      </c>
      <c r="B7489" s="6">
        <v>1123402310</v>
      </c>
      <c r="C7489" s="5" t="s">
        <v>2446</v>
      </c>
      <c r="D7489" s="5">
        <v>3</v>
      </c>
      <c r="E7489" s="5" t="s">
        <v>13</v>
      </c>
      <c r="F7489" s="5">
        <v>25649</v>
      </c>
      <c r="G7489" s="5">
        <v>131500</v>
      </c>
      <c r="H7489" s="7">
        <v>43069</v>
      </c>
      <c r="I7489" s="5" t="s">
        <v>1116</v>
      </c>
      <c r="J7489" s="5">
        <v>1615</v>
      </c>
      <c r="K7489" s="5">
        <v>1</v>
      </c>
      <c r="L7489" s="5" t="s">
        <v>39</v>
      </c>
    </row>
    <row r="7490" spans="1:12" s="5" customFormat="1" x14ac:dyDescent="0.25">
      <c r="A7490" s="5">
        <v>9404</v>
      </c>
      <c r="B7490" s="6">
        <v>1123402310</v>
      </c>
      <c r="C7490" s="5" t="s">
        <v>2446</v>
      </c>
      <c r="D7490" s="5">
        <v>2</v>
      </c>
      <c r="E7490" s="5" t="s">
        <v>16</v>
      </c>
      <c r="F7490" s="5">
        <v>25648</v>
      </c>
      <c r="G7490" s="5">
        <v>232500</v>
      </c>
      <c r="H7490" s="7">
        <v>43069</v>
      </c>
      <c r="I7490" s="5" t="s">
        <v>1116</v>
      </c>
      <c r="J7490" s="5">
        <v>1615</v>
      </c>
      <c r="K7490" s="5">
        <v>1</v>
      </c>
      <c r="L7490" s="5" t="s">
        <v>39</v>
      </c>
    </row>
    <row r="7491" spans="1:12" s="5" customFormat="1" x14ac:dyDescent="0.25">
      <c r="A7491" s="5">
        <v>9404</v>
      </c>
      <c r="B7491" s="6">
        <v>1123402310</v>
      </c>
      <c r="C7491" s="5" t="s">
        <v>2446</v>
      </c>
      <c r="D7491" s="5">
        <v>1</v>
      </c>
      <c r="E7491" s="5" t="s">
        <v>17</v>
      </c>
      <c r="F7491" s="5">
        <v>25650</v>
      </c>
      <c r="G7491" s="5">
        <v>4969210</v>
      </c>
      <c r="H7491" s="7">
        <v>43069</v>
      </c>
      <c r="I7491" s="5" t="s">
        <v>1116</v>
      </c>
      <c r="J7491" s="5">
        <v>1615</v>
      </c>
      <c r="K7491" s="5">
        <v>1</v>
      </c>
      <c r="L7491" s="5" t="s">
        <v>39</v>
      </c>
    </row>
    <row r="7492" spans="1:12" s="5" customFormat="1" x14ac:dyDescent="0.25">
      <c r="A7492" s="5">
        <v>9375</v>
      </c>
      <c r="B7492" s="6">
        <v>37862009</v>
      </c>
      <c r="C7492" s="5" t="s">
        <v>2447</v>
      </c>
      <c r="D7492" s="5">
        <v>3</v>
      </c>
      <c r="E7492" s="5" t="s">
        <v>13</v>
      </c>
      <c r="F7492" s="5">
        <v>25584</v>
      </c>
      <c r="G7492" s="5">
        <v>36750</v>
      </c>
      <c r="H7492" s="7">
        <v>43069</v>
      </c>
      <c r="I7492" s="5" t="s">
        <v>359</v>
      </c>
      <c r="J7492" s="5">
        <v>2700</v>
      </c>
      <c r="K7492" s="5">
        <v>1</v>
      </c>
      <c r="L7492" s="5" t="s">
        <v>39</v>
      </c>
    </row>
    <row r="7493" spans="1:12" s="5" customFormat="1" x14ac:dyDescent="0.25">
      <c r="A7493" s="5">
        <v>9375</v>
      </c>
      <c r="B7493" s="6">
        <v>37862009</v>
      </c>
      <c r="C7493" s="5" t="s">
        <v>2447</v>
      </c>
      <c r="D7493" s="5">
        <v>2</v>
      </c>
      <c r="E7493" s="5" t="s">
        <v>16</v>
      </c>
      <c r="F7493" s="5">
        <v>25583</v>
      </c>
      <c r="G7493" s="5">
        <v>57750</v>
      </c>
      <c r="H7493" s="7">
        <v>43069</v>
      </c>
      <c r="I7493" s="5" t="s">
        <v>359</v>
      </c>
      <c r="J7493" s="5">
        <v>2700</v>
      </c>
      <c r="K7493" s="5">
        <v>1</v>
      </c>
      <c r="L7493" s="5" t="s">
        <v>39</v>
      </c>
    </row>
    <row r="7494" spans="1:12" s="5" customFormat="1" x14ac:dyDescent="0.25">
      <c r="A7494" s="5">
        <v>9375</v>
      </c>
      <c r="B7494" s="6">
        <v>37862009</v>
      </c>
      <c r="C7494" s="5" t="s">
        <v>2447</v>
      </c>
      <c r="D7494" s="5">
        <v>1</v>
      </c>
      <c r="E7494" s="5" t="s">
        <v>17</v>
      </c>
      <c r="F7494" s="5">
        <v>25585</v>
      </c>
      <c r="G7494" s="5">
        <v>3160500</v>
      </c>
      <c r="H7494" s="7">
        <v>43069</v>
      </c>
      <c r="I7494" s="5" t="s">
        <v>359</v>
      </c>
      <c r="J7494" s="5">
        <v>2700</v>
      </c>
      <c r="K7494" s="5">
        <v>1</v>
      </c>
      <c r="L7494" s="5" t="s">
        <v>39</v>
      </c>
    </row>
    <row r="7495" spans="1:12" x14ac:dyDescent="0.25">
      <c r="A7495">
        <v>9372</v>
      </c>
      <c r="B7495" s="3">
        <v>13723130</v>
      </c>
      <c r="C7495" t="s">
        <v>2448</v>
      </c>
      <c r="D7495">
        <v>1</v>
      </c>
      <c r="E7495" t="s">
        <v>564</v>
      </c>
      <c r="F7495">
        <v>61630</v>
      </c>
      <c r="G7495">
        <v>4410214</v>
      </c>
      <c r="H7495" s="4">
        <v>43130</v>
      </c>
      <c r="I7495" t="s">
        <v>359</v>
      </c>
      <c r="J7495">
        <v>2700</v>
      </c>
      <c r="K7495">
        <v>1</v>
      </c>
      <c r="L7495" t="s">
        <v>15</v>
      </c>
    </row>
    <row r="7496" spans="1:12" x14ac:dyDescent="0.25">
      <c r="A7496">
        <v>9372</v>
      </c>
      <c r="B7496" s="3">
        <v>13723130</v>
      </c>
      <c r="C7496" t="s">
        <v>2448</v>
      </c>
      <c r="D7496">
        <v>3</v>
      </c>
      <c r="E7496" t="s">
        <v>13</v>
      </c>
      <c r="F7496">
        <v>25581</v>
      </c>
      <c r="G7496">
        <v>31500</v>
      </c>
      <c r="H7496" s="4">
        <v>43130</v>
      </c>
      <c r="I7496" t="s">
        <v>359</v>
      </c>
      <c r="J7496">
        <v>2700</v>
      </c>
      <c r="K7496">
        <v>1</v>
      </c>
      <c r="L7496" t="s">
        <v>15</v>
      </c>
    </row>
    <row r="7497" spans="1:12" x14ac:dyDescent="0.25">
      <c r="A7497">
        <v>9372</v>
      </c>
      <c r="B7497" s="3">
        <v>13723130</v>
      </c>
      <c r="C7497" t="s">
        <v>2448</v>
      </c>
      <c r="D7497">
        <v>2</v>
      </c>
      <c r="E7497" t="s">
        <v>16</v>
      </c>
      <c r="F7497">
        <v>25580</v>
      </c>
      <c r="G7497">
        <v>49500</v>
      </c>
      <c r="H7497" s="4">
        <v>43130</v>
      </c>
      <c r="I7497" t="s">
        <v>359</v>
      </c>
      <c r="J7497">
        <v>2700</v>
      </c>
      <c r="K7497">
        <v>1</v>
      </c>
      <c r="L7497" t="s">
        <v>15</v>
      </c>
    </row>
    <row r="7498" spans="1:12" x14ac:dyDescent="0.25">
      <c r="A7498">
        <v>9372</v>
      </c>
      <c r="B7498" s="3">
        <v>13723130</v>
      </c>
      <c r="C7498" t="s">
        <v>2448</v>
      </c>
      <c r="D7498">
        <v>1</v>
      </c>
      <c r="E7498" t="s">
        <v>17</v>
      </c>
      <c r="F7498">
        <v>25582</v>
      </c>
      <c r="G7498">
        <v>2268160</v>
      </c>
      <c r="H7498" s="4">
        <v>43130</v>
      </c>
      <c r="I7498" t="s">
        <v>359</v>
      </c>
      <c r="J7498">
        <v>2700</v>
      </c>
      <c r="K7498">
        <v>1</v>
      </c>
      <c r="L7498" t="s">
        <v>15</v>
      </c>
    </row>
    <row r="7499" spans="1:12" s="5" customFormat="1" x14ac:dyDescent="0.25">
      <c r="A7499" s="5">
        <v>9361</v>
      </c>
      <c r="B7499" s="6">
        <v>84085069</v>
      </c>
      <c r="C7499" s="5" t="s">
        <v>2449</v>
      </c>
      <c r="D7499" s="5">
        <v>1</v>
      </c>
      <c r="E7499" s="5" t="s">
        <v>564</v>
      </c>
      <c r="F7499" s="5">
        <v>60404</v>
      </c>
      <c r="G7499" s="5">
        <v>10311329</v>
      </c>
      <c r="H7499" s="7">
        <v>43099</v>
      </c>
      <c r="I7499" s="5" t="s">
        <v>90</v>
      </c>
      <c r="J7499" s="5">
        <v>1619</v>
      </c>
      <c r="K7499" s="5">
        <v>1</v>
      </c>
      <c r="L7499" s="5" t="s">
        <v>39</v>
      </c>
    </row>
    <row r="7500" spans="1:12" s="5" customFormat="1" x14ac:dyDescent="0.25">
      <c r="A7500" s="5">
        <v>9361</v>
      </c>
      <c r="B7500" s="6">
        <v>84085069</v>
      </c>
      <c r="C7500" s="5" t="s">
        <v>2449</v>
      </c>
      <c r="D7500" s="5">
        <v>3</v>
      </c>
      <c r="E7500" s="5" t="s">
        <v>13</v>
      </c>
      <c r="F7500" s="5">
        <v>25543</v>
      </c>
      <c r="G7500" s="5">
        <v>135187</v>
      </c>
      <c r="H7500" s="7">
        <v>43099</v>
      </c>
      <c r="I7500" s="5" t="s">
        <v>90</v>
      </c>
      <c r="J7500" s="5">
        <v>1619</v>
      </c>
      <c r="K7500" s="5">
        <v>1</v>
      </c>
      <c r="L7500" s="5" t="s">
        <v>39</v>
      </c>
    </row>
    <row r="7501" spans="1:12" s="5" customFormat="1" x14ac:dyDescent="0.25">
      <c r="A7501" s="5">
        <v>9361</v>
      </c>
      <c r="B7501" s="6">
        <v>84085069</v>
      </c>
      <c r="C7501" s="5" t="s">
        <v>2449</v>
      </c>
      <c r="D7501" s="5">
        <v>2</v>
      </c>
      <c r="E7501" s="5" t="s">
        <v>16</v>
      </c>
      <c r="F7501" s="5">
        <v>25542</v>
      </c>
      <c r="G7501" s="5">
        <v>239313</v>
      </c>
      <c r="H7501" s="7">
        <v>43099</v>
      </c>
      <c r="I7501" s="5" t="s">
        <v>90</v>
      </c>
      <c r="J7501" s="5">
        <v>1619</v>
      </c>
      <c r="K7501" s="5">
        <v>1</v>
      </c>
      <c r="L7501" s="5" t="s">
        <v>39</v>
      </c>
    </row>
    <row r="7502" spans="1:12" s="5" customFormat="1" x14ac:dyDescent="0.25">
      <c r="A7502" s="5">
        <v>9361</v>
      </c>
      <c r="B7502" s="6">
        <v>84085069</v>
      </c>
      <c r="C7502" s="5" t="s">
        <v>2449</v>
      </c>
      <c r="D7502" s="5">
        <v>1</v>
      </c>
      <c r="E7502" s="5" t="s">
        <v>17</v>
      </c>
      <c r="F7502" s="5">
        <v>25544</v>
      </c>
      <c r="G7502" s="5">
        <v>4160580</v>
      </c>
      <c r="H7502" s="7">
        <v>43069</v>
      </c>
      <c r="I7502" s="5" t="s">
        <v>90</v>
      </c>
      <c r="J7502" s="5">
        <v>1619</v>
      </c>
      <c r="K7502" s="5">
        <v>1</v>
      </c>
      <c r="L7502" s="5" t="s">
        <v>39</v>
      </c>
    </row>
    <row r="7503" spans="1:12" s="5" customFormat="1" x14ac:dyDescent="0.25">
      <c r="A7503" s="5">
        <v>9352</v>
      </c>
      <c r="B7503" s="6">
        <v>69008090</v>
      </c>
      <c r="C7503" s="5" t="s">
        <v>2450</v>
      </c>
      <c r="D7503" s="5">
        <v>3</v>
      </c>
      <c r="E7503" s="5" t="s">
        <v>13</v>
      </c>
      <c r="F7503" s="5">
        <v>25514</v>
      </c>
      <c r="G7503" s="5">
        <v>10500</v>
      </c>
      <c r="H7503" s="7">
        <v>43130</v>
      </c>
      <c r="I7503" s="5" t="s">
        <v>213</v>
      </c>
      <c r="J7503" s="5">
        <v>2300</v>
      </c>
      <c r="K7503" s="5">
        <v>1</v>
      </c>
      <c r="L7503" s="5" t="s">
        <v>15</v>
      </c>
    </row>
    <row r="7504" spans="1:12" s="5" customFormat="1" x14ac:dyDescent="0.25">
      <c r="A7504" s="5">
        <v>9352</v>
      </c>
      <c r="B7504" s="6">
        <v>69008090</v>
      </c>
      <c r="C7504" s="5" t="s">
        <v>2450</v>
      </c>
      <c r="D7504" s="5">
        <v>2</v>
      </c>
      <c r="E7504" s="5" t="s">
        <v>16</v>
      </c>
      <c r="F7504" s="5">
        <v>25513</v>
      </c>
      <c r="G7504" s="5">
        <v>16500</v>
      </c>
      <c r="H7504" s="7">
        <v>43130</v>
      </c>
      <c r="I7504" s="5" t="s">
        <v>213</v>
      </c>
      <c r="J7504" s="5">
        <v>2300</v>
      </c>
      <c r="K7504" s="5">
        <v>1</v>
      </c>
      <c r="L7504" s="5" t="s">
        <v>15</v>
      </c>
    </row>
    <row r="7505" spans="1:12" s="5" customFormat="1" x14ac:dyDescent="0.25">
      <c r="A7505" s="5">
        <v>9352</v>
      </c>
      <c r="B7505" s="6">
        <v>69008090</v>
      </c>
      <c r="C7505" s="5" t="s">
        <v>2450</v>
      </c>
      <c r="D7505" s="5">
        <v>5</v>
      </c>
      <c r="E7505" s="5" t="s">
        <v>56</v>
      </c>
      <c r="F7505" s="5">
        <v>61958</v>
      </c>
      <c r="G7505" s="5">
        <v>356747</v>
      </c>
      <c r="H7505" s="7">
        <v>43083</v>
      </c>
      <c r="I7505" s="5" t="s">
        <v>213</v>
      </c>
      <c r="J7505" s="5">
        <v>2300</v>
      </c>
      <c r="K7505" s="5">
        <v>1</v>
      </c>
      <c r="L7505" s="5" t="s">
        <v>39</v>
      </c>
    </row>
    <row r="7506" spans="1:12" s="5" customFormat="1" x14ac:dyDescent="0.25">
      <c r="A7506" s="5">
        <v>9352</v>
      </c>
      <c r="B7506" s="6">
        <v>69008090</v>
      </c>
      <c r="C7506" s="5" t="s">
        <v>2450</v>
      </c>
      <c r="D7506" s="5">
        <v>1</v>
      </c>
      <c r="E7506" s="5" t="s">
        <v>17</v>
      </c>
      <c r="F7506" s="5">
        <v>25515</v>
      </c>
      <c r="G7506" s="5">
        <v>458220</v>
      </c>
      <c r="H7506" s="7">
        <v>43130</v>
      </c>
      <c r="I7506" s="5" t="s">
        <v>213</v>
      </c>
      <c r="J7506" s="5">
        <v>2300</v>
      </c>
      <c r="K7506" s="5">
        <v>1</v>
      </c>
      <c r="L7506" s="5" t="s">
        <v>15</v>
      </c>
    </row>
    <row r="7507" spans="1:12" s="5" customFormat="1" x14ac:dyDescent="0.25">
      <c r="A7507" s="5">
        <v>9343</v>
      </c>
      <c r="B7507" s="6">
        <v>39619803</v>
      </c>
      <c r="C7507" s="5" t="s">
        <v>2451</v>
      </c>
      <c r="D7507" s="5">
        <v>1</v>
      </c>
      <c r="E7507" s="5" t="s">
        <v>564</v>
      </c>
      <c r="F7507" s="5">
        <v>62523</v>
      </c>
      <c r="G7507" s="5">
        <v>3224393</v>
      </c>
      <c r="H7507" s="7">
        <v>43130</v>
      </c>
      <c r="I7507" s="5" t="s">
        <v>999</v>
      </c>
      <c r="J7507" s="5">
        <v>1414</v>
      </c>
      <c r="K7507" s="5">
        <v>1</v>
      </c>
      <c r="L7507" s="5" t="s">
        <v>15</v>
      </c>
    </row>
    <row r="7508" spans="1:12" s="5" customFormat="1" x14ac:dyDescent="0.25">
      <c r="A7508" s="5">
        <v>9343</v>
      </c>
      <c r="B7508" s="6">
        <v>39619803</v>
      </c>
      <c r="C7508" s="5" t="s">
        <v>2451</v>
      </c>
      <c r="D7508" s="5">
        <v>3</v>
      </c>
      <c r="E7508" s="5" t="s">
        <v>13</v>
      </c>
      <c r="F7508" s="5">
        <v>25484</v>
      </c>
      <c r="G7508" s="5">
        <v>115187</v>
      </c>
      <c r="H7508" s="7">
        <v>43099</v>
      </c>
      <c r="I7508" s="5" t="s">
        <v>999</v>
      </c>
      <c r="J7508" s="5">
        <v>1414</v>
      </c>
      <c r="K7508" s="5">
        <v>1</v>
      </c>
      <c r="L7508" s="5" t="s">
        <v>39</v>
      </c>
    </row>
    <row r="7509" spans="1:12" s="5" customFormat="1" x14ac:dyDescent="0.25">
      <c r="A7509" s="5">
        <v>9343</v>
      </c>
      <c r="B7509" s="6">
        <v>39619803</v>
      </c>
      <c r="C7509" s="5" t="s">
        <v>2451</v>
      </c>
      <c r="D7509" s="5">
        <v>2</v>
      </c>
      <c r="E7509" s="5" t="s">
        <v>16</v>
      </c>
      <c r="F7509" s="5">
        <v>25483</v>
      </c>
      <c r="G7509" s="5">
        <v>191313</v>
      </c>
      <c r="H7509" s="7">
        <v>43099</v>
      </c>
      <c r="I7509" s="5" t="s">
        <v>999</v>
      </c>
      <c r="J7509" s="5">
        <v>1414</v>
      </c>
      <c r="K7509" s="5">
        <v>1</v>
      </c>
      <c r="L7509" s="5" t="s">
        <v>39</v>
      </c>
    </row>
    <row r="7510" spans="1:12" s="5" customFormat="1" x14ac:dyDescent="0.25">
      <c r="A7510" s="5">
        <v>9343</v>
      </c>
      <c r="B7510" s="6">
        <v>39619803</v>
      </c>
      <c r="C7510" s="5" t="s">
        <v>2451</v>
      </c>
      <c r="D7510" s="5">
        <v>1</v>
      </c>
      <c r="E7510" s="5" t="s">
        <v>17</v>
      </c>
      <c r="F7510" s="5">
        <v>25485</v>
      </c>
      <c r="G7510" s="5">
        <v>1516160</v>
      </c>
      <c r="H7510" s="7">
        <v>43099</v>
      </c>
      <c r="I7510" s="5" t="s">
        <v>999</v>
      </c>
      <c r="J7510" s="5">
        <v>1414</v>
      </c>
      <c r="K7510" s="5">
        <v>1</v>
      </c>
      <c r="L7510" s="5" t="s">
        <v>39</v>
      </c>
    </row>
    <row r="7511" spans="1:12" s="5" customFormat="1" x14ac:dyDescent="0.25">
      <c r="A7511" s="5">
        <v>9341</v>
      </c>
      <c r="B7511" s="6">
        <v>38210762</v>
      </c>
      <c r="C7511" s="5" t="s">
        <v>2452</v>
      </c>
      <c r="D7511" s="5">
        <v>1</v>
      </c>
      <c r="E7511" s="5" t="s">
        <v>564</v>
      </c>
      <c r="F7511" s="5">
        <v>60043</v>
      </c>
      <c r="G7511" s="5">
        <v>4082163</v>
      </c>
      <c r="H7511" s="7">
        <v>43099</v>
      </c>
      <c r="I7511" s="5" t="s">
        <v>1227</v>
      </c>
      <c r="J7511" s="5">
        <v>1405</v>
      </c>
      <c r="K7511" s="5">
        <v>1</v>
      </c>
      <c r="L7511" s="5" t="s">
        <v>39</v>
      </c>
    </row>
    <row r="7512" spans="1:12" s="5" customFormat="1" x14ac:dyDescent="0.25">
      <c r="A7512" s="5">
        <v>9341</v>
      </c>
      <c r="B7512" s="6">
        <v>38210762</v>
      </c>
      <c r="C7512" s="5" t="s">
        <v>2452</v>
      </c>
      <c r="D7512" s="5">
        <v>3</v>
      </c>
      <c r="E7512" s="5" t="s">
        <v>13</v>
      </c>
      <c r="F7512" s="5">
        <v>25478</v>
      </c>
      <c r="G7512" s="5">
        <v>133250</v>
      </c>
      <c r="H7512" s="7">
        <v>43069</v>
      </c>
      <c r="I7512" s="5" t="s">
        <v>1227</v>
      </c>
      <c r="J7512" s="5">
        <v>1405</v>
      </c>
      <c r="K7512" s="5">
        <v>1</v>
      </c>
      <c r="L7512" s="5" t="s">
        <v>39</v>
      </c>
    </row>
    <row r="7513" spans="1:12" s="5" customFormat="1" x14ac:dyDescent="0.25">
      <c r="A7513" s="5">
        <v>9341</v>
      </c>
      <c r="B7513" s="6">
        <v>38210762</v>
      </c>
      <c r="C7513" s="5" t="s">
        <v>2452</v>
      </c>
      <c r="D7513" s="5">
        <v>2</v>
      </c>
      <c r="E7513" s="5" t="s">
        <v>16</v>
      </c>
      <c r="F7513" s="5">
        <v>25477</v>
      </c>
      <c r="G7513" s="5">
        <v>235250</v>
      </c>
      <c r="H7513" s="7">
        <v>43069</v>
      </c>
      <c r="I7513" s="5" t="s">
        <v>1227</v>
      </c>
      <c r="J7513" s="5">
        <v>1405</v>
      </c>
      <c r="K7513" s="5">
        <v>1</v>
      </c>
      <c r="L7513" s="5" t="s">
        <v>39</v>
      </c>
    </row>
    <row r="7514" spans="1:12" s="5" customFormat="1" x14ac:dyDescent="0.25">
      <c r="A7514" s="5">
        <v>9341</v>
      </c>
      <c r="B7514" s="6">
        <v>38210762</v>
      </c>
      <c r="C7514" s="5" t="s">
        <v>2452</v>
      </c>
      <c r="D7514" s="5">
        <v>1</v>
      </c>
      <c r="E7514" s="5" t="s">
        <v>17</v>
      </c>
      <c r="F7514" s="5">
        <v>25479</v>
      </c>
      <c r="G7514" s="5">
        <v>2824411</v>
      </c>
      <c r="H7514" s="7">
        <v>43069</v>
      </c>
      <c r="I7514" s="5" t="s">
        <v>1227</v>
      </c>
      <c r="J7514" s="5">
        <v>1405</v>
      </c>
      <c r="K7514" s="5">
        <v>1</v>
      </c>
      <c r="L7514" s="5" t="s">
        <v>39</v>
      </c>
    </row>
    <row r="7515" spans="1:12" s="5" customFormat="1" x14ac:dyDescent="0.25">
      <c r="A7515" s="5">
        <v>9340</v>
      </c>
      <c r="B7515" s="6">
        <v>20906047</v>
      </c>
      <c r="C7515" s="5" t="s">
        <v>2453</v>
      </c>
      <c r="D7515" s="5">
        <v>1</v>
      </c>
      <c r="E7515" s="5" t="s">
        <v>564</v>
      </c>
      <c r="F7515" s="5">
        <v>62299</v>
      </c>
      <c r="G7515" s="5">
        <v>7902788</v>
      </c>
      <c r="H7515" s="7">
        <v>43099</v>
      </c>
      <c r="I7515" s="5" t="s">
        <v>1227</v>
      </c>
      <c r="J7515" s="5">
        <v>1405</v>
      </c>
      <c r="K7515" s="5">
        <v>1</v>
      </c>
      <c r="L7515" s="5" t="s">
        <v>39</v>
      </c>
    </row>
    <row r="7516" spans="1:12" s="5" customFormat="1" x14ac:dyDescent="0.25">
      <c r="A7516" s="5">
        <v>9340</v>
      </c>
      <c r="B7516" s="6">
        <v>20906047</v>
      </c>
      <c r="C7516" s="5" t="s">
        <v>2453</v>
      </c>
      <c r="D7516" s="5">
        <v>3</v>
      </c>
      <c r="E7516" s="5" t="s">
        <v>13</v>
      </c>
      <c r="F7516" s="5">
        <v>25475</v>
      </c>
      <c r="G7516" s="5">
        <v>133250</v>
      </c>
      <c r="H7516" s="7">
        <v>43069</v>
      </c>
      <c r="I7516" s="5" t="s">
        <v>1227</v>
      </c>
      <c r="J7516" s="5">
        <v>1405</v>
      </c>
      <c r="K7516" s="5">
        <v>1</v>
      </c>
      <c r="L7516" s="5" t="s">
        <v>39</v>
      </c>
    </row>
    <row r="7517" spans="1:12" s="5" customFormat="1" x14ac:dyDescent="0.25">
      <c r="A7517" s="5">
        <v>9340</v>
      </c>
      <c r="B7517" s="6">
        <v>20906047</v>
      </c>
      <c r="C7517" s="5" t="s">
        <v>2453</v>
      </c>
      <c r="D7517" s="5">
        <v>2</v>
      </c>
      <c r="E7517" s="5" t="s">
        <v>16</v>
      </c>
      <c r="F7517" s="5">
        <v>25474</v>
      </c>
      <c r="G7517" s="5">
        <v>235250</v>
      </c>
      <c r="H7517" s="7">
        <v>43069</v>
      </c>
      <c r="I7517" s="5" t="s">
        <v>1227</v>
      </c>
      <c r="J7517" s="5">
        <v>1405</v>
      </c>
      <c r="K7517" s="5">
        <v>1</v>
      </c>
      <c r="L7517" s="5" t="s">
        <v>39</v>
      </c>
    </row>
    <row r="7518" spans="1:12" s="5" customFormat="1" x14ac:dyDescent="0.25">
      <c r="A7518" s="5">
        <v>9340</v>
      </c>
      <c r="B7518" s="6">
        <v>20906047</v>
      </c>
      <c r="C7518" s="5" t="s">
        <v>2453</v>
      </c>
      <c r="D7518" s="5">
        <v>1</v>
      </c>
      <c r="E7518" s="5" t="s">
        <v>17</v>
      </c>
      <c r="F7518" s="5">
        <v>25476</v>
      </c>
      <c r="G7518" s="5">
        <v>2406358</v>
      </c>
      <c r="H7518" s="7">
        <v>43069</v>
      </c>
      <c r="I7518" s="5" t="s">
        <v>1227</v>
      </c>
      <c r="J7518" s="5">
        <v>1405</v>
      </c>
      <c r="K7518" s="5">
        <v>1</v>
      </c>
      <c r="L7518" s="5" t="s">
        <v>39</v>
      </c>
    </row>
    <row r="7519" spans="1:12" s="5" customFormat="1" x14ac:dyDescent="0.25">
      <c r="A7519" s="5">
        <v>9339</v>
      </c>
      <c r="B7519" s="6">
        <v>20904289</v>
      </c>
      <c r="C7519" s="5" t="s">
        <v>2454</v>
      </c>
      <c r="D7519" s="5">
        <v>3</v>
      </c>
      <c r="E7519" s="5" t="s">
        <v>13</v>
      </c>
      <c r="F7519" s="5">
        <v>25472</v>
      </c>
      <c r="G7519" s="5">
        <v>133250</v>
      </c>
      <c r="H7519" s="7">
        <v>43069</v>
      </c>
      <c r="I7519" s="5" t="s">
        <v>1227</v>
      </c>
      <c r="J7519" s="5">
        <v>1405</v>
      </c>
      <c r="K7519" s="5">
        <v>1</v>
      </c>
      <c r="L7519" s="5" t="s">
        <v>39</v>
      </c>
    </row>
    <row r="7520" spans="1:12" s="5" customFormat="1" x14ac:dyDescent="0.25">
      <c r="A7520" s="5">
        <v>9339</v>
      </c>
      <c r="B7520" s="6">
        <v>20904289</v>
      </c>
      <c r="C7520" s="5" t="s">
        <v>2454</v>
      </c>
      <c r="D7520" s="5">
        <v>2</v>
      </c>
      <c r="E7520" s="5" t="s">
        <v>16</v>
      </c>
      <c r="F7520" s="5">
        <v>25471</v>
      </c>
      <c r="G7520" s="5">
        <v>235250</v>
      </c>
      <c r="H7520" s="7">
        <v>43069</v>
      </c>
      <c r="I7520" s="5" t="s">
        <v>1227</v>
      </c>
      <c r="J7520" s="5">
        <v>1405</v>
      </c>
      <c r="K7520" s="5">
        <v>1</v>
      </c>
      <c r="L7520" s="5" t="s">
        <v>39</v>
      </c>
    </row>
    <row r="7521" spans="1:12" s="5" customFormat="1" x14ac:dyDescent="0.25">
      <c r="A7521" s="5">
        <v>9339</v>
      </c>
      <c r="B7521" s="6">
        <v>20904289</v>
      </c>
      <c r="C7521" s="5" t="s">
        <v>2454</v>
      </c>
      <c r="D7521" s="5">
        <v>1</v>
      </c>
      <c r="E7521" s="5" t="s">
        <v>17</v>
      </c>
      <c r="F7521" s="5">
        <v>25473</v>
      </c>
      <c r="G7521" s="5">
        <v>2021190</v>
      </c>
      <c r="H7521" s="7">
        <v>43069</v>
      </c>
      <c r="I7521" s="5" t="s">
        <v>1227</v>
      </c>
      <c r="J7521" s="5">
        <v>1405</v>
      </c>
      <c r="K7521" s="5">
        <v>1</v>
      </c>
      <c r="L7521" s="5" t="s">
        <v>39</v>
      </c>
    </row>
    <row r="7522" spans="1:12" s="5" customFormat="1" x14ac:dyDescent="0.25">
      <c r="A7522" s="5">
        <v>9337</v>
      </c>
      <c r="B7522" s="6">
        <v>1069432369</v>
      </c>
      <c r="C7522" s="5" t="s">
        <v>2455</v>
      </c>
      <c r="D7522" s="5">
        <v>1</v>
      </c>
      <c r="E7522" s="5" t="s">
        <v>564</v>
      </c>
      <c r="F7522" s="5">
        <v>61558</v>
      </c>
      <c r="G7522" s="5">
        <v>4530586</v>
      </c>
      <c r="H7522" s="7">
        <v>43099</v>
      </c>
      <c r="I7522" s="5" t="s">
        <v>1227</v>
      </c>
      <c r="J7522" s="5">
        <v>1405</v>
      </c>
      <c r="K7522" s="5">
        <v>1</v>
      </c>
      <c r="L7522" s="5" t="s">
        <v>39</v>
      </c>
    </row>
    <row r="7523" spans="1:12" s="5" customFormat="1" x14ac:dyDescent="0.25">
      <c r="A7523" s="5">
        <v>9337</v>
      </c>
      <c r="B7523" s="6">
        <v>1069432369</v>
      </c>
      <c r="C7523" s="5" t="s">
        <v>2455</v>
      </c>
      <c r="D7523" s="5">
        <v>3</v>
      </c>
      <c r="E7523" s="5" t="s">
        <v>13</v>
      </c>
      <c r="F7523" s="5">
        <v>25466</v>
      </c>
      <c r="G7523" s="5">
        <v>133250</v>
      </c>
      <c r="H7523" s="7">
        <v>43069</v>
      </c>
      <c r="I7523" s="5" t="s">
        <v>1227</v>
      </c>
      <c r="J7523" s="5">
        <v>1405</v>
      </c>
      <c r="K7523" s="5">
        <v>1</v>
      </c>
      <c r="L7523" s="5" t="s">
        <v>39</v>
      </c>
    </row>
    <row r="7524" spans="1:12" s="5" customFormat="1" x14ac:dyDescent="0.25">
      <c r="A7524" s="5">
        <v>9337</v>
      </c>
      <c r="B7524" s="6">
        <v>1069432369</v>
      </c>
      <c r="C7524" s="5" t="s">
        <v>2455</v>
      </c>
      <c r="D7524" s="5">
        <v>2</v>
      </c>
      <c r="E7524" s="5" t="s">
        <v>16</v>
      </c>
      <c r="F7524" s="5">
        <v>25465</v>
      </c>
      <c r="G7524" s="5">
        <v>235250</v>
      </c>
      <c r="H7524" s="7">
        <v>43069</v>
      </c>
      <c r="I7524" s="5" t="s">
        <v>1227</v>
      </c>
      <c r="J7524" s="5">
        <v>1405</v>
      </c>
      <c r="K7524" s="5">
        <v>1</v>
      </c>
      <c r="L7524" s="5" t="s">
        <v>39</v>
      </c>
    </row>
    <row r="7525" spans="1:12" s="5" customFormat="1" x14ac:dyDescent="0.25">
      <c r="A7525" s="5">
        <v>9337</v>
      </c>
      <c r="B7525" s="6">
        <v>1069432369</v>
      </c>
      <c r="C7525" s="5" t="s">
        <v>2455</v>
      </c>
      <c r="D7525" s="5">
        <v>1</v>
      </c>
      <c r="E7525" s="5" t="s">
        <v>17</v>
      </c>
      <c r="F7525" s="5">
        <v>25467</v>
      </c>
      <c r="G7525" s="5">
        <v>2380778</v>
      </c>
      <c r="H7525" s="7">
        <v>43069</v>
      </c>
      <c r="I7525" s="5" t="s">
        <v>1227</v>
      </c>
      <c r="J7525" s="5">
        <v>1405</v>
      </c>
      <c r="K7525" s="5">
        <v>1</v>
      </c>
      <c r="L7525" s="5" t="s">
        <v>39</v>
      </c>
    </row>
    <row r="7526" spans="1:12" x14ac:dyDescent="0.25">
      <c r="A7526">
        <v>9333</v>
      </c>
      <c r="B7526" s="3">
        <v>35394016</v>
      </c>
      <c r="C7526" t="s">
        <v>2456</v>
      </c>
      <c r="D7526">
        <v>3</v>
      </c>
      <c r="E7526" t="s">
        <v>13</v>
      </c>
      <c r="F7526">
        <v>25454</v>
      </c>
      <c r="G7526">
        <v>135583</v>
      </c>
      <c r="H7526" s="4">
        <v>43130</v>
      </c>
      <c r="I7526" t="s">
        <v>635</v>
      </c>
      <c r="J7526">
        <v>1401</v>
      </c>
      <c r="K7526">
        <v>1</v>
      </c>
      <c r="L7526" t="s">
        <v>15</v>
      </c>
    </row>
    <row r="7527" spans="1:12" x14ac:dyDescent="0.25">
      <c r="A7527">
        <v>9333</v>
      </c>
      <c r="B7527" s="3">
        <v>35394016</v>
      </c>
      <c r="C7527" t="s">
        <v>2456</v>
      </c>
      <c r="D7527">
        <v>2</v>
      </c>
      <c r="E7527" t="s">
        <v>16</v>
      </c>
      <c r="F7527">
        <v>25453</v>
      </c>
      <c r="G7527">
        <v>238917</v>
      </c>
      <c r="H7527" s="4">
        <v>43130</v>
      </c>
      <c r="I7527" t="s">
        <v>635</v>
      </c>
      <c r="J7527">
        <v>1401</v>
      </c>
      <c r="K7527">
        <v>1</v>
      </c>
      <c r="L7527" t="s">
        <v>15</v>
      </c>
    </row>
    <row r="7528" spans="1:12" x14ac:dyDescent="0.25">
      <c r="A7528">
        <v>9333</v>
      </c>
      <c r="B7528" s="3">
        <v>35394016</v>
      </c>
      <c r="C7528" t="s">
        <v>2456</v>
      </c>
      <c r="D7528">
        <v>1</v>
      </c>
      <c r="E7528" t="s">
        <v>17</v>
      </c>
      <c r="F7528">
        <v>25455</v>
      </c>
      <c r="G7528">
        <v>2061760</v>
      </c>
      <c r="H7528" s="4">
        <v>43130</v>
      </c>
      <c r="I7528" t="s">
        <v>635</v>
      </c>
      <c r="J7528">
        <v>1401</v>
      </c>
      <c r="K7528">
        <v>1</v>
      </c>
      <c r="L7528" t="s">
        <v>15</v>
      </c>
    </row>
    <row r="7529" spans="1:12" s="5" customFormat="1" x14ac:dyDescent="0.25">
      <c r="A7529" s="5">
        <v>9328</v>
      </c>
      <c r="B7529" s="6">
        <v>51945833</v>
      </c>
      <c r="C7529" s="5" t="s">
        <v>2457</v>
      </c>
      <c r="D7529" s="5">
        <v>1</v>
      </c>
      <c r="E7529" s="5" t="s">
        <v>564</v>
      </c>
      <c r="F7529" s="5">
        <v>60227</v>
      </c>
      <c r="G7529" s="5">
        <v>5858650</v>
      </c>
      <c r="H7529" s="7">
        <v>43062</v>
      </c>
      <c r="I7529" s="5" t="s">
        <v>48</v>
      </c>
      <c r="J7529" s="5">
        <v>402</v>
      </c>
      <c r="K7529" s="5">
        <v>2</v>
      </c>
      <c r="L7529" s="5" t="s">
        <v>39</v>
      </c>
    </row>
    <row r="7530" spans="1:12" s="5" customFormat="1" x14ac:dyDescent="0.25">
      <c r="A7530" s="5">
        <v>9328</v>
      </c>
      <c r="B7530" s="6">
        <v>51945833</v>
      </c>
      <c r="C7530" s="5" t="s">
        <v>2457</v>
      </c>
      <c r="D7530" s="5">
        <v>3</v>
      </c>
      <c r="E7530" s="5" t="s">
        <v>13</v>
      </c>
      <c r="F7530" s="5">
        <v>25439</v>
      </c>
      <c r="G7530" s="5">
        <v>133250</v>
      </c>
      <c r="H7530" s="7">
        <v>43069</v>
      </c>
      <c r="I7530" s="5" t="s">
        <v>48</v>
      </c>
      <c r="J7530" s="5">
        <v>402</v>
      </c>
      <c r="K7530" s="5">
        <v>2</v>
      </c>
      <c r="L7530" s="5" t="s">
        <v>39</v>
      </c>
    </row>
    <row r="7531" spans="1:12" s="5" customFormat="1" x14ac:dyDescent="0.25">
      <c r="A7531" s="5">
        <v>9328</v>
      </c>
      <c r="B7531" s="6">
        <v>51945833</v>
      </c>
      <c r="C7531" s="5" t="s">
        <v>2457</v>
      </c>
      <c r="D7531" s="5">
        <v>2</v>
      </c>
      <c r="E7531" s="5" t="s">
        <v>16</v>
      </c>
      <c r="F7531" s="5">
        <v>25438</v>
      </c>
      <c r="G7531" s="5">
        <v>235250</v>
      </c>
      <c r="H7531" s="7">
        <v>43069</v>
      </c>
      <c r="I7531" s="5" t="s">
        <v>48</v>
      </c>
      <c r="J7531" s="5">
        <v>402</v>
      </c>
      <c r="K7531" s="5">
        <v>2</v>
      </c>
      <c r="L7531" s="5" t="s">
        <v>39</v>
      </c>
    </row>
    <row r="7532" spans="1:12" s="5" customFormat="1" x14ac:dyDescent="0.25">
      <c r="A7532" s="5">
        <v>9328</v>
      </c>
      <c r="B7532" s="6">
        <v>51945833</v>
      </c>
      <c r="C7532" s="5" t="s">
        <v>2457</v>
      </c>
      <c r="D7532" s="5">
        <v>1</v>
      </c>
      <c r="E7532" s="5" t="s">
        <v>17</v>
      </c>
      <c r="F7532" s="5">
        <v>25440</v>
      </c>
      <c r="G7532" s="5">
        <v>3181185</v>
      </c>
      <c r="H7532" s="7">
        <v>43038</v>
      </c>
      <c r="I7532" s="5" t="s">
        <v>48</v>
      </c>
      <c r="J7532" s="5">
        <v>402</v>
      </c>
      <c r="K7532" s="5">
        <v>2</v>
      </c>
      <c r="L7532" s="5" t="s">
        <v>39</v>
      </c>
    </row>
    <row r="7533" spans="1:12" x14ac:dyDescent="0.25">
      <c r="A7533">
        <v>9292</v>
      </c>
      <c r="B7533" s="3">
        <v>41773187</v>
      </c>
      <c r="C7533" t="s">
        <v>2458</v>
      </c>
      <c r="D7533">
        <v>3</v>
      </c>
      <c r="E7533" t="s">
        <v>13</v>
      </c>
      <c r="F7533">
        <v>25339</v>
      </c>
      <c r="G7533">
        <v>138500</v>
      </c>
      <c r="H7533" s="4">
        <v>43159</v>
      </c>
      <c r="I7533" t="s">
        <v>33</v>
      </c>
      <c r="J7533">
        <v>400</v>
      </c>
      <c r="K7533">
        <v>1</v>
      </c>
      <c r="L7533" t="s">
        <v>15</v>
      </c>
    </row>
    <row r="7534" spans="1:12" x14ac:dyDescent="0.25">
      <c r="A7534">
        <v>9292</v>
      </c>
      <c r="B7534" s="3">
        <v>41773187</v>
      </c>
      <c r="C7534" t="s">
        <v>2458</v>
      </c>
      <c r="D7534">
        <v>2</v>
      </c>
      <c r="E7534" t="s">
        <v>16</v>
      </c>
      <c r="F7534">
        <v>25338</v>
      </c>
      <c r="G7534">
        <v>243500</v>
      </c>
      <c r="H7534" s="4">
        <v>43159</v>
      </c>
      <c r="I7534" t="s">
        <v>33</v>
      </c>
      <c r="J7534">
        <v>400</v>
      </c>
      <c r="K7534">
        <v>1</v>
      </c>
      <c r="L7534" t="s">
        <v>15</v>
      </c>
    </row>
    <row r="7535" spans="1:12" x14ac:dyDescent="0.25">
      <c r="A7535">
        <v>9292</v>
      </c>
      <c r="B7535" s="3">
        <v>41773187</v>
      </c>
      <c r="C7535" t="s">
        <v>2458</v>
      </c>
      <c r="D7535">
        <v>13</v>
      </c>
      <c r="E7535" t="s">
        <v>350</v>
      </c>
      <c r="F7535">
        <v>61610</v>
      </c>
      <c r="G7535">
        <v>762687</v>
      </c>
      <c r="H7535" s="4">
        <v>43159</v>
      </c>
      <c r="I7535" t="s">
        <v>33</v>
      </c>
      <c r="J7535">
        <v>400</v>
      </c>
      <c r="K7535">
        <v>1</v>
      </c>
      <c r="L7535" t="s">
        <v>15</v>
      </c>
    </row>
    <row r="7536" spans="1:12" x14ac:dyDescent="0.25">
      <c r="A7536">
        <v>9292</v>
      </c>
      <c r="B7536" s="3">
        <v>41773187</v>
      </c>
      <c r="C7536" t="s">
        <v>2458</v>
      </c>
      <c r="D7536">
        <v>1</v>
      </c>
      <c r="E7536" t="s">
        <v>17</v>
      </c>
      <c r="F7536">
        <v>25340</v>
      </c>
      <c r="G7536">
        <v>3472316</v>
      </c>
      <c r="H7536" s="4">
        <v>43159</v>
      </c>
      <c r="I7536" t="s">
        <v>33</v>
      </c>
      <c r="J7536">
        <v>400</v>
      </c>
      <c r="K7536">
        <v>1</v>
      </c>
      <c r="L7536" t="s">
        <v>15</v>
      </c>
    </row>
    <row r="7537" spans="1:12" x14ac:dyDescent="0.25">
      <c r="A7537">
        <v>9280</v>
      </c>
      <c r="B7537" s="3">
        <v>19334697</v>
      </c>
      <c r="C7537" t="s">
        <v>2459</v>
      </c>
      <c r="D7537">
        <v>1</v>
      </c>
      <c r="E7537" t="s">
        <v>564</v>
      </c>
      <c r="F7537">
        <v>59772</v>
      </c>
      <c r="G7537">
        <v>5233496</v>
      </c>
      <c r="H7537" s="4">
        <v>43130</v>
      </c>
      <c r="I7537" t="s">
        <v>23</v>
      </c>
      <c r="J7537">
        <v>2800</v>
      </c>
      <c r="K7537">
        <v>1</v>
      </c>
      <c r="L7537" t="s">
        <v>15</v>
      </c>
    </row>
    <row r="7538" spans="1:12" x14ac:dyDescent="0.25">
      <c r="A7538">
        <v>9276</v>
      </c>
      <c r="B7538" s="3">
        <v>80414738</v>
      </c>
      <c r="C7538" t="s">
        <v>2460</v>
      </c>
      <c r="D7538">
        <v>3</v>
      </c>
      <c r="E7538" t="s">
        <v>13</v>
      </c>
      <c r="F7538">
        <v>25267</v>
      </c>
      <c r="G7538">
        <v>137500</v>
      </c>
      <c r="H7538" s="4">
        <v>43159</v>
      </c>
      <c r="I7538" t="s">
        <v>23</v>
      </c>
      <c r="J7538">
        <v>2800</v>
      </c>
      <c r="K7538">
        <v>1</v>
      </c>
      <c r="L7538" t="s">
        <v>15</v>
      </c>
    </row>
    <row r="7539" spans="1:12" x14ac:dyDescent="0.25">
      <c r="A7539">
        <v>9276</v>
      </c>
      <c r="B7539" s="3">
        <v>80414738</v>
      </c>
      <c r="C7539" t="s">
        <v>2460</v>
      </c>
      <c r="D7539">
        <v>2</v>
      </c>
      <c r="E7539" t="s">
        <v>16</v>
      </c>
      <c r="F7539">
        <v>25266</v>
      </c>
      <c r="G7539">
        <v>240000</v>
      </c>
      <c r="H7539" s="4">
        <v>43159</v>
      </c>
      <c r="I7539" t="s">
        <v>23</v>
      </c>
      <c r="J7539">
        <v>2800</v>
      </c>
      <c r="K7539">
        <v>1</v>
      </c>
      <c r="L7539" t="s">
        <v>15</v>
      </c>
    </row>
    <row r="7540" spans="1:12" x14ac:dyDescent="0.25">
      <c r="A7540">
        <v>9276</v>
      </c>
      <c r="B7540" s="3">
        <v>80414738</v>
      </c>
      <c r="C7540" t="s">
        <v>2460</v>
      </c>
      <c r="D7540">
        <v>13</v>
      </c>
      <c r="E7540" t="s">
        <v>350</v>
      </c>
      <c r="F7540">
        <v>60127</v>
      </c>
      <c r="G7540">
        <v>11332717</v>
      </c>
      <c r="H7540" s="4">
        <v>43140</v>
      </c>
      <c r="I7540" t="s">
        <v>23</v>
      </c>
      <c r="J7540">
        <v>2800</v>
      </c>
      <c r="K7540">
        <v>1</v>
      </c>
      <c r="L7540" t="s">
        <v>15</v>
      </c>
    </row>
    <row r="7541" spans="1:12" x14ac:dyDescent="0.25">
      <c r="A7541">
        <v>9276</v>
      </c>
      <c r="B7541" s="3">
        <v>80414738</v>
      </c>
      <c r="C7541" t="s">
        <v>2460</v>
      </c>
      <c r="D7541">
        <v>1</v>
      </c>
      <c r="E7541" t="s">
        <v>17</v>
      </c>
      <c r="F7541">
        <v>25268</v>
      </c>
      <c r="G7541">
        <v>20284879</v>
      </c>
      <c r="H7541" s="4">
        <v>43159</v>
      </c>
      <c r="I7541" t="s">
        <v>23</v>
      </c>
      <c r="J7541">
        <v>2800</v>
      </c>
      <c r="K7541">
        <v>1</v>
      </c>
      <c r="L7541" t="s">
        <v>15</v>
      </c>
    </row>
    <row r="7542" spans="1:12" x14ac:dyDescent="0.25">
      <c r="A7542">
        <v>9272</v>
      </c>
      <c r="B7542" s="3">
        <v>52432408</v>
      </c>
      <c r="C7542" t="s">
        <v>2461</v>
      </c>
      <c r="D7542">
        <v>3</v>
      </c>
      <c r="E7542" t="s">
        <v>13</v>
      </c>
      <c r="F7542">
        <v>25261</v>
      </c>
      <c r="G7542">
        <v>137500</v>
      </c>
      <c r="H7542" s="4">
        <v>43130</v>
      </c>
      <c r="I7542" t="s">
        <v>23</v>
      </c>
      <c r="J7542">
        <v>2800</v>
      </c>
      <c r="K7542">
        <v>1</v>
      </c>
      <c r="L7542" t="s">
        <v>15</v>
      </c>
    </row>
    <row r="7543" spans="1:12" x14ac:dyDescent="0.25">
      <c r="A7543">
        <v>9272</v>
      </c>
      <c r="B7543" s="3">
        <v>52432408</v>
      </c>
      <c r="C7543" t="s">
        <v>2461</v>
      </c>
      <c r="D7543">
        <v>2</v>
      </c>
      <c r="E7543" t="s">
        <v>16</v>
      </c>
      <c r="F7543">
        <v>25260</v>
      </c>
      <c r="G7543">
        <v>242000</v>
      </c>
      <c r="H7543" s="4">
        <v>43130</v>
      </c>
      <c r="I7543" t="s">
        <v>23</v>
      </c>
      <c r="J7543">
        <v>2800</v>
      </c>
      <c r="K7543">
        <v>1</v>
      </c>
      <c r="L7543" t="s">
        <v>15</v>
      </c>
    </row>
    <row r="7544" spans="1:12" x14ac:dyDescent="0.25">
      <c r="A7544">
        <v>9272</v>
      </c>
      <c r="B7544" s="3">
        <v>52432408</v>
      </c>
      <c r="C7544" t="s">
        <v>2461</v>
      </c>
      <c r="D7544">
        <v>13</v>
      </c>
      <c r="E7544" t="s">
        <v>350</v>
      </c>
      <c r="F7544">
        <v>60308</v>
      </c>
      <c r="G7544">
        <v>2584540</v>
      </c>
      <c r="H7544" s="4">
        <v>43130</v>
      </c>
      <c r="I7544" t="s">
        <v>23</v>
      </c>
      <c r="J7544">
        <v>2800</v>
      </c>
      <c r="K7544">
        <v>1</v>
      </c>
      <c r="L7544" t="s">
        <v>15</v>
      </c>
    </row>
    <row r="7545" spans="1:12" x14ac:dyDescent="0.25">
      <c r="A7545">
        <v>9272</v>
      </c>
      <c r="B7545" s="3">
        <v>52432408</v>
      </c>
      <c r="C7545" t="s">
        <v>2461</v>
      </c>
      <c r="D7545">
        <v>1</v>
      </c>
      <c r="E7545" t="s">
        <v>17</v>
      </c>
      <c r="F7545">
        <v>25262</v>
      </c>
      <c r="G7545">
        <v>9070326</v>
      </c>
      <c r="H7545" s="4">
        <v>43159</v>
      </c>
      <c r="I7545" t="s">
        <v>23</v>
      </c>
      <c r="J7545">
        <v>2800</v>
      </c>
      <c r="K7545">
        <v>1</v>
      </c>
      <c r="L7545" t="s">
        <v>15</v>
      </c>
    </row>
    <row r="7546" spans="1:12" x14ac:dyDescent="0.25">
      <c r="A7546">
        <v>9270</v>
      </c>
      <c r="B7546" s="3">
        <v>21057585</v>
      </c>
      <c r="C7546" t="s">
        <v>2462</v>
      </c>
      <c r="D7546">
        <v>1</v>
      </c>
      <c r="E7546" t="s">
        <v>564</v>
      </c>
      <c r="F7546">
        <v>59046</v>
      </c>
      <c r="G7546">
        <v>24505972</v>
      </c>
      <c r="H7546" s="4">
        <v>43114</v>
      </c>
      <c r="I7546" t="s">
        <v>23</v>
      </c>
      <c r="J7546">
        <v>2800</v>
      </c>
      <c r="K7546">
        <v>2</v>
      </c>
      <c r="L7546" t="s">
        <v>15</v>
      </c>
    </row>
    <row r="7547" spans="1:12" x14ac:dyDescent="0.25">
      <c r="A7547">
        <v>9270</v>
      </c>
      <c r="B7547" s="3">
        <v>21057585</v>
      </c>
      <c r="C7547" t="s">
        <v>2462</v>
      </c>
      <c r="D7547">
        <v>3</v>
      </c>
      <c r="E7547" t="s">
        <v>13</v>
      </c>
      <c r="F7547">
        <v>25258</v>
      </c>
      <c r="G7547">
        <v>139250</v>
      </c>
      <c r="H7547" s="4">
        <v>43159</v>
      </c>
      <c r="I7547" t="s">
        <v>23</v>
      </c>
      <c r="J7547">
        <v>2800</v>
      </c>
      <c r="K7547">
        <v>2</v>
      </c>
      <c r="L7547" t="s">
        <v>15</v>
      </c>
    </row>
    <row r="7548" spans="1:12" x14ac:dyDescent="0.25">
      <c r="A7548">
        <v>9270</v>
      </c>
      <c r="B7548" s="3">
        <v>21057585</v>
      </c>
      <c r="C7548" t="s">
        <v>2462</v>
      </c>
      <c r="D7548">
        <v>2</v>
      </c>
      <c r="E7548" t="s">
        <v>16</v>
      </c>
      <c r="F7548">
        <v>25257</v>
      </c>
      <c r="G7548">
        <v>244750</v>
      </c>
      <c r="H7548" s="4">
        <v>43159</v>
      </c>
      <c r="I7548" t="s">
        <v>23</v>
      </c>
      <c r="J7548">
        <v>2800</v>
      </c>
      <c r="K7548">
        <v>2</v>
      </c>
      <c r="L7548" t="s">
        <v>15</v>
      </c>
    </row>
    <row r="7549" spans="1:12" x14ac:dyDescent="0.25">
      <c r="A7549">
        <v>9270</v>
      </c>
      <c r="B7549" s="3">
        <v>21057585</v>
      </c>
      <c r="C7549" t="s">
        <v>2462</v>
      </c>
      <c r="D7549">
        <v>19</v>
      </c>
      <c r="E7549" t="s">
        <v>1055</v>
      </c>
      <c r="F7549">
        <v>60662</v>
      </c>
      <c r="G7549">
        <v>11331060</v>
      </c>
      <c r="H7549" s="4">
        <v>43124</v>
      </c>
      <c r="I7549" t="s">
        <v>23</v>
      </c>
      <c r="J7549">
        <v>2800</v>
      </c>
      <c r="K7549">
        <v>2</v>
      </c>
      <c r="L7549" t="s">
        <v>15</v>
      </c>
    </row>
    <row r="7550" spans="1:12" x14ac:dyDescent="0.25">
      <c r="A7550">
        <v>9270</v>
      </c>
      <c r="B7550" s="3">
        <v>21057585</v>
      </c>
      <c r="C7550" t="s">
        <v>2462</v>
      </c>
      <c r="D7550">
        <v>1</v>
      </c>
      <c r="E7550" t="s">
        <v>17</v>
      </c>
      <c r="F7550">
        <v>25259</v>
      </c>
      <c r="G7550">
        <v>20405564</v>
      </c>
      <c r="H7550" s="4">
        <v>43159</v>
      </c>
      <c r="I7550" t="s">
        <v>23</v>
      </c>
      <c r="J7550">
        <v>2800</v>
      </c>
      <c r="K7550">
        <v>2</v>
      </c>
      <c r="L7550" t="s">
        <v>15</v>
      </c>
    </row>
    <row r="7551" spans="1:12" x14ac:dyDescent="0.25">
      <c r="A7551">
        <v>9266</v>
      </c>
      <c r="B7551" s="3">
        <v>37844604</v>
      </c>
      <c r="C7551" t="s">
        <v>2463</v>
      </c>
      <c r="D7551">
        <v>1</v>
      </c>
      <c r="E7551" t="s">
        <v>564</v>
      </c>
      <c r="F7551">
        <v>59616</v>
      </c>
      <c r="G7551">
        <v>2933551</v>
      </c>
      <c r="H7551" s="4">
        <v>43130</v>
      </c>
      <c r="I7551" t="s">
        <v>175</v>
      </c>
      <c r="J7551">
        <v>2799</v>
      </c>
      <c r="K7551">
        <v>1</v>
      </c>
      <c r="L7551" t="s">
        <v>15</v>
      </c>
    </row>
    <row r="7552" spans="1:12" x14ac:dyDescent="0.25">
      <c r="A7552">
        <v>9266</v>
      </c>
      <c r="B7552" s="3">
        <v>37844604</v>
      </c>
      <c r="C7552" t="s">
        <v>2463</v>
      </c>
      <c r="D7552">
        <v>3</v>
      </c>
      <c r="E7552" t="s">
        <v>13</v>
      </c>
      <c r="F7552">
        <v>25291</v>
      </c>
      <c r="G7552">
        <v>136687</v>
      </c>
      <c r="H7552" s="4">
        <v>43130</v>
      </c>
      <c r="I7552" t="s">
        <v>175</v>
      </c>
      <c r="J7552">
        <v>2799</v>
      </c>
      <c r="K7552">
        <v>1</v>
      </c>
      <c r="L7552" t="s">
        <v>15</v>
      </c>
    </row>
    <row r="7553" spans="1:13" x14ac:dyDescent="0.25">
      <c r="A7553">
        <v>9266</v>
      </c>
      <c r="B7553" s="3">
        <v>37844604</v>
      </c>
      <c r="C7553" t="s">
        <v>2463</v>
      </c>
      <c r="D7553">
        <v>2</v>
      </c>
      <c r="E7553" t="s">
        <v>16</v>
      </c>
      <c r="F7553">
        <v>25290</v>
      </c>
      <c r="G7553">
        <v>240313</v>
      </c>
      <c r="H7553" s="4">
        <v>43130</v>
      </c>
      <c r="I7553" t="s">
        <v>175</v>
      </c>
      <c r="J7553">
        <v>2799</v>
      </c>
      <c r="K7553">
        <v>1</v>
      </c>
      <c r="L7553" t="s">
        <v>15</v>
      </c>
    </row>
    <row r="7554" spans="1:13" x14ac:dyDescent="0.25">
      <c r="A7554">
        <v>9266</v>
      </c>
      <c r="B7554" s="3">
        <v>37844604</v>
      </c>
      <c r="C7554" t="s">
        <v>2463</v>
      </c>
      <c r="D7554">
        <v>1</v>
      </c>
      <c r="E7554" t="s">
        <v>17</v>
      </c>
      <c r="F7554">
        <v>25292</v>
      </c>
      <c r="G7554">
        <v>6319767</v>
      </c>
      <c r="H7554" s="4">
        <v>43130</v>
      </c>
      <c r="I7554" t="s">
        <v>175</v>
      </c>
      <c r="J7554">
        <v>2799</v>
      </c>
      <c r="K7554">
        <v>1</v>
      </c>
      <c r="L7554" t="s">
        <v>15</v>
      </c>
    </row>
    <row r="7555" spans="1:13" s="5" customFormat="1" x14ac:dyDescent="0.25">
      <c r="A7555" s="5">
        <v>9264</v>
      </c>
      <c r="B7555" s="6">
        <v>37324801</v>
      </c>
      <c r="C7555" s="5" t="s">
        <v>2464</v>
      </c>
      <c r="D7555" s="5">
        <v>3</v>
      </c>
      <c r="E7555" s="5" t="s">
        <v>13</v>
      </c>
      <c r="F7555" s="5">
        <v>25285</v>
      </c>
      <c r="G7555" s="5">
        <v>137056</v>
      </c>
      <c r="H7555" s="7">
        <v>43069</v>
      </c>
      <c r="I7555" s="5" t="s">
        <v>359</v>
      </c>
      <c r="J7555" s="5">
        <v>2700</v>
      </c>
      <c r="K7555" s="5">
        <v>1</v>
      </c>
      <c r="L7555" s="5" t="s">
        <v>39</v>
      </c>
    </row>
    <row r="7556" spans="1:13" s="5" customFormat="1" x14ac:dyDescent="0.25">
      <c r="A7556" s="5">
        <v>9264</v>
      </c>
      <c r="B7556" s="6">
        <v>37324801</v>
      </c>
      <c r="C7556" s="5" t="s">
        <v>2464</v>
      </c>
      <c r="D7556" s="5">
        <v>2</v>
      </c>
      <c r="E7556" s="5" t="s">
        <v>16</v>
      </c>
      <c r="F7556" s="5">
        <v>25284</v>
      </c>
      <c r="G7556" s="5">
        <v>241944</v>
      </c>
      <c r="H7556" s="7">
        <v>43069</v>
      </c>
      <c r="I7556" s="5" t="s">
        <v>359</v>
      </c>
      <c r="J7556" s="5">
        <v>2700</v>
      </c>
      <c r="K7556" s="5">
        <v>1</v>
      </c>
      <c r="L7556" s="5" t="s">
        <v>39</v>
      </c>
    </row>
    <row r="7557" spans="1:13" s="5" customFormat="1" x14ac:dyDescent="0.25">
      <c r="A7557" s="5">
        <v>9264</v>
      </c>
      <c r="B7557" s="6">
        <v>37324801</v>
      </c>
      <c r="C7557" s="5" t="s">
        <v>2464</v>
      </c>
      <c r="D7557" s="5">
        <v>13</v>
      </c>
      <c r="E7557" s="5" t="s">
        <v>350</v>
      </c>
      <c r="F7557" s="5">
        <v>62231</v>
      </c>
      <c r="G7557" s="5">
        <v>7596868</v>
      </c>
      <c r="H7557" s="7">
        <v>43130</v>
      </c>
      <c r="I7557" s="5" t="s">
        <v>359</v>
      </c>
      <c r="J7557" s="5">
        <v>2700</v>
      </c>
      <c r="K7557" s="5">
        <v>1</v>
      </c>
      <c r="L7557" s="5" t="s">
        <v>15</v>
      </c>
    </row>
    <row r="7558" spans="1:13" s="5" customFormat="1" x14ac:dyDescent="0.25">
      <c r="A7558" s="5">
        <v>9264</v>
      </c>
      <c r="B7558" s="6">
        <v>37324801</v>
      </c>
      <c r="C7558" s="5" t="s">
        <v>2464</v>
      </c>
      <c r="D7558" s="5">
        <v>1</v>
      </c>
      <c r="E7558" s="5" t="s">
        <v>17</v>
      </c>
      <c r="F7558" s="5">
        <v>25286</v>
      </c>
      <c r="G7558" s="5">
        <v>8681046</v>
      </c>
      <c r="H7558" s="7">
        <v>43130</v>
      </c>
      <c r="I7558" s="5" t="s">
        <v>359</v>
      </c>
      <c r="J7558" s="5">
        <v>2700</v>
      </c>
      <c r="K7558" s="5">
        <v>1</v>
      </c>
      <c r="L7558" s="5" t="s">
        <v>15</v>
      </c>
    </row>
    <row r="7559" spans="1:13" x14ac:dyDescent="0.25">
      <c r="A7559">
        <v>9254</v>
      </c>
      <c r="B7559" s="3">
        <v>36533419</v>
      </c>
      <c r="C7559" t="s">
        <v>2465</v>
      </c>
      <c r="D7559">
        <v>3</v>
      </c>
      <c r="E7559" t="s">
        <v>13</v>
      </c>
      <c r="F7559">
        <v>25229</v>
      </c>
      <c r="G7559">
        <v>137500</v>
      </c>
      <c r="H7559" s="4">
        <v>43130</v>
      </c>
      <c r="I7559" t="s">
        <v>64</v>
      </c>
      <c r="J7559">
        <v>1900</v>
      </c>
      <c r="K7559">
        <v>1</v>
      </c>
      <c r="L7559" t="s">
        <v>15</v>
      </c>
    </row>
    <row r="7560" spans="1:13" x14ac:dyDescent="0.25">
      <c r="A7560">
        <v>9254</v>
      </c>
      <c r="B7560" s="3">
        <v>36533419</v>
      </c>
      <c r="C7560" t="s">
        <v>2465</v>
      </c>
      <c r="D7560">
        <v>2</v>
      </c>
      <c r="E7560" t="s">
        <v>16</v>
      </c>
      <c r="F7560">
        <v>25228</v>
      </c>
      <c r="G7560">
        <v>242000</v>
      </c>
      <c r="H7560" s="4">
        <v>43130</v>
      </c>
      <c r="I7560" t="s">
        <v>64</v>
      </c>
      <c r="J7560">
        <v>1900</v>
      </c>
      <c r="K7560">
        <v>1</v>
      </c>
      <c r="L7560" t="s">
        <v>15</v>
      </c>
    </row>
    <row r="7561" spans="1:13" s="8" customFormat="1" x14ac:dyDescent="0.25">
      <c r="A7561" s="8">
        <v>9254</v>
      </c>
      <c r="B7561" s="9">
        <v>36533419</v>
      </c>
      <c r="C7561" s="8" t="s">
        <v>2465</v>
      </c>
      <c r="D7561" s="8">
        <v>13</v>
      </c>
      <c r="E7561" s="8" t="s">
        <v>350</v>
      </c>
      <c r="F7561" s="8">
        <v>62493</v>
      </c>
      <c r="G7561" s="8">
        <v>5500000</v>
      </c>
      <c r="H7561" s="10">
        <v>43098</v>
      </c>
      <c r="I7561" s="8" t="s">
        <v>64</v>
      </c>
      <c r="J7561" s="8">
        <v>1900</v>
      </c>
      <c r="K7561" s="8">
        <v>1</v>
      </c>
      <c r="L7561" s="8" t="s">
        <v>39</v>
      </c>
    </row>
    <row r="7562" spans="1:13" s="8" customFormat="1" x14ac:dyDescent="0.25">
      <c r="A7562">
        <v>9254</v>
      </c>
      <c r="B7562" s="3">
        <v>36533419</v>
      </c>
      <c r="C7562" t="s">
        <v>2465</v>
      </c>
      <c r="D7562">
        <v>1</v>
      </c>
      <c r="E7562" t="s">
        <v>17</v>
      </c>
      <c r="F7562">
        <v>25230</v>
      </c>
      <c r="G7562">
        <v>10715278</v>
      </c>
      <c r="H7562" s="4">
        <v>43130</v>
      </c>
      <c r="I7562" t="s">
        <v>64</v>
      </c>
      <c r="J7562">
        <v>1900</v>
      </c>
      <c r="K7562">
        <v>1</v>
      </c>
      <c r="L7562" t="s">
        <v>15</v>
      </c>
      <c r="M7562"/>
    </row>
    <row r="7563" spans="1:13" x14ac:dyDescent="0.25">
      <c r="A7563" s="8">
        <v>9252</v>
      </c>
      <c r="B7563" s="9">
        <v>35534796</v>
      </c>
      <c r="C7563" s="8" t="s">
        <v>2466</v>
      </c>
      <c r="D7563" s="8">
        <v>1</v>
      </c>
      <c r="E7563" s="8" t="s">
        <v>564</v>
      </c>
      <c r="F7563" s="8">
        <v>52759</v>
      </c>
      <c r="G7563" s="8">
        <v>232859</v>
      </c>
      <c r="H7563" s="10">
        <v>42765</v>
      </c>
      <c r="I7563" s="8" t="s">
        <v>496</v>
      </c>
      <c r="J7563" s="8">
        <v>1406</v>
      </c>
      <c r="K7563" s="8">
        <v>2</v>
      </c>
      <c r="L7563" s="8" t="s">
        <v>39</v>
      </c>
      <c r="M7563" s="8" t="s">
        <v>1220</v>
      </c>
    </row>
    <row r="7564" spans="1:13" x14ac:dyDescent="0.25">
      <c r="A7564">
        <v>9248</v>
      </c>
      <c r="B7564" s="3">
        <v>35515256</v>
      </c>
      <c r="C7564" t="s">
        <v>2467</v>
      </c>
      <c r="D7564">
        <v>1</v>
      </c>
      <c r="E7564" t="s">
        <v>564</v>
      </c>
      <c r="F7564">
        <v>56183</v>
      </c>
      <c r="G7564">
        <v>6136815</v>
      </c>
      <c r="H7564" s="4">
        <v>43159</v>
      </c>
      <c r="I7564" t="s">
        <v>223</v>
      </c>
      <c r="J7564">
        <v>1400</v>
      </c>
      <c r="K7564">
        <v>1</v>
      </c>
      <c r="L7564" t="s">
        <v>15</v>
      </c>
    </row>
    <row r="7565" spans="1:13" x14ac:dyDescent="0.25">
      <c r="A7565">
        <v>9248</v>
      </c>
      <c r="B7565" s="3">
        <v>35515256</v>
      </c>
      <c r="C7565" t="s">
        <v>2467</v>
      </c>
      <c r="D7565">
        <v>3</v>
      </c>
      <c r="E7565" t="s">
        <v>13</v>
      </c>
      <c r="F7565">
        <v>25211</v>
      </c>
      <c r="G7565">
        <v>137500</v>
      </c>
      <c r="H7565" s="4">
        <v>43130</v>
      </c>
      <c r="I7565" t="s">
        <v>223</v>
      </c>
      <c r="J7565">
        <v>1400</v>
      </c>
      <c r="K7565">
        <v>1</v>
      </c>
      <c r="L7565" t="s">
        <v>15</v>
      </c>
    </row>
    <row r="7566" spans="1:13" x14ac:dyDescent="0.25">
      <c r="A7566">
        <v>9248</v>
      </c>
      <c r="B7566" s="3">
        <v>35515256</v>
      </c>
      <c r="C7566" t="s">
        <v>2467</v>
      </c>
      <c r="D7566">
        <v>2</v>
      </c>
      <c r="E7566" t="s">
        <v>16</v>
      </c>
      <c r="F7566">
        <v>25210</v>
      </c>
      <c r="G7566">
        <v>242000</v>
      </c>
      <c r="H7566" s="4">
        <v>43130</v>
      </c>
      <c r="I7566" t="s">
        <v>223</v>
      </c>
      <c r="J7566">
        <v>1400</v>
      </c>
      <c r="K7566">
        <v>1</v>
      </c>
      <c r="L7566" t="s">
        <v>15</v>
      </c>
    </row>
    <row r="7567" spans="1:13" x14ac:dyDescent="0.25">
      <c r="A7567">
        <v>9248</v>
      </c>
      <c r="B7567" s="3">
        <v>35515256</v>
      </c>
      <c r="C7567" t="s">
        <v>2467</v>
      </c>
      <c r="D7567">
        <v>1</v>
      </c>
      <c r="E7567" t="s">
        <v>17</v>
      </c>
      <c r="F7567">
        <v>25212</v>
      </c>
      <c r="G7567">
        <v>6661555</v>
      </c>
      <c r="H7567" s="4">
        <v>43130</v>
      </c>
      <c r="I7567" t="s">
        <v>223</v>
      </c>
      <c r="J7567">
        <v>1400</v>
      </c>
      <c r="K7567">
        <v>1</v>
      </c>
      <c r="L7567" t="s">
        <v>15</v>
      </c>
    </row>
    <row r="7568" spans="1:13" x14ac:dyDescent="0.25">
      <c r="A7568">
        <v>9242</v>
      </c>
      <c r="B7568" s="3">
        <v>14223435</v>
      </c>
      <c r="C7568" t="s">
        <v>2468</v>
      </c>
      <c r="D7568">
        <v>3</v>
      </c>
      <c r="E7568" t="s">
        <v>13</v>
      </c>
      <c r="F7568">
        <v>25193</v>
      </c>
      <c r="G7568">
        <v>19250</v>
      </c>
      <c r="H7568" s="4">
        <v>43159</v>
      </c>
      <c r="I7568" t="s">
        <v>223</v>
      </c>
      <c r="J7568">
        <v>1400</v>
      </c>
      <c r="K7568">
        <v>1</v>
      </c>
      <c r="L7568" t="s">
        <v>15</v>
      </c>
    </row>
    <row r="7569" spans="1:12" x14ac:dyDescent="0.25">
      <c r="A7569">
        <v>9242</v>
      </c>
      <c r="B7569" s="3">
        <v>14223435</v>
      </c>
      <c r="C7569" t="s">
        <v>2468</v>
      </c>
      <c r="D7569">
        <v>2</v>
      </c>
      <c r="E7569" t="s">
        <v>16</v>
      </c>
      <c r="F7569">
        <v>25192</v>
      </c>
      <c r="G7569">
        <v>30250</v>
      </c>
      <c r="H7569" s="4">
        <v>43159</v>
      </c>
      <c r="I7569" t="s">
        <v>223</v>
      </c>
      <c r="J7569">
        <v>1400</v>
      </c>
      <c r="K7569">
        <v>1</v>
      </c>
      <c r="L7569" t="s">
        <v>15</v>
      </c>
    </row>
    <row r="7570" spans="1:12" x14ac:dyDescent="0.25">
      <c r="A7570">
        <v>9242</v>
      </c>
      <c r="B7570" s="3">
        <v>14223435</v>
      </c>
      <c r="C7570" t="s">
        <v>2468</v>
      </c>
      <c r="D7570">
        <v>1</v>
      </c>
      <c r="E7570" t="s">
        <v>17</v>
      </c>
      <c r="F7570">
        <v>25194</v>
      </c>
      <c r="G7570">
        <v>1691978</v>
      </c>
      <c r="H7570" s="4">
        <v>43159</v>
      </c>
      <c r="I7570" t="s">
        <v>223</v>
      </c>
      <c r="J7570">
        <v>1400</v>
      </c>
      <c r="K7570">
        <v>1</v>
      </c>
      <c r="L7570" t="s">
        <v>15</v>
      </c>
    </row>
    <row r="7571" spans="1:12" x14ac:dyDescent="0.25">
      <c r="A7571">
        <v>9235</v>
      </c>
      <c r="B7571" s="3">
        <v>51703475</v>
      </c>
      <c r="C7571" t="s">
        <v>2469</v>
      </c>
      <c r="D7571">
        <v>3</v>
      </c>
      <c r="E7571" t="s">
        <v>13</v>
      </c>
      <c r="F7571">
        <v>25174</v>
      </c>
      <c r="G7571">
        <v>137500</v>
      </c>
      <c r="H7571" s="4">
        <v>43130</v>
      </c>
      <c r="I7571" t="s">
        <v>33</v>
      </c>
      <c r="J7571">
        <v>400</v>
      </c>
      <c r="K7571">
        <v>1</v>
      </c>
      <c r="L7571" t="s">
        <v>15</v>
      </c>
    </row>
    <row r="7572" spans="1:12" x14ac:dyDescent="0.25">
      <c r="A7572">
        <v>9235</v>
      </c>
      <c r="B7572" s="3">
        <v>51703475</v>
      </c>
      <c r="C7572" t="s">
        <v>2469</v>
      </c>
      <c r="D7572">
        <v>2</v>
      </c>
      <c r="E7572" t="s">
        <v>16</v>
      </c>
      <c r="F7572">
        <v>25173</v>
      </c>
      <c r="G7572">
        <v>242000</v>
      </c>
      <c r="H7572" s="4">
        <v>43130</v>
      </c>
      <c r="I7572" t="s">
        <v>33</v>
      </c>
      <c r="J7572">
        <v>400</v>
      </c>
      <c r="K7572">
        <v>1</v>
      </c>
      <c r="L7572" t="s">
        <v>15</v>
      </c>
    </row>
    <row r="7573" spans="1:12" x14ac:dyDescent="0.25">
      <c r="A7573">
        <v>9235</v>
      </c>
      <c r="B7573" s="3">
        <v>51703475</v>
      </c>
      <c r="C7573" t="s">
        <v>2469</v>
      </c>
      <c r="D7573">
        <v>1</v>
      </c>
      <c r="E7573" t="s">
        <v>17</v>
      </c>
      <c r="F7573">
        <v>25175</v>
      </c>
      <c r="G7573">
        <v>5885309</v>
      </c>
      <c r="H7573" s="4">
        <v>43130</v>
      </c>
      <c r="I7573" t="s">
        <v>33</v>
      </c>
      <c r="J7573">
        <v>400</v>
      </c>
      <c r="K7573">
        <v>1</v>
      </c>
      <c r="L7573" t="s">
        <v>15</v>
      </c>
    </row>
    <row r="7574" spans="1:12" x14ac:dyDescent="0.25">
      <c r="A7574">
        <v>9233</v>
      </c>
      <c r="B7574" s="3">
        <v>39089298</v>
      </c>
      <c r="C7574" t="s">
        <v>2470</v>
      </c>
      <c r="D7574">
        <v>1</v>
      </c>
      <c r="E7574" t="s">
        <v>564</v>
      </c>
      <c r="F7574">
        <v>57275</v>
      </c>
      <c r="G7574">
        <v>6849276</v>
      </c>
      <c r="H7574" s="4">
        <v>43130</v>
      </c>
      <c r="I7574" t="s">
        <v>64</v>
      </c>
      <c r="J7574">
        <v>1900</v>
      </c>
      <c r="K7574">
        <v>1</v>
      </c>
      <c r="L7574" t="s">
        <v>15</v>
      </c>
    </row>
    <row r="7575" spans="1:12" x14ac:dyDescent="0.25">
      <c r="A7575">
        <v>9233</v>
      </c>
      <c r="B7575" s="3">
        <v>39089298</v>
      </c>
      <c r="C7575" t="s">
        <v>2470</v>
      </c>
      <c r="D7575">
        <v>3</v>
      </c>
      <c r="E7575" t="s">
        <v>13</v>
      </c>
      <c r="F7575">
        <v>25551</v>
      </c>
      <c r="G7575">
        <v>137000</v>
      </c>
      <c r="H7575" s="4">
        <v>43130</v>
      </c>
      <c r="I7575" t="s">
        <v>64</v>
      </c>
      <c r="J7575">
        <v>1900</v>
      </c>
      <c r="K7575">
        <v>1</v>
      </c>
      <c r="L7575" t="s">
        <v>15</v>
      </c>
    </row>
    <row r="7576" spans="1:12" x14ac:dyDescent="0.25">
      <c r="A7576">
        <v>9233</v>
      </c>
      <c r="B7576" s="3">
        <v>39089298</v>
      </c>
      <c r="C7576" t="s">
        <v>2470</v>
      </c>
      <c r="D7576">
        <v>2</v>
      </c>
      <c r="E7576" t="s">
        <v>16</v>
      </c>
      <c r="F7576">
        <v>25550</v>
      </c>
      <c r="G7576">
        <v>241000</v>
      </c>
      <c r="H7576" s="4">
        <v>43130</v>
      </c>
      <c r="I7576" t="s">
        <v>64</v>
      </c>
      <c r="J7576">
        <v>1900</v>
      </c>
      <c r="K7576">
        <v>1</v>
      </c>
      <c r="L7576" t="s">
        <v>15</v>
      </c>
    </row>
    <row r="7577" spans="1:12" x14ac:dyDescent="0.25">
      <c r="A7577">
        <v>9233</v>
      </c>
      <c r="B7577" s="3">
        <v>39089298</v>
      </c>
      <c r="C7577" t="s">
        <v>2470</v>
      </c>
      <c r="D7577">
        <v>1</v>
      </c>
      <c r="E7577" t="s">
        <v>17</v>
      </c>
      <c r="F7577">
        <v>25552</v>
      </c>
      <c r="G7577">
        <v>4723074</v>
      </c>
      <c r="H7577" s="4">
        <v>43130</v>
      </c>
      <c r="I7577" t="s">
        <v>64</v>
      </c>
      <c r="J7577">
        <v>1900</v>
      </c>
      <c r="K7577">
        <v>1</v>
      </c>
      <c r="L7577" t="s">
        <v>15</v>
      </c>
    </row>
    <row r="7578" spans="1:12" x14ac:dyDescent="0.25">
      <c r="A7578">
        <v>9229</v>
      </c>
      <c r="B7578" s="3">
        <v>37277027</v>
      </c>
      <c r="C7578" t="s">
        <v>2471</v>
      </c>
      <c r="D7578">
        <v>1</v>
      </c>
      <c r="E7578" t="s">
        <v>564</v>
      </c>
      <c r="F7578">
        <v>60752</v>
      </c>
      <c r="G7578">
        <v>15948896</v>
      </c>
      <c r="H7578" s="4">
        <v>43130</v>
      </c>
      <c r="I7578" t="s">
        <v>83</v>
      </c>
      <c r="J7578">
        <v>200</v>
      </c>
      <c r="K7578">
        <v>1</v>
      </c>
      <c r="L7578" t="s">
        <v>15</v>
      </c>
    </row>
    <row r="7579" spans="1:12" x14ac:dyDescent="0.25">
      <c r="A7579">
        <v>9229</v>
      </c>
      <c r="B7579" s="3">
        <v>37277027</v>
      </c>
      <c r="C7579" t="s">
        <v>2471</v>
      </c>
      <c r="D7579">
        <v>3</v>
      </c>
      <c r="E7579" t="s">
        <v>13</v>
      </c>
      <c r="F7579">
        <v>25157</v>
      </c>
      <c r="G7579">
        <v>138800</v>
      </c>
      <c r="H7579" s="4">
        <v>43130</v>
      </c>
      <c r="I7579" t="s">
        <v>83</v>
      </c>
      <c r="J7579">
        <v>200</v>
      </c>
      <c r="K7579">
        <v>1</v>
      </c>
      <c r="L7579" t="s">
        <v>15</v>
      </c>
    </row>
    <row r="7580" spans="1:12" x14ac:dyDescent="0.25">
      <c r="A7580">
        <v>9229</v>
      </c>
      <c r="B7580" s="3">
        <v>37277027</v>
      </c>
      <c r="C7580" t="s">
        <v>2471</v>
      </c>
      <c r="D7580">
        <v>2</v>
      </c>
      <c r="E7580" t="s">
        <v>16</v>
      </c>
      <c r="F7580">
        <v>25156</v>
      </c>
      <c r="G7580">
        <v>243700</v>
      </c>
      <c r="H7580" s="4">
        <v>43130</v>
      </c>
      <c r="I7580" t="s">
        <v>83</v>
      </c>
      <c r="J7580">
        <v>200</v>
      </c>
      <c r="K7580">
        <v>1</v>
      </c>
      <c r="L7580" t="s">
        <v>15</v>
      </c>
    </row>
    <row r="7581" spans="1:12" x14ac:dyDescent="0.25">
      <c r="A7581">
        <v>9229</v>
      </c>
      <c r="B7581" s="3">
        <v>37277027</v>
      </c>
      <c r="C7581" t="s">
        <v>2471</v>
      </c>
      <c r="D7581">
        <v>1</v>
      </c>
      <c r="E7581" t="s">
        <v>17</v>
      </c>
      <c r="F7581">
        <v>25158</v>
      </c>
      <c r="G7581">
        <v>6468445</v>
      </c>
      <c r="H7581" s="4">
        <v>43159</v>
      </c>
      <c r="I7581" t="s">
        <v>83</v>
      </c>
      <c r="J7581">
        <v>200</v>
      </c>
      <c r="K7581">
        <v>1</v>
      </c>
      <c r="L7581" t="s">
        <v>15</v>
      </c>
    </row>
    <row r="7582" spans="1:12" x14ac:dyDescent="0.25">
      <c r="A7582">
        <v>9221</v>
      </c>
      <c r="B7582" s="3">
        <v>19275875</v>
      </c>
      <c r="C7582" t="s">
        <v>2472</v>
      </c>
      <c r="D7582">
        <v>3</v>
      </c>
      <c r="E7582" t="s">
        <v>13</v>
      </c>
      <c r="F7582">
        <v>25146</v>
      </c>
      <c r="G7582">
        <v>137500</v>
      </c>
      <c r="H7582" s="4">
        <v>43130</v>
      </c>
      <c r="I7582" t="s">
        <v>359</v>
      </c>
      <c r="J7582">
        <v>2700</v>
      </c>
      <c r="K7582">
        <v>1</v>
      </c>
      <c r="L7582" t="s">
        <v>15</v>
      </c>
    </row>
    <row r="7583" spans="1:12" x14ac:dyDescent="0.25">
      <c r="A7583">
        <v>9221</v>
      </c>
      <c r="B7583" s="3">
        <v>19275875</v>
      </c>
      <c r="C7583" t="s">
        <v>2472</v>
      </c>
      <c r="D7583">
        <v>2</v>
      </c>
      <c r="E7583" t="s">
        <v>16</v>
      </c>
      <c r="F7583">
        <v>25145</v>
      </c>
      <c r="G7583">
        <v>242500</v>
      </c>
      <c r="H7583" s="4">
        <v>43130</v>
      </c>
      <c r="I7583" t="s">
        <v>359</v>
      </c>
      <c r="J7583">
        <v>2700</v>
      </c>
      <c r="K7583">
        <v>1</v>
      </c>
      <c r="L7583" t="s">
        <v>15</v>
      </c>
    </row>
    <row r="7584" spans="1:12" x14ac:dyDescent="0.25">
      <c r="A7584">
        <v>9221</v>
      </c>
      <c r="B7584" s="3">
        <v>19275875</v>
      </c>
      <c r="C7584" t="s">
        <v>2472</v>
      </c>
      <c r="D7584">
        <v>1</v>
      </c>
      <c r="E7584" t="s">
        <v>17</v>
      </c>
      <c r="F7584">
        <v>25147</v>
      </c>
      <c r="G7584">
        <v>5946080</v>
      </c>
      <c r="H7584" s="4">
        <v>43130</v>
      </c>
      <c r="I7584" t="s">
        <v>359</v>
      </c>
      <c r="J7584">
        <v>2700</v>
      </c>
      <c r="K7584">
        <v>1</v>
      </c>
      <c r="L7584" t="s">
        <v>15</v>
      </c>
    </row>
    <row r="7585" spans="1:12" x14ac:dyDescent="0.25">
      <c r="A7585">
        <v>9220</v>
      </c>
      <c r="B7585" s="3">
        <v>91525977</v>
      </c>
      <c r="C7585" t="s">
        <v>2473</v>
      </c>
      <c r="D7585">
        <v>1</v>
      </c>
      <c r="E7585" t="s">
        <v>564</v>
      </c>
      <c r="F7585">
        <v>59396</v>
      </c>
      <c r="G7585">
        <v>17019241</v>
      </c>
      <c r="H7585" s="4">
        <v>43130</v>
      </c>
      <c r="I7585" t="s">
        <v>175</v>
      </c>
      <c r="J7585">
        <v>2799</v>
      </c>
      <c r="K7585">
        <v>1</v>
      </c>
      <c r="L7585" t="s">
        <v>15</v>
      </c>
    </row>
    <row r="7586" spans="1:12" x14ac:dyDescent="0.25">
      <c r="A7586">
        <v>9220</v>
      </c>
      <c r="B7586" s="3">
        <v>91525977</v>
      </c>
      <c r="C7586" t="s">
        <v>2473</v>
      </c>
      <c r="D7586">
        <v>29</v>
      </c>
      <c r="E7586" t="s">
        <v>1320</v>
      </c>
      <c r="F7586">
        <v>62763</v>
      </c>
      <c r="G7586">
        <v>274800</v>
      </c>
      <c r="H7586" s="4">
        <v>43130</v>
      </c>
      <c r="I7586" t="s">
        <v>175</v>
      </c>
      <c r="J7586">
        <v>2799</v>
      </c>
      <c r="K7586">
        <v>1</v>
      </c>
      <c r="L7586" t="s">
        <v>15</v>
      </c>
    </row>
    <row r="7587" spans="1:12" x14ac:dyDescent="0.25">
      <c r="A7587">
        <v>9220</v>
      </c>
      <c r="B7587" s="3">
        <v>91525977</v>
      </c>
      <c r="C7587" t="s">
        <v>2473</v>
      </c>
      <c r="D7587">
        <v>3</v>
      </c>
      <c r="E7587" t="s">
        <v>13</v>
      </c>
      <c r="F7587">
        <v>25149</v>
      </c>
      <c r="G7587">
        <v>137444</v>
      </c>
      <c r="H7587" s="4">
        <v>43130</v>
      </c>
      <c r="I7587" t="s">
        <v>175</v>
      </c>
      <c r="J7587">
        <v>2799</v>
      </c>
      <c r="K7587">
        <v>1</v>
      </c>
      <c r="L7587" t="s">
        <v>15</v>
      </c>
    </row>
    <row r="7588" spans="1:12" x14ac:dyDescent="0.25">
      <c r="A7588">
        <v>9220</v>
      </c>
      <c r="B7588" s="3">
        <v>91525977</v>
      </c>
      <c r="C7588" t="s">
        <v>2473</v>
      </c>
      <c r="D7588">
        <v>2</v>
      </c>
      <c r="E7588" t="s">
        <v>16</v>
      </c>
      <c r="F7588">
        <v>25148</v>
      </c>
      <c r="G7588">
        <v>243056</v>
      </c>
      <c r="H7588" s="4">
        <v>43130</v>
      </c>
      <c r="I7588" t="s">
        <v>175</v>
      </c>
      <c r="J7588">
        <v>2799</v>
      </c>
      <c r="K7588">
        <v>1</v>
      </c>
      <c r="L7588" t="s">
        <v>15</v>
      </c>
    </row>
    <row r="7589" spans="1:12" x14ac:dyDescent="0.25">
      <c r="A7589">
        <v>9220</v>
      </c>
      <c r="B7589" s="3">
        <v>91525977</v>
      </c>
      <c r="C7589" t="s">
        <v>2473</v>
      </c>
      <c r="D7589">
        <v>46</v>
      </c>
      <c r="E7589" t="s">
        <v>753</v>
      </c>
      <c r="F7589">
        <v>62129</v>
      </c>
      <c r="G7589">
        <v>5557846</v>
      </c>
      <c r="H7589" s="4">
        <v>43130</v>
      </c>
      <c r="I7589" t="s">
        <v>175</v>
      </c>
      <c r="J7589">
        <v>2799</v>
      </c>
      <c r="K7589">
        <v>1</v>
      </c>
      <c r="L7589" t="s">
        <v>15</v>
      </c>
    </row>
    <row r="7590" spans="1:12" x14ac:dyDescent="0.25">
      <c r="A7590">
        <v>9220</v>
      </c>
      <c r="B7590" s="3">
        <v>91525977</v>
      </c>
      <c r="C7590" t="s">
        <v>2473</v>
      </c>
      <c r="D7590">
        <v>1</v>
      </c>
      <c r="E7590" t="s">
        <v>17</v>
      </c>
      <c r="F7590">
        <v>25144</v>
      </c>
      <c r="G7590">
        <v>7774631</v>
      </c>
      <c r="H7590" s="4">
        <v>43159</v>
      </c>
      <c r="I7590" t="s">
        <v>175</v>
      </c>
      <c r="J7590">
        <v>2799</v>
      </c>
      <c r="K7590">
        <v>1</v>
      </c>
      <c r="L7590" t="s">
        <v>15</v>
      </c>
    </row>
    <row r="7591" spans="1:12" x14ac:dyDescent="0.25">
      <c r="A7591">
        <v>9203</v>
      </c>
      <c r="B7591" s="3">
        <v>51588761</v>
      </c>
      <c r="C7591" t="s">
        <v>2474</v>
      </c>
      <c r="D7591">
        <v>1</v>
      </c>
      <c r="E7591" t="s">
        <v>564</v>
      </c>
      <c r="F7591">
        <v>61555</v>
      </c>
      <c r="G7591">
        <v>6680306</v>
      </c>
      <c r="H7591" s="4">
        <v>43189</v>
      </c>
      <c r="I7591" t="s">
        <v>223</v>
      </c>
      <c r="J7591">
        <v>1400</v>
      </c>
      <c r="K7591">
        <v>1</v>
      </c>
      <c r="L7591" t="s">
        <v>15</v>
      </c>
    </row>
    <row r="7592" spans="1:12" x14ac:dyDescent="0.25">
      <c r="A7592">
        <v>9203</v>
      </c>
      <c r="B7592" s="3">
        <v>51588761</v>
      </c>
      <c r="C7592" t="s">
        <v>2474</v>
      </c>
      <c r="D7592">
        <v>3</v>
      </c>
      <c r="E7592" t="s">
        <v>13</v>
      </c>
      <c r="F7592">
        <v>25094</v>
      </c>
      <c r="G7592">
        <v>138000</v>
      </c>
      <c r="H7592" s="4">
        <v>43130</v>
      </c>
      <c r="I7592" t="s">
        <v>223</v>
      </c>
      <c r="J7592">
        <v>1400</v>
      </c>
      <c r="K7592">
        <v>1</v>
      </c>
      <c r="L7592" t="s">
        <v>15</v>
      </c>
    </row>
    <row r="7593" spans="1:12" x14ac:dyDescent="0.25">
      <c r="A7593">
        <v>9203</v>
      </c>
      <c r="B7593" s="3">
        <v>51588761</v>
      </c>
      <c r="C7593" t="s">
        <v>2474</v>
      </c>
      <c r="D7593">
        <v>2</v>
      </c>
      <c r="E7593" t="s">
        <v>16</v>
      </c>
      <c r="F7593">
        <v>25093</v>
      </c>
      <c r="G7593">
        <v>243000</v>
      </c>
      <c r="H7593" s="4">
        <v>43130</v>
      </c>
      <c r="I7593" t="s">
        <v>223</v>
      </c>
      <c r="J7593">
        <v>1400</v>
      </c>
      <c r="K7593">
        <v>1</v>
      </c>
      <c r="L7593" t="s">
        <v>15</v>
      </c>
    </row>
    <row r="7594" spans="1:12" x14ac:dyDescent="0.25">
      <c r="A7594">
        <v>9203</v>
      </c>
      <c r="B7594" s="3">
        <v>51588761</v>
      </c>
      <c r="C7594" t="s">
        <v>2474</v>
      </c>
      <c r="D7594">
        <v>14</v>
      </c>
      <c r="E7594" t="s">
        <v>752</v>
      </c>
      <c r="F7594">
        <v>61520</v>
      </c>
      <c r="G7594">
        <v>1100000</v>
      </c>
      <c r="H7594" s="4">
        <v>43112</v>
      </c>
      <c r="I7594" t="s">
        <v>223</v>
      </c>
      <c r="J7594">
        <v>1400</v>
      </c>
      <c r="K7594">
        <v>1</v>
      </c>
      <c r="L7594" t="s">
        <v>15</v>
      </c>
    </row>
    <row r="7595" spans="1:12" x14ac:dyDescent="0.25">
      <c r="A7595">
        <v>9203</v>
      </c>
      <c r="B7595" s="3">
        <v>51588761</v>
      </c>
      <c r="C7595" t="s">
        <v>2474</v>
      </c>
      <c r="D7595">
        <v>1</v>
      </c>
      <c r="E7595" t="s">
        <v>17</v>
      </c>
      <c r="F7595">
        <v>25095</v>
      </c>
      <c r="G7595">
        <v>3718137</v>
      </c>
      <c r="H7595" s="4">
        <v>43130</v>
      </c>
      <c r="I7595" t="s">
        <v>223</v>
      </c>
      <c r="J7595">
        <v>1400</v>
      </c>
      <c r="K7595">
        <v>1</v>
      </c>
      <c r="L7595" t="s">
        <v>15</v>
      </c>
    </row>
    <row r="7596" spans="1:12" x14ac:dyDescent="0.25">
      <c r="A7596">
        <v>9198</v>
      </c>
      <c r="B7596" s="3">
        <v>44153239</v>
      </c>
      <c r="C7596" t="s">
        <v>2475</v>
      </c>
      <c r="D7596">
        <v>1</v>
      </c>
      <c r="E7596" t="s">
        <v>564</v>
      </c>
      <c r="F7596">
        <v>55465</v>
      </c>
      <c r="G7596">
        <v>6105616</v>
      </c>
      <c r="H7596" s="4">
        <v>43130</v>
      </c>
      <c r="I7596" t="s">
        <v>31</v>
      </c>
      <c r="J7596">
        <v>500</v>
      </c>
      <c r="K7596">
        <v>1</v>
      </c>
      <c r="L7596" t="s">
        <v>15</v>
      </c>
    </row>
    <row r="7597" spans="1:12" x14ac:dyDescent="0.25">
      <c r="A7597">
        <v>9198</v>
      </c>
      <c r="B7597" s="3">
        <v>44153239</v>
      </c>
      <c r="C7597" t="s">
        <v>2475</v>
      </c>
      <c r="D7597">
        <v>3</v>
      </c>
      <c r="E7597" t="s">
        <v>13</v>
      </c>
      <c r="F7597">
        <v>25076</v>
      </c>
      <c r="G7597">
        <v>138000</v>
      </c>
      <c r="H7597" s="4">
        <v>43130</v>
      </c>
      <c r="I7597" t="s">
        <v>31</v>
      </c>
      <c r="J7597">
        <v>500</v>
      </c>
      <c r="K7597">
        <v>1</v>
      </c>
      <c r="L7597" t="s">
        <v>15</v>
      </c>
    </row>
    <row r="7598" spans="1:12" x14ac:dyDescent="0.25">
      <c r="A7598">
        <v>9198</v>
      </c>
      <c r="B7598" s="3">
        <v>44153239</v>
      </c>
      <c r="C7598" t="s">
        <v>2475</v>
      </c>
      <c r="D7598">
        <v>2</v>
      </c>
      <c r="E7598" t="s">
        <v>16</v>
      </c>
      <c r="F7598">
        <v>25075</v>
      </c>
      <c r="G7598">
        <v>243000</v>
      </c>
      <c r="H7598" s="4">
        <v>43130</v>
      </c>
      <c r="I7598" t="s">
        <v>31</v>
      </c>
      <c r="J7598">
        <v>500</v>
      </c>
      <c r="K7598">
        <v>1</v>
      </c>
      <c r="L7598" t="s">
        <v>15</v>
      </c>
    </row>
    <row r="7599" spans="1:12" x14ac:dyDescent="0.25">
      <c r="A7599">
        <v>9198</v>
      </c>
      <c r="B7599" s="3">
        <v>44153239</v>
      </c>
      <c r="C7599" t="s">
        <v>2475</v>
      </c>
      <c r="D7599">
        <v>1</v>
      </c>
      <c r="E7599" t="s">
        <v>17</v>
      </c>
      <c r="F7599">
        <v>25077</v>
      </c>
      <c r="G7599">
        <v>5997287</v>
      </c>
      <c r="H7599" s="4">
        <v>43130</v>
      </c>
      <c r="I7599" t="s">
        <v>31</v>
      </c>
      <c r="J7599">
        <v>500</v>
      </c>
      <c r="K7599">
        <v>1</v>
      </c>
      <c r="L7599" t="s">
        <v>15</v>
      </c>
    </row>
    <row r="7600" spans="1:12" x14ac:dyDescent="0.25">
      <c r="A7600">
        <v>9196</v>
      </c>
      <c r="B7600" s="3">
        <v>52728822</v>
      </c>
      <c r="C7600" t="s">
        <v>2476</v>
      </c>
      <c r="D7600">
        <v>3</v>
      </c>
      <c r="E7600" t="s">
        <v>13</v>
      </c>
      <c r="F7600">
        <v>25070</v>
      </c>
      <c r="G7600">
        <v>36750</v>
      </c>
      <c r="H7600" s="4">
        <v>43159</v>
      </c>
      <c r="I7600" t="s">
        <v>295</v>
      </c>
      <c r="J7600">
        <v>486</v>
      </c>
      <c r="K7600">
        <v>1</v>
      </c>
      <c r="L7600" t="s">
        <v>15</v>
      </c>
    </row>
    <row r="7601" spans="1:13" x14ac:dyDescent="0.25">
      <c r="A7601">
        <v>9196</v>
      </c>
      <c r="B7601" s="3">
        <v>52728822</v>
      </c>
      <c r="C7601" t="s">
        <v>2476</v>
      </c>
      <c r="D7601">
        <v>2</v>
      </c>
      <c r="E7601" t="s">
        <v>16</v>
      </c>
      <c r="F7601">
        <v>25069</v>
      </c>
      <c r="G7601">
        <v>57750</v>
      </c>
      <c r="H7601" s="4">
        <v>43159</v>
      </c>
      <c r="I7601" t="s">
        <v>295</v>
      </c>
      <c r="J7601">
        <v>486</v>
      </c>
      <c r="K7601">
        <v>1</v>
      </c>
      <c r="L7601" t="s">
        <v>15</v>
      </c>
    </row>
    <row r="7602" spans="1:13" s="5" customFormat="1" x14ac:dyDescent="0.25">
      <c r="A7602">
        <v>9196</v>
      </c>
      <c r="B7602" s="3">
        <v>52728822</v>
      </c>
      <c r="C7602" t="s">
        <v>2476</v>
      </c>
      <c r="D7602">
        <v>1</v>
      </c>
      <c r="E7602" t="s">
        <v>17</v>
      </c>
      <c r="F7602">
        <v>25071</v>
      </c>
      <c r="G7602">
        <v>706343</v>
      </c>
      <c r="H7602" s="4">
        <v>43130</v>
      </c>
      <c r="I7602" t="s">
        <v>295</v>
      </c>
      <c r="J7602">
        <v>486</v>
      </c>
      <c r="K7602">
        <v>1</v>
      </c>
      <c r="L7602" t="s">
        <v>15</v>
      </c>
      <c r="M7602"/>
    </row>
    <row r="7603" spans="1:13" s="5" customFormat="1" x14ac:dyDescent="0.25">
      <c r="A7603" s="5">
        <v>9175</v>
      </c>
      <c r="B7603" s="6">
        <v>33203541</v>
      </c>
      <c r="C7603" s="5" t="s">
        <v>2477</v>
      </c>
      <c r="D7603" s="5">
        <v>3</v>
      </c>
      <c r="E7603" s="5" t="s">
        <v>13</v>
      </c>
      <c r="F7603" s="5">
        <v>25017</v>
      </c>
      <c r="G7603" s="5">
        <v>140250</v>
      </c>
      <c r="H7603" s="7">
        <v>43159</v>
      </c>
      <c r="I7603" s="5" t="s">
        <v>83</v>
      </c>
      <c r="J7603" s="5">
        <v>200</v>
      </c>
      <c r="K7603" s="5">
        <v>1</v>
      </c>
      <c r="L7603" s="5" t="s">
        <v>15</v>
      </c>
    </row>
    <row r="7604" spans="1:13" s="5" customFormat="1" x14ac:dyDescent="0.25">
      <c r="A7604" s="5">
        <v>9175</v>
      </c>
      <c r="B7604" s="6">
        <v>33203541</v>
      </c>
      <c r="C7604" s="5" t="s">
        <v>2477</v>
      </c>
      <c r="D7604" s="5">
        <v>2</v>
      </c>
      <c r="E7604" s="5" t="s">
        <v>16</v>
      </c>
      <c r="F7604" s="5">
        <v>25016</v>
      </c>
      <c r="G7604" s="5">
        <v>246750</v>
      </c>
      <c r="H7604" s="7">
        <v>43159</v>
      </c>
      <c r="I7604" s="5" t="s">
        <v>83</v>
      </c>
      <c r="J7604" s="5">
        <v>200</v>
      </c>
      <c r="K7604" s="5">
        <v>1</v>
      </c>
      <c r="L7604" s="5" t="s">
        <v>15</v>
      </c>
    </row>
    <row r="7605" spans="1:13" s="5" customFormat="1" x14ac:dyDescent="0.25">
      <c r="A7605" s="5">
        <v>9175</v>
      </c>
      <c r="B7605" s="6">
        <v>33203541</v>
      </c>
      <c r="C7605" s="5" t="s">
        <v>2477</v>
      </c>
      <c r="D7605" s="5">
        <v>13</v>
      </c>
      <c r="E7605" s="5" t="s">
        <v>350</v>
      </c>
      <c r="F7605" s="5">
        <v>62017</v>
      </c>
      <c r="G7605" s="5">
        <v>1340836</v>
      </c>
      <c r="H7605" s="7">
        <v>43099</v>
      </c>
      <c r="I7605" s="5" t="s">
        <v>83</v>
      </c>
      <c r="J7605" s="5">
        <v>200</v>
      </c>
      <c r="K7605" s="5">
        <v>1</v>
      </c>
      <c r="L7605" s="5" t="s">
        <v>39</v>
      </c>
      <c r="M7605" s="5" t="s">
        <v>1762</v>
      </c>
    </row>
    <row r="7606" spans="1:13" s="5" customFormat="1" x14ac:dyDescent="0.25">
      <c r="A7606" s="5">
        <v>9175</v>
      </c>
      <c r="B7606" s="6">
        <v>33203541</v>
      </c>
      <c r="C7606" s="5" t="s">
        <v>2477</v>
      </c>
      <c r="D7606" s="5">
        <v>1</v>
      </c>
      <c r="E7606" s="5" t="s">
        <v>17</v>
      </c>
      <c r="F7606" s="5">
        <v>25018</v>
      </c>
      <c r="G7606" s="5">
        <v>11017085</v>
      </c>
      <c r="H7606" s="7">
        <v>43159</v>
      </c>
      <c r="I7606" s="5" t="s">
        <v>83</v>
      </c>
      <c r="J7606" s="5">
        <v>200</v>
      </c>
      <c r="K7606" s="5">
        <v>1</v>
      </c>
      <c r="L7606" s="5" t="s">
        <v>15</v>
      </c>
    </row>
    <row r="7607" spans="1:13" x14ac:dyDescent="0.25">
      <c r="A7607">
        <v>9167</v>
      </c>
      <c r="B7607" s="3">
        <v>33212397</v>
      </c>
      <c r="C7607" t="s">
        <v>2478</v>
      </c>
      <c r="D7607">
        <v>3</v>
      </c>
      <c r="E7607" t="s">
        <v>13</v>
      </c>
      <c r="F7607">
        <v>25011</v>
      </c>
      <c r="G7607">
        <v>140800</v>
      </c>
      <c r="H7607" s="4">
        <v>43130</v>
      </c>
      <c r="I7607" t="s">
        <v>23</v>
      </c>
      <c r="J7607">
        <v>2800</v>
      </c>
      <c r="K7607">
        <v>1</v>
      </c>
      <c r="L7607" t="s">
        <v>15</v>
      </c>
    </row>
    <row r="7608" spans="1:13" x14ac:dyDescent="0.25">
      <c r="A7608">
        <v>9167</v>
      </c>
      <c r="B7608" s="3">
        <v>33212397</v>
      </c>
      <c r="C7608" t="s">
        <v>2478</v>
      </c>
      <c r="D7608">
        <v>2</v>
      </c>
      <c r="E7608" t="s">
        <v>16</v>
      </c>
      <c r="F7608">
        <v>25010</v>
      </c>
      <c r="G7608">
        <v>247700</v>
      </c>
      <c r="H7608" s="4">
        <v>43130</v>
      </c>
      <c r="I7608" t="s">
        <v>23</v>
      </c>
      <c r="J7608">
        <v>2800</v>
      </c>
      <c r="K7608">
        <v>1</v>
      </c>
      <c r="L7608" t="s">
        <v>15</v>
      </c>
    </row>
    <row r="7609" spans="1:13" x14ac:dyDescent="0.25">
      <c r="A7609">
        <v>9167</v>
      </c>
      <c r="B7609" s="3">
        <v>33212397</v>
      </c>
      <c r="C7609" t="s">
        <v>2478</v>
      </c>
      <c r="D7609">
        <v>1</v>
      </c>
      <c r="E7609" t="s">
        <v>17</v>
      </c>
      <c r="F7609">
        <v>25012</v>
      </c>
      <c r="G7609">
        <v>13347040</v>
      </c>
      <c r="H7609" s="4">
        <v>43159</v>
      </c>
      <c r="I7609" t="s">
        <v>23</v>
      </c>
      <c r="J7609">
        <v>2800</v>
      </c>
      <c r="K7609">
        <v>1</v>
      </c>
      <c r="L7609" t="s">
        <v>15</v>
      </c>
    </row>
    <row r="7610" spans="1:13" s="5" customFormat="1" x14ac:dyDescent="0.25">
      <c r="A7610" s="5">
        <v>9165</v>
      </c>
      <c r="B7610" s="6">
        <v>1056553039</v>
      </c>
      <c r="C7610" s="5" t="s">
        <v>2479</v>
      </c>
      <c r="D7610" s="5">
        <v>1</v>
      </c>
      <c r="E7610" s="5" t="s">
        <v>564</v>
      </c>
      <c r="F7610" s="5">
        <v>58061</v>
      </c>
      <c r="G7610" s="5">
        <v>346915</v>
      </c>
      <c r="H7610" s="7">
        <v>43099</v>
      </c>
      <c r="I7610" s="5" t="s">
        <v>2172</v>
      </c>
      <c r="J7610" s="5">
        <v>2201</v>
      </c>
      <c r="K7610" s="5">
        <v>2</v>
      </c>
      <c r="L7610" s="5" t="s">
        <v>39</v>
      </c>
    </row>
    <row r="7611" spans="1:13" s="5" customFormat="1" x14ac:dyDescent="0.25">
      <c r="A7611" s="5">
        <v>9165</v>
      </c>
      <c r="B7611" s="6">
        <v>1056553039</v>
      </c>
      <c r="C7611" s="5" t="s">
        <v>2479</v>
      </c>
      <c r="D7611" s="5">
        <v>3</v>
      </c>
      <c r="E7611" s="5" t="s">
        <v>13</v>
      </c>
      <c r="F7611" s="5">
        <v>25005</v>
      </c>
      <c r="G7611" s="5">
        <v>141319</v>
      </c>
      <c r="H7611" s="7">
        <v>43159</v>
      </c>
      <c r="I7611" s="5" t="s">
        <v>2172</v>
      </c>
      <c r="J7611" s="5">
        <v>2201</v>
      </c>
      <c r="K7611" s="5">
        <v>2</v>
      </c>
      <c r="L7611" s="5" t="s">
        <v>15</v>
      </c>
    </row>
    <row r="7612" spans="1:13" s="5" customFormat="1" x14ac:dyDescent="0.25">
      <c r="A7612" s="5">
        <v>9165</v>
      </c>
      <c r="B7612" s="6">
        <v>1056553039</v>
      </c>
      <c r="C7612" s="5" t="s">
        <v>2479</v>
      </c>
      <c r="D7612" s="5">
        <v>2</v>
      </c>
      <c r="E7612" s="5" t="s">
        <v>16</v>
      </c>
      <c r="F7612" s="5">
        <v>25004</v>
      </c>
      <c r="G7612" s="5">
        <v>245681</v>
      </c>
      <c r="H7612" s="7">
        <v>43159</v>
      </c>
      <c r="I7612" s="5" t="s">
        <v>2172</v>
      </c>
      <c r="J7612" s="5">
        <v>2201</v>
      </c>
      <c r="K7612" s="5">
        <v>2</v>
      </c>
      <c r="L7612" s="5" t="s">
        <v>15</v>
      </c>
    </row>
    <row r="7613" spans="1:13" s="5" customFormat="1" x14ac:dyDescent="0.25">
      <c r="A7613" s="5">
        <v>9165</v>
      </c>
      <c r="B7613" s="6">
        <v>1056553039</v>
      </c>
      <c r="C7613" s="5" t="s">
        <v>2479</v>
      </c>
      <c r="D7613" s="5">
        <v>1</v>
      </c>
      <c r="E7613" s="5" t="s">
        <v>17</v>
      </c>
      <c r="F7613" s="5">
        <v>25006</v>
      </c>
      <c r="G7613" s="5">
        <v>2465701</v>
      </c>
      <c r="H7613" s="7">
        <v>43159</v>
      </c>
      <c r="I7613" s="5" t="s">
        <v>2172</v>
      </c>
      <c r="J7613" s="5">
        <v>2201</v>
      </c>
      <c r="K7613" s="5">
        <v>2</v>
      </c>
      <c r="L7613" s="5" t="s">
        <v>15</v>
      </c>
    </row>
    <row r="7614" spans="1:13" x14ac:dyDescent="0.25">
      <c r="A7614">
        <v>9162</v>
      </c>
      <c r="B7614" s="3">
        <v>49690495</v>
      </c>
      <c r="C7614" t="s">
        <v>2480</v>
      </c>
      <c r="D7614">
        <v>1</v>
      </c>
      <c r="E7614" t="s">
        <v>564</v>
      </c>
      <c r="F7614">
        <v>56976</v>
      </c>
      <c r="G7614">
        <v>4682107</v>
      </c>
      <c r="H7614" s="4">
        <v>43130</v>
      </c>
      <c r="I7614" t="s">
        <v>46</v>
      </c>
      <c r="J7614">
        <v>1100</v>
      </c>
      <c r="K7614">
        <v>1</v>
      </c>
      <c r="L7614" t="s">
        <v>15</v>
      </c>
    </row>
    <row r="7615" spans="1:13" x14ac:dyDescent="0.25">
      <c r="A7615">
        <v>9162</v>
      </c>
      <c r="B7615" s="3">
        <v>49690495</v>
      </c>
      <c r="C7615" t="s">
        <v>2480</v>
      </c>
      <c r="D7615">
        <v>3</v>
      </c>
      <c r="E7615" t="s">
        <v>13</v>
      </c>
      <c r="F7615">
        <v>24996</v>
      </c>
      <c r="G7615">
        <v>138875</v>
      </c>
      <c r="H7615" s="4">
        <v>43130</v>
      </c>
      <c r="I7615" t="s">
        <v>46</v>
      </c>
      <c r="J7615">
        <v>1100</v>
      </c>
      <c r="K7615">
        <v>1</v>
      </c>
      <c r="L7615" t="s">
        <v>15</v>
      </c>
    </row>
    <row r="7616" spans="1:13" x14ac:dyDescent="0.25">
      <c r="A7616">
        <v>9162</v>
      </c>
      <c r="B7616" s="3">
        <v>49690495</v>
      </c>
      <c r="C7616" t="s">
        <v>2480</v>
      </c>
      <c r="D7616">
        <v>2</v>
      </c>
      <c r="E7616" t="s">
        <v>16</v>
      </c>
      <c r="F7616">
        <v>24995</v>
      </c>
      <c r="G7616">
        <v>245125</v>
      </c>
      <c r="H7616" s="4">
        <v>43130</v>
      </c>
      <c r="I7616" t="s">
        <v>46</v>
      </c>
      <c r="J7616">
        <v>1100</v>
      </c>
      <c r="K7616">
        <v>1</v>
      </c>
      <c r="L7616" t="s">
        <v>15</v>
      </c>
    </row>
    <row r="7617" spans="1:12" x14ac:dyDescent="0.25">
      <c r="A7617">
        <v>9162</v>
      </c>
      <c r="B7617" s="3">
        <v>49690495</v>
      </c>
      <c r="C7617" t="s">
        <v>2480</v>
      </c>
      <c r="D7617">
        <v>1</v>
      </c>
      <c r="E7617" t="s">
        <v>17</v>
      </c>
      <c r="F7617">
        <v>24997</v>
      </c>
      <c r="G7617">
        <v>6205621</v>
      </c>
      <c r="H7617" s="4">
        <v>43130</v>
      </c>
      <c r="I7617" t="s">
        <v>46</v>
      </c>
      <c r="J7617">
        <v>1100</v>
      </c>
      <c r="K7617">
        <v>1</v>
      </c>
      <c r="L7617" t="s">
        <v>15</v>
      </c>
    </row>
    <row r="7618" spans="1:12" x14ac:dyDescent="0.25">
      <c r="A7618">
        <v>9147</v>
      </c>
      <c r="B7618" s="3">
        <v>11409659</v>
      </c>
      <c r="C7618" t="s">
        <v>2481</v>
      </c>
      <c r="D7618">
        <v>3</v>
      </c>
      <c r="E7618" t="s">
        <v>13</v>
      </c>
      <c r="F7618">
        <v>24972</v>
      </c>
      <c r="G7618">
        <v>141300</v>
      </c>
      <c r="H7618" s="4">
        <v>43130</v>
      </c>
      <c r="I7618" t="s">
        <v>1385</v>
      </c>
      <c r="J7618">
        <v>2000</v>
      </c>
      <c r="K7618">
        <v>1</v>
      </c>
      <c r="L7618" t="s">
        <v>15</v>
      </c>
    </row>
    <row r="7619" spans="1:12" x14ac:dyDescent="0.25">
      <c r="A7619">
        <v>9147</v>
      </c>
      <c r="B7619" s="3">
        <v>11409659</v>
      </c>
      <c r="C7619" t="s">
        <v>2481</v>
      </c>
      <c r="D7619">
        <v>2</v>
      </c>
      <c r="E7619" t="s">
        <v>16</v>
      </c>
      <c r="F7619">
        <v>24971</v>
      </c>
      <c r="G7619">
        <v>248700</v>
      </c>
      <c r="H7619" s="4">
        <v>43130</v>
      </c>
      <c r="I7619" t="s">
        <v>1385</v>
      </c>
      <c r="J7619">
        <v>2000</v>
      </c>
      <c r="K7619">
        <v>1</v>
      </c>
      <c r="L7619" t="s">
        <v>15</v>
      </c>
    </row>
    <row r="7620" spans="1:12" x14ac:dyDescent="0.25">
      <c r="A7620">
        <v>9147</v>
      </c>
      <c r="B7620" s="3">
        <v>11409659</v>
      </c>
      <c r="C7620" t="s">
        <v>2481</v>
      </c>
      <c r="D7620">
        <v>1</v>
      </c>
      <c r="E7620" t="s">
        <v>17</v>
      </c>
      <c r="F7620">
        <v>24973</v>
      </c>
      <c r="G7620">
        <v>10473179</v>
      </c>
      <c r="H7620" s="4">
        <v>43159</v>
      </c>
      <c r="I7620" t="s">
        <v>1385</v>
      </c>
      <c r="J7620">
        <v>2000</v>
      </c>
      <c r="K7620">
        <v>1</v>
      </c>
      <c r="L7620" t="s">
        <v>15</v>
      </c>
    </row>
    <row r="7621" spans="1:12" x14ac:dyDescent="0.25">
      <c r="A7621">
        <v>9134</v>
      </c>
      <c r="B7621" s="3">
        <v>26572455</v>
      </c>
      <c r="C7621" t="s">
        <v>2482</v>
      </c>
      <c r="D7621">
        <v>1</v>
      </c>
      <c r="E7621" t="s">
        <v>564</v>
      </c>
      <c r="F7621">
        <v>59280</v>
      </c>
      <c r="G7621">
        <v>4180155</v>
      </c>
      <c r="H7621" s="4">
        <v>43130</v>
      </c>
      <c r="I7621" t="s">
        <v>790</v>
      </c>
      <c r="J7621">
        <v>1301</v>
      </c>
      <c r="K7621">
        <v>1</v>
      </c>
      <c r="L7621" t="s">
        <v>15</v>
      </c>
    </row>
    <row r="7622" spans="1:12" x14ac:dyDescent="0.25">
      <c r="A7622">
        <v>9134</v>
      </c>
      <c r="B7622" s="3">
        <v>26572455</v>
      </c>
      <c r="C7622" t="s">
        <v>2482</v>
      </c>
      <c r="D7622">
        <v>3</v>
      </c>
      <c r="E7622" t="s">
        <v>13</v>
      </c>
      <c r="F7622">
        <v>24936</v>
      </c>
      <c r="G7622">
        <v>139750</v>
      </c>
      <c r="H7622" s="4">
        <v>43130</v>
      </c>
      <c r="I7622" t="s">
        <v>790</v>
      </c>
      <c r="J7622">
        <v>1301</v>
      </c>
      <c r="K7622">
        <v>1</v>
      </c>
      <c r="L7622" t="s">
        <v>15</v>
      </c>
    </row>
    <row r="7623" spans="1:12" x14ac:dyDescent="0.25">
      <c r="A7623">
        <v>9134</v>
      </c>
      <c r="B7623" s="3">
        <v>26572455</v>
      </c>
      <c r="C7623" t="s">
        <v>2482</v>
      </c>
      <c r="D7623">
        <v>2</v>
      </c>
      <c r="E7623" t="s">
        <v>16</v>
      </c>
      <c r="F7623">
        <v>24935</v>
      </c>
      <c r="G7623">
        <v>246750</v>
      </c>
      <c r="H7623" s="4">
        <v>43130</v>
      </c>
      <c r="I7623" t="s">
        <v>790</v>
      </c>
      <c r="J7623">
        <v>1301</v>
      </c>
      <c r="K7623">
        <v>1</v>
      </c>
      <c r="L7623" t="s">
        <v>15</v>
      </c>
    </row>
    <row r="7624" spans="1:12" x14ac:dyDescent="0.25">
      <c r="A7624">
        <v>9134</v>
      </c>
      <c r="B7624" s="3">
        <v>26572455</v>
      </c>
      <c r="C7624" t="s">
        <v>2482</v>
      </c>
      <c r="D7624">
        <v>1</v>
      </c>
      <c r="E7624" t="s">
        <v>17</v>
      </c>
      <c r="F7624">
        <v>24937</v>
      </c>
      <c r="G7624">
        <v>2434453</v>
      </c>
      <c r="H7624" s="4">
        <v>43130</v>
      </c>
      <c r="I7624" t="s">
        <v>790</v>
      </c>
      <c r="J7624">
        <v>1301</v>
      </c>
      <c r="K7624">
        <v>1</v>
      </c>
      <c r="L7624" t="s">
        <v>15</v>
      </c>
    </row>
    <row r="7625" spans="1:12" x14ac:dyDescent="0.25">
      <c r="A7625">
        <v>9133</v>
      </c>
      <c r="B7625" s="3">
        <v>50916791</v>
      </c>
      <c r="C7625" t="s">
        <v>2483</v>
      </c>
      <c r="D7625">
        <v>1</v>
      </c>
      <c r="E7625" t="s">
        <v>564</v>
      </c>
      <c r="F7625">
        <v>59570</v>
      </c>
      <c r="G7625">
        <v>7377682</v>
      </c>
      <c r="H7625" s="4">
        <v>43130</v>
      </c>
      <c r="I7625" t="s">
        <v>790</v>
      </c>
      <c r="J7625">
        <v>1301</v>
      </c>
      <c r="K7625">
        <v>1</v>
      </c>
      <c r="L7625" t="s">
        <v>15</v>
      </c>
    </row>
    <row r="7626" spans="1:12" x14ac:dyDescent="0.25">
      <c r="A7626">
        <v>9133</v>
      </c>
      <c r="B7626" s="3">
        <v>50916791</v>
      </c>
      <c r="C7626" t="s">
        <v>2483</v>
      </c>
      <c r="D7626">
        <v>3</v>
      </c>
      <c r="E7626" t="s">
        <v>13</v>
      </c>
      <c r="F7626">
        <v>24933</v>
      </c>
      <c r="G7626">
        <v>140000</v>
      </c>
      <c r="H7626" s="4">
        <v>43130</v>
      </c>
      <c r="I7626" t="s">
        <v>790</v>
      </c>
      <c r="J7626">
        <v>1301</v>
      </c>
      <c r="K7626">
        <v>1</v>
      </c>
      <c r="L7626" t="s">
        <v>15</v>
      </c>
    </row>
    <row r="7627" spans="1:12" x14ac:dyDescent="0.25">
      <c r="A7627">
        <v>9133</v>
      </c>
      <c r="B7627" s="3">
        <v>50916791</v>
      </c>
      <c r="C7627" t="s">
        <v>2483</v>
      </c>
      <c r="D7627">
        <v>2</v>
      </c>
      <c r="E7627" t="s">
        <v>16</v>
      </c>
      <c r="F7627">
        <v>24932</v>
      </c>
      <c r="G7627">
        <v>247000</v>
      </c>
      <c r="H7627" s="4">
        <v>43130</v>
      </c>
      <c r="I7627" t="s">
        <v>790</v>
      </c>
      <c r="J7627">
        <v>1301</v>
      </c>
      <c r="K7627">
        <v>1</v>
      </c>
      <c r="L7627" t="s">
        <v>15</v>
      </c>
    </row>
    <row r="7628" spans="1:12" x14ac:dyDescent="0.25">
      <c r="A7628">
        <v>9133</v>
      </c>
      <c r="B7628" s="3">
        <v>50916791</v>
      </c>
      <c r="C7628" t="s">
        <v>2483</v>
      </c>
      <c r="D7628">
        <v>1</v>
      </c>
      <c r="E7628" t="s">
        <v>17</v>
      </c>
      <c r="F7628">
        <v>24934</v>
      </c>
      <c r="G7628">
        <v>2078356</v>
      </c>
      <c r="H7628" s="4">
        <v>43130</v>
      </c>
      <c r="I7628" t="s">
        <v>790</v>
      </c>
      <c r="J7628">
        <v>1301</v>
      </c>
      <c r="K7628">
        <v>1</v>
      </c>
      <c r="L7628" t="s">
        <v>15</v>
      </c>
    </row>
    <row r="7629" spans="1:12" s="5" customFormat="1" x14ac:dyDescent="0.25">
      <c r="A7629" s="5">
        <v>9132</v>
      </c>
      <c r="B7629" s="6">
        <v>50912423</v>
      </c>
      <c r="C7629" s="5" t="s">
        <v>2484</v>
      </c>
      <c r="D7629" s="5">
        <v>3</v>
      </c>
      <c r="E7629" s="5" t="s">
        <v>13</v>
      </c>
      <c r="F7629" s="5">
        <v>24930</v>
      </c>
      <c r="G7629" s="5">
        <v>137750</v>
      </c>
      <c r="H7629" s="7">
        <v>43099</v>
      </c>
      <c r="I7629" s="5" t="s">
        <v>790</v>
      </c>
      <c r="J7629" s="5">
        <v>1301</v>
      </c>
      <c r="K7629" s="5">
        <v>1</v>
      </c>
      <c r="L7629" s="5" t="s">
        <v>39</v>
      </c>
    </row>
    <row r="7630" spans="1:12" s="5" customFormat="1" x14ac:dyDescent="0.25">
      <c r="A7630" s="5">
        <v>9132</v>
      </c>
      <c r="B7630" s="6">
        <v>50912423</v>
      </c>
      <c r="C7630" s="5" t="s">
        <v>2484</v>
      </c>
      <c r="D7630" s="5">
        <v>2</v>
      </c>
      <c r="E7630" s="5" t="s">
        <v>16</v>
      </c>
      <c r="F7630" s="5">
        <v>24929</v>
      </c>
      <c r="G7630" s="5">
        <v>243750</v>
      </c>
      <c r="H7630" s="7">
        <v>43099</v>
      </c>
      <c r="I7630" s="5" t="s">
        <v>790</v>
      </c>
      <c r="J7630" s="5">
        <v>1301</v>
      </c>
      <c r="K7630" s="5">
        <v>1</v>
      </c>
      <c r="L7630" s="5" t="s">
        <v>39</v>
      </c>
    </row>
    <row r="7631" spans="1:12" s="5" customFormat="1" x14ac:dyDescent="0.25">
      <c r="A7631" s="5">
        <v>9132</v>
      </c>
      <c r="B7631" s="6">
        <v>50912423</v>
      </c>
      <c r="C7631" s="5" t="s">
        <v>2484</v>
      </c>
      <c r="D7631" s="5">
        <v>1</v>
      </c>
      <c r="E7631" s="5" t="s">
        <v>17</v>
      </c>
      <c r="F7631" s="5">
        <v>24931</v>
      </c>
      <c r="G7631" s="5">
        <v>2098701</v>
      </c>
      <c r="H7631" s="7">
        <v>43099</v>
      </c>
      <c r="I7631" s="5" t="s">
        <v>790</v>
      </c>
      <c r="J7631" s="5">
        <v>1301</v>
      </c>
      <c r="K7631" s="5">
        <v>1</v>
      </c>
      <c r="L7631" s="5" t="s">
        <v>39</v>
      </c>
    </row>
    <row r="7632" spans="1:12" x14ac:dyDescent="0.25">
      <c r="A7632">
        <v>9131</v>
      </c>
      <c r="B7632" s="3">
        <v>50891524</v>
      </c>
      <c r="C7632" t="s">
        <v>2485</v>
      </c>
      <c r="D7632">
        <v>1</v>
      </c>
      <c r="E7632" t="s">
        <v>564</v>
      </c>
      <c r="F7632">
        <v>59571</v>
      </c>
      <c r="G7632">
        <v>6440243</v>
      </c>
      <c r="H7632" s="4">
        <v>43130</v>
      </c>
      <c r="I7632" t="s">
        <v>790</v>
      </c>
      <c r="J7632">
        <v>1301</v>
      </c>
      <c r="K7632">
        <v>1</v>
      </c>
      <c r="L7632" t="s">
        <v>15</v>
      </c>
    </row>
    <row r="7633" spans="1:12" x14ac:dyDescent="0.25">
      <c r="A7633">
        <v>9131</v>
      </c>
      <c r="B7633" s="3">
        <v>50891524</v>
      </c>
      <c r="C7633" t="s">
        <v>2485</v>
      </c>
      <c r="D7633">
        <v>3</v>
      </c>
      <c r="E7633" t="s">
        <v>13</v>
      </c>
      <c r="F7633">
        <v>24927</v>
      </c>
      <c r="G7633">
        <v>140000</v>
      </c>
      <c r="H7633" s="4">
        <v>43130</v>
      </c>
      <c r="I7633" t="s">
        <v>790</v>
      </c>
      <c r="J7633">
        <v>1301</v>
      </c>
      <c r="K7633">
        <v>1</v>
      </c>
      <c r="L7633" t="s">
        <v>15</v>
      </c>
    </row>
    <row r="7634" spans="1:12" x14ac:dyDescent="0.25">
      <c r="A7634">
        <v>9131</v>
      </c>
      <c r="B7634" s="3">
        <v>50891524</v>
      </c>
      <c r="C7634" t="s">
        <v>2485</v>
      </c>
      <c r="D7634">
        <v>2</v>
      </c>
      <c r="E7634" t="s">
        <v>16</v>
      </c>
      <c r="F7634">
        <v>24926</v>
      </c>
      <c r="G7634">
        <v>247000</v>
      </c>
      <c r="H7634" s="4">
        <v>43130</v>
      </c>
      <c r="I7634" t="s">
        <v>790</v>
      </c>
      <c r="J7634">
        <v>1301</v>
      </c>
      <c r="K7634">
        <v>1</v>
      </c>
      <c r="L7634" t="s">
        <v>15</v>
      </c>
    </row>
    <row r="7635" spans="1:12" x14ac:dyDescent="0.25">
      <c r="A7635">
        <v>9131</v>
      </c>
      <c r="B7635" s="3">
        <v>50891524</v>
      </c>
      <c r="C7635" t="s">
        <v>2485</v>
      </c>
      <c r="D7635">
        <v>1</v>
      </c>
      <c r="E7635" t="s">
        <v>17</v>
      </c>
      <c r="F7635">
        <v>24928</v>
      </c>
      <c r="G7635">
        <v>2078351</v>
      </c>
      <c r="H7635" s="4">
        <v>43130</v>
      </c>
      <c r="I7635" t="s">
        <v>790</v>
      </c>
      <c r="J7635">
        <v>1301</v>
      </c>
      <c r="K7635">
        <v>1</v>
      </c>
      <c r="L7635" t="s">
        <v>15</v>
      </c>
    </row>
    <row r="7636" spans="1:12" s="5" customFormat="1" x14ac:dyDescent="0.25">
      <c r="A7636" s="5">
        <v>9129</v>
      </c>
      <c r="B7636" s="6">
        <v>34991089</v>
      </c>
      <c r="C7636" s="5" t="s">
        <v>2486</v>
      </c>
      <c r="D7636" s="5">
        <v>1</v>
      </c>
      <c r="E7636" s="5" t="s">
        <v>564</v>
      </c>
      <c r="F7636" s="5">
        <v>57399</v>
      </c>
      <c r="G7636" s="5">
        <v>4233901</v>
      </c>
      <c r="H7636" s="7">
        <v>42794</v>
      </c>
      <c r="I7636" s="5" t="s">
        <v>790</v>
      </c>
      <c r="J7636" s="5">
        <v>1301</v>
      </c>
      <c r="K7636" s="5">
        <v>1</v>
      </c>
      <c r="L7636" s="5" t="s">
        <v>39</v>
      </c>
    </row>
    <row r="7637" spans="1:12" s="5" customFormat="1" x14ac:dyDescent="0.25">
      <c r="A7637" s="5">
        <v>9129</v>
      </c>
      <c r="B7637" s="6">
        <v>34991089</v>
      </c>
      <c r="C7637" s="5" t="s">
        <v>2486</v>
      </c>
      <c r="D7637" s="5">
        <v>3</v>
      </c>
      <c r="E7637" s="5" t="s">
        <v>13</v>
      </c>
      <c r="F7637" s="5">
        <v>24921</v>
      </c>
      <c r="G7637" s="5">
        <v>120750</v>
      </c>
      <c r="H7637" s="7">
        <v>42794</v>
      </c>
      <c r="I7637" s="5" t="s">
        <v>790</v>
      </c>
      <c r="J7637" s="5">
        <v>1301</v>
      </c>
      <c r="K7637" s="5">
        <v>1</v>
      </c>
      <c r="L7637" s="5" t="s">
        <v>39</v>
      </c>
    </row>
    <row r="7638" spans="1:12" s="5" customFormat="1" x14ac:dyDescent="0.25">
      <c r="A7638" s="5">
        <v>9129</v>
      </c>
      <c r="B7638" s="6">
        <v>34991089</v>
      </c>
      <c r="C7638" s="5" t="s">
        <v>2486</v>
      </c>
      <c r="D7638" s="5">
        <v>2</v>
      </c>
      <c r="E7638" s="5" t="s">
        <v>16</v>
      </c>
      <c r="F7638" s="5">
        <v>24920</v>
      </c>
      <c r="G7638" s="5">
        <v>216750</v>
      </c>
      <c r="H7638" s="7">
        <v>42794</v>
      </c>
      <c r="I7638" s="5" t="s">
        <v>790</v>
      </c>
      <c r="J7638" s="5">
        <v>1301</v>
      </c>
      <c r="K7638" s="5">
        <v>1</v>
      </c>
      <c r="L7638" s="5" t="s">
        <v>39</v>
      </c>
    </row>
    <row r="7639" spans="1:12" s="5" customFormat="1" x14ac:dyDescent="0.25">
      <c r="A7639" s="5">
        <v>9129</v>
      </c>
      <c r="B7639" s="6">
        <v>34991089</v>
      </c>
      <c r="C7639" s="5" t="s">
        <v>2486</v>
      </c>
      <c r="D7639" s="5">
        <v>1</v>
      </c>
      <c r="E7639" s="5" t="s">
        <v>17</v>
      </c>
      <c r="F7639" s="5">
        <v>24922</v>
      </c>
      <c r="G7639" s="5">
        <v>2400460</v>
      </c>
      <c r="H7639" s="7">
        <v>42518</v>
      </c>
      <c r="I7639" s="5" t="s">
        <v>790</v>
      </c>
      <c r="J7639" s="5">
        <v>1301</v>
      </c>
      <c r="K7639" s="5">
        <v>1</v>
      </c>
      <c r="L7639" s="5" t="s">
        <v>39</v>
      </c>
    </row>
    <row r="7640" spans="1:12" s="5" customFormat="1" x14ac:dyDescent="0.25">
      <c r="A7640" s="5">
        <v>9128</v>
      </c>
      <c r="B7640" s="6">
        <v>50922813</v>
      </c>
      <c r="C7640" s="5" t="s">
        <v>2487</v>
      </c>
      <c r="D7640" s="5">
        <v>1</v>
      </c>
      <c r="E7640" s="5" t="s">
        <v>564</v>
      </c>
      <c r="F7640" s="5">
        <v>59723</v>
      </c>
      <c r="G7640" s="5">
        <v>10244858</v>
      </c>
      <c r="H7640" s="7">
        <v>42855</v>
      </c>
      <c r="I7640" s="5" t="s">
        <v>790</v>
      </c>
      <c r="J7640" s="5">
        <v>1301</v>
      </c>
      <c r="K7640" s="5">
        <v>1</v>
      </c>
      <c r="L7640" s="5" t="s">
        <v>39</v>
      </c>
    </row>
    <row r="7641" spans="1:12" s="5" customFormat="1" x14ac:dyDescent="0.25">
      <c r="A7641" s="5">
        <v>9128</v>
      </c>
      <c r="B7641" s="6">
        <v>50922813</v>
      </c>
      <c r="C7641" s="5" t="s">
        <v>2487</v>
      </c>
      <c r="D7641" s="5">
        <v>3</v>
      </c>
      <c r="E7641" s="5" t="s">
        <v>13</v>
      </c>
      <c r="F7641" s="5">
        <v>24918</v>
      </c>
      <c r="G7641" s="5">
        <v>112000</v>
      </c>
      <c r="H7641" s="7">
        <v>42643</v>
      </c>
      <c r="I7641" s="5" t="s">
        <v>790</v>
      </c>
      <c r="J7641" s="5">
        <v>1301</v>
      </c>
      <c r="K7641" s="5">
        <v>1</v>
      </c>
      <c r="L7641" s="5" t="s">
        <v>39</v>
      </c>
    </row>
    <row r="7642" spans="1:12" s="5" customFormat="1" x14ac:dyDescent="0.25">
      <c r="A7642" s="5">
        <v>9128</v>
      </c>
      <c r="B7642" s="6">
        <v>50922813</v>
      </c>
      <c r="C7642" s="5" t="s">
        <v>2487</v>
      </c>
      <c r="D7642" s="5">
        <v>2</v>
      </c>
      <c r="E7642" s="5" t="s">
        <v>16</v>
      </c>
      <c r="F7642" s="5">
        <v>24917</v>
      </c>
      <c r="G7642" s="5">
        <v>203000</v>
      </c>
      <c r="H7642" s="7">
        <v>42643</v>
      </c>
      <c r="I7642" s="5" t="s">
        <v>790</v>
      </c>
      <c r="J7642" s="5">
        <v>1301</v>
      </c>
      <c r="K7642" s="5">
        <v>1</v>
      </c>
      <c r="L7642" s="5" t="s">
        <v>39</v>
      </c>
    </row>
    <row r="7643" spans="1:12" s="5" customFormat="1" x14ac:dyDescent="0.25">
      <c r="A7643" s="5">
        <v>9128</v>
      </c>
      <c r="B7643" s="6">
        <v>50922813</v>
      </c>
      <c r="C7643" s="5" t="s">
        <v>2487</v>
      </c>
      <c r="D7643" s="5">
        <v>1</v>
      </c>
      <c r="E7643" s="5" t="s">
        <v>17</v>
      </c>
      <c r="F7643" s="5">
        <v>24919</v>
      </c>
      <c r="G7643" s="5">
        <v>2796624</v>
      </c>
      <c r="H7643" s="7">
        <v>42643</v>
      </c>
      <c r="I7643" s="5" t="s">
        <v>790</v>
      </c>
      <c r="J7643" s="5">
        <v>1301</v>
      </c>
      <c r="K7643" s="5">
        <v>1</v>
      </c>
      <c r="L7643" s="5" t="s">
        <v>39</v>
      </c>
    </row>
    <row r="7644" spans="1:12" x14ac:dyDescent="0.25">
      <c r="A7644">
        <v>9127</v>
      </c>
      <c r="B7644" s="3">
        <v>47435820</v>
      </c>
      <c r="C7644" t="s">
        <v>2488</v>
      </c>
      <c r="D7644">
        <v>1</v>
      </c>
      <c r="E7644" t="s">
        <v>564</v>
      </c>
      <c r="F7644">
        <v>62446</v>
      </c>
      <c r="G7644">
        <v>2693175</v>
      </c>
      <c r="H7644" s="4">
        <v>43159</v>
      </c>
      <c r="I7644" t="s">
        <v>200</v>
      </c>
      <c r="J7644">
        <v>901</v>
      </c>
      <c r="K7644">
        <v>1</v>
      </c>
      <c r="L7644" t="s">
        <v>15</v>
      </c>
    </row>
    <row r="7645" spans="1:12" x14ac:dyDescent="0.25">
      <c r="A7645">
        <v>9127</v>
      </c>
      <c r="B7645" s="3">
        <v>47435820</v>
      </c>
      <c r="C7645" t="s">
        <v>2488</v>
      </c>
      <c r="D7645">
        <v>3</v>
      </c>
      <c r="E7645" t="s">
        <v>13</v>
      </c>
      <c r="F7645">
        <v>24915</v>
      </c>
      <c r="G7645">
        <v>36850</v>
      </c>
      <c r="H7645" s="4">
        <v>43159</v>
      </c>
      <c r="I7645" t="s">
        <v>200</v>
      </c>
      <c r="J7645">
        <v>901</v>
      </c>
      <c r="K7645">
        <v>1</v>
      </c>
      <c r="L7645" t="s">
        <v>15</v>
      </c>
    </row>
    <row r="7646" spans="1:12" x14ac:dyDescent="0.25">
      <c r="A7646">
        <v>9127</v>
      </c>
      <c r="B7646" s="3">
        <v>47435820</v>
      </c>
      <c r="C7646" t="s">
        <v>2488</v>
      </c>
      <c r="D7646">
        <v>2</v>
      </c>
      <c r="E7646" t="s">
        <v>16</v>
      </c>
      <c r="F7646">
        <v>24914</v>
      </c>
      <c r="G7646">
        <v>57650</v>
      </c>
      <c r="H7646" s="4">
        <v>43159</v>
      </c>
      <c r="I7646" t="s">
        <v>200</v>
      </c>
      <c r="J7646">
        <v>901</v>
      </c>
      <c r="K7646">
        <v>1</v>
      </c>
      <c r="L7646" t="s">
        <v>15</v>
      </c>
    </row>
    <row r="7647" spans="1:12" x14ac:dyDescent="0.25">
      <c r="A7647">
        <v>9127</v>
      </c>
      <c r="B7647" s="3">
        <v>47435820</v>
      </c>
      <c r="C7647" t="s">
        <v>2488</v>
      </c>
      <c r="D7647">
        <v>1</v>
      </c>
      <c r="E7647" t="s">
        <v>17</v>
      </c>
      <c r="F7647">
        <v>24916</v>
      </c>
      <c r="G7647">
        <v>1006316</v>
      </c>
      <c r="H7647" s="4">
        <v>43189</v>
      </c>
      <c r="I7647" t="s">
        <v>200</v>
      </c>
      <c r="J7647">
        <v>901</v>
      </c>
      <c r="K7647">
        <v>1</v>
      </c>
      <c r="L7647" t="s">
        <v>15</v>
      </c>
    </row>
    <row r="7648" spans="1:12" s="5" customFormat="1" x14ac:dyDescent="0.25">
      <c r="A7648" s="5">
        <v>9125</v>
      </c>
      <c r="B7648" s="6">
        <v>23911734</v>
      </c>
      <c r="C7648" s="5" t="s">
        <v>2489</v>
      </c>
      <c r="D7648" s="5">
        <v>1</v>
      </c>
      <c r="E7648" s="5" t="s">
        <v>564</v>
      </c>
      <c r="F7648" s="5">
        <v>61013</v>
      </c>
      <c r="G7648" s="5">
        <v>8093095</v>
      </c>
      <c r="H7648" s="7">
        <v>43130</v>
      </c>
      <c r="I7648" s="5" t="s">
        <v>1247</v>
      </c>
      <c r="J7648" s="5">
        <v>903</v>
      </c>
      <c r="K7648" s="5">
        <v>1</v>
      </c>
      <c r="L7648" s="5" t="s">
        <v>15</v>
      </c>
    </row>
    <row r="7649" spans="1:12" s="5" customFormat="1" x14ac:dyDescent="0.25">
      <c r="A7649" s="5">
        <v>9125</v>
      </c>
      <c r="B7649" s="6">
        <v>23911734</v>
      </c>
      <c r="C7649" s="5" t="s">
        <v>2489</v>
      </c>
      <c r="D7649" s="5">
        <v>3</v>
      </c>
      <c r="E7649" s="5" t="s">
        <v>13</v>
      </c>
      <c r="F7649" s="5">
        <v>24909</v>
      </c>
      <c r="G7649" s="5">
        <v>138500</v>
      </c>
      <c r="H7649" s="7">
        <v>43099</v>
      </c>
      <c r="I7649" s="5" t="s">
        <v>1247</v>
      </c>
      <c r="J7649" s="5">
        <v>903</v>
      </c>
      <c r="K7649" s="5">
        <v>1</v>
      </c>
      <c r="L7649" s="5" t="s">
        <v>39</v>
      </c>
    </row>
    <row r="7650" spans="1:12" s="5" customFormat="1" x14ac:dyDescent="0.25">
      <c r="A7650" s="5">
        <v>9125</v>
      </c>
      <c r="B7650" s="6">
        <v>23911734</v>
      </c>
      <c r="C7650" s="5" t="s">
        <v>2489</v>
      </c>
      <c r="D7650" s="5">
        <v>2</v>
      </c>
      <c r="E7650" s="5" t="s">
        <v>16</v>
      </c>
      <c r="F7650" s="5">
        <v>24908</v>
      </c>
      <c r="G7650" s="5">
        <v>245500</v>
      </c>
      <c r="H7650" s="7">
        <v>43099</v>
      </c>
      <c r="I7650" s="5" t="s">
        <v>1247</v>
      </c>
      <c r="J7650" s="5">
        <v>903</v>
      </c>
      <c r="K7650" s="5">
        <v>1</v>
      </c>
      <c r="L7650" s="5" t="s">
        <v>39</v>
      </c>
    </row>
    <row r="7651" spans="1:12" s="5" customFormat="1" x14ac:dyDescent="0.25">
      <c r="A7651" s="5">
        <v>9125</v>
      </c>
      <c r="B7651" s="6">
        <v>23911734</v>
      </c>
      <c r="C7651" s="5" t="s">
        <v>2489</v>
      </c>
      <c r="D7651" s="5">
        <v>1</v>
      </c>
      <c r="E7651" s="5" t="s">
        <v>17</v>
      </c>
      <c r="F7651" s="5">
        <v>24910</v>
      </c>
      <c r="G7651" s="5">
        <v>5018064</v>
      </c>
      <c r="H7651" s="7">
        <v>43099</v>
      </c>
      <c r="I7651" s="5" t="s">
        <v>1247</v>
      </c>
      <c r="J7651" s="5">
        <v>903</v>
      </c>
      <c r="K7651" s="5">
        <v>1</v>
      </c>
      <c r="L7651" s="5" t="s">
        <v>39</v>
      </c>
    </row>
    <row r="7652" spans="1:12" s="5" customFormat="1" x14ac:dyDescent="0.25">
      <c r="A7652" s="5">
        <v>9124</v>
      </c>
      <c r="B7652" s="6">
        <v>24227888</v>
      </c>
      <c r="C7652" s="5" t="s">
        <v>2490</v>
      </c>
      <c r="D7652" s="5">
        <v>3</v>
      </c>
      <c r="E7652" s="5" t="s">
        <v>13</v>
      </c>
      <c r="F7652" s="5">
        <v>24906</v>
      </c>
      <c r="G7652" s="5">
        <v>140000</v>
      </c>
      <c r="H7652" s="7">
        <v>43099</v>
      </c>
      <c r="I7652" s="5" t="s">
        <v>1247</v>
      </c>
      <c r="J7652" s="5">
        <v>903</v>
      </c>
      <c r="K7652" s="5">
        <v>1</v>
      </c>
      <c r="L7652" s="5" t="s">
        <v>39</v>
      </c>
    </row>
    <row r="7653" spans="1:12" s="5" customFormat="1" x14ac:dyDescent="0.25">
      <c r="A7653" s="5">
        <v>9124</v>
      </c>
      <c r="B7653" s="6">
        <v>24227888</v>
      </c>
      <c r="C7653" s="5" t="s">
        <v>2490</v>
      </c>
      <c r="D7653" s="5">
        <v>2</v>
      </c>
      <c r="E7653" s="5" t="s">
        <v>16</v>
      </c>
      <c r="F7653" s="5">
        <v>24905</v>
      </c>
      <c r="G7653" s="5">
        <v>247000</v>
      </c>
      <c r="H7653" s="7">
        <v>43099</v>
      </c>
      <c r="I7653" s="5" t="s">
        <v>1247</v>
      </c>
      <c r="J7653" s="5">
        <v>903</v>
      </c>
      <c r="K7653" s="5">
        <v>1</v>
      </c>
      <c r="L7653" s="5" t="s">
        <v>39</v>
      </c>
    </row>
    <row r="7654" spans="1:12" s="5" customFormat="1" x14ac:dyDescent="0.25">
      <c r="A7654" s="5">
        <v>9124</v>
      </c>
      <c r="B7654" s="6">
        <v>24227888</v>
      </c>
      <c r="C7654" s="5" t="s">
        <v>2490</v>
      </c>
      <c r="D7654" s="5">
        <v>45</v>
      </c>
      <c r="E7654" s="5" t="s">
        <v>1141</v>
      </c>
      <c r="F7654" s="5">
        <v>60710</v>
      </c>
      <c r="G7654" s="5">
        <v>24070102</v>
      </c>
      <c r="H7654" s="7">
        <v>43099</v>
      </c>
      <c r="I7654" s="5" t="s">
        <v>1247</v>
      </c>
      <c r="J7654" s="5">
        <v>903</v>
      </c>
      <c r="K7654" s="5">
        <v>1</v>
      </c>
      <c r="L7654" s="5" t="s">
        <v>39</v>
      </c>
    </row>
    <row r="7655" spans="1:12" s="5" customFormat="1" x14ac:dyDescent="0.25">
      <c r="A7655" s="5">
        <v>9124</v>
      </c>
      <c r="B7655" s="6">
        <v>24227888</v>
      </c>
      <c r="C7655" s="5" t="s">
        <v>2490</v>
      </c>
      <c r="D7655" s="5">
        <v>1</v>
      </c>
      <c r="E7655" s="5" t="s">
        <v>17</v>
      </c>
      <c r="F7655" s="5">
        <v>24907</v>
      </c>
      <c r="G7655" s="5">
        <v>5812172</v>
      </c>
      <c r="H7655" s="7">
        <v>43099</v>
      </c>
      <c r="I7655" s="5" t="s">
        <v>1247</v>
      </c>
      <c r="J7655" s="5">
        <v>903</v>
      </c>
      <c r="K7655" s="5">
        <v>1</v>
      </c>
      <c r="L7655" s="5" t="s">
        <v>39</v>
      </c>
    </row>
    <row r="7656" spans="1:12" s="5" customFormat="1" x14ac:dyDescent="0.25">
      <c r="A7656" s="5">
        <v>9122</v>
      </c>
      <c r="B7656" s="6">
        <v>23862242</v>
      </c>
      <c r="C7656" s="5" t="s">
        <v>2491</v>
      </c>
      <c r="D7656" s="5">
        <v>1</v>
      </c>
      <c r="E7656" s="5" t="s">
        <v>564</v>
      </c>
      <c r="F7656" s="5">
        <v>59370</v>
      </c>
      <c r="G7656" s="5">
        <v>9550400</v>
      </c>
      <c r="H7656" s="7">
        <v>43099</v>
      </c>
      <c r="I7656" s="5" t="s">
        <v>1247</v>
      </c>
      <c r="J7656" s="5">
        <v>903</v>
      </c>
      <c r="K7656" s="5">
        <v>1</v>
      </c>
      <c r="L7656" s="5" t="s">
        <v>39</v>
      </c>
    </row>
    <row r="7657" spans="1:12" s="5" customFormat="1" x14ac:dyDescent="0.25">
      <c r="A7657" s="5">
        <v>9122</v>
      </c>
      <c r="B7657" s="6">
        <v>23862242</v>
      </c>
      <c r="C7657" s="5" t="s">
        <v>2491</v>
      </c>
      <c r="D7657" s="5">
        <v>3</v>
      </c>
      <c r="E7657" s="5" t="s">
        <v>13</v>
      </c>
      <c r="F7657" s="5">
        <v>24900</v>
      </c>
      <c r="G7657" s="5">
        <v>139750</v>
      </c>
      <c r="H7657" s="7">
        <v>43130</v>
      </c>
      <c r="I7657" s="5" t="s">
        <v>1247</v>
      </c>
      <c r="J7657" s="5">
        <v>903</v>
      </c>
      <c r="K7657" s="5">
        <v>1</v>
      </c>
      <c r="L7657" s="5" t="s">
        <v>15</v>
      </c>
    </row>
    <row r="7658" spans="1:12" s="5" customFormat="1" x14ac:dyDescent="0.25">
      <c r="A7658" s="5">
        <v>9122</v>
      </c>
      <c r="B7658" s="6">
        <v>23862242</v>
      </c>
      <c r="C7658" s="5" t="s">
        <v>2491</v>
      </c>
      <c r="D7658" s="5">
        <v>2</v>
      </c>
      <c r="E7658" s="5" t="s">
        <v>16</v>
      </c>
      <c r="F7658" s="5">
        <v>24899</v>
      </c>
      <c r="G7658" s="5">
        <v>246750</v>
      </c>
      <c r="H7658" s="7">
        <v>43130</v>
      </c>
      <c r="I7658" s="5" t="s">
        <v>1247</v>
      </c>
      <c r="J7658" s="5">
        <v>903</v>
      </c>
      <c r="K7658" s="5">
        <v>1</v>
      </c>
      <c r="L7658" s="5" t="s">
        <v>15</v>
      </c>
    </row>
    <row r="7659" spans="1:12" s="5" customFormat="1" x14ac:dyDescent="0.25">
      <c r="A7659" s="5">
        <v>9122</v>
      </c>
      <c r="B7659" s="6">
        <v>23862242</v>
      </c>
      <c r="C7659" s="5" t="s">
        <v>2491</v>
      </c>
      <c r="D7659" s="5">
        <v>1</v>
      </c>
      <c r="E7659" s="5" t="s">
        <v>17</v>
      </c>
      <c r="F7659" s="5">
        <v>24901</v>
      </c>
      <c r="G7659" s="5">
        <v>3567449</v>
      </c>
      <c r="H7659" s="7">
        <v>43130</v>
      </c>
      <c r="I7659" s="5" t="s">
        <v>1247</v>
      </c>
      <c r="J7659" s="5">
        <v>903</v>
      </c>
      <c r="K7659" s="5">
        <v>1</v>
      </c>
      <c r="L7659" s="5" t="s">
        <v>15</v>
      </c>
    </row>
    <row r="7660" spans="1:12" x14ac:dyDescent="0.25">
      <c r="A7660">
        <v>9116</v>
      </c>
      <c r="B7660" s="3">
        <v>37652421</v>
      </c>
      <c r="C7660" t="s">
        <v>2492</v>
      </c>
      <c r="D7660">
        <v>29</v>
      </c>
      <c r="E7660" t="s">
        <v>1320</v>
      </c>
      <c r="F7660">
        <v>62759</v>
      </c>
      <c r="G7660">
        <v>327600</v>
      </c>
      <c r="H7660" s="4">
        <v>43130</v>
      </c>
      <c r="I7660" t="s">
        <v>175</v>
      </c>
      <c r="J7660">
        <v>2799</v>
      </c>
      <c r="K7660">
        <v>1</v>
      </c>
      <c r="L7660" t="s">
        <v>15</v>
      </c>
    </row>
    <row r="7661" spans="1:12" x14ac:dyDescent="0.25">
      <c r="A7661">
        <v>9116</v>
      </c>
      <c r="B7661" s="3">
        <v>37652421</v>
      </c>
      <c r="C7661" t="s">
        <v>2492</v>
      </c>
      <c r="D7661">
        <v>3</v>
      </c>
      <c r="E7661" t="s">
        <v>13</v>
      </c>
      <c r="F7661">
        <v>24885</v>
      </c>
      <c r="G7661">
        <v>38500</v>
      </c>
      <c r="H7661" s="4">
        <v>43130</v>
      </c>
      <c r="I7661" t="s">
        <v>175</v>
      </c>
      <c r="J7661">
        <v>2799</v>
      </c>
      <c r="K7661">
        <v>1</v>
      </c>
      <c r="L7661" t="s">
        <v>15</v>
      </c>
    </row>
    <row r="7662" spans="1:12" x14ac:dyDescent="0.25">
      <c r="A7662">
        <v>9116</v>
      </c>
      <c r="B7662" s="3">
        <v>37652421</v>
      </c>
      <c r="C7662" t="s">
        <v>2492</v>
      </c>
      <c r="D7662">
        <v>2</v>
      </c>
      <c r="E7662" t="s">
        <v>16</v>
      </c>
      <c r="F7662">
        <v>24884</v>
      </c>
      <c r="G7662">
        <v>60500</v>
      </c>
      <c r="H7662" s="4">
        <v>43130</v>
      </c>
      <c r="I7662" t="s">
        <v>175</v>
      </c>
      <c r="J7662">
        <v>2799</v>
      </c>
      <c r="K7662">
        <v>1</v>
      </c>
      <c r="L7662" t="s">
        <v>15</v>
      </c>
    </row>
    <row r="7663" spans="1:12" x14ac:dyDescent="0.25">
      <c r="A7663">
        <v>9116</v>
      </c>
      <c r="B7663" s="3">
        <v>37652421</v>
      </c>
      <c r="C7663" t="s">
        <v>2492</v>
      </c>
      <c r="D7663">
        <v>14</v>
      </c>
      <c r="E7663" t="s">
        <v>752</v>
      </c>
      <c r="F7663">
        <v>62622</v>
      </c>
      <c r="G7663">
        <v>1100000</v>
      </c>
      <c r="H7663" s="4">
        <v>43264</v>
      </c>
      <c r="I7663" t="s">
        <v>175</v>
      </c>
      <c r="J7663">
        <v>2799</v>
      </c>
      <c r="K7663">
        <v>1</v>
      </c>
      <c r="L7663" t="s">
        <v>15</v>
      </c>
    </row>
    <row r="7664" spans="1:12" x14ac:dyDescent="0.25">
      <c r="A7664">
        <v>9116</v>
      </c>
      <c r="B7664" s="3">
        <v>37652421</v>
      </c>
      <c r="C7664" t="s">
        <v>2492</v>
      </c>
      <c r="D7664">
        <v>1</v>
      </c>
      <c r="E7664" t="s">
        <v>17</v>
      </c>
      <c r="F7664">
        <v>24886</v>
      </c>
      <c r="G7664">
        <v>2824500</v>
      </c>
      <c r="H7664" s="4">
        <v>43159</v>
      </c>
      <c r="I7664" t="s">
        <v>175</v>
      </c>
      <c r="J7664">
        <v>2799</v>
      </c>
      <c r="K7664">
        <v>1</v>
      </c>
      <c r="L7664" t="s">
        <v>15</v>
      </c>
    </row>
    <row r="7665" spans="1:12" x14ac:dyDescent="0.25">
      <c r="A7665">
        <v>9087</v>
      </c>
      <c r="B7665" s="3">
        <v>40361893</v>
      </c>
      <c r="C7665" t="s">
        <v>2493</v>
      </c>
      <c r="D7665">
        <v>3</v>
      </c>
      <c r="E7665" t="s">
        <v>13</v>
      </c>
      <c r="F7665">
        <v>24811</v>
      </c>
      <c r="G7665">
        <v>75500</v>
      </c>
      <c r="H7665" s="4">
        <v>43159</v>
      </c>
      <c r="I7665" t="s">
        <v>731</v>
      </c>
      <c r="J7665">
        <v>2004</v>
      </c>
      <c r="K7665">
        <v>1</v>
      </c>
      <c r="L7665" t="s">
        <v>15</v>
      </c>
    </row>
    <row r="7666" spans="1:12" x14ac:dyDescent="0.25">
      <c r="A7666">
        <v>9087</v>
      </c>
      <c r="B7666" s="3">
        <v>40361893</v>
      </c>
      <c r="C7666" t="s">
        <v>2493</v>
      </c>
      <c r="D7666">
        <v>2</v>
      </c>
      <c r="E7666" t="s">
        <v>16</v>
      </c>
      <c r="F7666">
        <v>24810</v>
      </c>
      <c r="G7666">
        <v>119500</v>
      </c>
      <c r="H7666" s="4">
        <v>43159</v>
      </c>
      <c r="I7666" t="s">
        <v>731</v>
      </c>
      <c r="J7666">
        <v>2004</v>
      </c>
      <c r="K7666">
        <v>1</v>
      </c>
      <c r="L7666" t="s">
        <v>15</v>
      </c>
    </row>
    <row r="7667" spans="1:12" x14ac:dyDescent="0.25">
      <c r="A7667">
        <v>9087</v>
      </c>
      <c r="B7667" s="3">
        <v>40361893</v>
      </c>
      <c r="C7667" t="s">
        <v>2493</v>
      </c>
      <c r="D7667">
        <v>1</v>
      </c>
      <c r="E7667" t="s">
        <v>17</v>
      </c>
      <c r="F7667">
        <v>24812</v>
      </c>
      <c r="G7667">
        <v>1139956</v>
      </c>
      <c r="H7667" s="4">
        <v>43130</v>
      </c>
      <c r="I7667" t="s">
        <v>731</v>
      </c>
      <c r="J7667">
        <v>2004</v>
      </c>
      <c r="K7667">
        <v>1</v>
      </c>
      <c r="L7667" t="s">
        <v>15</v>
      </c>
    </row>
    <row r="7668" spans="1:12" x14ac:dyDescent="0.25">
      <c r="A7668">
        <v>9081</v>
      </c>
      <c r="B7668" s="3">
        <v>36640462</v>
      </c>
      <c r="C7668" t="s">
        <v>2494</v>
      </c>
      <c r="D7668">
        <v>3</v>
      </c>
      <c r="E7668" t="s">
        <v>13</v>
      </c>
      <c r="F7668">
        <v>24793</v>
      </c>
      <c r="G7668">
        <v>142250</v>
      </c>
      <c r="H7668" s="4">
        <v>43159</v>
      </c>
      <c r="I7668" t="s">
        <v>64</v>
      </c>
      <c r="J7668">
        <v>1900</v>
      </c>
      <c r="K7668">
        <v>1</v>
      </c>
      <c r="L7668" t="s">
        <v>15</v>
      </c>
    </row>
    <row r="7669" spans="1:12" x14ac:dyDescent="0.25">
      <c r="A7669">
        <v>9081</v>
      </c>
      <c r="B7669" s="3">
        <v>36640462</v>
      </c>
      <c r="C7669" t="s">
        <v>2494</v>
      </c>
      <c r="D7669">
        <v>2</v>
      </c>
      <c r="E7669" t="s">
        <v>16</v>
      </c>
      <c r="F7669">
        <v>24792</v>
      </c>
      <c r="G7669">
        <v>250750</v>
      </c>
      <c r="H7669" s="4">
        <v>43159</v>
      </c>
      <c r="I7669" t="s">
        <v>64</v>
      </c>
      <c r="J7669">
        <v>1900</v>
      </c>
      <c r="K7669">
        <v>1</v>
      </c>
      <c r="L7669" t="s">
        <v>15</v>
      </c>
    </row>
    <row r="7670" spans="1:12" x14ac:dyDescent="0.25">
      <c r="A7670">
        <v>9081</v>
      </c>
      <c r="B7670" s="3">
        <v>36640462</v>
      </c>
      <c r="C7670" t="s">
        <v>2494</v>
      </c>
      <c r="D7670">
        <v>1</v>
      </c>
      <c r="E7670" t="s">
        <v>17</v>
      </c>
      <c r="F7670">
        <v>24794</v>
      </c>
      <c r="G7670">
        <v>3011215</v>
      </c>
      <c r="H7670" s="4">
        <v>43159</v>
      </c>
      <c r="I7670" t="s">
        <v>64</v>
      </c>
      <c r="J7670">
        <v>1900</v>
      </c>
      <c r="K7670">
        <v>1</v>
      </c>
      <c r="L7670" t="s">
        <v>15</v>
      </c>
    </row>
    <row r="7671" spans="1:12" x14ac:dyDescent="0.25">
      <c r="A7671">
        <v>9080</v>
      </c>
      <c r="B7671" s="3">
        <v>39048959</v>
      </c>
      <c r="C7671" t="s">
        <v>2495</v>
      </c>
      <c r="D7671">
        <v>38</v>
      </c>
      <c r="E7671" t="s">
        <v>403</v>
      </c>
      <c r="F7671">
        <v>62715</v>
      </c>
      <c r="G7671">
        <v>134400</v>
      </c>
      <c r="H7671" s="4">
        <v>43130</v>
      </c>
      <c r="I7671" t="s">
        <v>64</v>
      </c>
      <c r="J7671">
        <v>1900</v>
      </c>
      <c r="K7671">
        <v>1</v>
      </c>
      <c r="L7671" t="s">
        <v>15</v>
      </c>
    </row>
    <row r="7672" spans="1:12" x14ac:dyDescent="0.25">
      <c r="A7672">
        <v>9080</v>
      </c>
      <c r="B7672" s="3">
        <v>39048959</v>
      </c>
      <c r="C7672" t="s">
        <v>2495</v>
      </c>
      <c r="D7672">
        <v>3</v>
      </c>
      <c r="E7672" t="s">
        <v>13</v>
      </c>
      <c r="F7672">
        <v>24790</v>
      </c>
      <c r="G7672">
        <v>140687</v>
      </c>
      <c r="H7672" s="4">
        <v>43130</v>
      </c>
      <c r="I7672" t="s">
        <v>64</v>
      </c>
      <c r="J7672">
        <v>1900</v>
      </c>
      <c r="K7672">
        <v>1</v>
      </c>
      <c r="L7672" t="s">
        <v>15</v>
      </c>
    </row>
    <row r="7673" spans="1:12" x14ac:dyDescent="0.25">
      <c r="A7673">
        <v>9080</v>
      </c>
      <c r="B7673" s="3">
        <v>39048959</v>
      </c>
      <c r="C7673" t="s">
        <v>2495</v>
      </c>
      <c r="D7673">
        <v>2</v>
      </c>
      <c r="E7673" t="s">
        <v>16</v>
      </c>
      <c r="F7673">
        <v>24789</v>
      </c>
      <c r="G7673">
        <v>248313</v>
      </c>
      <c r="H7673" s="4">
        <v>43130</v>
      </c>
      <c r="I7673" t="s">
        <v>64</v>
      </c>
      <c r="J7673">
        <v>1900</v>
      </c>
      <c r="K7673">
        <v>1</v>
      </c>
      <c r="L7673" t="s">
        <v>15</v>
      </c>
    </row>
    <row r="7674" spans="1:12" x14ac:dyDescent="0.25">
      <c r="A7674">
        <v>9080</v>
      </c>
      <c r="B7674" s="3">
        <v>39048959</v>
      </c>
      <c r="C7674" t="s">
        <v>2495</v>
      </c>
      <c r="D7674">
        <v>19</v>
      </c>
      <c r="E7674" t="s">
        <v>1055</v>
      </c>
      <c r="F7674">
        <v>58744</v>
      </c>
      <c r="G7674">
        <v>2372493</v>
      </c>
      <c r="H7674" s="4">
        <v>43130</v>
      </c>
      <c r="I7674" t="s">
        <v>64</v>
      </c>
      <c r="J7674">
        <v>1900</v>
      </c>
      <c r="K7674">
        <v>1</v>
      </c>
      <c r="L7674" t="s">
        <v>15</v>
      </c>
    </row>
    <row r="7675" spans="1:12" x14ac:dyDescent="0.25">
      <c r="A7675">
        <v>9080</v>
      </c>
      <c r="B7675" s="3">
        <v>39048959</v>
      </c>
      <c r="C7675" t="s">
        <v>2495</v>
      </c>
      <c r="D7675">
        <v>44</v>
      </c>
      <c r="E7675" t="s">
        <v>1669</v>
      </c>
      <c r="F7675">
        <v>58758</v>
      </c>
      <c r="G7675">
        <v>5185724</v>
      </c>
      <c r="H7675" s="4">
        <v>43130</v>
      </c>
      <c r="I7675" t="s">
        <v>64</v>
      </c>
      <c r="J7675">
        <v>1900</v>
      </c>
      <c r="K7675">
        <v>1</v>
      </c>
      <c r="L7675" t="s">
        <v>15</v>
      </c>
    </row>
    <row r="7676" spans="1:12" x14ac:dyDescent="0.25">
      <c r="A7676">
        <v>9080</v>
      </c>
      <c r="B7676" s="3">
        <v>39048959</v>
      </c>
      <c r="C7676" t="s">
        <v>2495</v>
      </c>
      <c r="D7676">
        <v>1</v>
      </c>
      <c r="E7676" t="s">
        <v>17</v>
      </c>
      <c r="F7676">
        <v>24791</v>
      </c>
      <c r="G7676">
        <v>2833463</v>
      </c>
      <c r="H7676" s="4">
        <v>43130</v>
      </c>
      <c r="I7676" t="s">
        <v>64</v>
      </c>
      <c r="J7676">
        <v>1900</v>
      </c>
      <c r="K7676">
        <v>1</v>
      </c>
      <c r="L7676" t="s">
        <v>15</v>
      </c>
    </row>
    <row r="7677" spans="1:12" s="5" customFormat="1" x14ac:dyDescent="0.25">
      <c r="A7677" s="5">
        <v>9079</v>
      </c>
      <c r="B7677" s="6">
        <v>40914797</v>
      </c>
      <c r="C7677" s="5" t="s">
        <v>2496</v>
      </c>
      <c r="D7677" s="5">
        <v>3</v>
      </c>
      <c r="E7677" s="5" t="s">
        <v>13</v>
      </c>
      <c r="F7677" s="5">
        <v>24787</v>
      </c>
      <c r="G7677" s="5">
        <v>138750</v>
      </c>
      <c r="H7677" s="7">
        <v>43099</v>
      </c>
      <c r="I7677" s="5" t="s">
        <v>374</v>
      </c>
      <c r="J7677" s="5">
        <v>1639</v>
      </c>
      <c r="K7677" s="5">
        <v>1</v>
      </c>
      <c r="L7677" s="5" t="s">
        <v>39</v>
      </c>
    </row>
    <row r="7678" spans="1:12" s="5" customFormat="1" x14ac:dyDescent="0.25">
      <c r="A7678" s="5">
        <v>9079</v>
      </c>
      <c r="B7678" s="6">
        <v>40914797</v>
      </c>
      <c r="C7678" s="5" t="s">
        <v>2496</v>
      </c>
      <c r="D7678" s="5">
        <v>2</v>
      </c>
      <c r="E7678" s="5" t="s">
        <v>16</v>
      </c>
      <c r="F7678" s="5">
        <v>24786</v>
      </c>
      <c r="G7678" s="5">
        <v>245250</v>
      </c>
      <c r="H7678" s="7">
        <v>43099</v>
      </c>
      <c r="I7678" s="5" t="s">
        <v>374</v>
      </c>
      <c r="J7678" s="5">
        <v>1639</v>
      </c>
      <c r="K7678" s="5">
        <v>1</v>
      </c>
      <c r="L7678" s="5" t="s">
        <v>39</v>
      </c>
    </row>
    <row r="7679" spans="1:12" s="5" customFormat="1" x14ac:dyDescent="0.25">
      <c r="A7679" s="5">
        <v>9079</v>
      </c>
      <c r="B7679" s="6">
        <v>40914797</v>
      </c>
      <c r="C7679" s="5" t="s">
        <v>2496</v>
      </c>
      <c r="D7679" s="5">
        <v>13</v>
      </c>
      <c r="E7679" s="5" t="s">
        <v>350</v>
      </c>
      <c r="F7679" s="5">
        <v>60162</v>
      </c>
      <c r="G7679" s="5">
        <v>861683</v>
      </c>
      <c r="H7679" s="7">
        <v>43099</v>
      </c>
      <c r="I7679" s="5" t="s">
        <v>374</v>
      </c>
      <c r="J7679" s="5">
        <v>1639</v>
      </c>
      <c r="K7679" s="5">
        <v>1</v>
      </c>
      <c r="L7679" s="5" t="s">
        <v>39</v>
      </c>
    </row>
    <row r="7680" spans="1:12" s="5" customFormat="1" x14ac:dyDescent="0.25">
      <c r="A7680" s="5">
        <v>9079</v>
      </c>
      <c r="B7680" s="6">
        <v>40914797</v>
      </c>
      <c r="C7680" s="5" t="s">
        <v>2496</v>
      </c>
      <c r="D7680" s="5">
        <v>1</v>
      </c>
      <c r="E7680" s="5" t="s">
        <v>17</v>
      </c>
      <c r="F7680" s="5">
        <v>24788</v>
      </c>
      <c r="G7680" s="5">
        <v>6423272</v>
      </c>
      <c r="H7680" s="7">
        <v>43130</v>
      </c>
      <c r="I7680" s="5" t="s">
        <v>374</v>
      </c>
      <c r="J7680" s="5">
        <v>1639</v>
      </c>
      <c r="K7680" s="5">
        <v>1</v>
      </c>
      <c r="L7680" s="5" t="s">
        <v>15</v>
      </c>
    </row>
    <row r="7681" spans="1:12" x14ac:dyDescent="0.25">
      <c r="A7681">
        <v>9077</v>
      </c>
      <c r="B7681" s="3">
        <v>33214613</v>
      </c>
      <c r="C7681" t="s">
        <v>2497</v>
      </c>
      <c r="D7681">
        <v>1</v>
      </c>
      <c r="E7681" t="s">
        <v>564</v>
      </c>
      <c r="F7681">
        <v>57632</v>
      </c>
      <c r="G7681">
        <v>1640445</v>
      </c>
      <c r="H7681" s="4">
        <v>43130</v>
      </c>
      <c r="I7681" t="s">
        <v>2231</v>
      </c>
      <c r="J7681">
        <v>508</v>
      </c>
      <c r="K7681">
        <v>1</v>
      </c>
      <c r="L7681" t="s">
        <v>15</v>
      </c>
    </row>
    <row r="7682" spans="1:12" x14ac:dyDescent="0.25">
      <c r="A7682">
        <v>9077</v>
      </c>
      <c r="B7682" s="3">
        <v>33214613</v>
      </c>
      <c r="C7682" t="s">
        <v>2497</v>
      </c>
      <c r="D7682">
        <v>3</v>
      </c>
      <c r="E7682" t="s">
        <v>13</v>
      </c>
      <c r="F7682">
        <v>24781</v>
      </c>
      <c r="G7682">
        <v>143860</v>
      </c>
      <c r="H7682" s="4">
        <v>43130</v>
      </c>
      <c r="I7682" t="s">
        <v>2231</v>
      </c>
      <c r="J7682">
        <v>508</v>
      </c>
      <c r="K7682">
        <v>1</v>
      </c>
      <c r="L7682" t="s">
        <v>15</v>
      </c>
    </row>
    <row r="7683" spans="1:12" x14ac:dyDescent="0.25">
      <c r="A7683">
        <v>9077</v>
      </c>
      <c r="B7683" s="3">
        <v>33214613</v>
      </c>
      <c r="C7683" t="s">
        <v>2497</v>
      </c>
      <c r="D7683">
        <v>2</v>
      </c>
      <c r="E7683" t="s">
        <v>16</v>
      </c>
      <c r="F7683">
        <v>24780</v>
      </c>
      <c r="G7683">
        <v>253640</v>
      </c>
      <c r="H7683" s="4">
        <v>43130</v>
      </c>
      <c r="I7683" t="s">
        <v>2231</v>
      </c>
      <c r="J7683">
        <v>508</v>
      </c>
      <c r="K7683">
        <v>1</v>
      </c>
      <c r="L7683" t="s">
        <v>15</v>
      </c>
    </row>
    <row r="7684" spans="1:12" x14ac:dyDescent="0.25">
      <c r="A7684">
        <v>9077</v>
      </c>
      <c r="B7684" s="3">
        <v>33214613</v>
      </c>
      <c r="C7684" t="s">
        <v>2497</v>
      </c>
      <c r="D7684">
        <v>14</v>
      </c>
      <c r="E7684" t="s">
        <v>752</v>
      </c>
      <c r="F7684">
        <v>62423</v>
      </c>
      <c r="G7684">
        <v>738000</v>
      </c>
      <c r="H7684" s="4">
        <v>43242</v>
      </c>
      <c r="I7684" t="s">
        <v>2231</v>
      </c>
      <c r="J7684">
        <v>508</v>
      </c>
      <c r="K7684">
        <v>1</v>
      </c>
      <c r="L7684" t="s">
        <v>15</v>
      </c>
    </row>
    <row r="7685" spans="1:12" x14ac:dyDescent="0.25">
      <c r="A7685">
        <v>9077</v>
      </c>
      <c r="B7685" s="3">
        <v>33214613</v>
      </c>
      <c r="C7685" t="s">
        <v>2497</v>
      </c>
      <c r="D7685">
        <v>1</v>
      </c>
      <c r="E7685" t="s">
        <v>17</v>
      </c>
      <c r="F7685">
        <v>24782</v>
      </c>
      <c r="G7685">
        <v>2096705</v>
      </c>
      <c r="H7685" s="4">
        <v>43130</v>
      </c>
      <c r="I7685" t="s">
        <v>2231</v>
      </c>
      <c r="J7685">
        <v>508</v>
      </c>
      <c r="K7685">
        <v>1</v>
      </c>
      <c r="L7685" t="s">
        <v>15</v>
      </c>
    </row>
    <row r="7686" spans="1:12" x14ac:dyDescent="0.25">
      <c r="A7686">
        <v>9076</v>
      </c>
      <c r="B7686" s="3">
        <v>22948620</v>
      </c>
      <c r="C7686" t="s">
        <v>2498</v>
      </c>
      <c r="D7686">
        <v>3</v>
      </c>
      <c r="E7686" t="s">
        <v>13</v>
      </c>
      <c r="F7686">
        <v>24778</v>
      </c>
      <c r="G7686">
        <v>107000</v>
      </c>
      <c r="H7686" s="4">
        <v>43130</v>
      </c>
      <c r="I7686" t="s">
        <v>31</v>
      </c>
      <c r="J7686">
        <v>500</v>
      </c>
      <c r="K7686">
        <v>1</v>
      </c>
      <c r="L7686" t="s">
        <v>15</v>
      </c>
    </row>
    <row r="7687" spans="1:12" x14ac:dyDescent="0.25">
      <c r="A7687">
        <v>9076</v>
      </c>
      <c r="B7687" s="3">
        <v>22948620</v>
      </c>
      <c r="C7687" t="s">
        <v>2498</v>
      </c>
      <c r="D7687">
        <v>2</v>
      </c>
      <c r="E7687" t="s">
        <v>16</v>
      </c>
      <c r="F7687">
        <v>24777</v>
      </c>
      <c r="G7687">
        <v>171000</v>
      </c>
      <c r="H7687" s="4">
        <v>43130</v>
      </c>
      <c r="I7687" t="s">
        <v>31</v>
      </c>
      <c r="J7687">
        <v>500</v>
      </c>
      <c r="K7687">
        <v>1</v>
      </c>
      <c r="L7687" t="s">
        <v>15</v>
      </c>
    </row>
    <row r="7688" spans="1:12" x14ac:dyDescent="0.25">
      <c r="A7688">
        <v>9076</v>
      </c>
      <c r="B7688" s="3">
        <v>22948620</v>
      </c>
      <c r="C7688" t="s">
        <v>2498</v>
      </c>
      <c r="D7688">
        <v>1</v>
      </c>
      <c r="E7688" t="s">
        <v>17</v>
      </c>
      <c r="F7688">
        <v>24779</v>
      </c>
      <c r="G7688">
        <v>2147345</v>
      </c>
      <c r="H7688" s="4">
        <v>43130</v>
      </c>
      <c r="I7688" t="s">
        <v>31</v>
      </c>
      <c r="J7688">
        <v>500</v>
      </c>
      <c r="K7688">
        <v>1</v>
      </c>
      <c r="L7688" t="s">
        <v>15</v>
      </c>
    </row>
    <row r="7689" spans="1:12" x14ac:dyDescent="0.25">
      <c r="A7689">
        <v>9061</v>
      </c>
      <c r="B7689" s="3">
        <v>52430466</v>
      </c>
      <c r="C7689" t="s">
        <v>2499</v>
      </c>
      <c r="D7689">
        <v>3</v>
      </c>
      <c r="E7689" t="s">
        <v>13</v>
      </c>
      <c r="F7689">
        <v>24748</v>
      </c>
      <c r="G7689">
        <v>75250</v>
      </c>
      <c r="H7689" s="4">
        <v>43130</v>
      </c>
      <c r="I7689" t="s">
        <v>1385</v>
      </c>
      <c r="J7689">
        <v>2000</v>
      </c>
      <c r="K7689">
        <v>1</v>
      </c>
      <c r="L7689" t="s">
        <v>15</v>
      </c>
    </row>
    <row r="7690" spans="1:12" x14ac:dyDescent="0.25">
      <c r="A7690">
        <v>9061</v>
      </c>
      <c r="B7690" s="3">
        <v>52430466</v>
      </c>
      <c r="C7690" t="s">
        <v>2499</v>
      </c>
      <c r="D7690">
        <v>2</v>
      </c>
      <c r="E7690" t="s">
        <v>16</v>
      </c>
      <c r="F7690">
        <v>24747</v>
      </c>
      <c r="G7690">
        <v>118250</v>
      </c>
      <c r="H7690" s="4">
        <v>43130</v>
      </c>
      <c r="I7690" t="s">
        <v>1385</v>
      </c>
      <c r="J7690">
        <v>2000</v>
      </c>
      <c r="K7690">
        <v>1</v>
      </c>
      <c r="L7690" t="s">
        <v>15</v>
      </c>
    </row>
    <row r="7691" spans="1:12" x14ac:dyDescent="0.25">
      <c r="A7691">
        <v>9061</v>
      </c>
      <c r="B7691" s="3">
        <v>52430466</v>
      </c>
      <c r="C7691" t="s">
        <v>2499</v>
      </c>
      <c r="D7691">
        <v>1</v>
      </c>
      <c r="E7691" t="s">
        <v>17</v>
      </c>
      <c r="F7691">
        <v>24749</v>
      </c>
      <c r="G7691">
        <v>3058055</v>
      </c>
      <c r="H7691" s="4">
        <v>43130</v>
      </c>
      <c r="I7691" t="s">
        <v>1385</v>
      </c>
      <c r="J7691">
        <v>2000</v>
      </c>
      <c r="K7691">
        <v>1</v>
      </c>
      <c r="L7691" t="s">
        <v>15</v>
      </c>
    </row>
    <row r="7692" spans="1:12" s="5" customFormat="1" x14ac:dyDescent="0.25">
      <c r="A7692" s="5">
        <v>9057</v>
      </c>
      <c r="B7692" s="6">
        <v>51920745</v>
      </c>
      <c r="C7692" s="5" t="s">
        <v>2500</v>
      </c>
      <c r="D7692" s="5">
        <v>3</v>
      </c>
      <c r="E7692" s="5" t="s">
        <v>13</v>
      </c>
      <c r="F7692" s="5">
        <v>24739</v>
      </c>
      <c r="G7692" s="5">
        <v>14000</v>
      </c>
      <c r="H7692" s="7">
        <v>43099</v>
      </c>
      <c r="I7692" s="5" t="s">
        <v>23</v>
      </c>
      <c r="J7692" s="5">
        <v>2800</v>
      </c>
      <c r="K7692" s="5">
        <v>1</v>
      </c>
      <c r="L7692" s="5" t="s">
        <v>39</v>
      </c>
    </row>
    <row r="7693" spans="1:12" s="5" customFormat="1" x14ac:dyDescent="0.25">
      <c r="A7693" s="5">
        <v>9057</v>
      </c>
      <c r="B7693" s="6">
        <v>51920745</v>
      </c>
      <c r="C7693" s="5" t="s">
        <v>2500</v>
      </c>
      <c r="D7693" s="5">
        <v>2</v>
      </c>
      <c r="E7693" s="5" t="s">
        <v>16</v>
      </c>
      <c r="F7693" s="5">
        <v>24738</v>
      </c>
      <c r="G7693" s="5">
        <v>22000</v>
      </c>
      <c r="H7693" s="7">
        <v>43099</v>
      </c>
      <c r="I7693" s="5" t="s">
        <v>23</v>
      </c>
      <c r="J7693" s="5">
        <v>2800</v>
      </c>
      <c r="K7693" s="5">
        <v>1</v>
      </c>
      <c r="L7693" s="5" t="s">
        <v>39</v>
      </c>
    </row>
    <row r="7694" spans="1:12" s="5" customFormat="1" x14ac:dyDescent="0.25">
      <c r="A7694" s="5">
        <v>9057</v>
      </c>
      <c r="B7694" s="6">
        <v>51920745</v>
      </c>
      <c r="C7694" s="5" t="s">
        <v>2500</v>
      </c>
      <c r="D7694" s="5">
        <v>1</v>
      </c>
      <c r="E7694" s="5" t="s">
        <v>17</v>
      </c>
      <c r="F7694" s="5">
        <v>24740</v>
      </c>
      <c r="G7694" s="5">
        <v>2296279</v>
      </c>
      <c r="H7694" s="7">
        <v>43099</v>
      </c>
      <c r="I7694" s="5" t="s">
        <v>23</v>
      </c>
      <c r="J7694" s="5">
        <v>2800</v>
      </c>
      <c r="K7694" s="5">
        <v>1</v>
      </c>
      <c r="L7694" s="5" t="s">
        <v>39</v>
      </c>
    </row>
    <row r="7695" spans="1:12" x14ac:dyDescent="0.25">
      <c r="A7695">
        <v>9055</v>
      </c>
      <c r="B7695" s="3">
        <v>80366599</v>
      </c>
      <c r="C7695" t="s">
        <v>2501</v>
      </c>
      <c r="D7695">
        <v>1</v>
      </c>
      <c r="E7695" t="s">
        <v>564</v>
      </c>
      <c r="F7695">
        <v>62149</v>
      </c>
      <c r="G7695">
        <v>8389115</v>
      </c>
      <c r="H7695" s="4">
        <v>43112</v>
      </c>
      <c r="I7695" t="s">
        <v>2099</v>
      </c>
      <c r="J7695">
        <v>4228</v>
      </c>
      <c r="K7695">
        <v>1</v>
      </c>
      <c r="L7695" t="s">
        <v>15</v>
      </c>
    </row>
    <row r="7696" spans="1:12" x14ac:dyDescent="0.25">
      <c r="A7696">
        <v>9055</v>
      </c>
      <c r="B7696" s="3">
        <v>80366599</v>
      </c>
      <c r="C7696" t="s">
        <v>2501</v>
      </c>
      <c r="D7696">
        <v>3</v>
      </c>
      <c r="E7696" t="s">
        <v>13</v>
      </c>
      <c r="F7696">
        <v>24728</v>
      </c>
      <c r="G7696">
        <v>139750</v>
      </c>
      <c r="H7696" s="4">
        <v>43130</v>
      </c>
      <c r="I7696" t="s">
        <v>2099</v>
      </c>
      <c r="J7696">
        <v>4228</v>
      </c>
      <c r="K7696">
        <v>1</v>
      </c>
      <c r="L7696" t="s">
        <v>15</v>
      </c>
    </row>
    <row r="7697" spans="1:12" x14ac:dyDescent="0.25">
      <c r="A7697">
        <v>9055</v>
      </c>
      <c r="B7697" s="3">
        <v>80366599</v>
      </c>
      <c r="C7697" t="s">
        <v>2501</v>
      </c>
      <c r="D7697">
        <v>2</v>
      </c>
      <c r="E7697" t="s">
        <v>16</v>
      </c>
      <c r="F7697">
        <v>24727</v>
      </c>
      <c r="G7697">
        <v>247250</v>
      </c>
      <c r="H7697" s="4">
        <v>43130</v>
      </c>
      <c r="I7697" t="s">
        <v>2099</v>
      </c>
      <c r="J7697">
        <v>4228</v>
      </c>
      <c r="K7697">
        <v>1</v>
      </c>
      <c r="L7697" t="s">
        <v>15</v>
      </c>
    </row>
    <row r="7698" spans="1:12" x14ac:dyDescent="0.25">
      <c r="A7698">
        <v>9055</v>
      </c>
      <c r="B7698" s="3">
        <v>80366599</v>
      </c>
      <c r="C7698" t="s">
        <v>2501</v>
      </c>
      <c r="D7698">
        <v>1</v>
      </c>
      <c r="E7698" t="s">
        <v>17</v>
      </c>
      <c r="F7698">
        <v>24729</v>
      </c>
      <c r="G7698">
        <v>3082965</v>
      </c>
      <c r="H7698" s="4">
        <v>43130</v>
      </c>
      <c r="I7698" t="s">
        <v>2099</v>
      </c>
      <c r="J7698">
        <v>4228</v>
      </c>
      <c r="K7698">
        <v>1</v>
      </c>
      <c r="L7698" t="s">
        <v>15</v>
      </c>
    </row>
    <row r="7699" spans="1:12" x14ac:dyDescent="0.25">
      <c r="A7699">
        <v>9049</v>
      </c>
      <c r="B7699" s="3">
        <v>36695216</v>
      </c>
      <c r="C7699" t="s">
        <v>2502</v>
      </c>
      <c r="D7699">
        <v>1</v>
      </c>
      <c r="E7699" t="s">
        <v>564</v>
      </c>
      <c r="F7699">
        <v>61389</v>
      </c>
      <c r="G7699">
        <v>6444386</v>
      </c>
      <c r="H7699" s="4">
        <v>43159</v>
      </c>
      <c r="I7699" t="s">
        <v>784</v>
      </c>
      <c r="J7699">
        <v>1913</v>
      </c>
      <c r="K7699">
        <v>1</v>
      </c>
      <c r="L7699" t="s">
        <v>15</v>
      </c>
    </row>
    <row r="7700" spans="1:12" x14ac:dyDescent="0.25">
      <c r="A7700">
        <v>9049</v>
      </c>
      <c r="B7700" s="3">
        <v>36695216</v>
      </c>
      <c r="C7700" t="s">
        <v>2502</v>
      </c>
      <c r="D7700">
        <v>38</v>
      </c>
      <c r="E7700" t="s">
        <v>403</v>
      </c>
      <c r="F7700">
        <v>55095</v>
      </c>
      <c r="G7700">
        <v>168900</v>
      </c>
      <c r="H7700" s="4">
        <v>43159</v>
      </c>
      <c r="I7700" t="s">
        <v>784</v>
      </c>
      <c r="J7700">
        <v>1913</v>
      </c>
      <c r="K7700">
        <v>1</v>
      </c>
      <c r="L7700" t="s">
        <v>15</v>
      </c>
    </row>
    <row r="7701" spans="1:12" x14ac:dyDescent="0.25">
      <c r="A7701">
        <v>9049</v>
      </c>
      <c r="B7701" s="3">
        <v>36695216</v>
      </c>
      <c r="C7701" t="s">
        <v>2502</v>
      </c>
      <c r="D7701">
        <v>3</v>
      </c>
      <c r="E7701" t="s">
        <v>13</v>
      </c>
      <c r="F7701">
        <v>24710</v>
      </c>
      <c r="G7701">
        <v>141187</v>
      </c>
      <c r="H7701" s="4">
        <v>43130</v>
      </c>
      <c r="I7701" t="s">
        <v>784</v>
      </c>
      <c r="J7701">
        <v>1913</v>
      </c>
      <c r="K7701">
        <v>1</v>
      </c>
      <c r="L7701" t="s">
        <v>15</v>
      </c>
    </row>
    <row r="7702" spans="1:12" x14ac:dyDescent="0.25">
      <c r="A7702">
        <v>9049</v>
      </c>
      <c r="B7702" s="3">
        <v>36695216</v>
      </c>
      <c r="C7702" t="s">
        <v>2502</v>
      </c>
      <c r="D7702">
        <v>2</v>
      </c>
      <c r="E7702" t="s">
        <v>16</v>
      </c>
      <c r="F7702">
        <v>24709</v>
      </c>
      <c r="G7702">
        <v>249313</v>
      </c>
      <c r="H7702" s="4">
        <v>43130</v>
      </c>
      <c r="I7702" t="s">
        <v>784</v>
      </c>
      <c r="J7702">
        <v>1913</v>
      </c>
      <c r="K7702">
        <v>1</v>
      </c>
      <c r="L7702" t="s">
        <v>15</v>
      </c>
    </row>
    <row r="7703" spans="1:12" x14ac:dyDescent="0.25">
      <c r="A7703">
        <v>9049</v>
      </c>
      <c r="B7703" s="3">
        <v>36695216</v>
      </c>
      <c r="C7703" t="s">
        <v>2502</v>
      </c>
      <c r="D7703">
        <v>14</v>
      </c>
      <c r="E7703" t="s">
        <v>752</v>
      </c>
      <c r="F7703">
        <v>62774</v>
      </c>
      <c r="G7703">
        <v>738000</v>
      </c>
      <c r="H7703" s="4">
        <v>43269</v>
      </c>
      <c r="I7703" t="s">
        <v>784</v>
      </c>
      <c r="J7703">
        <v>1913</v>
      </c>
      <c r="K7703">
        <v>1</v>
      </c>
      <c r="L7703" t="s">
        <v>15</v>
      </c>
    </row>
    <row r="7704" spans="1:12" x14ac:dyDescent="0.25">
      <c r="A7704">
        <v>9049</v>
      </c>
      <c r="B7704" s="3">
        <v>36695216</v>
      </c>
      <c r="C7704" t="s">
        <v>2502</v>
      </c>
      <c r="D7704">
        <v>1</v>
      </c>
      <c r="E7704" t="s">
        <v>17</v>
      </c>
      <c r="F7704">
        <v>24711</v>
      </c>
      <c r="G7704">
        <v>2253584</v>
      </c>
      <c r="H7704" s="4">
        <v>43130</v>
      </c>
      <c r="I7704" t="s">
        <v>784</v>
      </c>
      <c r="J7704">
        <v>1913</v>
      </c>
      <c r="K7704">
        <v>1</v>
      </c>
      <c r="L7704" t="s">
        <v>15</v>
      </c>
    </row>
    <row r="7705" spans="1:12" x14ac:dyDescent="0.25">
      <c r="A7705">
        <v>9047</v>
      </c>
      <c r="B7705" s="3">
        <v>57429071</v>
      </c>
      <c r="C7705" t="s">
        <v>2503</v>
      </c>
      <c r="D7705">
        <v>38</v>
      </c>
      <c r="E7705" t="s">
        <v>403</v>
      </c>
      <c r="F7705">
        <v>55109</v>
      </c>
      <c r="G7705">
        <v>134400</v>
      </c>
      <c r="H7705" s="4">
        <v>43130</v>
      </c>
      <c r="I7705" t="s">
        <v>64</v>
      </c>
      <c r="J7705">
        <v>1900</v>
      </c>
      <c r="K7705">
        <v>1</v>
      </c>
      <c r="L7705" t="s">
        <v>15</v>
      </c>
    </row>
    <row r="7706" spans="1:12" x14ac:dyDescent="0.25">
      <c r="A7706">
        <v>9047</v>
      </c>
      <c r="B7706" s="3">
        <v>57429071</v>
      </c>
      <c r="C7706" t="s">
        <v>2503</v>
      </c>
      <c r="D7706">
        <v>3</v>
      </c>
      <c r="E7706" t="s">
        <v>13</v>
      </c>
      <c r="F7706">
        <v>24704</v>
      </c>
      <c r="G7706">
        <v>142750</v>
      </c>
      <c r="H7706" s="4">
        <v>43159</v>
      </c>
      <c r="I7706" t="s">
        <v>64</v>
      </c>
      <c r="J7706">
        <v>1900</v>
      </c>
      <c r="K7706">
        <v>1</v>
      </c>
      <c r="L7706" t="s">
        <v>15</v>
      </c>
    </row>
    <row r="7707" spans="1:12" x14ac:dyDescent="0.25">
      <c r="A7707">
        <v>9047</v>
      </c>
      <c r="B7707" s="3">
        <v>57429071</v>
      </c>
      <c r="C7707" t="s">
        <v>2503</v>
      </c>
      <c r="D7707">
        <v>2</v>
      </c>
      <c r="E7707" t="s">
        <v>16</v>
      </c>
      <c r="F7707">
        <v>24703</v>
      </c>
      <c r="G7707">
        <v>251750</v>
      </c>
      <c r="H7707" s="4">
        <v>43159</v>
      </c>
      <c r="I7707" t="s">
        <v>64</v>
      </c>
      <c r="J7707">
        <v>1900</v>
      </c>
      <c r="K7707">
        <v>1</v>
      </c>
      <c r="L7707" t="s">
        <v>15</v>
      </c>
    </row>
    <row r="7708" spans="1:12" x14ac:dyDescent="0.25">
      <c r="A7708">
        <v>9047</v>
      </c>
      <c r="B7708" s="3">
        <v>57429071</v>
      </c>
      <c r="C7708" t="s">
        <v>2503</v>
      </c>
      <c r="D7708">
        <v>42</v>
      </c>
      <c r="E7708" t="s">
        <v>350</v>
      </c>
      <c r="F7708">
        <v>58491</v>
      </c>
      <c r="G7708">
        <v>977376</v>
      </c>
      <c r="H7708" s="4">
        <v>43159</v>
      </c>
      <c r="I7708" t="s">
        <v>64</v>
      </c>
      <c r="J7708">
        <v>1900</v>
      </c>
      <c r="K7708">
        <v>1</v>
      </c>
      <c r="L7708" t="s">
        <v>15</v>
      </c>
    </row>
    <row r="7709" spans="1:12" x14ac:dyDescent="0.25">
      <c r="A7709">
        <v>9047</v>
      </c>
      <c r="B7709" s="3">
        <v>57429071</v>
      </c>
      <c r="C7709" t="s">
        <v>2503</v>
      </c>
      <c r="D7709">
        <v>1</v>
      </c>
      <c r="E7709" t="s">
        <v>17</v>
      </c>
      <c r="F7709">
        <v>24705</v>
      </c>
      <c r="G7709">
        <v>6367362</v>
      </c>
      <c r="H7709" s="4">
        <v>43159</v>
      </c>
      <c r="I7709" t="s">
        <v>64</v>
      </c>
      <c r="J7709">
        <v>1900</v>
      </c>
      <c r="K7709">
        <v>1</v>
      </c>
      <c r="L7709" t="s">
        <v>15</v>
      </c>
    </row>
    <row r="7710" spans="1:12" x14ac:dyDescent="0.25">
      <c r="A7710">
        <v>9029</v>
      </c>
      <c r="B7710" s="3">
        <v>40989806</v>
      </c>
      <c r="C7710" t="s">
        <v>2504</v>
      </c>
      <c r="D7710">
        <v>3</v>
      </c>
      <c r="E7710" t="s">
        <v>13</v>
      </c>
      <c r="F7710">
        <v>24680</v>
      </c>
      <c r="G7710">
        <v>141500</v>
      </c>
      <c r="H7710" s="4">
        <v>43130</v>
      </c>
      <c r="I7710" t="s">
        <v>53</v>
      </c>
      <c r="J7710">
        <v>2600</v>
      </c>
      <c r="K7710">
        <v>1</v>
      </c>
      <c r="L7710" t="s">
        <v>15</v>
      </c>
    </row>
    <row r="7711" spans="1:12" x14ac:dyDescent="0.25">
      <c r="A7711">
        <v>9029</v>
      </c>
      <c r="B7711" s="3">
        <v>40989806</v>
      </c>
      <c r="C7711" t="s">
        <v>2504</v>
      </c>
      <c r="D7711">
        <v>2</v>
      </c>
      <c r="E7711" t="s">
        <v>16</v>
      </c>
      <c r="F7711">
        <v>24679</v>
      </c>
      <c r="G7711">
        <v>250000</v>
      </c>
      <c r="H7711" s="4">
        <v>43130</v>
      </c>
      <c r="I7711" t="s">
        <v>53</v>
      </c>
      <c r="J7711">
        <v>2600</v>
      </c>
      <c r="K7711">
        <v>1</v>
      </c>
      <c r="L7711" t="s">
        <v>15</v>
      </c>
    </row>
    <row r="7712" spans="1:12" x14ac:dyDescent="0.25">
      <c r="A7712">
        <v>9029</v>
      </c>
      <c r="B7712" s="3">
        <v>40989806</v>
      </c>
      <c r="C7712" t="s">
        <v>2504</v>
      </c>
      <c r="D7712">
        <v>1</v>
      </c>
      <c r="E7712" t="s">
        <v>17</v>
      </c>
      <c r="F7712">
        <v>24681</v>
      </c>
      <c r="G7712">
        <v>11276901</v>
      </c>
      <c r="H7712" s="4">
        <v>43130</v>
      </c>
      <c r="I7712" t="s">
        <v>53</v>
      </c>
      <c r="J7712">
        <v>2600</v>
      </c>
      <c r="K7712">
        <v>1</v>
      </c>
      <c r="L7712" t="s">
        <v>15</v>
      </c>
    </row>
    <row r="7713" spans="1:12" s="5" customFormat="1" x14ac:dyDescent="0.25">
      <c r="A7713" s="5">
        <v>9021</v>
      </c>
      <c r="B7713" s="6">
        <v>1118801367</v>
      </c>
      <c r="C7713" s="5" t="s">
        <v>2505</v>
      </c>
      <c r="D7713" s="5">
        <v>1</v>
      </c>
      <c r="E7713" s="5" t="s">
        <v>564</v>
      </c>
      <c r="F7713" s="5">
        <v>59553</v>
      </c>
      <c r="G7713" s="5">
        <v>5425415</v>
      </c>
      <c r="H7713" s="7">
        <v>43069</v>
      </c>
      <c r="I7713" s="5" t="s">
        <v>220</v>
      </c>
      <c r="J7713" s="5">
        <v>1607</v>
      </c>
      <c r="K7713" s="5">
        <v>1</v>
      </c>
      <c r="L7713" s="5" t="s">
        <v>39</v>
      </c>
    </row>
    <row r="7714" spans="1:12" s="5" customFormat="1" x14ac:dyDescent="0.25">
      <c r="A7714" s="5">
        <v>9021</v>
      </c>
      <c r="B7714" s="6">
        <v>1118801367</v>
      </c>
      <c r="C7714" s="5" t="s">
        <v>2505</v>
      </c>
      <c r="D7714" s="5">
        <v>3</v>
      </c>
      <c r="E7714" s="5" t="s">
        <v>13</v>
      </c>
      <c r="F7714" s="5">
        <v>24657</v>
      </c>
      <c r="G7714" s="5">
        <v>138000</v>
      </c>
      <c r="H7714" s="7">
        <v>43069</v>
      </c>
      <c r="I7714" s="5" t="s">
        <v>220</v>
      </c>
      <c r="J7714" s="5">
        <v>1607</v>
      </c>
      <c r="K7714" s="5">
        <v>1</v>
      </c>
      <c r="L7714" s="5" t="s">
        <v>39</v>
      </c>
    </row>
    <row r="7715" spans="1:12" s="5" customFormat="1" x14ac:dyDescent="0.25">
      <c r="A7715" s="5">
        <v>9021</v>
      </c>
      <c r="B7715" s="6">
        <v>1118801367</v>
      </c>
      <c r="C7715" s="5" t="s">
        <v>2505</v>
      </c>
      <c r="D7715" s="5">
        <v>2</v>
      </c>
      <c r="E7715" s="5" t="s">
        <v>16</v>
      </c>
      <c r="F7715" s="5">
        <v>24656</v>
      </c>
      <c r="G7715" s="5">
        <v>244500</v>
      </c>
      <c r="H7715" s="7">
        <v>43069</v>
      </c>
      <c r="I7715" s="5" t="s">
        <v>220</v>
      </c>
      <c r="J7715" s="5">
        <v>1607</v>
      </c>
      <c r="K7715" s="5">
        <v>1</v>
      </c>
      <c r="L7715" s="5" t="s">
        <v>39</v>
      </c>
    </row>
    <row r="7716" spans="1:12" s="5" customFormat="1" x14ac:dyDescent="0.25">
      <c r="A7716" s="5">
        <v>9021</v>
      </c>
      <c r="B7716" s="6">
        <v>1118801367</v>
      </c>
      <c r="C7716" s="5" t="s">
        <v>2505</v>
      </c>
      <c r="D7716" s="5">
        <v>14</v>
      </c>
      <c r="E7716" s="5" t="s">
        <v>752</v>
      </c>
      <c r="F7716" s="5">
        <v>61691</v>
      </c>
      <c r="G7716" s="5">
        <v>738000</v>
      </c>
      <c r="H7716" s="7">
        <v>43133</v>
      </c>
      <c r="I7716" s="5" t="s">
        <v>220</v>
      </c>
      <c r="J7716" s="5">
        <v>1607</v>
      </c>
      <c r="K7716" s="5">
        <v>1</v>
      </c>
      <c r="L7716" s="5" t="s">
        <v>15</v>
      </c>
    </row>
    <row r="7717" spans="1:12" s="5" customFormat="1" x14ac:dyDescent="0.25">
      <c r="A7717" s="5">
        <v>9021</v>
      </c>
      <c r="B7717" s="6">
        <v>1118801367</v>
      </c>
      <c r="C7717" s="5" t="s">
        <v>2505</v>
      </c>
      <c r="D7717" s="5">
        <v>1</v>
      </c>
      <c r="E7717" s="5" t="s">
        <v>17</v>
      </c>
      <c r="F7717" s="5">
        <v>24658</v>
      </c>
      <c r="G7717" s="5">
        <v>2728979</v>
      </c>
      <c r="H7717" s="7">
        <v>43069</v>
      </c>
      <c r="I7717" s="5" t="s">
        <v>220</v>
      </c>
      <c r="J7717" s="5">
        <v>1607</v>
      </c>
      <c r="K7717" s="5">
        <v>1</v>
      </c>
      <c r="L7717" s="5" t="s">
        <v>39</v>
      </c>
    </row>
    <row r="7718" spans="1:12" s="5" customFormat="1" x14ac:dyDescent="0.25">
      <c r="A7718" s="5">
        <v>9011</v>
      </c>
      <c r="B7718" s="6">
        <v>80726985</v>
      </c>
      <c r="C7718" s="5" t="s">
        <v>2506</v>
      </c>
      <c r="D7718" s="5">
        <v>1</v>
      </c>
      <c r="E7718" s="5" t="s">
        <v>564</v>
      </c>
      <c r="F7718" s="5">
        <v>59212</v>
      </c>
      <c r="G7718" s="5">
        <v>2574092</v>
      </c>
      <c r="H7718" s="7">
        <v>43008</v>
      </c>
      <c r="I7718" s="5" t="s">
        <v>223</v>
      </c>
      <c r="J7718" s="5">
        <v>1400</v>
      </c>
      <c r="K7718" s="5">
        <v>1</v>
      </c>
      <c r="L7718" s="5" t="s">
        <v>39</v>
      </c>
    </row>
    <row r="7719" spans="1:12" s="5" customFormat="1" x14ac:dyDescent="0.25">
      <c r="A7719" s="5">
        <v>9011</v>
      </c>
      <c r="B7719" s="6">
        <v>80726985</v>
      </c>
      <c r="C7719" s="5" t="s">
        <v>2506</v>
      </c>
      <c r="D7719" s="5">
        <v>3</v>
      </c>
      <c r="E7719" s="5" t="s">
        <v>13</v>
      </c>
      <c r="F7719" s="5">
        <v>24624</v>
      </c>
      <c r="G7719" s="5">
        <v>138000</v>
      </c>
      <c r="H7719" s="7">
        <v>43069</v>
      </c>
      <c r="I7719" s="5" t="s">
        <v>223</v>
      </c>
      <c r="J7719" s="5">
        <v>1400</v>
      </c>
      <c r="K7719" s="5">
        <v>1</v>
      </c>
      <c r="L7719" s="5" t="s">
        <v>39</v>
      </c>
    </row>
    <row r="7720" spans="1:12" s="5" customFormat="1" x14ac:dyDescent="0.25">
      <c r="A7720" s="5">
        <v>9011</v>
      </c>
      <c r="B7720" s="6">
        <v>80726985</v>
      </c>
      <c r="C7720" s="5" t="s">
        <v>2506</v>
      </c>
      <c r="D7720" s="5">
        <v>2</v>
      </c>
      <c r="E7720" s="5" t="s">
        <v>16</v>
      </c>
      <c r="F7720" s="5">
        <v>24623</v>
      </c>
      <c r="G7720" s="5">
        <v>244500</v>
      </c>
      <c r="H7720" s="7">
        <v>43069</v>
      </c>
      <c r="I7720" s="5" t="s">
        <v>223</v>
      </c>
      <c r="J7720" s="5">
        <v>1400</v>
      </c>
      <c r="K7720" s="5">
        <v>1</v>
      </c>
      <c r="L7720" s="5" t="s">
        <v>39</v>
      </c>
    </row>
    <row r="7721" spans="1:12" s="5" customFormat="1" x14ac:dyDescent="0.25">
      <c r="A7721" s="5">
        <v>9011</v>
      </c>
      <c r="B7721" s="6">
        <v>80726985</v>
      </c>
      <c r="C7721" s="5" t="s">
        <v>2506</v>
      </c>
      <c r="D7721" s="5">
        <v>1</v>
      </c>
      <c r="E7721" s="5" t="s">
        <v>17</v>
      </c>
      <c r="F7721" s="5">
        <v>24625</v>
      </c>
      <c r="G7721" s="5">
        <v>6674188</v>
      </c>
      <c r="H7721" s="7">
        <v>43069</v>
      </c>
      <c r="I7721" s="5" t="s">
        <v>223</v>
      </c>
      <c r="J7721" s="5">
        <v>1400</v>
      </c>
      <c r="K7721" s="5">
        <v>1</v>
      </c>
      <c r="L7721" s="5" t="s">
        <v>39</v>
      </c>
    </row>
    <row r="7722" spans="1:12" x14ac:dyDescent="0.25">
      <c r="A7722">
        <v>9010</v>
      </c>
      <c r="B7722" s="3">
        <v>91272255</v>
      </c>
      <c r="C7722" t="s">
        <v>2507</v>
      </c>
      <c r="D7722">
        <v>1</v>
      </c>
      <c r="E7722" t="s">
        <v>564</v>
      </c>
      <c r="F7722">
        <v>62313</v>
      </c>
      <c r="G7722">
        <v>43900768</v>
      </c>
      <c r="H7722" s="4">
        <v>43130</v>
      </c>
      <c r="I7722" t="s">
        <v>175</v>
      </c>
      <c r="J7722">
        <v>2799</v>
      </c>
      <c r="K7722">
        <v>1</v>
      </c>
      <c r="L7722" t="s">
        <v>15</v>
      </c>
    </row>
    <row r="7723" spans="1:12" x14ac:dyDescent="0.25">
      <c r="A7723">
        <v>9010</v>
      </c>
      <c r="B7723" s="3">
        <v>91272255</v>
      </c>
      <c r="C7723" t="s">
        <v>2507</v>
      </c>
      <c r="D7723">
        <v>3</v>
      </c>
      <c r="E7723" t="s">
        <v>13</v>
      </c>
      <c r="F7723">
        <v>24621</v>
      </c>
      <c r="G7723">
        <v>141750</v>
      </c>
      <c r="H7723" s="4">
        <v>43130</v>
      </c>
      <c r="I7723" t="s">
        <v>175</v>
      </c>
      <c r="J7723">
        <v>2799</v>
      </c>
      <c r="K7723">
        <v>1</v>
      </c>
      <c r="L7723" t="s">
        <v>15</v>
      </c>
    </row>
    <row r="7724" spans="1:12" x14ac:dyDescent="0.25">
      <c r="A7724">
        <v>9010</v>
      </c>
      <c r="B7724" s="3">
        <v>91272255</v>
      </c>
      <c r="C7724" t="s">
        <v>2507</v>
      </c>
      <c r="D7724">
        <v>2</v>
      </c>
      <c r="E7724" t="s">
        <v>16</v>
      </c>
      <c r="F7724">
        <v>24620</v>
      </c>
      <c r="G7724">
        <v>250250</v>
      </c>
      <c r="H7724" s="4">
        <v>43130</v>
      </c>
      <c r="I7724" t="s">
        <v>175</v>
      </c>
      <c r="J7724">
        <v>2799</v>
      </c>
      <c r="K7724">
        <v>1</v>
      </c>
      <c r="L7724" t="s">
        <v>15</v>
      </c>
    </row>
    <row r="7725" spans="1:12" x14ac:dyDescent="0.25">
      <c r="A7725">
        <v>9010</v>
      </c>
      <c r="B7725" s="3">
        <v>91272255</v>
      </c>
      <c r="C7725" t="s">
        <v>2507</v>
      </c>
      <c r="D7725">
        <v>1</v>
      </c>
      <c r="E7725" t="s">
        <v>17</v>
      </c>
      <c r="F7725">
        <v>24622</v>
      </c>
      <c r="G7725">
        <v>15943117</v>
      </c>
      <c r="H7725" s="4">
        <v>43130</v>
      </c>
      <c r="I7725" t="s">
        <v>175</v>
      </c>
      <c r="J7725">
        <v>2799</v>
      </c>
      <c r="K7725">
        <v>1</v>
      </c>
      <c r="L7725" t="s">
        <v>15</v>
      </c>
    </row>
    <row r="7726" spans="1:12" x14ac:dyDescent="0.25">
      <c r="A7726">
        <v>9008</v>
      </c>
      <c r="B7726" s="3">
        <v>60388442</v>
      </c>
      <c r="C7726" t="s">
        <v>2508</v>
      </c>
      <c r="D7726">
        <v>3</v>
      </c>
      <c r="E7726" t="s">
        <v>13</v>
      </c>
      <c r="F7726">
        <v>24615</v>
      </c>
      <c r="G7726">
        <v>107000</v>
      </c>
      <c r="H7726" s="4">
        <v>43130</v>
      </c>
      <c r="I7726" t="s">
        <v>55</v>
      </c>
      <c r="J7726">
        <v>2200</v>
      </c>
      <c r="K7726">
        <v>1</v>
      </c>
      <c r="L7726" t="s">
        <v>15</v>
      </c>
    </row>
    <row r="7727" spans="1:12" x14ac:dyDescent="0.25">
      <c r="A7727">
        <v>9008</v>
      </c>
      <c r="B7727" s="3">
        <v>60388442</v>
      </c>
      <c r="C7727" t="s">
        <v>2508</v>
      </c>
      <c r="D7727">
        <v>2</v>
      </c>
      <c r="E7727" t="s">
        <v>16</v>
      </c>
      <c r="F7727">
        <v>24614</v>
      </c>
      <c r="G7727">
        <v>171000</v>
      </c>
      <c r="H7727" s="4">
        <v>43130</v>
      </c>
      <c r="I7727" t="s">
        <v>55</v>
      </c>
      <c r="J7727">
        <v>2200</v>
      </c>
      <c r="K7727">
        <v>1</v>
      </c>
      <c r="L7727" t="s">
        <v>15</v>
      </c>
    </row>
    <row r="7728" spans="1:12" x14ac:dyDescent="0.25">
      <c r="A7728">
        <v>9008</v>
      </c>
      <c r="B7728" s="3">
        <v>60388442</v>
      </c>
      <c r="C7728" t="s">
        <v>2508</v>
      </c>
      <c r="D7728">
        <v>1</v>
      </c>
      <c r="E7728" t="s">
        <v>17</v>
      </c>
      <c r="F7728">
        <v>24616</v>
      </c>
      <c r="G7728">
        <v>7115801</v>
      </c>
      <c r="H7728" s="4">
        <v>43130</v>
      </c>
      <c r="I7728" t="s">
        <v>55</v>
      </c>
      <c r="J7728">
        <v>2200</v>
      </c>
      <c r="K7728">
        <v>1</v>
      </c>
      <c r="L7728" t="s">
        <v>15</v>
      </c>
    </row>
    <row r="7729" spans="1:12" x14ac:dyDescent="0.25">
      <c r="A7729">
        <v>9007</v>
      </c>
      <c r="B7729" s="3">
        <v>27621713</v>
      </c>
      <c r="C7729" t="s">
        <v>2509</v>
      </c>
      <c r="D7729">
        <v>3</v>
      </c>
      <c r="E7729" t="s">
        <v>13</v>
      </c>
      <c r="F7729">
        <v>24683</v>
      </c>
      <c r="G7729">
        <v>15750</v>
      </c>
      <c r="H7729" s="4">
        <v>43130</v>
      </c>
      <c r="I7729" t="s">
        <v>55</v>
      </c>
      <c r="J7729">
        <v>2200</v>
      </c>
      <c r="K7729">
        <v>1</v>
      </c>
      <c r="L7729" t="s">
        <v>15</v>
      </c>
    </row>
    <row r="7730" spans="1:12" x14ac:dyDescent="0.25">
      <c r="A7730">
        <v>9007</v>
      </c>
      <c r="B7730" s="3">
        <v>27621713</v>
      </c>
      <c r="C7730" t="s">
        <v>2509</v>
      </c>
      <c r="D7730">
        <v>2</v>
      </c>
      <c r="E7730" t="s">
        <v>16</v>
      </c>
      <c r="F7730">
        <v>24682</v>
      </c>
      <c r="G7730">
        <v>24750</v>
      </c>
      <c r="H7730" s="4">
        <v>43130</v>
      </c>
      <c r="I7730" t="s">
        <v>55</v>
      </c>
      <c r="J7730">
        <v>2200</v>
      </c>
      <c r="K7730">
        <v>1</v>
      </c>
      <c r="L7730" t="s">
        <v>15</v>
      </c>
    </row>
    <row r="7731" spans="1:12" x14ac:dyDescent="0.25">
      <c r="A7731">
        <v>9007</v>
      </c>
      <c r="B7731" s="3">
        <v>27621713</v>
      </c>
      <c r="C7731" t="s">
        <v>2509</v>
      </c>
      <c r="D7731">
        <v>1</v>
      </c>
      <c r="E7731" t="s">
        <v>17</v>
      </c>
      <c r="F7731">
        <v>24684</v>
      </c>
      <c r="G7731">
        <v>269064</v>
      </c>
      <c r="H7731" s="4">
        <v>43130</v>
      </c>
      <c r="I7731" t="s">
        <v>55</v>
      </c>
      <c r="J7731">
        <v>2200</v>
      </c>
      <c r="K7731">
        <v>1</v>
      </c>
      <c r="L7731" t="s">
        <v>15</v>
      </c>
    </row>
    <row r="7732" spans="1:12" x14ac:dyDescent="0.25">
      <c r="A7732">
        <v>9006</v>
      </c>
      <c r="B7732" s="3">
        <v>49762364</v>
      </c>
      <c r="C7732" t="s">
        <v>2510</v>
      </c>
      <c r="D7732">
        <v>3</v>
      </c>
      <c r="E7732" t="s">
        <v>13</v>
      </c>
      <c r="F7732">
        <v>24612</v>
      </c>
      <c r="G7732">
        <v>143000</v>
      </c>
      <c r="H7732" s="4">
        <v>43159</v>
      </c>
      <c r="I7732" t="s">
        <v>46</v>
      </c>
      <c r="J7732">
        <v>1100</v>
      </c>
      <c r="K7732">
        <v>1</v>
      </c>
      <c r="L7732" t="s">
        <v>15</v>
      </c>
    </row>
    <row r="7733" spans="1:12" x14ac:dyDescent="0.25">
      <c r="A7733">
        <v>9006</v>
      </c>
      <c r="B7733" s="3">
        <v>49762364</v>
      </c>
      <c r="C7733" t="s">
        <v>2510</v>
      </c>
      <c r="D7733">
        <v>2</v>
      </c>
      <c r="E7733" t="s">
        <v>16</v>
      </c>
      <c r="F7733">
        <v>24611</v>
      </c>
      <c r="G7733">
        <v>252500</v>
      </c>
      <c r="H7733" s="4">
        <v>43159</v>
      </c>
      <c r="I7733" t="s">
        <v>46</v>
      </c>
      <c r="J7733">
        <v>1100</v>
      </c>
      <c r="K7733">
        <v>1</v>
      </c>
      <c r="L7733" t="s">
        <v>15</v>
      </c>
    </row>
    <row r="7734" spans="1:12" x14ac:dyDescent="0.25">
      <c r="A7734">
        <v>9006</v>
      </c>
      <c r="B7734" s="3">
        <v>49762364</v>
      </c>
      <c r="C7734" t="s">
        <v>2510</v>
      </c>
      <c r="D7734">
        <v>13</v>
      </c>
      <c r="E7734" t="s">
        <v>350</v>
      </c>
      <c r="F7734">
        <v>60954</v>
      </c>
      <c r="G7734">
        <v>1281893</v>
      </c>
      <c r="H7734" s="4">
        <v>43159</v>
      </c>
      <c r="I7734" t="s">
        <v>46</v>
      </c>
      <c r="J7734">
        <v>1100</v>
      </c>
      <c r="K7734">
        <v>1</v>
      </c>
      <c r="L7734" t="s">
        <v>15</v>
      </c>
    </row>
    <row r="7735" spans="1:12" x14ac:dyDescent="0.25">
      <c r="A7735">
        <v>9006</v>
      </c>
      <c r="B7735" s="3">
        <v>49762364</v>
      </c>
      <c r="C7735" t="s">
        <v>2510</v>
      </c>
      <c r="D7735">
        <v>1</v>
      </c>
      <c r="E7735" t="s">
        <v>17</v>
      </c>
      <c r="F7735">
        <v>24613</v>
      </c>
      <c r="G7735">
        <v>11419237</v>
      </c>
      <c r="H7735" s="4">
        <v>43159</v>
      </c>
      <c r="I7735" t="s">
        <v>46</v>
      </c>
      <c r="J7735">
        <v>1100</v>
      </c>
      <c r="K7735">
        <v>1</v>
      </c>
      <c r="L7735" t="s">
        <v>15</v>
      </c>
    </row>
    <row r="7736" spans="1:12" x14ac:dyDescent="0.25">
      <c r="A7736">
        <v>9001</v>
      </c>
      <c r="B7736" s="3">
        <v>55111571</v>
      </c>
      <c r="C7736" t="s">
        <v>2511</v>
      </c>
      <c r="D7736">
        <v>3</v>
      </c>
      <c r="E7736" t="s">
        <v>13</v>
      </c>
      <c r="F7736">
        <v>24597</v>
      </c>
      <c r="G7736">
        <v>35500</v>
      </c>
      <c r="H7736" s="4">
        <v>43130</v>
      </c>
      <c r="I7736" t="s">
        <v>255</v>
      </c>
      <c r="J7736">
        <v>463</v>
      </c>
      <c r="K7736">
        <v>1</v>
      </c>
      <c r="L7736" t="s">
        <v>15</v>
      </c>
    </row>
    <row r="7737" spans="1:12" x14ac:dyDescent="0.25">
      <c r="A7737">
        <v>9001</v>
      </c>
      <c r="B7737" s="3">
        <v>55111571</v>
      </c>
      <c r="C7737" t="s">
        <v>2511</v>
      </c>
      <c r="D7737">
        <v>2</v>
      </c>
      <c r="E7737" t="s">
        <v>16</v>
      </c>
      <c r="F7737">
        <v>24596</v>
      </c>
      <c r="G7737">
        <v>66500</v>
      </c>
      <c r="H7737" s="4">
        <v>43130</v>
      </c>
      <c r="I7737" t="s">
        <v>255</v>
      </c>
      <c r="J7737">
        <v>463</v>
      </c>
      <c r="K7737">
        <v>1</v>
      </c>
      <c r="L7737" t="s">
        <v>15</v>
      </c>
    </row>
    <row r="7738" spans="1:12" x14ac:dyDescent="0.25">
      <c r="A7738">
        <v>9001</v>
      </c>
      <c r="B7738" s="3">
        <v>55111571</v>
      </c>
      <c r="C7738" t="s">
        <v>2511</v>
      </c>
      <c r="D7738">
        <v>1</v>
      </c>
      <c r="E7738" t="s">
        <v>17</v>
      </c>
      <c r="F7738">
        <v>24598</v>
      </c>
      <c r="G7738">
        <v>371200</v>
      </c>
      <c r="H7738" s="4">
        <v>43130</v>
      </c>
      <c r="I7738" t="s">
        <v>255</v>
      </c>
      <c r="J7738">
        <v>463</v>
      </c>
      <c r="K7738">
        <v>1</v>
      </c>
      <c r="L7738" t="s">
        <v>15</v>
      </c>
    </row>
    <row r="7739" spans="1:12" s="5" customFormat="1" x14ac:dyDescent="0.25">
      <c r="A7739" s="5">
        <v>9000</v>
      </c>
      <c r="B7739" s="6">
        <v>52844340</v>
      </c>
      <c r="C7739" s="5" t="s">
        <v>2512</v>
      </c>
      <c r="D7739" s="5">
        <v>22</v>
      </c>
      <c r="E7739" s="5" t="s">
        <v>1722</v>
      </c>
      <c r="F7739" s="5">
        <v>41518</v>
      </c>
      <c r="G7739" s="5">
        <v>228000</v>
      </c>
      <c r="H7739" s="7">
        <v>43130</v>
      </c>
      <c r="I7739" s="5" t="s">
        <v>615</v>
      </c>
      <c r="J7739" s="5">
        <v>448</v>
      </c>
      <c r="K7739" s="5">
        <v>1</v>
      </c>
      <c r="L7739" s="5" t="s">
        <v>15</v>
      </c>
    </row>
    <row r="7740" spans="1:12" s="5" customFormat="1" x14ac:dyDescent="0.25">
      <c r="A7740" s="5">
        <v>9000</v>
      </c>
      <c r="B7740" s="6">
        <v>52844340</v>
      </c>
      <c r="C7740" s="5" t="s">
        <v>2512</v>
      </c>
      <c r="D7740" s="5">
        <v>22</v>
      </c>
      <c r="E7740" s="5" t="s">
        <v>1722</v>
      </c>
      <c r="F7740" s="5">
        <v>41518</v>
      </c>
      <c r="G7740" s="5">
        <v>18590</v>
      </c>
      <c r="H7740" s="7">
        <v>43099</v>
      </c>
      <c r="I7740" s="5" t="s">
        <v>615</v>
      </c>
      <c r="J7740" s="5">
        <v>448</v>
      </c>
      <c r="K7740" s="5">
        <v>1</v>
      </c>
      <c r="L7740" s="5" t="s">
        <v>39</v>
      </c>
    </row>
    <row r="7741" spans="1:12" s="5" customFormat="1" x14ac:dyDescent="0.25">
      <c r="A7741" s="5">
        <v>9000</v>
      </c>
      <c r="B7741" s="6">
        <v>52844340</v>
      </c>
      <c r="C7741" s="5" t="s">
        <v>2512</v>
      </c>
      <c r="D7741" s="5">
        <v>3</v>
      </c>
      <c r="E7741" s="5" t="s">
        <v>13</v>
      </c>
      <c r="F7741" s="5">
        <v>24594</v>
      </c>
      <c r="G7741" s="5">
        <v>138937</v>
      </c>
      <c r="H7741" s="7">
        <v>43099</v>
      </c>
      <c r="I7741" s="5" t="s">
        <v>615</v>
      </c>
      <c r="J7741" s="5">
        <v>448</v>
      </c>
      <c r="K7741" s="5">
        <v>1</v>
      </c>
      <c r="L7741" s="5" t="s">
        <v>39</v>
      </c>
    </row>
    <row r="7742" spans="1:12" s="5" customFormat="1" x14ac:dyDescent="0.25">
      <c r="A7742" s="5">
        <v>9000</v>
      </c>
      <c r="B7742" s="6">
        <v>52844340</v>
      </c>
      <c r="C7742" s="5" t="s">
        <v>2512</v>
      </c>
      <c r="D7742" s="5">
        <v>2</v>
      </c>
      <c r="E7742" s="5" t="s">
        <v>16</v>
      </c>
      <c r="F7742" s="5">
        <v>24593</v>
      </c>
      <c r="G7742" s="5">
        <v>248563</v>
      </c>
      <c r="H7742" s="7">
        <v>43099</v>
      </c>
      <c r="I7742" s="5" t="s">
        <v>615</v>
      </c>
      <c r="J7742" s="5">
        <v>448</v>
      </c>
      <c r="K7742" s="5">
        <v>1</v>
      </c>
      <c r="L7742" s="5" t="s">
        <v>39</v>
      </c>
    </row>
    <row r="7743" spans="1:12" s="5" customFormat="1" x14ac:dyDescent="0.25">
      <c r="A7743" s="5">
        <v>9000</v>
      </c>
      <c r="B7743" s="6">
        <v>52844340</v>
      </c>
      <c r="C7743" s="5" t="s">
        <v>2512</v>
      </c>
      <c r="D7743" s="5">
        <v>1</v>
      </c>
      <c r="E7743" s="5" t="s">
        <v>17</v>
      </c>
      <c r="F7743" s="5">
        <v>24595</v>
      </c>
      <c r="G7743" s="5">
        <v>7678640</v>
      </c>
      <c r="H7743" s="7">
        <v>43099</v>
      </c>
      <c r="I7743" s="5" t="s">
        <v>615</v>
      </c>
      <c r="J7743" s="5">
        <v>448</v>
      </c>
      <c r="K7743" s="5">
        <v>1</v>
      </c>
      <c r="L7743" s="5" t="s">
        <v>39</v>
      </c>
    </row>
    <row r="7744" spans="1:12" x14ac:dyDescent="0.25">
      <c r="A7744">
        <v>8997</v>
      </c>
      <c r="B7744" s="3">
        <v>20714219</v>
      </c>
      <c r="C7744" t="s">
        <v>2513</v>
      </c>
      <c r="D7744">
        <v>3</v>
      </c>
      <c r="E7744" t="s">
        <v>13</v>
      </c>
      <c r="F7744">
        <v>24585</v>
      </c>
      <c r="G7744">
        <v>28667</v>
      </c>
      <c r="H7744" s="4">
        <v>43159</v>
      </c>
      <c r="I7744" t="s">
        <v>33</v>
      </c>
      <c r="J7744">
        <v>400</v>
      </c>
      <c r="K7744">
        <v>1</v>
      </c>
      <c r="L7744" t="s">
        <v>15</v>
      </c>
    </row>
    <row r="7745" spans="1:12" x14ac:dyDescent="0.25">
      <c r="A7745">
        <v>8997</v>
      </c>
      <c r="B7745" s="3">
        <v>20714219</v>
      </c>
      <c r="C7745" t="s">
        <v>2513</v>
      </c>
      <c r="D7745">
        <v>2</v>
      </c>
      <c r="E7745" t="s">
        <v>16</v>
      </c>
      <c r="F7745">
        <v>24584</v>
      </c>
      <c r="G7745">
        <v>64833</v>
      </c>
      <c r="H7745" s="4">
        <v>43159</v>
      </c>
      <c r="I7745" t="s">
        <v>33</v>
      </c>
      <c r="J7745">
        <v>400</v>
      </c>
      <c r="K7745">
        <v>1</v>
      </c>
      <c r="L7745" t="s">
        <v>15</v>
      </c>
    </row>
    <row r="7746" spans="1:12" x14ac:dyDescent="0.25">
      <c r="A7746">
        <v>8997</v>
      </c>
      <c r="B7746" s="3">
        <v>20714219</v>
      </c>
      <c r="C7746" t="s">
        <v>2513</v>
      </c>
      <c r="D7746">
        <v>1</v>
      </c>
      <c r="E7746" t="s">
        <v>17</v>
      </c>
      <c r="F7746">
        <v>24586</v>
      </c>
      <c r="G7746">
        <v>165699</v>
      </c>
      <c r="H7746" s="4">
        <v>43159</v>
      </c>
      <c r="I7746" t="s">
        <v>33</v>
      </c>
      <c r="J7746">
        <v>400</v>
      </c>
      <c r="K7746">
        <v>1</v>
      </c>
      <c r="L7746" t="s">
        <v>15</v>
      </c>
    </row>
    <row r="7747" spans="1:12" x14ac:dyDescent="0.25">
      <c r="A7747">
        <v>8985</v>
      </c>
      <c r="B7747" s="3">
        <v>37746759</v>
      </c>
      <c r="C7747" t="s">
        <v>2514</v>
      </c>
      <c r="D7747">
        <v>1</v>
      </c>
      <c r="E7747" t="s">
        <v>564</v>
      </c>
      <c r="F7747">
        <v>61087</v>
      </c>
      <c r="G7747">
        <v>1810394</v>
      </c>
      <c r="H7747" s="4">
        <v>43130</v>
      </c>
      <c r="I7747" t="s">
        <v>31</v>
      </c>
      <c r="J7747">
        <v>500</v>
      </c>
      <c r="K7747">
        <v>1</v>
      </c>
      <c r="L7747" t="s">
        <v>15</v>
      </c>
    </row>
    <row r="7748" spans="1:12" x14ac:dyDescent="0.25">
      <c r="A7748">
        <v>8985</v>
      </c>
      <c r="B7748" s="3">
        <v>37746759</v>
      </c>
      <c r="C7748" t="s">
        <v>2514</v>
      </c>
      <c r="D7748">
        <v>3</v>
      </c>
      <c r="E7748" t="s">
        <v>13</v>
      </c>
      <c r="F7748">
        <v>24558</v>
      </c>
      <c r="G7748">
        <v>33417</v>
      </c>
      <c r="H7748" s="4">
        <v>43130</v>
      </c>
      <c r="I7748" t="s">
        <v>31</v>
      </c>
      <c r="J7748">
        <v>500</v>
      </c>
      <c r="K7748">
        <v>1</v>
      </c>
      <c r="L7748" t="s">
        <v>15</v>
      </c>
    </row>
    <row r="7749" spans="1:12" x14ac:dyDescent="0.25">
      <c r="A7749">
        <v>8985</v>
      </c>
      <c r="B7749" s="3">
        <v>37746759</v>
      </c>
      <c r="C7749" t="s">
        <v>2514</v>
      </c>
      <c r="D7749">
        <v>2</v>
      </c>
      <c r="E7749" t="s">
        <v>16</v>
      </c>
      <c r="F7749">
        <v>24557</v>
      </c>
      <c r="G7749">
        <v>52083</v>
      </c>
      <c r="H7749" s="4">
        <v>43130</v>
      </c>
      <c r="I7749" t="s">
        <v>31</v>
      </c>
      <c r="J7749">
        <v>500</v>
      </c>
      <c r="K7749">
        <v>1</v>
      </c>
      <c r="L7749" t="s">
        <v>15</v>
      </c>
    </row>
    <row r="7750" spans="1:12" x14ac:dyDescent="0.25">
      <c r="A7750">
        <v>8985</v>
      </c>
      <c r="B7750" s="3">
        <v>37746759</v>
      </c>
      <c r="C7750" t="s">
        <v>2514</v>
      </c>
      <c r="D7750">
        <v>46</v>
      </c>
      <c r="E7750" t="s">
        <v>753</v>
      </c>
      <c r="F7750">
        <v>62500</v>
      </c>
      <c r="G7750">
        <v>1852615</v>
      </c>
      <c r="H7750" s="4">
        <v>43159</v>
      </c>
      <c r="I7750" t="s">
        <v>31</v>
      </c>
      <c r="J7750">
        <v>500</v>
      </c>
      <c r="K7750">
        <v>1</v>
      </c>
      <c r="L7750" t="s">
        <v>15</v>
      </c>
    </row>
    <row r="7751" spans="1:12" x14ac:dyDescent="0.25">
      <c r="A7751">
        <v>8985</v>
      </c>
      <c r="B7751" s="3">
        <v>37746759</v>
      </c>
      <c r="C7751" t="s">
        <v>2514</v>
      </c>
      <c r="D7751">
        <v>1</v>
      </c>
      <c r="E7751" t="s">
        <v>17</v>
      </c>
      <c r="F7751">
        <v>24559</v>
      </c>
      <c r="G7751">
        <v>1437450</v>
      </c>
      <c r="H7751" s="4">
        <v>43130</v>
      </c>
      <c r="I7751" t="s">
        <v>31</v>
      </c>
      <c r="J7751">
        <v>500</v>
      </c>
      <c r="K7751">
        <v>1</v>
      </c>
      <c r="L7751" t="s">
        <v>15</v>
      </c>
    </row>
    <row r="7752" spans="1:12" s="5" customFormat="1" x14ac:dyDescent="0.25">
      <c r="A7752" s="5">
        <v>8979</v>
      </c>
      <c r="B7752" s="6">
        <v>28845186</v>
      </c>
      <c r="C7752" s="5" t="s">
        <v>2515</v>
      </c>
      <c r="D7752" s="5">
        <v>3</v>
      </c>
      <c r="E7752" s="5" t="s">
        <v>13</v>
      </c>
      <c r="F7752" s="5">
        <v>24540</v>
      </c>
      <c r="G7752" s="5">
        <v>140187</v>
      </c>
      <c r="H7752" s="7">
        <v>43099</v>
      </c>
      <c r="I7752" s="5" t="s">
        <v>999</v>
      </c>
      <c r="J7752" s="5">
        <v>1414</v>
      </c>
      <c r="K7752" s="5">
        <v>1</v>
      </c>
      <c r="L7752" s="5" t="s">
        <v>39</v>
      </c>
    </row>
    <row r="7753" spans="1:12" s="5" customFormat="1" x14ac:dyDescent="0.25">
      <c r="A7753" s="5">
        <v>8979</v>
      </c>
      <c r="B7753" s="6">
        <v>28845186</v>
      </c>
      <c r="C7753" s="5" t="s">
        <v>2515</v>
      </c>
      <c r="D7753" s="5">
        <v>2</v>
      </c>
      <c r="E7753" s="5" t="s">
        <v>16</v>
      </c>
      <c r="F7753" s="5">
        <v>24539</v>
      </c>
      <c r="G7753" s="5">
        <v>248313</v>
      </c>
      <c r="H7753" s="7">
        <v>43099</v>
      </c>
      <c r="I7753" s="5" t="s">
        <v>999</v>
      </c>
      <c r="J7753" s="5">
        <v>1414</v>
      </c>
      <c r="K7753" s="5">
        <v>1</v>
      </c>
      <c r="L7753" s="5" t="s">
        <v>39</v>
      </c>
    </row>
    <row r="7754" spans="1:12" s="5" customFormat="1" x14ac:dyDescent="0.25">
      <c r="A7754" s="5">
        <v>8979</v>
      </c>
      <c r="B7754" s="6">
        <v>28845186</v>
      </c>
      <c r="C7754" s="5" t="s">
        <v>2515</v>
      </c>
      <c r="D7754" s="5">
        <v>13</v>
      </c>
      <c r="E7754" s="5" t="s">
        <v>350</v>
      </c>
      <c r="F7754" s="5">
        <v>61295</v>
      </c>
      <c r="G7754" s="5">
        <v>1104749</v>
      </c>
      <c r="H7754" s="7">
        <v>43130</v>
      </c>
      <c r="I7754" s="5" t="s">
        <v>999</v>
      </c>
      <c r="J7754" s="5">
        <v>1414</v>
      </c>
      <c r="K7754" s="5">
        <v>1</v>
      </c>
      <c r="L7754" s="5" t="s">
        <v>15</v>
      </c>
    </row>
    <row r="7755" spans="1:12" s="5" customFormat="1" x14ac:dyDescent="0.25">
      <c r="A7755" s="5">
        <v>8979</v>
      </c>
      <c r="B7755" s="6">
        <v>28845186</v>
      </c>
      <c r="C7755" s="5" t="s">
        <v>2515</v>
      </c>
      <c r="D7755" s="5">
        <v>1</v>
      </c>
      <c r="E7755" s="5" t="s">
        <v>17</v>
      </c>
      <c r="F7755" s="5">
        <v>24541</v>
      </c>
      <c r="G7755" s="5">
        <v>2919674</v>
      </c>
      <c r="H7755" s="7">
        <v>43099</v>
      </c>
      <c r="I7755" s="5" t="s">
        <v>999</v>
      </c>
      <c r="J7755" s="5">
        <v>1414</v>
      </c>
      <c r="K7755" s="5">
        <v>1</v>
      </c>
      <c r="L7755" s="5" t="s">
        <v>39</v>
      </c>
    </row>
    <row r="7756" spans="1:12" x14ac:dyDescent="0.25">
      <c r="A7756">
        <v>8972</v>
      </c>
      <c r="B7756" s="3">
        <v>39550234</v>
      </c>
      <c r="C7756" t="s">
        <v>2516</v>
      </c>
      <c r="D7756">
        <v>1</v>
      </c>
      <c r="E7756" t="s">
        <v>564</v>
      </c>
      <c r="F7756">
        <v>61383</v>
      </c>
      <c r="G7756">
        <v>5737087</v>
      </c>
      <c r="H7756" s="4">
        <v>43130</v>
      </c>
      <c r="I7756" t="s">
        <v>787</v>
      </c>
      <c r="J7756">
        <v>1413</v>
      </c>
      <c r="K7756">
        <v>1</v>
      </c>
      <c r="L7756" t="s">
        <v>15</v>
      </c>
    </row>
    <row r="7757" spans="1:12" x14ac:dyDescent="0.25">
      <c r="A7757">
        <v>8972</v>
      </c>
      <c r="B7757" s="3">
        <v>39550234</v>
      </c>
      <c r="C7757" t="s">
        <v>2516</v>
      </c>
      <c r="D7757">
        <v>3</v>
      </c>
      <c r="E7757" t="s">
        <v>13</v>
      </c>
      <c r="F7757">
        <v>24519</v>
      </c>
      <c r="G7757">
        <v>141437</v>
      </c>
      <c r="H7757" s="4">
        <v>43130</v>
      </c>
      <c r="I7757" t="s">
        <v>787</v>
      </c>
      <c r="J7757">
        <v>1413</v>
      </c>
      <c r="K7757">
        <v>1</v>
      </c>
      <c r="L7757" t="s">
        <v>15</v>
      </c>
    </row>
    <row r="7758" spans="1:12" x14ac:dyDescent="0.25">
      <c r="A7758">
        <v>8972</v>
      </c>
      <c r="B7758" s="3">
        <v>39550234</v>
      </c>
      <c r="C7758" t="s">
        <v>2516</v>
      </c>
      <c r="D7758">
        <v>2</v>
      </c>
      <c r="E7758" t="s">
        <v>16</v>
      </c>
      <c r="F7758">
        <v>24518</v>
      </c>
      <c r="G7758">
        <v>250063</v>
      </c>
      <c r="H7758" s="4">
        <v>43130</v>
      </c>
      <c r="I7758" t="s">
        <v>787</v>
      </c>
      <c r="J7758">
        <v>1413</v>
      </c>
      <c r="K7758">
        <v>1</v>
      </c>
      <c r="L7758" t="s">
        <v>15</v>
      </c>
    </row>
    <row r="7759" spans="1:12" x14ac:dyDescent="0.25">
      <c r="A7759">
        <v>8972</v>
      </c>
      <c r="B7759" s="3">
        <v>39550234</v>
      </c>
      <c r="C7759" t="s">
        <v>2516</v>
      </c>
      <c r="D7759">
        <v>1</v>
      </c>
      <c r="E7759" t="s">
        <v>17</v>
      </c>
      <c r="F7759">
        <v>24520</v>
      </c>
      <c r="G7759">
        <v>4173449</v>
      </c>
      <c r="H7759" s="4">
        <v>43130</v>
      </c>
      <c r="I7759" t="s">
        <v>787</v>
      </c>
      <c r="J7759">
        <v>1413</v>
      </c>
      <c r="K7759">
        <v>1</v>
      </c>
      <c r="L7759" t="s">
        <v>15</v>
      </c>
    </row>
    <row r="7760" spans="1:12" x14ac:dyDescent="0.25">
      <c r="A7760">
        <v>8959</v>
      </c>
      <c r="B7760" s="3">
        <v>5219884</v>
      </c>
      <c r="C7760" t="s">
        <v>2517</v>
      </c>
      <c r="D7760">
        <v>1</v>
      </c>
      <c r="E7760" t="s">
        <v>564</v>
      </c>
      <c r="F7760">
        <v>59678</v>
      </c>
      <c r="G7760">
        <v>28297063</v>
      </c>
      <c r="H7760" s="4">
        <v>43159</v>
      </c>
      <c r="I7760" t="s">
        <v>23</v>
      </c>
      <c r="J7760">
        <v>2800</v>
      </c>
      <c r="K7760">
        <v>1</v>
      </c>
      <c r="L7760" t="s">
        <v>15</v>
      </c>
    </row>
    <row r="7761" spans="1:12" x14ac:dyDescent="0.25">
      <c r="A7761">
        <v>8959</v>
      </c>
      <c r="B7761" s="3">
        <v>5219884</v>
      </c>
      <c r="C7761" t="s">
        <v>2517</v>
      </c>
      <c r="D7761">
        <v>3</v>
      </c>
      <c r="E7761" t="s">
        <v>13</v>
      </c>
      <c r="F7761">
        <v>24480</v>
      </c>
      <c r="G7761">
        <v>144237</v>
      </c>
      <c r="H7761" s="4">
        <v>43130</v>
      </c>
      <c r="I7761" t="s">
        <v>23</v>
      </c>
      <c r="J7761">
        <v>2800</v>
      </c>
      <c r="K7761">
        <v>1</v>
      </c>
      <c r="L7761" t="s">
        <v>15</v>
      </c>
    </row>
    <row r="7762" spans="1:12" x14ac:dyDescent="0.25">
      <c r="A7762">
        <v>8959</v>
      </c>
      <c r="B7762" s="3">
        <v>5219884</v>
      </c>
      <c r="C7762" t="s">
        <v>2517</v>
      </c>
      <c r="D7762">
        <v>2</v>
      </c>
      <c r="E7762" t="s">
        <v>16</v>
      </c>
      <c r="F7762">
        <v>24479</v>
      </c>
      <c r="G7762">
        <v>254763</v>
      </c>
      <c r="H7762" s="4">
        <v>43130</v>
      </c>
      <c r="I7762" t="s">
        <v>23</v>
      </c>
      <c r="J7762">
        <v>2800</v>
      </c>
      <c r="K7762">
        <v>1</v>
      </c>
      <c r="L7762" t="s">
        <v>15</v>
      </c>
    </row>
    <row r="7763" spans="1:12" x14ac:dyDescent="0.25">
      <c r="A7763">
        <v>8959</v>
      </c>
      <c r="B7763" s="3">
        <v>5219884</v>
      </c>
      <c r="C7763" t="s">
        <v>2517</v>
      </c>
      <c r="D7763">
        <v>1</v>
      </c>
      <c r="E7763" t="s">
        <v>17</v>
      </c>
      <c r="F7763">
        <v>24481</v>
      </c>
      <c r="G7763">
        <v>15165958</v>
      </c>
      <c r="H7763" s="4">
        <v>43159</v>
      </c>
      <c r="I7763" t="s">
        <v>23</v>
      </c>
      <c r="J7763">
        <v>2800</v>
      </c>
      <c r="K7763">
        <v>1</v>
      </c>
      <c r="L7763" t="s">
        <v>15</v>
      </c>
    </row>
    <row r="7764" spans="1:12" x14ac:dyDescent="0.25">
      <c r="A7764">
        <v>8951</v>
      </c>
      <c r="B7764" s="3">
        <v>52019437</v>
      </c>
      <c r="C7764" t="s">
        <v>2518</v>
      </c>
      <c r="D7764">
        <v>1</v>
      </c>
      <c r="E7764" t="s">
        <v>564</v>
      </c>
      <c r="F7764">
        <v>62204</v>
      </c>
      <c r="G7764">
        <v>5579686</v>
      </c>
      <c r="H7764" s="4">
        <v>43159</v>
      </c>
      <c r="I7764" t="s">
        <v>470</v>
      </c>
      <c r="J7764">
        <v>2701</v>
      </c>
      <c r="K7764">
        <v>1</v>
      </c>
      <c r="L7764" t="s">
        <v>15</v>
      </c>
    </row>
    <row r="7765" spans="1:12" x14ac:dyDescent="0.25">
      <c r="A7765">
        <v>8951</v>
      </c>
      <c r="B7765" s="3">
        <v>52019437</v>
      </c>
      <c r="C7765" t="s">
        <v>2518</v>
      </c>
      <c r="D7765">
        <v>3</v>
      </c>
      <c r="E7765" t="s">
        <v>13</v>
      </c>
      <c r="F7765">
        <v>24456</v>
      </c>
      <c r="G7765">
        <v>140187</v>
      </c>
      <c r="H7765" s="4">
        <v>43159</v>
      </c>
      <c r="I7765" t="s">
        <v>470</v>
      </c>
      <c r="J7765">
        <v>2701</v>
      </c>
      <c r="K7765">
        <v>1</v>
      </c>
      <c r="L7765" t="s">
        <v>15</v>
      </c>
    </row>
    <row r="7766" spans="1:12" x14ac:dyDescent="0.25">
      <c r="A7766">
        <v>8951</v>
      </c>
      <c r="B7766" s="3">
        <v>52019437</v>
      </c>
      <c r="C7766" t="s">
        <v>2518</v>
      </c>
      <c r="D7766">
        <v>2</v>
      </c>
      <c r="E7766" t="s">
        <v>16</v>
      </c>
      <c r="F7766">
        <v>24455</v>
      </c>
      <c r="G7766">
        <v>248813</v>
      </c>
      <c r="H7766" s="4">
        <v>43159</v>
      </c>
      <c r="I7766" t="s">
        <v>470</v>
      </c>
      <c r="J7766">
        <v>2701</v>
      </c>
      <c r="K7766">
        <v>1</v>
      </c>
      <c r="L7766" t="s">
        <v>15</v>
      </c>
    </row>
    <row r="7767" spans="1:12" x14ac:dyDescent="0.25">
      <c r="A7767">
        <v>8951</v>
      </c>
      <c r="B7767" s="3">
        <v>52019437</v>
      </c>
      <c r="C7767" t="s">
        <v>2518</v>
      </c>
      <c r="D7767">
        <v>1</v>
      </c>
      <c r="E7767" t="s">
        <v>17</v>
      </c>
      <c r="F7767">
        <v>24457</v>
      </c>
      <c r="G7767">
        <v>2101462</v>
      </c>
      <c r="H7767" s="4">
        <v>43159</v>
      </c>
      <c r="I7767" t="s">
        <v>470</v>
      </c>
      <c r="J7767">
        <v>2701</v>
      </c>
      <c r="K7767">
        <v>1</v>
      </c>
      <c r="L7767" t="s">
        <v>15</v>
      </c>
    </row>
    <row r="7768" spans="1:12" s="5" customFormat="1" x14ac:dyDescent="0.25">
      <c r="A7768" s="5">
        <v>8949</v>
      </c>
      <c r="B7768" s="6">
        <v>37545442</v>
      </c>
      <c r="C7768" s="5" t="s">
        <v>2519</v>
      </c>
      <c r="D7768" s="5">
        <v>1</v>
      </c>
      <c r="E7768" s="5" t="s">
        <v>564</v>
      </c>
      <c r="F7768" s="5">
        <v>59002</v>
      </c>
      <c r="G7768" s="5">
        <v>12731268</v>
      </c>
      <c r="H7768" s="7">
        <v>43099</v>
      </c>
      <c r="I7768" s="5" t="s">
        <v>175</v>
      </c>
      <c r="J7768" s="5">
        <v>2799</v>
      </c>
      <c r="K7768" s="5">
        <v>1</v>
      </c>
      <c r="L7768" s="5" t="s">
        <v>39</v>
      </c>
    </row>
    <row r="7769" spans="1:12" s="5" customFormat="1" x14ac:dyDescent="0.25">
      <c r="A7769" s="5">
        <v>8949</v>
      </c>
      <c r="B7769" s="6">
        <v>37545442</v>
      </c>
      <c r="C7769" s="5" t="s">
        <v>2519</v>
      </c>
      <c r="D7769" s="5">
        <v>3</v>
      </c>
      <c r="E7769" s="5" t="s">
        <v>13</v>
      </c>
      <c r="F7769" s="5">
        <v>24450</v>
      </c>
      <c r="G7769" s="5">
        <v>139000</v>
      </c>
      <c r="H7769" s="7">
        <v>43130</v>
      </c>
      <c r="I7769" s="5" t="s">
        <v>175</v>
      </c>
      <c r="J7769" s="5">
        <v>2799</v>
      </c>
      <c r="K7769" s="5">
        <v>1</v>
      </c>
      <c r="L7769" s="5" t="s">
        <v>15</v>
      </c>
    </row>
    <row r="7770" spans="1:12" s="5" customFormat="1" x14ac:dyDescent="0.25">
      <c r="A7770" s="5">
        <v>8949</v>
      </c>
      <c r="B7770" s="6">
        <v>37545442</v>
      </c>
      <c r="C7770" s="5" t="s">
        <v>2519</v>
      </c>
      <c r="D7770" s="5">
        <v>2</v>
      </c>
      <c r="E7770" s="5" t="s">
        <v>16</v>
      </c>
      <c r="F7770" s="5">
        <v>24449</v>
      </c>
      <c r="G7770" s="5">
        <v>246000</v>
      </c>
      <c r="H7770" s="7">
        <v>43130</v>
      </c>
      <c r="I7770" s="5" t="s">
        <v>175</v>
      </c>
      <c r="J7770" s="5">
        <v>2799</v>
      </c>
      <c r="K7770" s="5">
        <v>1</v>
      </c>
      <c r="L7770" s="5" t="s">
        <v>15</v>
      </c>
    </row>
    <row r="7771" spans="1:12" s="5" customFormat="1" x14ac:dyDescent="0.25">
      <c r="A7771" s="5">
        <v>8949</v>
      </c>
      <c r="B7771" s="6">
        <v>37545442</v>
      </c>
      <c r="C7771" s="5" t="s">
        <v>2519</v>
      </c>
      <c r="D7771" s="5">
        <v>1</v>
      </c>
      <c r="E7771" s="5" t="s">
        <v>17</v>
      </c>
      <c r="F7771" s="5">
        <v>24451</v>
      </c>
      <c r="G7771" s="5">
        <v>7433366</v>
      </c>
      <c r="H7771" s="7">
        <v>43099</v>
      </c>
      <c r="I7771" s="5" t="s">
        <v>175</v>
      </c>
      <c r="J7771" s="5">
        <v>2799</v>
      </c>
      <c r="K7771" s="5">
        <v>1</v>
      </c>
      <c r="L7771" s="5" t="s">
        <v>39</v>
      </c>
    </row>
    <row r="7772" spans="1:12" x14ac:dyDescent="0.25">
      <c r="A7772">
        <v>8940</v>
      </c>
      <c r="B7772" s="3">
        <v>60280412</v>
      </c>
      <c r="C7772" t="s">
        <v>2520</v>
      </c>
      <c r="D7772">
        <v>1</v>
      </c>
      <c r="E7772" t="s">
        <v>564</v>
      </c>
      <c r="F7772">
        <v>61925</v>
      </c>
      <c r="G7772">
        <v>11407710</v>
      </c>
      <c r="H7772" s="4">
        <v>43159</v>
      </c>
      <c r="I7772" t="s">
        <v>571</v>
      </c>
      <c r="J7772">
        <v>2221</v>
      </c>
      <c r="K7772">
        <v>1</v>
      </c>
      <c r="L7772" t="s">
        <v>15</v>
      </c>
    </row>
    <row r="7773" spans="1:12" x14ac:dyDescent="0.25">
      <c r="A7773">
        <v>8940</v>
      </c>
      <c r="B7773" s="3">
        <v>60280412</v>
      </c>
      <c r="C7773" t="s">
        <v>2520</v>
      </c>
      <c r="D7773">
        <v>3</v>
      </c>
      <c r="E7773" t="s">
        <v>13</v>
      </c>
      <c r="F7773">
        <v>24424</v>
      </c>
      <c r="G7773">
        <v>143750</v>
      </c>
      <c r="H7773" s="4">
        <v>43130</v>
      </c>
      <c r="I7773" t="s">
        <v>571</v>
      </c>
      <c r="J7773">
        <v>2221</v>
      </c>
      <c r="K7773">
        <v>1</v>
      </c>
      <c r="L7773" t="s">
        <v>15</v>
      </c>
    </row>
    <row r="7774" spans="1:12" x14ac:dyDescent="0.25">
      <c r="A7774">
        <v>8940</v>
      </c>
      <c r="B7774" s="3">
        <v>60280412</v>
      </c>
      <c r="C7774" t="s">
        <v>2520</v>
      </c>
      <c r="D7774">
        <v>2</v>
      </c>
      <c r="E7774" t="s">
        <v>16</v>
      </c>
      <c r="F7774">
        <v>24423</v>
      </c>
      <c r="G7774">
        <v>254250</v>
      </c>
      <c r="H7774" s="4">
        <v>43130</v>
      </c>
      <c r="I7774" t="s">
        <v>571</v>
      </c>
      <c r="J7774">
        <v>2221</v>
      </c>
      <c r="K7774">
        <v>1</v>
      </c>
      <c r="L7774" t="s">
        <v>15</v>
      </c>
    </row>
    <row r="7775" spans="1:12" x14ac:dyDescent="0.25">
      <c r="A7775">
        <v>8940</v>
      </c>
      <c r="B7775" s="3">
        <v>60280412</v>
      </c>
      <c r="C7775" t="s">
        <v>2520</v>
      </c>
      <c r="D7775">
        <v>1</v>
      </c>
      <c r="E7775" t="s">
        <v>17</v>
      </c>
      <c r="F7775">
        <v>24427</v>
      </c>
      <c r="G7775">
        <v>3848032</v>
      </c>
      <c r="H7775" s="4">
        <v>43130</v>
      </c>
      <c r="I7775" t="s">
        <v>571</v>
      </c>
      <c r="J7775">
        <v>2221</v>
      </c>
      <c r="K7775">
        <v>1</v>
      </c>
      <c r="L7775" t="s">
        <v>15</v>
      </c>
    </row>
    <row r="7776" spans="1:12" x14ac:dyDescent="0.25">
      <c r="A7776">
        <v>8939</v>
      </c>
      <c r="B7776" s="3">
        <v>27882085</v>
      </c>
      <c r="C7776" t="s">
        <v>2521</v>
      </c>
      <c r="D7776">
        <v>1</v>
      </c>
      <c r="E7776" t="s">
        <v>564</v>
      </c>
      <c r="F7776">
        <v>62189</v>
      </c>
      <c r="G7776">
        <v>7439581</v>
      </c>
      <c r="H7776" s="4">
        <v>43159</v>
      </c>
      <c r="I7776" t="s">
        <v>571</v>
      </c>
      <c r="J7776">
        <v>2221</v>
      </c>
      <c r="K7776">
        <v>1</v>
      </c>
      <c r="L7776" t="s">
        <v>15</v>
      </c>
    </row>
    <row r="7777" spans="1:12" x14ac:dyDescent="0.25">
      <c r="A7777">
        <v>8939</v>
      </c>
      <c r="B7777" s="3">
        <v>27882085</v>
      </c>
      <c r="C7777" t="s">
        <v>2521</v>
      </c>
      <c r="D7777">
        <v>3</v>
      </c>
      <c r="E7777" t="s">
        <v>13</v>
      </c>
      <c r="F7777">
        <v>24421</v>
      </c>
      <c r="G7777">
        <v>142050</v>
      </c>
      <c r="H7777" s="4">
        <v>43130</v>
      </c>
      <c r="I7777" t="s">
        <v>571</v>
      </c>
      <c r="J7777">
        <v>2221</v>
      </c>
      <c r="K7777">
        <v>1</v>
      </c>
      <c r="L7777" t="s">
        <v>15</v>
      </c>
    </row>
    <row r="7778" spans="1:12" x14ac:dyDescent="0.25">
      <c r="A7778">
        <v>8939</v>
      </c>
      <c r="B7778" s="3">
        <v>27882085</v>
      </c>
      <c r="C7778" t="s">
        <v>2521</v>
      </c>
      <c r="D7778">
        <v>2</v>
      </c>
      <c r="E7778" t="s">
        <v>16</v>
      </c>
      <c r="F7778">
        <v>24420</v>
      </c>
      <c r="G7778">
        <v>251450</v>
      </c>
      <c r="H7778" s="4">
        <v>43130</v>
      </c>
      <c r="I7778" t="s">
        <v>571</v>
      </c>
      <c r="J7778">
        <v>2221</v>
      </c>
      <c r="K7778">
        <v>1</v>
      </c>
      <c r="L7778" t="s">
        <v>15</v>
      </c>
    </row>
    <row r="7779" spans="1:12" x14ac:dyDescent="0.25">
      <c r="A7779">
        <v>8939</v>
      </c>
      <c r="B7779" s="3">
        <v>27882085</v>
      </c>
      <c r="C7779" t="s">
        <v>2521</v>
      </c>
      <c r="D7779">
        <v>1</v>
      </c>
      <c r="E7779" t="s">
        <v>17</v>
      </c>
      <c r="F7779">
        <v>24422</v>
      </c>
      <c r="G7779">
        <v>2626232</v>
      </c>
      <c r="H7779" s="4">
        <v>43130</v>
      </c>
      <c r="I7779" t="s">
        <v>571</v>
      </c>
      <c r="J7779">
        <v>2221</v>
      </c>
      <c r="K7779">
        <v>1</v>
      </c>
      <c r="L7779" t="s">
        <v>15</v>
      </c>
    </row>
    <row r="7780" spans="1:12" s="5" customFormat="1" x14ac:dyDescent="0.25">
      <c r="A7780" s="5">
        <v>8938</v>
      </c>
      <c r="B7780" s="6">
        <v>27877988</v>
      </c>
      <c r="C7780" s="5" t="s">
        <v>2522</v>
      </c>
      <c r="D7780" s="5">
        <v>3</v>
      </c>
      <c r="E7780" s="5" t="s">
        <v>13</v>
      </c>
      <c r="F7780" s="5">
        <v>24418</v>
      </c>
      <c r="G7780" s="5">
        <v>139250</v>
      </c>
      <c r="H7780" s="7">
        <v>43130</v>
      </c>
      <c r="I7780" s="5" t="s">
        <v>571</v>
      </c>
      <c r="J7780" s="5">
        <v>2221</v>
      </c>
      <c r="K7780" s="5">
        <v>2</v>
      </c>
      <c r="L7780" s="5" t="s">
        <v>15</v>
      </c>
    </row>
    <row r="7781" spans="1:12" s="5" customFormat="1" x14ac:dyDescent="0.25">
      <c r="A7781" s="5">
        <v>8938</v>
      </c>
      <c r="B7781" s="6">
        <v>27877988</v>
      </c>
      <c r="C7781" s="5" t="s">
        <v>2522</v>
      </c>
      <c r="D7781" s="5">
        <v>2</v>
      </c>
      <c r="E7781" s="5" t="s">
        <v>16</v>
      </c>
      <c r="F7781" s="5">
        <v>24417</v>
      </c>
      <c r="G7781" s="5">
        <v>246750</v>
      </c>
      <c r="H7781" s="7">
        <v>43130</v>
      </c>
      <c r="I7781" s="5" t="s">
        <v>571</v>
      </c>
      <c r="J7781" s="5">
        <v>2221</v>
      </c>
      <c r="K7781" s="5">
        <v>2</v>
      </c>
      <c r="L7781" s="5" t="s">
        <v>15</v>
      </c>
    </row>
    <row r="7782" spans="1:12" s="5" customFormat="1" x14ac:dyDescent="0.25">
      <c r="A7782" s="5">
        <v>8938</v>
      </c>
      <c r="B7782" s="6">
        <v>27877988</v>
      </c>
      <c r="C7782" s="5" t="s">
        <v>2522</v>
      </c>
      <c r="D7782" s="5">
        <v>14</v>
      </c>
      <c r="E7782" s="5" t="s">
        <v>752</v>
      </c>
      <c r="F7782" s="5">
        <v>62171</v>
      </c>
      <c r="G7782" s="5">
        <v>738000</v>
      </c>
      <c r="H7782" s="7">
        <v>43209</v>
      </c>
      <c r="I7782" s="5" t="s">
        <v>571</v>
      </c>
      <c r="J7782" s="5">
        <v>2221</v>
      </c>
      <c r="K7782" s="5">
        <v>2</v>
      </c>
      <c r="L7782" s="5" t="s">
        <v>15</v>
      </c>
    </row>
    <row r="7783" spans="1:12" s="5" customFormat="1" x14ac:dyDescent="0.25">
      <c r="A7783" s="5">
        <v>8938</v>
      </c>
      <c r="B7783" s="6">
        <v>27877988</v>
      </c>
      <c r="C7783" s="5" t="s">
        <v>2522</v>
      </c>
      <c r="D7783" s="5">
        <v>42</v>
      </c>
      <c r="E7783" s="5" t="s">
        <v>350</v>
      </c>
      <c r="F7783" s="5">
        <v>60272</v>
      </c>
      <c r="G7783" s="5">
        <v>2362815</v>
      </c>
      <c r="H7783" s="7">
        <v>43099</v>
      </c>
      <c r="I7783" s="5" t="s">
        <v>571</v>
      </c>
      <c r="J7783" s="5">
        <v>2221</v>
      </c>
      <c r="K7783" s="5">
        <v>2</v>
      </c>
      <c r="L7783" s="5" t="s">
        <v>39</v>
      </c>
    </row>
    <row r="7784" spans="1:12" s="5" customFormat="1" x14ac:dyDescent="0.25">
      <c r="A7784" s="5">
        <v>8938</v>
      </c>
      <c r="B7784" s="6">
        <v>27877988</v>
      </c>
      <c r="C7784" s="5" t="s">
        <v>2522</v>
      </c>
      <c r="D7784" s="5">
        <v>1</v>
      </c>
      <c r="E7784" s="5" t="s">
        <v>17</v>
      </c>
      <c r="F7784" s="5">
        <v>24419</v>
      </c>
      <c r="G7784" s="5">
        <v>2662857</v>
      </c>
      <c r="H7784" s="7">
        <v>43130</v>
      </c>
      <c r="I7784" s="5" t="s">
        <v>571</v>
      </c>
      <c r="J7784" s="5">
        <v>2221</v>
      </c>
      <c r="K7784" s="5">
        <v>2</v>
      </c>
      <c r="L7784" s="5" t="s">
        <v>15</v>
      </c>
    </row>
    <row r="7785" spans="1:12" x14ac:dyDescent="0.25">
      <c r="A7785">
        <v>8936</v>
      </c>
      <c r="B7785" s="3">
        <v>27880609</v>
      </c>
      <c r="C7785" t="s">
        <v>2523</v>
      </c>
      <c r="D7785">
        <v>1</v>
      </c>
      <c r="E7785" t="s">
        <v>564</v>
      </c>
      <c r="F7785">
        <v>59116</v>
      </c>
      <c r="G7785">
        <v>4566967</v>
      </c>
      <c r="H7785" s="4">
        <v>43159</v>
      </c>
      <c r="I7785" t="s">
        <v>571</v>
      </c>
      <c r="J7785">
        <v>2221</v>
      </c>
      <c r="K7785">
        <v>1</v>
      </c>
      <c r="L7785" t="s">
        <v>15</v>
      </c>
    </row>
    <row r="7786" spans="1:12" x14ac:dyDescent="0.25">
      <c r="A7786">
        <v>8936</v>
      </c>
      <c r="B7786" s="3">
        <v>27880609</v>
      </c>
      <c r="C7786" t="s">
        <v>2523</v>
      </c>
      <c r="D7786">
        <v>3</v>
      </c>
      <c r="E7786" t="s">
        <v>13</v>
      </c>
      <c r="F7786">
        <v>24414</v>
      </c>
      <c r="G7786">
        <v>142000</v>
      </c>
      <c r="H7786" s="4">
        <v>43130</v>
      </c>
      <c r="I7786" t="s">
        <v>571</v>
      </c>
      <c r="J7786">
        <v>2221</v>
      </c>
      <c r="K7786">
        <v>1</v>
      </c>
      <c r="L7786" t="s">
        <v>15</v>
      </c>
    </row>
    <row r="7787" spans="1:12" x14ac:dyDescent="0.25">
      <c r="A7787">
        <v>8936</v>
      </c>
      <c r="B7787" s="3">
        <v>27880609</v>
      </c>
      <c r="C7787" t="s">
        <v>2523</v>
      </c>
      <c r="D7787">
        <v>2</v>
      </c>
      <c r="E7787" t="s">
        <v>16</v>
      </c>
      <c r="F7787">
        <v>24413</v>
      </c>
      <c r="G7787">
        <v>251500</v>
      </c>
      <c r="H7787" s="4">
        <v>43130</v>
      </c>
      <c r="I7787" t="s">
        <v>571</v>
      </c>
      <c r="J7787">
        <v>2221</v>
      </c>
      <c r="K7787">
        <v>1</v>
      </c>
      <c r="L7787" t="s">
        <v>15</v>
      </c>
    </row>
    <row r="7788" spans="1:12" x14ac:dyDescent="0.25">
      <c r="A7788">
        <v>8936</v>
      </c>
      <c r="B7788" s="3">
        <v>27880609</v>
      </c>
      <c r="C7788" t="s">
        <v>2523</v>
      </c>
      <c r="D7788">
        <v>1</v>
      </c>
      <c r="E7788" t="s">
        <v>17</v>
      </c>
      <c r="F7788">
        <v>24415</v>
      </c>
      <c r="G7788">
        <v>2289339</v>
      </c>
      <c r="H7788" s="4">
        <v>43130</v>
      </c>
      <c r="I7788" t="s">
        <v>571</v>
      </c>
      <c r="J7788">
        <v>2221</v>
      </c>
      <c r="K7788">
        <v>1</v>
      </c>
      <c r="L7788" t="s">
        <v>15</v>
      </c>
    </row>
    <row r="7789" spans="1:12" x14ac:dyDescent="0.25">
      <c r="A7789">
        <v>8935</v>
      </c>
      <c r="B7789" s="3">
        <v>27878024</v>
      </c>
      <c r="C7789" t="s">
        <v>2524</v>
      </c>
      <c r="D7789">
        <v>1</v>
      </c>
      <c r="E7789" t="s">
        <v>564</v>
      </c>
      <c r="F7789">
        <v>59117</v>
      </c>
      <c r="G7789">
        <v>5446914</v>
      </c>
      <c r="H7789" s="4">
        <v>43159</v>
      </c>
      <c r="I7789" t="s">
        <v>571</v>
      </c>
      <c r="J7789">
        <v>2221</v>
      </c>
      <c r="K7789">
        <v>1</v>
      </c>
      <c r="L7789" t="s">
        <v>15</v>
      </c>
    </row>
    <row r="7790" spans="1:12" x14ac:dyDescent="0.25">
      <c r="A7790">
        <v>8935</v>
      </c>
      <c r="B7790" s="3">
        <v>27878024</v>
      </c>
      <c r="C7790" t="s">
        <v>2524</v>
      </c>
      <c r="D7790">
        <v>3</v>
      </c>
      <c r="E7790" t="s">
        <v>13</v>
      </c>
      <c r="F7790">
        <v>24411</v>
      </c>
      <c r="G7790">
        <v>141250</v>
      </c>
      <c r="H7790" s="4">
        <v>43130</v>
      </c>
      <c r="I7790" t="s">
        <v>571</v>
      </c>
      <c r="J7790">
        <v>2221</v>
      </c>
      <c r="K7790">
        <v>1</v>
      </c>
      <c r="L7790" t="s">
        <v>15</v>
      </c>
    </row>
    <row r="7791" spans="1:12" x14ac:dyDescent="0.25">
      <c r="A7791">
        <v>8935</v>
      </c>
      <c r="B7791" s="3">
        <v>27878024</v>
      </c>
      <c r="C7791" t="s">
        <v>2524</v>
      </c>
      <c r="D7791">
        <v>2</v>
      </c>
      <c r="E7791" t="s">
        <v>16</v>
      </c>
      <c r="F7791">
        <v>24410</v>
      </c>
      <c r="G7791">
        <v>249750</v>
      </c>
      <c r="H7791" s="4">
        <v>43130</v>
      </c>
      <c r="I7791" t="s">
        <v>571</v>
      </c>
      <c r="J7791">
        <v>2221</v>
      </c>
      <c r="K7791">
        <v>1</v>
      </c>
      <c r="L7791" t="s">
        <v>15</v>
      </c>
    </row>
    <row r="7792" spans="1:12" x14ac:dyDescent="0.25">
      <c r="A7792">
        <v>8935</v>
      </c>
      <c r="B7792" s="3">
        <v>27878024</v>
      </c>
      <c r="C7792" t="s">
        <v>2524</v>
      </c>
      <c r="D7792">
        <v>1</v>
      </c>
      <c r="E7792" t="s">
        <v>17</v>
      </c>
      <c r="F7792">
        <v>24412</v>
      </c>
      <c r="G7792">
        <v>3018179</v>
      </c>
      <c r="H7792" s="4">
        <v>43130</v>
      </c>
      <c r="I7792" t="s">
        <v>571</v>
      </c>
      <c r="J7792">
        <v>2221</v>
      </c>
      <c r="K7792">
        <v>1</v>
      </c>
      <c r="L7792" t="s">
        <v>15</v>
      </c>
    </row>
    <row r="7793" spans="1:12" x14ac:dyDescent="0.25">
      <c r="A7793">
        <v>8934</v>
      </c>
      <c r="B7793" s="3">
        <v>60251335</v>
      </c>
      <c r="C7793" t="s">
        <v>2525</v>
      </c>
      <c r="D7793">
        <v>3</v>
      </c>
      <c r="E7793" t="s">
        <v>13</v>
      </c>
      <c r="F7793">
        <v>24408</v>
      </c>
      <c r="G7793">
        <v>142250</v>
      </c>
      <c r="H7793" s="4">
        <v>43130</v>
      </c>
      <c r="I7793" t="s">
        <v>571</v>
      </c>
      <c r="J7793">
        <v>2221</v>
      </c>
      <c r="K7793">
        <v>1</v>
      </c>
      <c r="L7793" t="s">
        <v>15</v>
      </c>
    </row>
    <row r="7794" spans="1:12" x14ac:dyDescent="0.25">
      <c r="A7794">
        <v>8934</v>
      </c>
      <c r="B7794" s="3">
        <v>60251335</v>
      </c>
      <c r="C7794" t="s">
        <v>2525</v>
      </c>
      <c r="D7794">
        <v>2</v>
      </c>
      <c r="E7794" t="s">
        <v>16</v>
      </c>
      <c r="F7794">
        <v>24407</v>
      </c>
      <c r="G7794">
        <v>251750</v>
      </c>
      <c r="H7794" s="4">
        <v>43130</v>
      </c>
      <c r="I7794" t="s">
        <v>571</v>
      </c>
      <c r="J7794">
        <v>2221</v>
      </c>
      <c r="K7794">
        <v>1</v>
      </c>
      <c r="L7794" t="s">
        <v>15</v>
      </c>
    </row>
    <row r="7795" spans="1:12" x14ac:dyDescent="0.25">
      <c r="A7795">
        <v>8934</v>
      </c>
      <c r="B7795" s="3">
        <v>60251335</v>
      </c>
      <c r="C7795" t="s">
        <v>2525</v>
      </c>
      <c r="D7795">
        <v>1</v>
      </c>
      <c r="E7795" t="s">
        <v>17</v>
      </c>
      <c r="F7795">
        <v>24409</v>
      </c>
      <c r="G7795">
        <v>2633735</v>
      </c>
      <c r="H7795" s="4">
        <v>43130</v>
      </c>
      <c r="I7795" t="s">
        <v>571</v>
      </c>
      <c r="J7795">
        <v>2221</v>
      </c>
      <c r="K7795">
        <v>1</v>
      </c>
      <c r="L7795" t="s">
        <v>15</v>
      </c>
    </row>
    <row r="7796" spans="1:12" x14ac:dyDescent="0.25">
      <c r="A7796">
        <v>8933</v>
      </c>
      <c r="B7796" s="3">
        <v>27879686</v>
      </c>
      <c r="C7796" t="s">
        <v>2526</v>
      </c>
      <c r="D7796">
        <v>1</v>
      </c>
      <c r="E7796" t="s">
        <v>564</v>
      </c>
      <c r="F7796">
        <v>59710</v>
      </c>
      <c r="G7796">
        <v>5366881</v>
      </c>
      <c r="H7796" s="4">
        <v>43159</v>
      </c>
      <c r="I7796" t="s">
        <v>571</v>
      </c>
      <c r="J7796">
        <v>2221</v>
      </c>
      <c r="K7796">
        <v>1</v>
      </c>
      <c r="L7796" t="s">
        <v>15</v>
      </c>
    </row>
    <row r="7797" spans="1:12" x14ac:dyDescent="0.25">
      <c r="A7797">
        <v>8933</v>
      </c>
      <c r="B7797" s="3">
        <v>27879686</v>
      </c>
      <c r="C7797" t="s">
        <v>2526</v>
      </c>
      <c r="D7797">
        <v>3</v>
      </c>
      <c r="E7797" t="s">
        <v>13</v>
      </c>
      <c r="F7797">
        <v>24405</v>
      </c>
      <c r="G7797">
        <v>141000</v>
      </c>
      <c r="H7797" s="4">
        <v>43130</v>
      </c>
      <c r="I7797" t="s">
        <v>571</v>
      </c>
      <c r="J7797">
        <v>2221</v>
      </c>
      <c r="K7797">
        <v>1</v>
      </c>
      <c r="L7797" t="s">
        <v>15</v>
      </c>
    </row>
    <row r="7798" spans="1:12" x14ac:dyDescent="0.25">
      <c r="A7798">
        <v>8933</v>
      </c>
      <c r="B7798" s="3">
        <v>27879686</v>
      </c>
      <c r="C7798" t="s">
        <v>2526</v>
      </c>
      <c r="D7798">
        <v>2</v>
      </c>
      <c r="E7798" t="s">
        <v>16</v>
      </c>
      <c r="F7798">
        <v>24404</v>
      </c>
      <c r="G7798">
        <v>249500</v>
      </c>
      <c r="H7798" s="4">
        <v>43130</v>
      </c>
      <c r="I7798" t="s">
        <v>571</v>
      </c>
      <c r="J7798">
        <v>2221</v>
      </c>
      <c r="K7798">
        <v>1</v>
      </c>
      <c r="L7798" t="s">
        <v>15</v>
      </c>
    </row>
    <row r="7799" spans="1:12" x14ac:dyDescent="0.25">
      <c r="A7799">
        <v>8933</v>
      </c>
      <c r="B7799" s="3">
        <v>27879686</v>
      </c>
      <c r="C7799" t="s">
        <v>2526</v>
      </c>
      <c r="D7799">
        <v>14</v>
      </c>
      <c r="E7799" t="s">
        <v>752</v>
      </c>
      <c r="F7799">
        <v>62169</v>
      </c>
      <c r="G7799">
        <v>600000</v>
      </c>
      <c r="H7799" s="4">
        <v>43209</v>
      </c>
      <c r="I7799" t="s">
        <v>571</v>
      </c>
      <c r="J7799">
        <v>2221</v>
      </c>
      <c r="K7799">
        <v>1</v>
      </c>
      <c r="L7799" t="s">
        <v>15</v>
      </c>
    </row>
    <row r="7800" spans="1:12" x14ac:dyDescent="0.25">
      <c r="A7800">
        <v>8933</v>
      </c>
      <c r="B7800" s="3">
        <v>27879686</v>
      </c>
      <c r="C7800" t="s">
        <v>2526</v>
      </c>
      <c r="D7800">
        <v>1</v>
      </c>
      <c r="E7800" t="s">
        <v>17</v>
      </c>
      <c r="F7800">
        <v>24406</v>
      </c>
      <c r="G7800">
        <v>2614331</v>
      </c>
      <c r="H7800" s="4">
        <v>43130</v>
      </c>
      <c r="I7800" t="s">
        <v>571</v>
      </c>
      <c r="J7800">
        <v>2221</v>
      </c>
      <c r="K7800">
        <v>1</v>
      </c>
      <c r="L7800" t="s">
        <v>15</v>
      </c>
    </row>
    <row r="7801" spans="1:12" x14ac:dyDescent="0.25">
      <c r="A7801">
        <v>8929</v>
      </c>
      <c r="B7801" s="3">
        <v>40265960</v>
      </c>
      <c r="C7801" t="s">
        <v>2527</v>
      </c>
      <c r="D7801">
        <v>1</v>
      </c>
      <c r="E7801" t="s">
        <v>564</v>
      </c>
      <c r="F7801">
        <v>62147</v>
      </c>
      <c r="G7801">
        <v>12232272</v>
      </c>
      <c r="H7801" s="4">
        <v>43159</v>
      </c>
      <c r="I7801" t="s">
        <v>2070</v>
      </c>
      <c r="J7801">
        <v>2009</v>
      </c>
      <c r="K7801">
        <v>1</v>
      </c>
      <c r="L7801" t="s">
        <v>15</v>
      </c>
    </row>
    <row r="7802" spans="1:12" x14ac:dyDescent="0.25">
      <c r="A7802">
        <v>8929</v>
      </c>
      <c r="B7802" s="3">
        <v>40265960</v>
      </c>
      <c r="C7802" t="s">
        <v>2527</v>
      </c>
      <c r="D7802">
        <v>3</v>
      </c>
      <c r="E7802" t="s">
        <v>13</v>
      </c>
      <c r="F7802">
        <v>24393</v>
      </c>
      <c r="G7802">
        <v>141563</v>
      </c>
      <c r="H7802" s="4">
        <v>43130</v>
      </c>
      <c r="I7802" t="s">
        <v>2070</v>
      </c>
      <c r="J7802">
        <v>2009</v>
      </c>
      <c r="K7802">
        <v>1</v>
      </c>
      <c r="L7802" t="s">
        <v>15</v>
      </c>
    </row>
    <row r="7803" spans="1:12" x14ac:dyDescent="0.25">
      <c r="A7803">
        <v>8929</v>
      </c>
      <c r="B7803" s="3">
        <v>40265960</v>
      </c>
      <c r="C7803" t="s">
        <v>2527</v>
      </c>
      <c r="D7803">
        <v>2</v>
      </c>
      <c r="E7803" t="s">
        <v>16</v>
      </c>
      <c r="F7803">
        <v>24392</v>
      </c>
      <c r="G7803">
        <v>252937</v>
      </c>
      <c r="H7803" s="4">
        <v>43130</v>
      </c>
      <c r="I7803" t="s">
        <v>2070</v>
      </c>
      <c r="J7803">
        <v>2009</v>
      </c>
      <c r="K7803">
        <v>1</v>
      </c>
      <c r="L7803" t="s">
        <v>15</v>
      </c>
    </row>
    <row r="7804" spans="1:12" x14ac:dyDescent="0.25">
      <c r="A7804">
        <v>8929</v>
      </c>
      <c r="B7804" s="3">
        <v>40265960</v>
      </c>
      <c r="C7804" t="s">
        <v>2527</v>
      </c>
      <c r="D7804">
        <v>1</v>
      </c>
      <c r="E7804" t="s">
        <v>17</v>
      </c>
      <c r="F7804">
        <v>24394</v>
      </c>
      <c r="G7804">
        <v>5779999</v>
      </c>
      <c r="H7804" s="4">
        <v>43130</v>
      </c>
      <c r="I7804" t="s">
        <v>2070</v>
      </c>
      <c r="J7804">
        <v>2009</v>
      </c>
      <c r="K7804">
        <v>1</v>
      </c>
      <c r="L7804" t="s">
        <v>15</v>
      </c>
    </row>
    <row r="7805" spans="1:12" s="5" customFormat="1" x14ac:dyDescent="0.25">
      <c r="A7805" s="5">
        <v>8928</v>
      </c>
      <c r="B7805" s="6">
        <v>29877847</v>
      </c>
      <c r="C7805" s="5" t="s">
        <v>2528</v>
      </c>
      <c r="D7805" s="5">
        <v>1</v>
      </c>
      <c r="E7805" s="5" t="s">
        <v>564</v>
      </c>
      <c r="F7805" s="5">
        <v>58838</v>
      </c>
      <c r="G7805" s="5">
        <v>7465652</v>
      </c>
      <c r="H7805" s="7">
        <v>43159</v>
      </c>
      <c r="I7805" s="5" t="s">
        <v>2070</v>
      </c>
      <c r="J7805" s="5">
        <v>2009</v>
      </c>
      <c r="K7805" s="5">
        <v>1</v>
      </c>
      <c r="L7805" s="5" t="s">
        <v>15</v>
      </c>
    </row>
    <row r="7806" spans="1:12" s="5" customFormat="1" x14ac:dyDescent="0.25">
      <c r="A7806" s="5">
        <v>8928</v>
      </c>
      <c r="B7806" s="6">
        <v>29877847</v>
      </c>
      <c r="C7806" s="5" t="s">
        <v>2528</v>
      </c>
      <c r="D7806" s="5">
        <v>3</v>
      </c>
      <c r="E7806" s="5" t="s">
        <v>13</v>
      </c>
      <c r="F7806" s="5">
        <v>24390</v>
      </c>
      <c r="G7806" s="5">
        <v>120250</v>
      </c>
      <c r="H7806" s="7">
        <v>43130</v>
      </c>
      <c r="I7806" s="5" t="s">
        <v>2070</v>
      </c>
      <c r="J7806" s="5">
        <v>2009</v>
      </c>
      <c r="K7806" s="5">
        <v>1</v>
      </c>
      <c r="L7806" s="5" t="s">
        <v>15</v>
      </c>
    </row>
    <row r="7807" spans="1:12" s="5" customFormat="1" x14ac:dyDescent="0.25">
      <c r="A7807" s="5">
        <v>8928</v>
      </c>
      <c r="B7807" s="6">
        <v>29877847</v>
      </c>
      <c r="C7807" s="5" t="s">
        <v>2528</v>
      </c>
      <c r="D7807" s="5">
        <v>2</v>
      </c>
      <c r="E7807" s="5" t="s">
        <v>16</v>
      </c>
      <c r="F7807" s="5">
        <v>24389</v>
      </c>
      <c r="G7807" s="5">
        <v>203750</v>
      </c>
      <c r="H7807" s="7">
        <v>43130</v>
      </c>
      <c r="I7807" s="5" t="s">
        <v>2070</v>
      </c>
      <c r="J7807" s="5">
        <v>2009</v>
      </c>
      <c r="K7807" s="5">
        <v>1</v>
      </c>
      <c r="L7807" s="5" t="s">
        <v>15</v>
      </c>
    </row>
    <row r="7808" spans="1:12" s="5" customFormat="1" x14ac:dyDescent="0.25">
      <c r="A7808" s="5">
        <v>8928</v>
      </c>
      <c r="B7808" s="6">
        <v>29877847</v>
      </c>
      <c r="C7808" s="5" t="s">
        <v>2528</v>
      </c>
      <c r="D7808" s="5">
        <v>1</v>
      </c>
      <c r="E7808" s="5" t="s">
        <v>17</v>
      </c>
      <c r="F7808" s="5">
        <v>24391</v>
      </c>
      <c r="G7808" s="5">
        <v>4489289</v>
      </c>
      <c r="H7808" s="7">
        <v>43099</v>
      </c>
      <c r="I7808" s="5" t="s">
        <v>2070</v>
      </c>
      <c r="J7808" s="5">
        <v>2009</v>
      </c>
      <c r="K7808" s="5">
        <v>1</v>
      </c>
      <c r="L7808" s="5" t="s">
        <v>39</v>
      </c>
    </row>
    <row r="7809" spans="1:12" s="5" customFormat="1" x14ac:dyDescent="0.25">
      <c r="A7809" s="5">
        <v>8927</v>
      </c>
      <c r="B7809" s="6">
        <v>57433133</v>
      </c>
      <c r="C7809" s="5" t="s">
        <v>2529</v>
      </c>
      <c r="D7809" s="5">
        <v>1</v>
      </c>
      <c r="E7809" s="5" t="s">
        <v>564</v>
      </c>
      <c r="F7809" s="5">
        <v>59592</v>
      </c>
      <c r="G7809" s="5">
        <v>8255608</v>
      </c>
      <c r="H7809" s="7">
        <v>43159</v>
      </c>
      <c r="I7809" s="5" t="s">
        <v>1215</v>
      </c>
      <c r="J7809" s="5">
        <v>1906</v>
      </c>
      <c r="K7809" s="5">
        <v>1</v>
      </c>
      <c r="L7809" s="5" t="s">
        <v>15</v>
      </c>
    </row>
    <row r="7810" spans="1:12" s="5" customFormat="1" x14ac:dyDescent="0.25">
      <c r="A7810" s="5">
        <v>8927</v>
      </c>
      <c r="B7810" s="6">
        <v>57433133</v>
      </c>
      <c r="C7810" s="5" t="s">
        <v>2529</v>
      </c>
      <c r="D7810" s="5">
        <v>3</v>
      </c>
      <c r="E7810" s="5" t="s">
        <v>13</v>
      </c>
      <c r="F7810" s="5">
        <v>24387</v>
      </c>
      <c r="G7810" s="5">
        <v>145800</v>
      </c>
      <c r="H7810" s="7">
        <v>43130</v>
      </c>
      <c r="I7810" s="5" t="s">
        <v>1215</v>
      </c>
      <c r="J7810" s="5">
        <v>1906</v>
      </c>
      <c r="K7810" s="5">
        <v>1</v>
      </c>
      <c r="L7810" s="5" t="s">
        <v>15</v>
      </c>
    </row>
    <row r="7811" spans="1:12" s="5" customFormat="1" x14ac:dyDescent="0.25">
      <c r="A7811" s="5">
        <v>8927</v>
      </c>
      <c r="B7811" s="6">
        <v>57433133</v>
      </c>
      <c r="C7811" s="5" t="s">
        <v>2529</v>
      </c>
      <c r="D7811" s="5">
        <v>2</v>
      </c>
      <c r="E7811" s="5" t="s">
        <v>16</v>
      </c>
      <c r="F7811" s="5">
        <v>24386</v>
      </c>
      <c r="G7811" s="5">
        <v>257200</v>
      </c>
      <c r="H7811" s="7">
        <v>43130</v>
      </c>
      <c r="I7811" s="5" t="s">
        <v>1215</v>
      </c>
      <c r="J7811" s="5">
        <v>1906</v>
      </c>
      <c r="K7811" s="5">
        <v>1</v>
      </c>
      <c r="L7811" s="5" t="s">
        <v>15</v>
      </c>
    </row>
    <row r="7812" spans="1:12" s="5" customFormat="1" x14ac:dyDescent="0.25">
      <c r="A7812" s="5">
        <v>8927</v>
      </c>
      <c r="B7812" s="6">
        <v>57433133</v>
      </c>
      <c r="C7812" s="5" t="s">
        <v>2529</v>
      </c>
      <c r="D7812" s="5">
        <v>14</v>
      </c>
      <c r="E7812" s="5" t="s">
        <v>752</v>
      </c>
      <c r="F7812" s="5">
        <v>60297</v>
      </c>
      <c r="G7812" s="5">
        <v>680000</v>
      </c>
      <c r="H7812" s="7">
        <v>42892</v>
      </c>
      <c r="I7812" s="5" t="s">
        <v>1215</v>
      </c>
      <c r="J7812" s="5">
        <v>1906</v>
      </c>
      <c r="K7812" s="5">
        <v>1</v>
      </c>
      <c r="L7812" s="5" t="s">
        <v>39</v>
      </c>
    </row>
    <row r="7813" spans="1:12" s="5" customFormat="1" x14ac:dyDescent="0.25">
      <c r="A7813" s="5">
        <v>8927</v>
      </c>
      <c r="B7813" s="6">
        <v>57433133</v>
      </c>
      <c r="C7813" s="5" t="s">
        <v>2529</v>
      </c>
      <c r="D7813" s="5">
        <v>1</v>
      </c>
      <c r="E7813" s="5" t="s">
        <v>17</v>
      </c>
      <c r="F7813" s="5">
        <v>24388</v>
      </c>
      <c r="G7813" s="5">
        <v>2823847</v>
      </c>
      <c r="H7813" s="7">
        <v>43130</v>
      </c>
      <c r="I7813" s="5" t="s">
        <v>1215</v>
      </c>
      <c r="J7813" s="5">
        <v>1906</v>
      </c>
      <c r="K7813" s="5">
        <v>1</v>
      </c>
      <c r="L7813" s="5" t="s">
        <v>15</v>
      </c>
    </row>
    <row r="7814" spans="1:12" s="5" customFormat="1" x14ac:dyDescent="0.25">
      <c r="A7814" s="5">
        <v>8926</v>
      </c>
      <c r="B7814" s="6">
        <v>39067396</v>
      </c>
      <c r="C7814" s="5" t="s">
        <v>2530</v>
      </c>
      <c r="D7814" s="5">
        <v>1</v>
      </c>
      <c r="E7814" s="5" t="s">
        <v>564</v>
      </c>
      <c r="F7814" s="5">
        <v>59939</v>
      </c>
      <c r="G7814" s="5">
        <v>5625916</v>
      </c>
      <c r="H7814" s="7">
        <v>43099</v>
      </c>
      <c r="I7814" s="5" t="s">
        <v>1105</v>
      </c>
      <c r="J7814" s="5">
        <v>1903</v>
      </c>
      <c r="K7814" s="5">
        <v>1</v>
      </c>
      <c r="L7814" s="5" t="s">
        <v>39</v>
      </c>
    </row>
    <row r="7815" spans="1:12" s="5" customFormat="1" x14ac:dyDescent="0.25">
      <c r="A7815" s="5">
        <v>8926</v>
      </c>
      <c r="B7815" s="6">
        <v>39067396</v>
      </c>
      <c r="C7815" s="5" t="s">
        <v>2530</v>
      </c>
      <c r="D7815" s="5">
        <v>3</v>
      </c>
      <c r="E7815" s="5" t="s">
        <v>13</v>
      </c>
      <c r="F7815" s="5">
        <v>24384</v>
      </c>
      <c r="G7815" s="5">
        <v>138437</v>
      </c>
      <c r="H7815" s="7">
        <v>43069</v>
      </c>
      <c r="I7815" s="5" t="s">
        <v>1105</v>
      </c>
      <c r="J7815" s="5">
        <v>1903</v>
      </c>
      <c r="K7815" s="5">
        <v>1</v>
      </c>
      <c r="L7815" s="5" t="s">
        <v>39</v>
      </c>
    </row>
    <row r="7816" spans="1:12" s="5" customFormat="1" x14ac:dyDescent="0.25">
      <c r="A7816" s="5">
        <v>8926</v>
      </c>
      <c r="B7816" s="6">
        <v>39067396</v>
      </c>
      <c r="C7816" s="5" t="s">
        <v>2530</v>
      </c>
      <c r="D7816" s="5">
        <v>2</v>
      </c>
      <c r="E7816" s="5" t="s">
        <v>16</v>
      </c>
      <c r="F7816" s="5">
        <v>24383</v>
      </c>
      <c r="G7816" s="5">
        <v>246563</v>
      </c>
      <c r="H7816" s="7">
        <v>43069</v>
      </c>
      <c r="I7816" s="5" t="s">
        <v>1105</v>
      </c>
      <c r="J7816" s="5">
        <v>1903</v>
      </c>
      <c r="K7816" s="5">
        <v>1</v>
      </c>
      <c r="L7816" s="5" t="s">
        <v>39</v>
      </c>
    </row>
    <row r="7817" spans="1:12" s="5" customFormat="1" x14ac:dyDescent="0.25">
      <c r="A7817" s="5">
        <v>8926</v>
      </c>
      <c r="B7817" s="6">
        <v>39067396</v>
      </c>
      <c r="C7817" s="5" t="s">
        <v>2530</v>
      </c>
      <c r="D7817" s="5">
        <v>1</v>
      </c>
      <c r="E7817" s="5" t="s">
        <v>17</v>
      </c>
      <c r="F7817" s="5">
        <v>24385</v>
      </c>
      <c r="G7817" s="5">
        <v>2194556</v>
      </c>
      <c r="H7817" s="7">
        <v>43069</v>
      </c>
      <c r="I7817" s="5" t="s">
        <v>1105</v>
      </c>
      <c r="J7817" s="5">
        <v>1903</v>
      </c>
      <c r="K7817" s="5">
        <v>1</v>
      </c>
      <c r="L7817" s="5" t="s">
        <v>39</v>
      </c>
    </row>
    <row r="7818" spans="1:12" x14ac:dyDescent="0.25">
      <c r="A7818">
        <v>8911</v>
      </c>
      <c r="B7818" s="3">
        <v>39687447</v>
      </c>
      <c r="C7818" t="s">
        <v>2531</v>
      </c>
      <c r="D7818">
        <v>3</v>
      </c>
      <c r="E7818" t="s">
        <v>13</v>
      </c>
      <c r="F7818">
        <v>24327</v>
      </c>
      <c r="G7818">
        <v>142187</v>
      </c>
      <c r="H7818" s="4">
        <v>43159</v>
      </c>
      <c r="I7818" t="s">
        <v>712</v>
      </c>
      <c r="J7818">
        <v>464</v>
      </c>
      <c r="K7818">
        <v>1</v>
      </c>
      <c r="L7818" t="s">
        <v>15</v>
      </c>
    </row>
    <row r="7819" spans="1:12" x14ac:dyDescent="0.25">
      <c r="A7819">
        <v>8911</v>
      </c>
      <c r="B7819" s="3">
        <v>39687447</v>
      </c>
      <c r="C7819" t="s">
        <v>2531</v>
      </c>
      <c r="D7819">
        <v>2</v>
      </c>
      <c r="E7819" t="s">
        <v>16</v>
      </c>
      <c r="F7819">
        <v>24326</v>
      </c>
      <c r="G7819">
        <v>251813</v>
      </c>
      <c r="H7819" s="4">
        <v>43159</v>
      </c>
      <c r="I7819" t="s">
        <v>712</v>
      </c>
      <c r="J7819">
        <v>464</v>
      </c>
      <c r="K7819">
        <v>1</v>
      </c>
      <c r="L7819" t="s">
        <v>15</v>
      </c>
    </row>
    <row r="7820" spans="1:12" x14ac:dyDescent="0.25">
      <c r="A7820">
        <v>8911</v>
      </c>
      <c r="B7820" s="3">
        <v>39687447</v>
      </c>
      <c r="C7820" t="s">
        <v>2531</v>
      </c>
      <c r="D7820">
        <v>13</v>
      </c>
      <c r="E7820" t="s">
        <v>350</v>
      </c>
      <c r="F7820">
        <v>62494</v>
      </c>
      <c r="G7820">
        <v>3396570</v>
      </c>
      <c r="H7820" s="4">
        <v>43159</v>
      </c>
      <c r="I7820" t="s">
        <v>712</v>
      </c>
      <c r="J7820">
        <v>464</v>
      </c>
      <c r="K7820">
        <v>1</v>
      </c>
      <c r="L7820" t="s">
        <v>15</v>
      </c>
    </row>
    <row r="7821" spans="1:12" x14ac:dyDescent="0.25">
      <c r="A7821">
        <v>8911</v>
      </c>
      <c r="B7821" s="3">
        <v>39687447</v>
      </c>
      <c r="C7821" t="s">
        <v>2531</v>
      </c>
      <c r="D7821">
        <v>1</v>
      </c>
      <c r="E7821" t="s">
        <v>17</v>
      </c>
      <c r="F7821">
        <v>24328</v>
      </c>
      <c r="G7821">
        <v>3882505</v>
      </c>
      <c r="H7821" s="4">
        <v>43130</v>
      </c>
      <c r="I7821" t="s">
        <v>712</v>
      </c>
      <c r="J7821">
        <v>464</v>
      </c>
      <c r="K7821">
        <v>1</v>
      </c>
      <c r="L7821" t="s">
        <v>15</v>
      </c>
    </row>
    <row r="7822" spans="1:12" x14ac:dyDescent="0.25">
      <c r="A7822">
        <v>8898</v>
      </c>
      <c r="B7822" s="3">
        <v>19494479</v>
      </c>
      <c r="C7822" t="s">
        <v>2532</v>
      </c>
      <c r="D7822">
        <v>3</v>
      </c>
      <c r="E7822" t="s">
        <v>13</v>
      </c>
      <c r="F7822">
        <v>24316</v>
      </c>
      <c r="G7822">
        <v>143000</v>
      </c>
      <c r="H7822" s="4">
        <v>43130</v>
      </c>
      <c r="I7822" t="s">
        <v>23</v>
      </c>
      <c r="J7822">
        <v>2800</v>
      </c>
      <c r="K7822">
        <v>1</v>
      </c>
      <c r="L7822" t="s">
        <v>15</v>
      </c>
    </row>
    <row r="7823" spans="1:12" x14ac:dyDescent="0.25">
      <c r="A7823">
        <v>8898</v>
      </c>
      <c r="B7823" s="3">
        <v>19494479</v>
      </c>
      <c r="C7823" t="s">
        <v>2532</v>
      </c>
      <c r="D7823">
        <v>2</v>
      </c>
      <c r="E7823" t="s">
        <v>16</v>
      </c>
      <c r="F7823">
        <v>24315</v>
      </c>
      <c r="G7823">
        <v>253000</v>
      </c>
      <c r="H7823" s="4">
        <v>43130</v>
      </c>
      <c r="I7823" t="s">
        <v>23</v>
      </c>
      <c r="J7823">
        <v>2800</v>
      </c>
      <c r="K7823">
        <v>1</v>
      </c>
      <c r="L7823" t="s">
        <v>15</v>
      </c>
    </row>
    <row r="7824" spans="1:12" x14ac:dyDescent="0.25">
      <c r="A7824">
        <v>8898</v>
      </c>
      <c r="B7824" s="3">
        <v>19494479</v>
      </c>
      <c r="C7824" t="s">
        <v>2532</v>
      </c>
      <c r="D7824">
        <v>13</v>
      </c>
      <c r="E7824" t="s">
        <v>350</v>
      </c>
      <c r="F7824">
        <v>56273</v>
      </c>
      <c r="G7824">
        <v>1104616</v>
      </c>
      <c r="H7824" s="4">
        <v>43130</v>
      </c>
      <c r="I7824" t="s">
        <v>23</v>
      </c>
      <c r="J7824">
        <v>2800</v>
      </c>
      <c r="K7824">
        <v>1</v>
      </c>
      <c r="L7824" t="s">
        <v>15</v>
      </c>
    </row>
    <row r="7825" spans="1:12" x14ac:dyDescent="0.25">
      <c r="A7825">
        <v>8898</v>
      </c>
      <c r="B7825" s="3">
        <v>19494479</v>
      </c>
      <c r="C7825" t="s">
        <v>2532</v>
      </c>
      <c r="D7825">
        <v>1</v>
      </c>
      <c r="E7825" t="s">
        <v>17</v>
      </c>
      <c r="F7825">
        <v>24317</v>
      </c>
      <c r="G7825">
        <v>11235444</v>
      </c>
      <c r="H7825" s="4">
        <v>43130</v>
      </c>
      <c r="I7825" t="s">
        <v>23</v>
      </c>
      <c r="J7825">
        <v>2800</v>
      </c>
      <c r="K7825">
        <v>1</v>
      </c>
      <c r="L7825" t="s">
        <v>15</v>
      </c>
    </row>
    <row r="7826" spans="1:12" x14ac:dyDescent="0.25">
      <c r="A7826">
        <v>8897</v>
      </c>
      <c r="B7826" s="3">
        <v>51740877</v>
      </c>
      <c r="C7826" t="s">
        <v>2533</v>
      </c>
      <c r="D7826">
        <v>3</v>
      </c>
      <c r="E7826" t="s">
        <v>13</v>
      </c>
      <c r="F7826">
        <v>24313</v>
      </c>
      <c r="G7826">
        <v>143000</v>
      </c>
      <c r="H7826" s="4">
        <v>43130</v>
      </c>
      <c r="I7826" t="s">
        <v>23</v>
      </c>
      <c r="J7826">
        <v>2800</v>
      </c>
      <c r="K7826">
        <v>1</v>
      </c>
      <c r="L7826" t="s">
        <v>15</v>
      </c>
    </row>
    <row r="7827" spans="1:12" x14ac:dyDescent="0.25">
      <c r="A7827">
        <v>8897</v>
      </c>
      <c r="B7827" s="3">
        <v>51740877</v>
      </c>
      <c r="C7827" t="s">
        <v>2533</v>
      </c>
      <c r="D7827">
        <v>2</v>
      </c>
      <c r="E7827" t="s">
        <v>16</v>
      </c>
      <c r="F7827">
        <v>24312</v>
      </c>
      <c r="G7827">
        <v>253000</v>
      </c>
      <c r="H7827" s="4">
        <v>43130</v>
      </c>
      <c r="I7827" t="s">
        <v>23</v>
      </c>
      <c r="J7827">
        <v>2800</v>
      </c>
      <c r="K7827">
        <v>1</v>
      </c>
      <c r="L7827" t="s">
        <v>15</v>
      </c>
    </row>
    <row r="7828" spans="1:12" x14ac:dyDescent="0.25">
      <c r="A7828">
        <v>8897</v>
      </c>
      <c r="B7828" s="3">
        <v>51740877</v>
      </c>
      <c r="C7828" t="s">
        <v>2533</v>
      </c>
      <c r="D7828">
        <v>1</v>
      </c>
      <c r="E7828" t="s">
        <v>17</v>
      </c>
      <c r="F7828">
        <v>24314</v>
      </c>
      <c r="G7828">
        <v>3830497</v>
      </c>
      <c r="H7828" s="4">
        <v>43130</v>
      </c>
      <c r="I7828" t="s">
        <v>23</v>
      </c>
      <c r="J7828">
        <v>2800</v>
      </c>
      <c r="K7828">
        <v>1</v>
      </c>
      <c r="L7828" t="s">
        <v>15</v>
      </c>
    </row>
    <row r="7829" spans="1:12" x14ac:dyDescent="0.25">
      <c r="A7829">
        <v>8895</v>
      </c>
      <c r="B7829" s="3">
        <v>64544980</v>
      </c>
      <c r="C7829" t="s">
        <v>2534</v>
      </c>
      <c r="D7829">
        <v>1</v>
      </c>
      <c r="E7829" t="s">
        <v>564</v>
      </c>
      <c r="F7829">
        <v>60738</v>
      </c>
      <c r="G7829">
        <v>4794935</v>
      </c>
      <c r="H7829" s="4">
        <v>43159</v>
      </c>
      <c r="I7829" t="s">
        <v>14</v>
      </c>
      <c r="J7829">
        <v>2900</v>
      </c>
      <c r="K7829">
        <v>1</v>
      </c>
      <c r="L7829" t="s">
        <v>15</v>
      </c>
    </row>
    <row r="7830" spans="1:12" x14ac:dyDescent="0.25">
      <c r="A7830">
        <v>8895</v>
      </c>
      <c r="B7830" s="3">
        <v>64544980</v>
      </c>
      <c r="C7830" t="s">
        <v>2534</v>
      </c>
      <c r="D7830">
        <v>3</v>
      </c>
      <c r="E7830" t="s">
        <v>13</v>
      </c>
      <c r="F7830">
        <v>24310</v>
      </c>
      <c r="G7830">
        <v>142687</v>
      </c>
      <c r="H7830" s="4">
        <v>43130</v>
      </c>
      <c r="I7830" t="s">
        <v>14</v>
      </c>
      <c r="J7830">
        <v>2900</v>
      </c>
      <c r="K7830">
        <v>1</v>
      </c>
      <c r="L7830" t="s">
        <v>15</v>
      </c>
    </row>
    <row r="7831" spans="1:12" x14ac:dyDescent="0.25">
      <c r="A7831">
        <v>8895</v>
      </c>
      <c r="B7831" s="3">
        <v>64544980</v>
      </c>
      <c r="C7831" t="s">
        <v>2534</v>
      </c>
      <c r="D7831">
        <v>2</v>
      </c>
      <c r="E7831" t="s">
        <v>16</v>
      </c>
      <c r="F7831">
        <v>24309</v>
      </c>
      <c r="G7831">
        <v>252813</v>
      </c>
      <c r="H7831" s="4">
        <v>43130</v>
      </c>
      <c r="I7831" t="s">
        <v>14</v>
      </c>
      <c r="J7831">
        <v>2900</v>
      </c>
      <c r="K7831">
        <v>1</v>
      </c>
      <c r="L7831" t="s">
        <v>15</v>
      </c>
    </row>
    <row r="7832" spans="1:12" x14ac:dyDescent="0.25">
      <c r="A7832">
        <v>8895</v>
      </c>
      <c r="B7832" s="3">
        <v>64544980</v>
      </c>
      <c r="C7832" t="s">
        <v>2534</v>
      </c>
      <c r="D7832">
        <v>14</v>
      </c>
      <c r="E7832" t="s">
        <v>752</v>
      </c>
      <c r="F7832">
        <v>62408</v>
      </c>
      <c r="G7832">
        <v>700000</v>
      </c>
      <c r="H7832" s="4">
        <v>43236</v>
      </c>
      <c r="I7832" t="s">
        <v>14</v>
      </c>
      <c r="J7832">
        <v>2900</v>
      </c>
      <c r="K7832">
        <v>1</v>
      </c>
      <c r="L7832" t="s">
        <v>15</v>
      </c>
    </row>
    <row r="7833" spans="1:12" x14ac:dyDescent="0.25">
      <c r="A7833">
        <v>8895</v>
      </c>
      <c r="B7833" s="3">
        <v>64544980</v>
      </c>
      <c r="C7833" t="s">
        <v>2534</v>
      </c>
      <c r="D7833">
        <v>1</v>
      </c>
      <c r="E7833" t="s">
        <v>17</v>
      </c>
      <c r="F7833">
        <v>24311</v>
      </c>
      <c r="G7833">
        <v>2683502</v>
      </c>
      <c r="H7833" s="4">
        <v>43130</v>
      </c>
      <c r="I7833" t="s">
        <v>14</v>
      </c>
      <c r="J7833">
        <v>2900</v>
      </c>
      <c r="K7833">
        <v>1</v>
      </c>
      <c r="L7833" t="s">
        <v>15</v>
      </c>
    </row>
    <row r="7834" spans="1:12" x14ac:dyDescent="0.25">
      <c r="A7834">
        <v>8887</v>
      </c>
      <c r="B7834" s="3">
        <v>33025238</v>
      </c>
      <c r="C7834" t="s">
        <v>2535</v>
      </c>
      <c r="D7834">
        <v>3</v>
      </c>
      <c r="E7834" t="s">
        <v>13</v>
      </c>
      <c r="F7834">
        <v>24280</v>
      </c>
      <c r="G7834">
        <v>139167</v>
      </c>
      <c r="H7834" s="4">
        <v>43130</v>
      </c>
      <c r="I7834" t="s">
        <v>2130</v>
      </c>
      <c r="J7834">
        <v>1800</v>
      </c>
      <c r="K7834">
        <v>1</v>
      </c>
      <c r="L7834" t="s">
        <v>15</v>
      </c>
    </row>
    <row r="7835" spans="1:12" x14ac:dyDescent="0.25">
      <c r="A7835">
        <v>8887</v>
      </c>
      <c r="B7835" s="3">
        <v>33025238</v>
      </c>
      <c r="C7835" t="s">
        <v>2535</v>
      </c>
      <c r="D7835">
        <v>2</v>
      </c>
      <c r="E7835" t="s">
        <v>16</v>
      </c>
      <c r="F7835">
        <v>24279</v>
      </c>
      <c r="G7835">
        <v>244833</v>
      </c>
      <c r="H7835" s="4">
        <v>43130</v>
      </c>
      <c r="I7835" t="s">
        <v>2130</v>
      </c>
      <c r="J7835">
        <v>1800</v>
      </c>
      <c r="K7835">
        <v>1</v>
      </c>
      <c r="L7835" t="s">
        <v>15</v>
      </c>
    </row>
    <row r="7836" spans="1:12" x14ac:dyDescent="0.25">
      <c r="A7836">
        <v>8887</v>
      </c>
      <c r="B7836" s="3">
        <v>33025238</v>
      </c>
      <c r="C7836" t="s">
        <v>2535</v>
      </c>
      <c r="D7836">
        <v>13</v>
      </c>
      <c r="E7836" t="s">
        <v>350</v>
      </c>
      <c r="F7836">
        <v>61040</v>
      </c>
      <c r="G7836">
        <v>7711298</v>
      </c>
      <c r="H7836" s="4">
        <v>43130</v>
      </c>
      <c r="I7836" t="s">
        <v>2130</v>
      </c>
      <c r="J7836">
        <v>1800</v>
      </c>
      <c r="K7836">
        <v>1</v>
      </c>
      <c r="L7836" t="s">
        <v>15</v>
      </c>
    </row>
    <row r="7837" spans="1:12" x14ac:dyDescent="0.25">
      <c r="A7837">
        <v>8887</v>
      </c>
      <c r="B7837" s="3">
        <v>33025238</v>
      </c>
      <c r="C7837" t="s">
        <v>2535</v>
      </c>
      <c r="D7837">
        <v>1</v>
      </c>
      <c r="E7837" t="s">
        <v>17</v>
      </c>
      <c r="F7837">
        <v>24281</v>
      </c>
      <c r="G7837">
        <v>10959007</v>
      </c>
      <c r="H7837" s="4">
        <v>43130</v>
      </c>
      <c r="I7837" t="s">
        <v>2130</v>
      </c>
      <c r="J7837">
        <v>1800</v>
      </c>
      <c r="K7837">
        <v>1</v>
      </c>
      <c r="L7837" t="s">
        <v>15</v>
      </c>
    </row>
    <row r="7838" spans="1:12" x14ac:dyDescent="0.25">
      <c r="A7838">
        <v>8879</v>
      </c>
      <c r="B7838" s="3">
        <v>52880890</v>
      </c>
      <c r="C7838" t="s">
        <v>2536</v>
      </c>
      <c r="D7838">
        <v>3</v>
      </c>
      <c r="E7838" t="s">
        <v>13</v>
      </c>
      <c r="F7838">
        <v>24295</v>
      </c>
      <c r="G7838">
        <v>142250</v>
      </c>
      <c r="H7838" s="4">
        <v>43130</v>
      </c>
      <c r="I7838" t="s">
        <v>23</v>
      </c>
      <c r="J7838">
        <v>2800</v>
      </c>
      <c r="K7838">
        <v>1</v>
      </c>
      <c r="L7838" t="s">
        <v>15</v>
      </c>
    </row>
    <row r="7839" spans="1:12" x14ac:dyDescent="0.25">
      <c r="A7839">
        <v>8879</v>
      </c>
      <c r="B7839" s="3">
        <v>52880890</v>
      </c>
      <c r="C7839" t="s">
        <v>2536</v>
      </c>
      <c r="D7839">
        <v>2</v>
      </c>
      <c r="E7839" t="s">
        <v>16</v>
      </c>
      <c r="F7839">
        <v>24294</v>
      </c>
      <c r="G7839">
        <v>252250</v>
      </c>
      <c r="H7839" s="4">
        <v>43130</v>
      </c>
      <c r="I7839" t="s">
        <v>23</v>
      </c>
      <c r="J7839">
        <v>2800</v>
      </c>
      <c r="K7839">
        <v>1</v>
      </c>
      <c r="L7839" t="s">
        <v>15</v>
      </c>
    </row>
    <row r="7840" spans="1:12" x14ac:dyDescent="0.25">
      <c r="A7840">
        <v>8879</v>
      </c>
      <c r="B7840" s="3">
        <v>52880890</v>
      </c>
      <c r="C7840" t="s">
        <v>2536</v>
      </c>
      <c r="D7840">
        <v>42</v>
      </c>
      <c r="E7840" t="s">
        <v>350</v>
      </c>
      <c r="F7840">
        <v>59916</v>
      </c>
      <c r="G7840">
        <v>3152194</v>
      </c>
      <c r="H7840" s="4">
        <v>43130</v>
      </c>
      <c r="I7840" t="s">
        <v>23</v>
      </c>
      <c r="J7840">
        <v>2800</v>
      </c>
      <c r="K7840">
        <v>1</v>
      </c>
      <c r="L7840" t="s">
        <v>15</v>
      </c>
    </row>
    <row r="7841" spans="1:12" x14ac:dyDescent="0.25">
      <c r="A7841">
        <v>8879</v>
      </c>
      <c r="B7841" s="3">
        <v>52880890</v>
      </c>
      <c r="C7841" t="s">
        <v>2536</v>
      </c>
      <c r="D7841">
        <v>1</v>
      </c>
      <c r="E7841" t="s">
        <v>17</v>
      </c>
      <c r="F7841">
        <v>24296</v>
      </c>
      <c r="G7841">
        <v>9659052</v>
      </c>
      <c r="H7841" s="4">
        <v>43130</v>
      </c>
      <c r="I7841" t="s">
        <v>23</v>
      </c>
      <c r="J7841">
        <v>2800</v>
      </c>
      <c r="K7841">
        <v>1</v>
      </c>
      <c r="L7841" t="s">
        <v>15</v>
      </c>
    </row>
    <row r="7842" spans="1:12" x14ac:dyDescent="0.25">
      <c r="A7842">
        <v>8878</v>
      </c>
      <c r="B7842" s="3">
        <v>39009625</v>
      </c>
      <c r="C7842" t="s">
        <v>2537</v>
      </c>
      <c r="D7842">
        <v>3</v>
      </c>
      <c r="E7842" t="s">
        <v>13</v>
      </c>
      <c r="F7842">
        <v>24256</v>
      </c>
      <c r="G7842">
        <v>144437</v>
      </c>
      <c r="H7842" s="4">
        <v>43159</v>
      </c>
      <c r="I7842" t="s">
        <v>33</v>
      </c>
      <c r="J7842">
        <v>400</v>
      </c>
      <c r="K7842">
        <v>1</v>
      </c>
      <c r="L7842" t="s">
        <v>15</v>
      </c>
    </row>
    <row r="7843" spans="1:12" x14ac:dyDescent="0.25">
      <c r="A7843">
        <v>8878</v>
      </c>
      <c r="B7843" s="3">
        <v>39009625</v>
      </c>
      <c r="C7843" t="s">
        <v>2537</v>
      </c>
      <c r="D7843">
        <v>2</v>
      </c>
      <c r="E7843" t="s">
        <v>16</v>
      </c>
      <c r="F7843">
        <v>24255</v>
      </c>
      <c r="G7843">
        <v>255563</v>
      </c>
      <c r="H7843" s="4">
        <v>43159</v>
      </c>
      <c r="I7843" t="s">
        <v>33</v>
      </c>
      <c r="J7843">
        <v>400</v>
      </c>
      <c r="K7843">
        <v>1</v>
      </c>
      <c r="L7843" t="s">
        <v>15</v>
      </c>
    </row>
    <row r="7844" spans="1:12" x14ac:dyDescent="0.25">
      <c r="A7844">
        <v>8878</v>
      </c>
      <c r="B7844" s="3">
        <v>39009625</v>
      </c>
      <c r="C7844" t="s">
        <v>2537</v>
      </c>
      <c r="D7844">
        <v>1</v>
      </c>
      <c r="E7844" t="s">
        <v>17</v>
      </c>
      <c r="F7844">
        <v>24257</v>
      </c>
      <c r="G7844">
        <v>6957167</v>
      </c>
      <c r="H7844" s="4">
        <v>43159</v>
      </c>
      <c r="I7844" t="s">
        <v>33</v>
      </c>
      <c r="J7844">
        <v>400</v>
      </c>
      <c r="K7844">
        <v>1</v>
      </c>
      <c r="L7844" t="s">
        <v>15</v>
      </c>
    </row>
    <row r="7845" spans="1:12" x14ac:dyDescent="0.25">
      <c r="A7845">
        <v>8866</v>
      </c>
      <c r="B7845" s="3">
        <v>79614549</v>
      </c>
      <c r="C7845" t="s">
        <v>2538</v>
      </c>
      <c r="D7845">
        <v>1</v>
      </c>
      <c r="E7845" t="s">
        <v>564</v>
      </c>
      <c r="F7845">
        <v>60735</v>
      </c>
      <c r="G7845">
        <v>4696065</v>
      </c>
      <c r="H7845" s="4">
        <v>43130</v>
      </c>
      <c r="I7845" t="s">
        <v>23</v>
      </c>
      <c r="J7845">
        <v>2800</v>
      </c>
      <c r="K7845">
        <v>1</v>
      </c>
      <c r="L7845" t="s">
        <v>15</v>
      </c>
    </row>
    <row r="7846" spans="1:12" x14ac:dyDescent="0.25">
      <c r="A7846">
        <v>8866</v>
      </c>
      <c r="B7846" s="3">
        <v>79614549</v>
      </c>
      <c r="C7846" t="s">
        <v>2538</v>
      </c>
      <c r="D7846">
        <v>3</v>
      </c>
      <c r="E7846" t="s">
        <v>13</v>
      </c>
      <c r="F7846">
        <v>24233</v>
      </c>
      <c r="G7846">
        <v>143250</v>
      </c>
      <c r="H7846" s="4">
        <v>43130</v>
      </c>
      <c r="I7846" t="s">
        <v>23</v>
      </c>
      <c r="J7846">
        <v>2800</v>
      </c>
      <c r="K7846">
        <v>1</v>
      </c>
      <c r="L7846" t="s">
        <v>15</v>
      </c>
    </row>
    <row r="7847" spans="1:12" x14ac:dyDescent="0.25">
      <c r="A7847">
        <v>8866</v>
      </c>
      <c r="B7847" s="3">
        <v>79614549</v>
      </c>
      <c r="C7847" t="s">
        <v>2538</v>
      </c>
      <c r="D7847">
        <v>2</v>
      </c>
      <c r="E7847" t="s">
        <v>16</v>
      </c>
      <c r="F7847">
        <v>24232</v>
      </c>
      <c r="G7847">
        <v>253750</v>
      </c>
      <c r="H7847" s="4">
        <v>43130</v>
      </c>
      <c r="I7847" t="s">
        <v>23</v>
      </c>
      <c r="J7847">
        <v>2800</v>
      </c>
      <c r="K7847">
        <v>1</v>
      </c>
      <c r="L7847" t="s">
        <v>15</v>
      </c>
    </row>
    <row r="7848" spans="1:12" x14ac:dyDescent="0.25">
      <c r="A7848">
        <v>8866</v>
      </c>
      <c r="B7848" s="3">
        <v>79614549</v>
      </c>
      <c r="C7848" t="s">
        <v>2538</v>
      </c>
      <c r="D7848">
        <v>21</v>
      </c>
      <c r="E7848" t="s">
        <v>1076</v>
      </c>
      <c r="F7848">
        <v>55032</v>
      </c>
      <c r="G7848">
        <v>166440</v>
      </c>
      <c r="H7848" s="4">
        <v>43130</v>
      </c>
      <c r="I7848" t="s">
        <v>23</v>
      </c>
      <c r="J7848">
        <v>2800</v>
      </c>
      <c r="K7848">
        <v>1</v>
      </c>
      <c r="L7848" t="s">
        <v>15</v>
      </c>
    </row>
    <row r="7849" spans="1:12" x14ac:dyDescent="0.25">
      <c r="A7849">
        <v>8866</v>
      </c>
      <c r="B7849" s="3">
        <v>79614549</v>
      </c>
      <c r="C7849" t="s">
        <v>2538</v>
      </c>
      <c r="D7849">
        <v>1</v>
      </c>
      <c r="E7849" t="s">
        <v>17</v>
      </c>
      <c r="F7849">
        <v>24234</v>
      </c>
      <c r="G7849">
        <v>3748043</v>
      </c>
      <c r="H7849" s="4">
        <v>43130</v>
      </c>
      <c r="I7849" t="s">
        <v>23</v>
      </c>
      <c r="J7849">
        <v>2800</v>
      </c>
      <c r="K7849">
        <v>1</v>
      </c>
      <c r="L7849" t="s">
        <v>15</v>
      </c>
    </row>
    <row r="7850" spans="1:12" s="5" customFormat="1" x14ac:dyDescent="0.25">
      <c r="A7850" s="5">
        <v>8863</v>
      </c>
      <c r="B7850" s="6">
        <v>79844100</v>
      </c>
      <c r="C7850" s="5" t="s">
        <v>2539</v>
      </c>
      <c r="D7850" s="5">
        <v>3</v>
      </c>
      <c r="E7850" s="5" t="s">
        <v>13</v>
      </c>
      <c r="F7850" s="5">
        <v>24227</v>
      </c>
      <c r="G7850" s="5">
        <v>122250</v>
      </c>
      <c r="H7850" s="7">
        <v>42765</v>
      </c>
      <c r="I7850" s="5" t="s">
        <v>23</v>
      </c>
      <c r="J7850" s="5">
        <v>2800</v>
      </c>
      <c r="K7850" s="5">
        <v>2</v>
      </c>
      <c r="L7850" s="5" t="s">
        <v>39</v>
      </c>
    </row>
    <row r="7851" spans="1:12" s="5" customFormat="1" x14ac:dyDescent="0.25">
      <c r="A7851" s="5">
        <v>8863</v>
      </c>
      <c r="B7851" s="6">
        <v>79844100</v>
      </c>
      <c r="C7851" s="5" t="s">
        <v>2539</v>
      </c>
      <c r="D7851" s="5">
        <v>2</v>
      </c>
      <c r="E7851" s="5" t="s">
        <v>16</v>
      </c>
      <c r="F7851" s="5">
        <v>24226</v>
      </c>
      <c r="G7851" s="5">
        <v>220750</v>
      </c>
      <c r="H7851" s="7">
        <v>42765</v>
      </c>
      <c r="I7851" s="5" t="s">
        <v>23</v>
      </c>
      <c r="J7851" s="5">
        <v>2800</v>
      </c>
      <c r="K7851" s="5">
        <v>2</v>
      </c>
      <c r="L7851" s="5" t="s">
        <v>39</v>
      </c>
    </row>
    <row r="7852" spans="1:12" s="5" customFormat="1" x14ac:dyDescent="0.25">
      <c r="A7852" s="5">
        <v>8863</v>
      </c>
      <c r="B7852" s="6">
        <v>79844100</v>
      </c>
      <c r="C7852" s="5" t="s">
        <v>2539</v>
      </c>
      <c r="D7852" s="5">
        <v>13</v>
      </c>
      <c r="E7852" s="5" t="s">
        <v>350</v>
      </c>
      <c r="F7852" s="5">
        <v>58123</v>
      </c>
      <c r="G7852" s="5">
        <v>5347022</v>
      </c>
      <c r="H7852" s="7">
        <v>43010</v>
      </c>
      <c r="I7852" s="5" t="s">
        <v>23</v>
      </c>
      <c r="J7852" s="5">
        <v>2800</v>
      </c>
      <c r="K7852" s="5">
        <v>2</v>
      </c>
      <c r="L7852" s="5" t="s">
        <v>39</v>
      </c>
    </row>
    <row r="7853" spans="1:12" s="5" customFormat="1" x14ac:dyDescent="0.25">
      <c r="A7853" s="5">
        <v>8863</v>
      </c>
      <c r="B7853" s="6">
        <v>79844100</v>
      </c>
      <c r="C7853" s="5" t="s">
        <v>2539</v>
      </c>
      <c r="D7853" s="5">
        <v>1</v>
      </c>
      <c r="E7853" s="5" t="s">
        <v>17</v>
      </c>
      <c r="F7853" s="5">
        <v>24228</v>
      </c>
      <c r="G7853" s="5">
        <v>11559489</v>
      </c>
      <c r="H7853" s="7">
        <v>42765</v>
      </c>
      <c r="I7853" s="5" t="s">
        <v>23</v>
      </c>
      <c r="J7853" s="5">
        <v>2800</v>
      </c>
      <c r="K7853" s="5">
        <v>2</v>
      </c>
      <c r="L7853" s="5" t="s">
        <v>39</v>
      </c>
    </row>
    <row r="7854" spans="1:12" x14ac:dyDescent="0.25">
      <c r="A7854">
        <v>8862</v>
      </c>
      <c r="B7854" s="3">
        <v>42756927</v>
      </c>
      <c r="C7854" t="s">
        <v>2540</v>
      </c>
      <c r="D7854">
        <v>3</v>
      </c>
      <c r="E7854" t="s">
        <v>13</v>
      </c>
      <c r="F7854">
        <v>24248</v>
      </c>
      <c r="G7854">
        <v>141750</v>
      </c>
      <c r="H7854" s="4">
        <v>43159</v>
      </c>
      <c r="I7854" t="s">
        <v>23</v>
      </c>
      <c r="J7854">
        <v>2800</v>
      </c>
      <c r="K7854">
        <v>1</v>
      </c>
      <c r="L7854" t="s">
        <v>15</v>
      </c>
    </row>
    <row r="7855" spans="1:12" x14ac:dyDescent="0.25">
      <c r="A7855">
        <v>8862</v>
      </c>
      <c r="B7855" s="3">
        <v>42756927</v>
      </c>
      <c r="C7855" t="s">
        <v>2540</v>
      </c>
      <c r="D7855">
        <v>2</v>
      </c>
      <c r="E7855" t="s">
        <v>16</v>
      </c>
      <c r="F7855">
        <v>24247</v>
      </c>
      <c r="G7855">
        <v>251250</v>
      </c>
      <c r="H7855" s="4">
        <v>43159</v>
      </c>
      <c r="I7855" t="s">
        <v>23</v>
      </c>
      <c r="J7855">
        <v>2800</v>
      </c>
      <c r="K7855">
        <v>1</v>
      </c>
      <c r="L7855" t="s">
        <v>15</v>
      </c>
    </row>
    <row r="7856" spans="1:12" x14ac:dyDescent="0.25">
      <c r="A7856">
        <v>8862</v>
      </c>
      <c r="B7856" s="3">
        <v>42756927</v>
      </c>
      <c r="C7856" t="s">
        <v>2540</v>
      </c>
      <c r="D7856">
        <v>13</v>
      </c>
      <c r="E7856" t="s">
        <v>350</v>
      </c>
      <c r="F7856">
        <v>62330</v>
      </c>
      <c r="G7856">
        <v>7353134</v>
      </c>
      <c r="H7856" s="4">
        <v>43108</v>
      </c>
      <c r="I7856" t="s">
        <v>23</v>
      </c>
      <c r="J7856">
        <v>2800</v>
      </c>
      <c r="K7856">
        <v>1</v>
      </c>
      <c r="L7856" t="s">
        <v>15</v>
      </c>
    </row>
    <row r="7857" spans="1:12" x14ac:dyDescent="0.25">
      <c r="A7857">
        <v>8862</v>
      </c>
      <c r="B7857" s="3">
        <v>42756927</v>
      </c>
      <c r="C7857" t="s">
        <v>2540</v>
      </c>
      <c r="D7857">
        <v>1</v>
      </c>
      <c r="E7857" t="s">
        <v>17</v>
      </c>
      <c r="F7857">
        <v>24225</v>
      </c>
      <c r="G7857">
        <v>14206956</v>
      </c>
      <c r="H7857" s="4">
        <v>43159</v>
      </c>
      <c r="I7857" t="s">
        <v>23</v>
      </c>
      <c r="J7857">
        <v>2800</v>
      </c>
      <c r="K7857">
        <v>1</v>
      </c>
      <c r="L7857" t="s">
        <v>15</v>
      </c>
    </row>
    <row r="7858" spans="1:12" x14ac:dyDescent="0.25">
      <c r="A7858">
        <v>8857</v>
      </c>
      <c r="B7858" s="3">
        <v>60294118</v>
      </c>
      <c r="C7858" t="s">
        <v>2541</v>
      </c>
      <c r="D7858">
        <v>1</v>
      </c>
      <c r="E7858" t="s">
        <v>564</v>
      </c>
      <c r="F7858">
        <v>61991</v>
      </c>
      <c r="G7858">
        <v>7330829</v>
      </c>
      <c r="H7858" s="4">
        <v>43130</v>
      </c>
      <c r="I7858" t="s">
        <v>55</v>
      </c>
      <c r="J7858">
        <v>2200</v>
      </c>
      <c r="K7858">
        <v>1</v>
      </c>
      <c r="L7858" t="s">
        <v>15</v>
      </c>
    </row>
    <row r="7859" spans="1:12" x14ac:dyDescent="0.25">
      <c r="A7859">
        <v>8857</v>
      </c>
      <c r="B7859" s="3">
        <v>60294118</v>
      </c>
      <c r="C7859" t="s">
        <v>2541</v>
      </c>
      <c r="D7859">
        <v>3</v>
      </c>
      <c r="E7859" t="s">
        <v>13</v>
      </c>
      <c r="F7859">
        <v>24211</v>
      </c>
      <c r="G7859">
        <v>143500</v>
      </c>
      <c r="H7859" s="4">
        <v>43130</v>
      </c>
      <c r="I7859" t="s">
        <v>55</v>
      </c>
      <c r="J7859">
        <v>2200</v>
      </c>
      <c r="K7859">
        <v>1</v>
      </c>
      <c r="L7859" t="s">
        <v>15</v>
      </c>
    </row>
    <row r="7860" spans="1:12" x14ac:dyDescent="0.25">
      <c r="A7860">
        <v>8857</v>
      </c>
      <c r="B7860" s="3">
        <v>60294118</v>
      </c>
      <c r="C7860" t="s">
        <v>2541</v>
      </c>
      <c r="D7860">
        <v>2</v>
      </c>
      <c r="E7860" t="s">
        <v>16</v>
      </c>
      <c r="F7860">
        <v>24210</v>
      </c>
      <c r="G7860">
        <v>254000</v>
      </c>
      <c r="H7860" s="4">
        <v>43130</v>
      </c>
      <c r="I7860" t="s">
        <v>55</v>
      </c>
      <c r="J7860">
        <v>2200</v>
      </c>
      <c r="K7860">
        <v>1</v>
      </c>
      <c r="L7860" t="s">
        <v>15</v>
      </c>
    </row>
    <row r="7861" spans="1:12" x14ac:dyDescent="0.25">
      <c r="A7861">
        <v>8857</v>
      </c>
      <c r="B7861" s="3">
        <v>60294118</v>
      </c>
      <c r="C7861" t="s">
        <v>2541</v>
      </c>
      <c r="D7861">
        <v>1</v>
      </c>
      <c r="E7861" t="s">
        <v>17</v>
      </c>
      <c r="F7861">
        <v>24212</v>
      </c>
      <c r="G7861">
        <v>7308757</v>
      </c>
      <c r="H7861" s="4">
        <v>43130</v>
      </c>
      <c r="I7861" t="s">
        <v>55</v>
      </c>
      <c r="J7861">
        <v>2200</v>
      </c>
      <c r="K7861">
        <v>1</v>
      </c>
      <c r="L7861" t="s">
        <v>15</v>
      </c>
    </row>
    <row r="7862" spans="1:12" x14ac:dyDescent="0.25">
      <c r="A7862">
        <v>8856</v>
      </c>
      <c r="B7862" s="3">
        <v>37315756</v>
      </c>
      <c r="C7862" t="s">
        <v>2542</v>
      </c>
      <c r="D7862">
        <v>3</v>
      </c>
      <c r="E7862" t="s">
        <v>13</v>
      </c>
      <c r="F7862">
        <v>24208</v>
      </c>
      <c r="G7862">
        <v>89667</v>
      </c>
      <c r="H7862" s="4">
        <v>43130</v>
      </c>
      <c r="I7862" t="s">
        <v>55</v>
      </c>
      <c r="J7862">
        <v>2200</v>
      </c>
      <c r="K7862">
        <v>1</v>
      </c>
      <c r="L7862" t="s">
        <v>15</v>
      </c>
    </row>
    <row r="7863" spans="1:12" x14ac:dyDescent="0.25">
      <c r="A7863">
        <v>8856</v>
      </c>
      <c r="B7863" s="3">
        <v>37315756</v>
      </c>
      <c r="C7863" t="s">
        <v>2542</v>
      </c>
      <c r="D7863">
        <v>2</v>
      </c>
      <c r="E7863" t="s">
        <v>16</v>
      </c>
      <c r="F7863">
        <v>24207</v>
      </c>
      <c r="G7863">
        <v>150833</v>
      </c>
      <c r="H7863" s="4">
        <v>43130</v>
      </c>
      <c r="I7863" t="s">
        <v>55</v>
      </c>
      <c r="J7863">
        <v>2200</v>
      </c>
      <c r="K7863">
        <v>1</v>
      </c>
      <c r="L7863" t="s">
        <v>15</v>
      </c>
    </row>
    <row r="7864" spans="1:12" x14ac:dyDescent="0.25">
      <c r="A7864">
        <v>8856</v>
      </c>
      <c r="B7864" s="3">
        <v>37315756</v>
      </c>
      <c r="C7864" t="s">
        <v>2542</v>
      </c>
      <c r="D7864">
        <v>1</v>
      </c>
      <c r="E7864" t="s">
        <v>17</v>
      </c>
      <c r="F7864">
        <v>24209</v>
      </c>
      <c r="G7864">
        <v>4796254</v>
      </c>
      <c r="H7864" s="4">
        <v>43130</v>
      </c>
      <c r="I7864" t="s">
        <v>55</v>
      </c>
      <c r="J7864">
        <v>2200</v>
      </c>
      <c r="K7864">
        <v>1</v>
      </c>
      <c r="L7864" t="s">
        <v>15</v>
      </c>
    </row>
    <row r="7865" spans="1:12" s="5" customFormat="1" x14ac:dyDescent="0.25">
      <c r="A7865" s="5">
        <v>8854</v>
      </c>
      <c r="B7865" s="6">
        <v>13488941</v>
      </c>
      <c r="C7865" s="5" t="s">
        <v>2543</v>
      </c>
      <c r="D7865" s="5">
        <v>1</v>
      </c>
      <c r="E7865" s="5" t="s">
        <v>564</v>
      </c>
      <c r="F7865" s="5">
        <v>57765</v>
      </c>
      <c r="G7865" s="5">
        <v>477758</v>
      </c>
      <c r="H7865" s="7">
        <v>43069</v>
      </c>
      <c r="I7865" s="5" t="s">
        <v>55</v>
      </c>
      <c r="J7865" s="5">
        <v>2200</v>
      </c>
      <c r="K7865" s="5">
        <v>2</v>
      </c>
      <c r="L7865" s="5" t="s">
        <v>39</v>
      </c>
    </row>
    <row r="7866" spans="1:12" s="5" customFormat="1" x14ac:dyDescent="0.25">
      <c r="A7866" s="5">
        <v>8854</v>
      </c>
      <c r="B7866" s="6">
        <v>13488941</v>
      </c>
      <c r="C7866" s="5" t="s">
        <v>2543</v>
      </c>
      <c r="D7866" s="5">
        <v>3</v>
      </c>
      <c r="E7866" s="5" t="s">
        <v>13</v>
      </c>
      <c r="F7866" s="5">
        <v>24202</v>
      </c>
      <c r="G7866" s="5">
        <v>141667</v>
      </c>
      <c r="H7866" s="7">
        <v>43130</v>
      </c>
      <c r="I7866" s="5" t="s">
        <v>55</v>
      </c>
      <c r="J7866" s="5">
        <v>2200</v>
      </c>
      <c r="K7866" s="5">
        <v>2</v>
      </c>
      <c r="L7866" s="5" t="s">
        <v>15</v>
      </c>
    </row>
    <row r="7867" spans="1:12" s="5" customFormat="1" x14ac:dyDescent="0.25">
      <c r="A7867" s="5">
        <v>8854</v>
      </c>
      <c r="B7867" s="6">
        <v>13488941</v>
      </c>
      <c r="C7867" s="5" t="s">
        <v>2543</v>
      </c>
      <c r="D7867" s="5">
        <v>2</v>
      </c>
      <c r="E7867" s="5" t="s">
        <v>16</v>
      </c>
      <c r="F7867" s="5">
        <v>24201</v>
      </c>
      <c r="G7867" s="5">
        <v>250833</v>
      </c>
      <c r="H7867" s="7">
        <v>43130</v>
      </c>
      <c r="I7867" s="5" t="s">
        <v>55</v>
      </c>
      <c r="J7867" s="5">
        <v>2200</v>
      </c>
      <c r="K7867" s="5">
        <v>2</v>
      </c>
      <c r="L7867" s="5" t="s">
        <v>15</v>
      </c>
    </row>
    <row r="7868" spans="1:12" s="5" customFormat="1" x14ac:dyDescent="0.25">
      <c r="A7868" s="5">
        <v>8854</v>
      </c>
      <c r="B7868" s="6">
        <v>13488941</v>
      </c>
      <c r="C7868" s="5" t="s">
        <v>2543</v>
      </c>
      <c r="D7868" s="5">
        <v>1</v>
      </c>
      <c r="E7868" s="5" t="s">
        <v>17</v>
      </c>
      <c r="F7868" s="5">
        <v>24203</v>
      </c>
      <c r="G7868" s="5">
        <v>2012857</v>
      </c>
      <c r="H7868" s="7">
        <v>43130</v>
      </c>
      <c r="I7868" s="5" t="s">
        <v>55</v>
      </c>
      <c r="J7868" s="5">
        <v>2200</v>
      </c>
      <c r="K7868" s="5">
        <v>2</v>
      </c>
      <c r="L7868" s="5" t="s">
        <v>15</v>
      </c>
    </row>
    <row r="7869" spans="1:12" x14ac:dyDescent="0.25">
      <c r="A7869">
        <v>8852</v>
      </c>
      <c r="B7869" s="3">
        <v>37844646</v>
      </c>
      <c r="C7869" t="s">
        <v>2544</v>
      </c>
      <c r="D7869">
        <v>3</v>
      </c>
      <c r="E7869" t="s">
        <v>13</v>
      </c>
      <c r="F7869">
        <v>24196</v>
      </c>
      <c r="G7869">
        <v>140750</v>
      </c>
      <c r="H7869" s="4">
        <v>43130</v>
      </c>
      <c r="I7869" t="s">
        <v>33</v>
      </c>
      <c r="J7869">
        <v>400</v>
      </c>
      <c r="K7869">
        <v>1</v>
      </c>
      <c r="L7869" t="s">
        <v>15</v>
      </c>
    </row>
    <row r="7870" spans="1:12" x14ac:dyDescent="0.25">
      <c r="A7870">
        <v>8852</v>
      </c>
      <c r="B7870" s="3">
        <v>37844646</v>
      </c>
      <c r="C7870" t="s">
        <v>2544</v>
      </c>
      <c r="D7870">
        <v>2</v>
      </c>
      <c r="E7870" t="s">
        <v>16</v>
      </c>
      <c r="F7870">
        <v>24195</v>
      </c>
      <c r="G7870">
        <v>247250</v>
      </c>
      <c r="H7870" s="4">
        <v>43130</v>
      </c>
      <c r="I7870" t="s">
        <v>33</v>
      </c>
      <c r="J7870">
        <v>400</v>
      </c>
      <c r="K7870">
        <v>1</v>
      </c>
      <c r="L7870" t="s">
        <v>15</v>
      </c>
    </row>
    <row r="7871" spans="1:12" x14ac:dyDescent="0.25">
      <c r="A7871">
        <v>8852</v>
      </c>
      <c r="B7871" s="3">
        <v>37844646</v>
      </c>
      <c r="C7871" t="s">
        <v>2544</v>
      </c>
      <c r="D7871">
        <v>14</v>
      </c>
      <c r="E7871" t="s">
        <v>752</v>
      </c>
      <c r="F7871">
        <v>61931</v>
      </c>
      <c r="G7871">
        <v>1100000</v>
      </c>
      <c r="H7871" s="4">
        <v>43173</v>
      </c>
      <c r="I7871" t="s">
        <v>33</v>
      </c>
      <c r="J7871">
        <v>400</v>
      </c>
      <c r="K7871">
        <v>1</v>
      </c>
      <c r="L7871" t="s">
        <v>15</v>
      </c>
    </row>
    <row r="7872" spans="1:12" x14ac:dyDescent="0.25">
      <c r="A7872">
        <v>8852</v>
      </c>
      <c r="B7872" s="3">
        <v>37844646</v>
      </c>
      <c r="C7872" t="s">
        <v>2544</v>
      </c>
      <c r="D7872">
        <v>1</v>
      </c>
      <c r="E7872" t="s">
        <v>17</v>
      </c>
      <c r="F7872">
        <v>24197</v>
      </c>
      <c r="G7872">
        <v>8166493</v>
      </c>
      <c r="H7872" s="4">
        <v>43130</v>
      </c>
      <c r="I7872" t="s">
        <v>33</v>
      </c>
      <c r="J7872">
        <v>400</v>
      </c>
      <c r="K7872">
        <v>1</v>
      </c>
      <c r="L7872" t="s">
        <v>15</v>
      </c>
    </row>
    <row r="7873" spans="1:12" x14ac:dyDescent="0.25">
      <c r="A7873">
        <v>8846</v>
      </c>
      <c r="B7873" s="3">
        <v>20370574</v>
      </c>
      <c r="C7873" t="s">
        <v>2545</v>
      </c>
      <c r="D7873">
        <v>1</v>
      </c>
      <c r="E7873" t="s">
        <v>564</v>
      </c>
      <c r="F7873">
        <v>59742</v>
      </c>
      <c r="G7873">
        <v>7155836</v>
      </c>
      <c r="H7873" s="4">
        <v>43159</v>
      </c>
      <c r="I7873" t="s">
        <v>27</v>
      </c>
      <c r="J7873">
        <v>1404</v>
      </c>
      <c r="K7873">
        <v>1</v>
      </c>
      <c r="L7873" t="s">
        <v>15</v>
      </c>
    </row>
    <row r="7874" spans="1:12" x14ac:dyDescent="0.25">
      <c r="A7874">
        <v>8846</v>
      </c>
      <c r="B7874" s="3">
        <v>20370574</v>
      </c>
      <c r="C7874" t="s">
        <v>2545</v>
      </c>
      <c r="D7874">
        <v>3</v>
      </c>
      <c r="E7874" t="s">
        <v>13</v>
      </c>
      <c r="F7874">
        <v>24178</v>
      </c>
      <c r="G7874">
        <v>144937</v>
      </c>
      <c r="H7874" s="4">
        <v>43159</v>
      </c>
      <c r="I7874" t="s">
        <v>27</v>
      </c>
      <c r="J7874">
        <v>1404</v>
      </c>
      <c r="K7874">
        <v>1</v>
      </c>
      <c r="L7874" t="s">
        <v>15</v>
      </c>
    </row>
    <row r="7875" spans="1:12" x14ac:dyDescent="0.25">
      <c r="A7875">
        <v>8846</v>
      </c>
      <c r="B7875" s="3">
        <v>20370574</v>
      </c>
      <c r="C7875" t="s">
        <v>2545</v>
      </c>
      <c r="D7875">
        <v>2</v>
      </c>
      <c r="E7875" t="s">
        <v>16</v>
      </c>
      <c r="F7875">
        <v>24177</v>
      </c>
      <c r="G7875">
        <v>256563</v>
      </c>
      <c r="H7875" s="4">
        <v>43159</v>
      </c>
      <c r="I7875" t="s">
        <v>27</v>
      </c>
      <c r="J7875">
        <v>1404</v>
      </c>
      <c r="K7875">
        <v>1</v>
      </c>
      <c r="L7875" t="s">
        <v>15</v>
      </c>
    </row>
    <row r="7876" spans="1:12" x14ac:dyDescent="0.25">
      <c r="A7876">
        <v>8846</v>
      </c>
      <c r="B7876" s="3">
        <v>20370574</v>
      </c>
      <c r="C7876" t="s">
        <v>2545</v>
      </c>
      <c r="D7876">
        <v>1</v>
      </c>
      <c r="E7876" t="s">
        <v>17</v>
      </c>
      <c r="F7876">
        <v>24179</v>
      </c>
      <c r="G7876">
        <v>2470242</v>
      </c>
      <c r="H7876" s="4">
        <v>43159</v>
      </c>
      <c r="I7876" t="s">
        <v>27</v>
      </c>
      <c r="J7876">
        <v>1404</v>
      </c>
      <c r="K7876">
        <v>1</v>
      </c>
      <c r="L7876" t="s">
        <v>15</v>
      </c>
    </row>
    <row r="7877" spans="1:12" s="5" customFormat="1" x14ac:dyDescent="0.25">
      <c r="A7877" s="5">
        <v>8845</v>
      </c>
      <c r="B7877" s="6">
        <v>20371020</v>
      </c>
      <c r="C7877" s="5" t="s">
        <v>2546</v>
      </c>
      <c r="D7877" s="5">
        <v>1</v>
      </c>
      <c r="E7877" s="5" t="s">
        <v>564</v>
      </c>
      <c r="F7877" s="5">
        <v>59293</v>
      </c>
      <c r="G7877" s="5">
        <v>4497703</v>
      </c>
      <c r="H7877" s="7">
        <v>43175</v>
      </c>
      <c r="I7877" s="5" t="s">
        <v>27</v>
      </c>
      <c r="J7877" s="5">
        <v>1404</v>
      </c>
      <c r="K7877" s="5">
        <v>1</v>
      </c>
      <c r="L7877" s="5" t="s">
        <v>15</v>
      </c>
    </row>
    <row r="7878" spans="1:12" s="5" customFormat="1" x14ac:dyDescent="0.25">
      <c r="A7878" s="5">
        <v>8845</v>
      </c>
      <c r="B7878" s="6">
        <v>20371020</v>
      </c>
      <c r="C7878" s="5" t="s">
        <v>2546</v>
      </c>
      <c r="D7878" s="5">
        <v>3</v>
      </c>
      <c r="E7878" s="5" t="s">
        <v>13</v>
      </c>
      <c r="F7878" s="5">
        <v>24175</v>
      </c>
      <c r="G7878" s="5">
        <v>145187</v>
      </c>
      <c r="H7878" s="7">
        <v>43159</v>
      </c>
      <c r="I7878" s="5" t="s">
        <v>27</v>
      </c>
      <c r="J7878" s="5">
        <v>1404</v>
      </c>
      <c r="K7878" s="5">
        <v>1</v>
      </c>
      <c r="L7878" s="5" t="s">
        <v>15</v>
      </c>
    </row>
    <row r="7879" spans="1:12" s="5" customFormat="1" x14ac:dyDescent="0.25">
      <c r="A7879" s="5">
        <v>8845</v>
      </c>
      <c r="B7879" s="6">
        <v>20371020</v>
      </c>
      <c r="C7879" s="5" t="s">
        <v>2546</v>
      </c>
      <c r="D7879" s="5">
        <v>2</v>
      </c>
      <c r="E7879" s="5" t="s">
        <v>16</v>
      </c>
      <c r="F7879" s="5">
        <v>24174</v>
      </c>
      <c r="G7879" s="5">
        <v>256813</v>
      </c>
      <c r="H7879" s="7">
        <v>43159</v>
      </c>
      <c r="I7879" s="5" t="s">
        <v>27</v>
      </c>
      <c r="J7879" s="5">
        <v>1404</v>
      </c>
      <c r="K7879" s="5">
        <v>1</v>
      </c>
      <c r="L7879" s="5" t="s">
        <v>15</v>
      </c>
    </row>
    <row r="7880" spans="1:12" s="5" customFormat="1" x14ac:dyDescent="0.25">
      <c r="A7880" s="5">
        <v>8845</v>
      </c>
      <c r="B7880" s="6">
        <v>20371020</v>
      </c>
      <c r="C7880" s="5" t="s">
        <v>2546</v>
      </c>
      <c r="D7880" s="5">
        <v>14</v>
      </c>
      <c r="E7880" s="5" t="s">
        <v>752</v>
      </c>
      <c r="F7880" s="5">
        <v>61301</v>
      </c>
      <c r="G7880" s="5">
        <v>738000</v>
      </c>
      <c r="H7880" s="7">
        <v>43076</v>
      </c>
      <c r="I7880" s="5" t="s">
        <v>27</v>
      </c>
      <c r="J7880" s="5">
        <v>1404</v>
      </c>
      <c r="K7880" s="5">
        <v>1</v>
      </c>
      <c r="L7880" s="5" t="s">
        <v>39</v>
      </c>
    </row>
    <row r="7881" spans="1:12" s="5" customFormat="1" x14ac:dyDescent="0.25">
      <c r="A7881" s="5">
        <v>8845</v>
      </c>
      <c r="B7881" s="6">
        <v>20371020</v>
      </c>
      <c r="C7881" s="5" t="s">
        <v>2546</v>
      </c>
      <c r="D7881" s="5">
        <v>1</v>
      </c>
      <c r="E7881" s="5" t="s">
        <v>17</v>
      </c>
      <c r="F7881" s="5">
        <v>24176</v>
      </c>
      <c r="G7881" s="5">
        <v>2546243</v>
      </c>
      <c r="H7881" s="7">
        <v>43130</v>
      </c>
      <c r="I7881" s="5" t="s">
        <v>27</v>
      </c>
      <c r="J7881" s="5">
        <v>1404</v>
      </c>
      <c r="K7881" s="5">
        <v>1</v>
      </c>
      <c r="L7881" s="5" t="s">
        <v>15</v>
      </c>
    </row>
    <row r="7882" spans="1:12" x14ac:dyDescent="0.25">
      <c r="A7882">
        <v>8843</v>
      </c>
      <c r="B7882" s="3">
        <v>20369518</v>
      </c>
      <c r="C7882" t="s">
        <v>2547</v>
      </c>
      <c r="D7882">
        <v>1</v>
      </c>
      <c r="E7882" t="s">
        <v>564</v>
      </c>
      <c r="F7882">
        <v>59744</v>
      </c>
      <c r="G7882">
        <v>5823495</v>
      </c>
      <c r="H7882" s="4">
        <v>43130</v>
      </c>
      <c r="I7882" t="s">
        <v>27</v>
      </c>
      <c r="J7882">
        <v>1404</v>
      </c>
      <c r="K7882">
        <v>1</v>
      </c>
      <c r="L7882" t="s">
        <v>15</v>
      </c>
    </row>
    <row r="7883" spans="1:12" x14ac:dyDescent="0.25">
      <c r="A7883">
        <v>8843</v>
      </c>
      <c r="B7883" s="3">
        <v>20369518</v>
      </c>
      <c r="C7883" t="s">
        <v>2547</v>
      </c>
      <c r="D7883">
        <v>3</v>
      </c>
      <c r="E7883" t="s">
        <v>13</v>
      </c>
      <c r="F7883">
        <v>24169</v>
      </c>
      <c r="G7883">
        <v>142687</v>
      </c>
      <c r="H7883" s="4">
        <v>43159</v>
      </c>
      <c r="I7883" t="s">
        <v>27</v>
      </c>
      <c r="J7883">
        <v>1404</v>
      </c>
      <c r="K7883">
        <v>1</v>
      </c>
      <c r="L7883" t="s">
        <v>15</v>
      </c>
    </row>
    <row r="7884" spans="1:12" x14ac:dyDescent="0.25">
      <c r="A7884">
        <v>8843</v>
      </c>
      <c r="B7884" s="3">
        <v>20369518</v>
      </c>
      <c r="C7884" t="s">
        <v>2547</v>
      </c>
      <c r="D7884">
        <v>2</v>
      </c>
      <c r="E7884" t="s">
        <v>16</v>
      </c>
      <c r="F7884">
        <v>24168</v>
      </c>
      <c r="G7884">
        <v>252313</v>
      </c>
      <c r="H7884" s="4">
        <v>43159</v>
      </c>
      <c r="I7884" t="s">
        <v>27</v>
      </c>
      <c r="J7884">
        <v>1404</v>
      </c>
      <c r="K7884">
        <v>1</v>
      </c>
      <c r="L7884" t="s">
        <v>15</v>
      </c>
    </row>
    <row r="7885" spans="1:12" x14ac:dyDescent="0.25">
      <c r="A7885">
        <v>8843</v>
      </c>
      <c r="B7885" s="3">
        <v>20369518</v>
      </c>
      <c r="C7885" t="s">
        <v>2547</v>
      </c>
      <c r="D7885">
        <v>46</v>
      </c>
      <c r="E7885" t="s">
        <v>753</v>
      </c>
      <c r="F7885">
        <v>61725</v>
      </c>
      <c r="G7885">
        <v>1625414</v>
      </c>
      <c r="H7885" s="4">
        <v>43159</v>
      </c>
      <c r="I7885" t="s">
        <v>27</v>
      </c>
      <c r="J7885">
        <v>1404</v>
      </c>
      <c r="K7885">
        <v>1</v>
      </c>
      <c r="L7885" t="s">
        <v>15</v>
      </c>
    </row>
    <row r="7886" spans="1:12" x14ac:dyDescent="0.25">
      <c r="A7886">
        <v>8843</v>
      </c>
      <c r="B7886" s="3">
        <v>20369518</v>
      </c>
      <c r="C7886" t="s">
        <v>2547</v>
      </c>
      <c r="D7886">
        <v>1</v>
      </c>
      <c r="E7886" t="s">
        <v>17</v>
      </c>
      <c r="F7886">
        <v>24170</v>
      </c>
      <c r="G7886">
        <v>2162018</v>
      </c>
      <c r="H7886" s="4">
        <v>43159</v>
      </c>
      <c r="I7886" t="s">
        <v>27</v>
      </c>
      <c r="J7886">
        <v>1404</v>
      </c>
      <c r="K7886">
        <v>1</v>
      </c>
      <c r="L7886" t="s">
        <v>15</v>
      </c>
    </row>
    <row r="7887" spans="1:12" x14ac:dyDescent="0.25">
      <c r="A7887">
        <v>8841</v>
      </c>
      <c r="B7887" s="3">
        <v>23498516</v>
      </c>
      <c r="C7887" t="s">
        <v>2548</v>
      </c>
      <c r="D7887">
        <v>3</v>
      </c>
      <c r="E7887" t="s">
        <v>13</v>
      </c>
      <c r="F7887">
        <v>24163</v>
      </c>
      <c r="G7887">
        <v>143500</v>
      </c>
      <c r="H7887" s="4">
        <v>43130</v>
      </c>
      <c r="I7887" t="s">
        <v>153</v>
      </c>
      <c r="J7887">
        <v>601</v>
      </c>
      <c r="K7887">
        <v>1</v>
      </c>
      <c r="L7887" t="s">
        <v>15</v>
      </c>
    </row>
    <row r="7888" spans="1:12" x14ac:dyDescent="0.25">
      <c r="A7888">
        <v>8841</v>
      </c>
      <c r="B7888" s="3">
        <v>23498516</v>
      </c>
      <c r="C7888" t="s">
        <v>2548</v>
      </c>
      <c r="D7888">
        <v>2</v>
      </c>
      <c r="E7888" t="s">
        <v>16</v>
      </c>
      <c r="F7888">
        <v>24162</v>
      </c>
      <c r="G7888">
        <v>254000</v>
      </c>
      <c r="H7888" s="4">
        <v>43130</v>
      </c>
      <c r="I7888" t="s">
        <v>153</v>
      </c>
      <c r="J7888">
        <v>601</v>
      </c>
      <c r="K7888">
        <v>1</v>
      </c>
      <c r="L7888" t="s">
        <v>15</v>
      </c>
    </row>
    <row r="7889" spans="1:12" x14ac:dyDescent="0.25">
      <c r="A7889">
        <v>8841</v>
      </c>
      <c r="B7889" s="3">
        <v>23498516</v>
      </c>
      <c r="C7889" t="s">
        <v>2548</v>
      </c>
      <c r="D7889">
        <v>13</v>
      </c>
      <c r="E7889" t="s">
        <v>350</v>
      </c>
      <c r="F7889">
        <v>62528</v>
      </c>
      <c r="G7889">
        <v>1709295</v>
      </c>
      <c r="H7889" s="4">
        <v>43159</v>
      </c>
      <c r="I7889" t="s">
        <v>153</v>
      </c>
      <c r="J7889">
        <v>601</v>
      </c>
      <c r="K7889">
        <v>1</v>
      </c>
      <c r="L7889" t="s">
        <v>15</v>
      </c>
    </row>
    <row r="7890" spans="1:12" x14ac:dyDescent="0.25">
      <c r="A7890">
        <v>8841</v>
      </c>
      <c r="B7890" s="3">
        <v>23498516</v>
      </c>
      <c r="C7890" t="s">
        <v>2548</v>
      </c>
      <c r="D7890">
        <v>1</v>
      </c>
      <c r="E7890" t="s">
        <v>17</v>
      </c>
      <c r="F7890">
        <v>24164</v>
      </c>
      <c r="G7890">
        <v>2617215</v>
      </c>
      <c r="H7890" s="4">
        <v>43130</v>
      </c>
      <c r="I7890" t="s">
        <v>153</v>
      </c>
      <c r="J7890">
        <v>601</v>
      </c>
      <c r="K7890">
        <v>1</v>
      </c>
      <c r="L7890" t="s">
        <v>15</v>
      </c>
    </row>
    <row r="7891" spans="1:12" s="5" customFormat="1" x14ac:dyDescent="0.25">
      <c r="A7891" s="5">
        <v>8837</v>
      </c>
      <c r="B7891" s="6">
        <v>46355698</v>
      </c>
      <c r="C7891" s="5" t="s">
        <v>2549</v>
      </c>
      <c r="D7891" s="5">
        <v>1</v>
      </c>
      <c r="E7891" s="5" t="s">
        <v>564</v>
      </c>
      <c r="F7891" s="5">
        <v>62356</v>
      </c>
      <c r="G7891" s="5">
        <v>1900000</v>
      </c>
      <c r="H7891" s="7">
        <v>43077</v>
      </c>
      <c r="I7891" s="5" t="s">
        <v>1767</v>
      </c>
      <c r="J7891" s="5">
        <v>424</v>
      </c>
      <c r="K7891" s="5">
        <v>2</v>
      </c>
      <c r="L7891" s="5" t="s">
        <v>39</v>
      </c>
    </row>
    <row r="7892" spans="1:12" s="5" customFormat="1" x14ac:dyDescent="0.25">
      <c r="A7892" s="5">
        <v>8837</v>
      </c>
      <c r="B7892" s="6">
        <v>46355698</v>
      </c>
      <c r="C7892" s="5" t="s">
        <v>2549</v>
      </c>
      <c r="D7892" s="5">
        <v>3</v>
      </c>
      <c r="E7892" s="5" t="s">
        <v>13</v>
      </c>
      <c r="F7892" s="5">
        <v>24151</v>
      </c>
      <c r="G7892" s="5">
        <v>21000</v>
      </c>
      <c r="H7892" s="7">
        <v>43099</v>
      </c>
      <c r="I7892" s="5" t="s">
        <v>1767</v>
      </c>
      <c r="J7892" s="5">
        <v>424</v>
      </c>
      <c r="K7892" s="5">
        <v>2</v>
      </c>
      <c r="L7892" s="5" t="s">
        <v>39</v>
      </c>
    </row>
    <row r="7893" spans="1:12" s="5" customFormat="1" x14ac:dyDescent="0.25">
      <c r="A7893" s="5">
        <v>8837</v>
      </c>
      <c r="B7893" s="6">
        <v>46355698</v>
      </c>
      <c r="C7893" s="5" t="s">
        <v>2549</v>
      </c>
      <c r="D7893" s="5">
        <v>2</v>
      </c>
      <c r="E7893" s="5" t="s">
        <v>16</v>
      </c>
      <c r="F7893" s="5">
        <v>24150</v>
      </c>
      <c r="G7893" s="5">
        <v>33000</v>
      </c>
      <c r="H7893" s="7">
        <v>43099</v>
      </c>
      <c r="I7893" s="5" t="s">
        <v>1767</v>
      </c>
      <c r="J7893" s="5">
        <v>424</v>
      </c>
      <c r="K7893" s="5">
        <v>2</v>
      </c>
      <c r="L7893" s="5" t="s">
        <v>39</v>
      </c>
    </row>
    <row r="7894" spans="1:12" s="5" customFormat="1" x14ac:dyDescent="0.25">
      <c r="A7894" s="5">
        <v>8837</v>
      </c>
      <c r="B7894" s="6">
        <v>46355698</v>
      </c>
      <c r="C7894" s="5" t="s">
        <v>2549</v>
      </c>
      <c r="D7894" s="5">
        <v>34</v>
      </c>
      <c r="E7894" s="5" t="s">
        <v>147</v>
      </c>
      <c r="F7894" s="5">
        <v>62600</v>
      </c>
      <c r="G7894" s="5">
        <v>199200</v>
      </c>
      <c r="H7894" s="7">
        <v>43130</v>
      </c>
      <c r="I7894" s="5" t="s">
        <v>1767</v>
      </c>
      <c r="J7894" s="5">
        <v>424</v>
      </c>
      <c r="K7894" s="5">
        <v>2</v>
      </c>
      <c r="L7894" s="5" t="s">
        <v>15</v>
      </c>
    </row>
    <row r="7895" spans="1:12" s="5" customFormat="1" x14ac:dyDescent="0.25">
      <c r="A7895" s="5">
        <v>8837</v>
      </c>
      <c r="B7895" s="6">
        <v>46355698</v>
      </c>
      <c r="C7895" s="5" t="s">
        <v>2549</v>
      </c>
      <c r="D7895" s="5">
        <v>34</v>
      </c>
      <c r="E7895" s="5" t="s">
        <v>147</v>
      </c>
      <c r="F7895" s="5">
        <v>60500</v>
      </c>
      <c r="G7895" s="5">
        <v>15100</v>
      </c>
      <c r="H7895" s="7">
        <v>43102</v>
      </c>
      <c r="I7895" s="5" t="s">
        <v>1767</v>
      </c>
      <c r="J7895" s="5">
        <v>424</v>
      </c>
      <c r="K7895" s="5">
        <v>2</v>
      </c>
      <c r="L7895" s="5" t="s">
        <v>15</v>
      </c>
    </row>
    <row r="7896" spans="1:12" s="5" customFormat="1" x14ac:dyDescent="0.25">
      <c r="A7896" s="5">
        <v>8837</v>
      </c>
      <c r="B7896" s="6">
        <v>46355698</v>
      </c>
      <c r="C7896" s="5" t="s">
        <v>2549</v>
      </c>
      <c r="D7896" s="5">
        <v>1</v>
      </c>
      <c r="E7896" s="5" t="s">
        <v>17</v>
      </c>
      <c r="F7896" s="5">
        <v>24152</v>
      </c>
      <c r="G7896" s="5">
        <v>600000</v>
      </c>
      <c r="H7896" s="7">
        <v>43099</v>
      </c>
      <c r="I7896" s="5" t="s">
        <v>1767</v>
      </c>
      <c r="J7896" s="5">
        <v>424</v>
      </c>
      <c r="K7896" s="5">
        <v>2</v>
      </c>
      <c r="L7896" s="5" t="s">
        <v>39</v>
      </c>
    </row>
    <row r="7897" spans="1:12" x14ac:dyDescent="0.25">
      <c r="A7897">
        <v>8835</v>
      </c>
      <c r="B7897" s="3">
        <v>21061700</v>
      </c>
      <c r="C7897" t="s">
        <v>2550</v>
      </c>
      <c r="D7897">
        <v>3</v>
      </c>
      <c r="E7897" t="s">
        <v>13</v>
      </c>
      <c r="F7897">
        <v>24145</v>
      </c>
      <c r="G7897">
        <v>60000</v>
      </c>
      <c r="H7897" s="4">
        <v>43130</v>
      </c>
      <c r="I7897" t="s">
        <v>612</v>
      </c>
      <c r="J7897">
        <v>461</v>
      </c>
      <c r="K7897">
        <v>1</v>
      </c>
      <c r="L7897" t="s">
        <v>15</v>
      </c>
    </row>
    <row r="7898" spans="1:12" x14ac:dyDescent="0.25">
      <c r="A7898">
        <v>8835</v>
      </c>
      <c r="B7898" s="3">
        <v>21061700</v>
      </c>
      <c r="C7898" t="s">
        <v>2550</v>
      </c>
      <c r="D7898">
        <v>2</v>
      </c>
      <c r="E7898" t="s">
        <v>16</v>
      </c>
      <c r="F7898">
        <v>24144</v>
      </c>
      <c r="G7898">
        <v>96000</v>
      </c>
      <c r="H7898" s="4">
        <v>43130</v>
      </c>
      <c r="I7898" t="s">
        <v>612</v>
      </c>
      <c r="J7898">
        <v>461</v>
      </c>
      <c r="K7898">
        <v>1</v>
      </c>
      <c r="L7898" t="s">
        <v>15</v>
      </c>
    </row>
    <row r="7899" spans="1:12" x14ac:dyDescent="0.25">
      <c r="A7899">
        <v>8835</v>
      </c>
      <c r="B7899" s="3">
        <v>21061700</v>
      </c>
      <c r="C7899" t="s">
        <v>2550</v>
      </c>
      <c r="D7899">
        <v>1</v>
      </c>
      <c r="E7899" t="s">
        <v>17</v>
      </c>
      <c r="F7899">
        <v>24146</v>
      </c>
      <c r="G7899">
        <v>960000</v>
      </c>
      <c r="H7899" s="4">
        <v>43130</v>
      </c>
      <c r="I7899" t="s">
        <v>612</v>
      </c>
      <c r="J7899">
        <v>461</v>
      </c>
      <c r="K7899">
        <v>1</v>
      </c>
      <c r="L7899" t="s">
        <v>15</v>
      </c>
    </row>
    <row r="7900" spans="1:12" x14ac:dyDescent="0.25">
      <c r="A7900">
        <v>8831</v>
      </c>
      <c r="B7900" s="3">
        <v>33136028</v>
      </c>
      <c r="C7900" t="s">
        <v>2551</v>
      </c>
      <c r="D7900">
        <v>1</v>
      </c>
      <c r="E7900" t="s">
        <v>564</v>
      </c>
      <c r="F7900">
        <v>60788</v>
      </c>
      <c r="G7900">
        <v>12175290</v>
      </c>
      <c r="H7900" s="4">
        <v>43159</v>
      </c>
      <c r="I7900" t="s">
        <v>31</v>
      </c>
      <c r="J7900">
        <v>500</v>
      </c>
      <c r="K7900">
        <v>1</v>
      </c>
      <c r="L7900" t="s">
        <v>15</v>
      </c>
    </row>
    <row r="7901" spans="1:12" x14ac:dyDescent="0.25">
      <c r="A7901">
        <v>8831</v>
      </c>
      <c r="B7901" s="3">
        <v>33136028</v>
      </c>
      <c r="C7901" t="s">
        <v>2551</v>
      </c>
      <c r="D7901">
        <v>3</v>
      </c>
      <c r="E7901" t="s">
        <v>13</v>
      </c>
      <c r="F7901">
        <v>24133</v>
      </c>
      <c r="G7901">
        <v>143500</v>
      </c>
      <c r="H7901" s="4">
        <v>43130</v>
      </c>
      <c r="I7901" t="s">
        <v>31</v>
      </c>
      <c r="J7901">
        <v>500</v>
      </c>
      <c r="K7901">
        <v>1</v>
      </c>
      <c r="L7901" t="s">
        <v>15</v>
      </c>
    </row>
    <row r="7902" spans="1:12" x14ac:dyDescent="0.25">
      <c r="A7902">
        <v>8831</v>
      </c>
      <c r="B7902" s="3">
        <v>33136028</v>
      </c>
      <c r="C7902" t="s">
        <v>2551</v>
      </c>
      <c r="D7902">
        <v>2</v>
      </c>
      <c r="E7902" t="s">
        <v>16</v>
      </c>
      <c r="F7902">
        <v>24132</v>
      </c>
      <c r="G7902">
        <v>254000</v>
      </c>
      <c r="H7902" s="4">
        <v>43130</v>
      </c>
      <c r="I7902" t="s">
        <v>31</v>
      </c>
      <c r="J7902">
        <v>500</v>
      </c>
      <c r="K7902">
        <v>1</v>
      </c>
      <c r="L7902" t="s">
        <v>15</v>
      </c>
    </row>
    <row r="7903" spans="1:12" x14ac:dyDescent="0.25">
      <c r="A7903">
        <v>8831</v>
      </c>
      <c r="B7903" s="3">
        <v>33136028</v>
      </c>
      <c r="C7903" t="s">
        <v>2551</v>
      </c>
      <c r="D7903">
        <v>46</v>
      </c>
      <c r="E7903" t="s">
        <v>753</v>
      </c>
      <c r="F7903">
        <v>61743</v>
      </c>
      <c r="G7903">
        <v>2224915</v>
      </c>
      <c r="H7903" s="4">
        <v>43159</v>
      </c>
      <c r="I7903" t="s">
        <v>31</v>
      </c>
      <c r="J7903">
        <v>500</v>
      </c>
      <c r="K7903">
        <v>1</v>
      </c>
      <c r="L7903" t="s">
        <v>15</v>
      </c>
    </row>
    <row r="7904" spans="1:12" x14ac:dyDescent="0.25">
      <c r="A7904">
        <v>8831</v>
      </c>
      <c r="B7904" s="3">
        <v>33136028</v>
      </c>
      <c r="C7904" t="s">
        <v>2551</v>
      </c>
      <c r="D7904">
        <v>1</v>
      </c>
      <c r="E7904" t="s">
        <v>17</v>
      </c>
      <c r="F7904">
        <v>24134</v>
      </c>
      <c r="G7904">
        <v>10659253</v>
      </c>
      <c r="H7904" s="4">
        <v>43130</v>
      </c>
      <c r="I7904" t="s">
        <v>31</v>
      </c>
      <c r="J7904">
        <v>500</v>
      </c>
      <c r="K7904">
        <v>1</v>
      </c>
      <c r="L7904" t="s">
        <v>15</v>
      </c>
    </row>
    <row r="7905" spans="1:12" x14ac:dyDescent="0.25">
      <c r="A7905">
        <v>8824</v>
      </c>
      <c r="B7905" s="3">
        <v>60287572</v>
      </c>
      <c r="C7905" t="s">
        <v>2552</v>
      </c>
      <c r="D7905">
        <v>3</v>
      </c>
      <c r="E7905" t="s">
        <v>13</v>
      </c>
      <c r="F7905">
        <v>24121</v>
      </c>
      <c r="G7905">
        <v>144000</v>
      </c>
      <c r="H7905" s="4">
        <v>43130</v>
      </c>
      <c r="I7905" t="s">
        <v>55</v>
      </c>
      <c r="J7905">
        <v>2200</v>
      </c>
      <c r="K7905">
        <v>1</v>
      </c>
      <c r="L7905" t="s">
        <v>15</v>
      </c>
    </row>
    <row r="7906" spans="1:12" x14ac:dyDescent="0.25">
      <c r="A7906">
        <v>8824</v>
      </c>
      <c r="B7906" s="3">
        <v>60287572</v>
      </c>
      <c r="C7906" t="s">
        <v>2552</v>
      </c>
      <c r="D7906">
        <v>2</v>
      </c>
      <c r="E7906" t="s">
        <v>16</v>
      </c>
      <c r="F7906">
        <v>24120</v>
      </c>
      <c r="G7906">
        <v>255000</v>
      </c>
      <c r="H7906" s="4">
        <v>43130</v>
      </c>
      <c r="I7906" t="s">
        <v>55</v>
      </c>
      <c r="J7906">
        <v>2200</v>
      </c>
      <c r="K7906">
        <v>1</v>
      </c>
      <c r="L7906" t="s">
        <v>15</v>
      </c>
    </row>
    <row r="7907" spans="1:12" x14ac:dyDescent="0.25">
      <c r="A7907">
        <v>8824</v>
      </c>
      <c r="B7907" s="3">
        <v>60287572</v>
      </c>
      <c r="C7907" t="s">
        <v>2552</v>
      </c>
      <c r="D7907">
        <v>1</v>
      </c>
      <c r="E7907" t="s">
        <v>17</v>
      </c>
      <c r="F7907">
        <v>24122</v>
      </c>
      <c r="G7907">
        <v>4424028</v>
      </c>
      <c r="H7907" s="4">
        <v>43130</v>
      </c>
      <c r="I7907" t="s">
        <v>55</v>
      </c>
      <c r="J7907">
        <v>2200</v>
      </c>
      <c r="K7907">
        <v>1</v>
      </c>
      <c r="L7907" t="s">
        <v>15</v>
      </c>
    </row>
    <row r="7908" spans="1:12" x14ac:dyDescent="0.25">
      <c r="A7908">
        <v>8794</v>
      </c>
      <c r="B7908" s="3">
        <v>52964368</v>
      </c>
      <c r="C7908" t="s">
        <v>2553</v>
      </c>
      <c r="D7908">
        <v>1</v>
      </c>
      <c r="E7908" t="s">
        <v>564</v>
      </c>
      <c r="F7908">
        <v>56753</v>
      </c>
      <c r="G7908">
        <v>13382294</v>
      </c>
      <c r="H7908" s="4">
        <v>43130</v>
      </c>
      <c r="I7908" t="s">
        <v>223</v>
      </c>
      <c r="J7908">
        <v>1400</v>
      </c>
      <c r="K7908">
        <v>1</v>
      </c>
      <c r="L7908" t="s">
        <v>15</v>
      </c>
    </row>
    <row r="7909" spans="1:12" x14ac:dyDescent="0.25">
      <c r="A7909">
        <v>8794</v>
      </c>
      <c r="B7909" s="3">
        <v>52964368</v>
      </c>
      <c r="C7909" t="s">
        <v>2553</v>
      </c>
      <c r="D7909">
        <v>3</v>
      </c>
      <c r="E7909" t="s">
        <v>13</v>
      </c>
      <c r="F7909">
        <v>24070</v>
      </c>
      <c r="G7909">
        <v>145000</v>
      </c>
      <c r="H7909" s="4">
        <v>43130</v>
      </c>
      <c r="I7909" t="s">
        <v>223</v>
      </c>
      <c r="J7909">
        <v>1400</v>
      </c>
      <c r="K7909">
        <v>1</v>
      </c>
      <c r="L7909" t="s">
        <v>15</v>
      </c>
    </row>
    <row r="7910" spans="1:12" x14ac:dyDescent="0.25">
      <c r="A7910">
        <v>8794</v>
      </c>
      <c r="B7910" s="3">
        <v>52964368</v>
      </c>
      <c r="C7910" t="s">
        <v>2553</v>
      </c>
      <c r="D7910">
        <v>2</v>
      </c>
      <c r="E7910" t="s">
        <v>16</v>
      </c>
      <c r="F7910">
        <v>24069</v>
      </c>
      <c r="G7910">
        <v>257000</v>
      </c>
      <c r="H7910" s="4">
        <v>43130</v>
      </c>
      <c r="I7910" t="s">
        <v>223</v>
      </c>
      <c r="J7910">
        <v>1400</v>
      </c>
      <c r="K7910">
        <v>1</v>
      </c>
      <c r="L7910" t="s">
        <v>15</v>
      </c>
    </row>
    <row r="7911" spans="1:12" x14ac:dyDescent="0.25">
      <c r="A7911">
        <v>8794</v>
      </c>
      <c r="B7911" s="3">
        <v>52964368</v>
      </c>
      <c r="C7911" t="s">
        <v>2553</v>
      </c>
      <c r="D7911">
        <v>1</v>
      </c>
      <c r="E7911" t="s">
        <v>17</v>
      </c>
      <c r="F7911">
        <v>24071</v>
      </c>
      <c r="G7911">
        <v>11409003</v>
      </c>
      <c r="H7911" s="4">
        <v>43130</v>
      </c>
      <c r="I7911" t="s">
        <v>223</v>
      </c>
      <c r="J7911">
        <v>1400</v>
      </c>
      <c r="K7911">
        <v>1</v>
      </c>
      <c r="L7911" t="s">
        <v>15</v>
      </c>
    </row>
    <row r="7912" spans="1:12" s="5" customFormat="1" x14ac:dyDescent="0.25">
      <c r="A7912" s="5">
        <v>8793</v>
      </c>
      <c r="B7912" s="6">
        <v>30321907</v>
      </c>
      <c r="C7912" s="5" t="s">
        <v>2554</v>
      </c>
      <c r="D7912" s="5">
        <v>3</v>
      </c>
      <c r="E7912" s="5" t="s">
        <v>13</v>
      </c>
      <c r="F7912" s="5">
        <v>24067</v>
      </c>
      <c r="G7912" s="5">
        <v>145000</v>
      </c>
      <c r="H7912" s="7">
        <v>43130</v>
      </c>
      <c r="I7912" s="5" t="s">
        <v>223</v>
      </c>
      <c r="J7912" s="5">
        <v>1400</v>
      </c>
      <c r="K7912" s="5">
        <v>1</v>
      </c>
      <c r="L7912" s="5" t="s">
        <v>15</v>
      </c>
    </row>
    <row r="7913" spans="1:12" s="5" customFormat="1" x14ac:dyDescent="0.25">
      <c r="A7913" s="5">
        <v>8793</v>
      </c>
      <c r="B7913" s="6">
        <v>30321907</v>
      </c>
      <c r="C7913" s="5" t="s">
        <v>2554</v>
      </c>
      <c r="D7913" s="5">
        <v>2</v>
      </c>
      <c r="E7913" s="5" t="s">
        <v>16</v>
      </c>
      <c r="F7913" s="5">
        <v>24066</v>
      </c>
      <c r="G7913" s="5">
        <v>257000</v>
      </c>
      <c r="H7913" s="7">
        <v>43130</v>
      </c>
      <c r="I7913" s="5" t="s">
        <v>223</v>
      </c>
      <c r="J7913" s="5">
        <v>1400</v>
      </c>
      <c r="K7913" s="5">
        <v>1</v>
      </c>
      <c r="L7913" s="5" t="s">
        <v>15</v>
      </c>
    </row>
    <row r="7914" spans="1:12" s="5" customFormat="1" x14ac:dyDescent="0.25">
      <c r="A7914" s="5">
        <v>8793</v>
      </c>
      <c r="B7914" s="6">
        <v>30321907</v>
      </c>
      <c r="C7914" s="5" t="s">
        <v>2554</v>
      </c>
      <c r="D7914" s="5">
        <v>42</v>
      </c>
      <c r="E7914" s="5" t="s">
        <v>350</v>
      </c>
      <c r="F7914" s="5">
        <v>62142</v>
      </c>
      <c r="G7914" s="5">
        <v>6700000</v>
      </c>
      <c r="H7914" s="7">
        <v>43051</v>
      </c>
      <c r="I7914" s="5" t="s">
        <v>223</v>
      </c>
      <c r="J7914" s="5">
        <v>1400</v>
      </c>
      <c r="K7914" s="5">
        <v>1</v>
      </c>
      <c r="L7914" s="5" t="s">
        <v>39</v>
      </c>
    </row>
    <row r="7915" spans="1:12" s="5" customFormat="1" x14ac:dyDescent="0.25">
      <c r="A7915" s="5">
        <v>8793</v>
      </c>
      <c r="B7915" s="6">
        <v>30321907</v>
      </c>
      <c r="C7915" s="5" t="s">
        <v>2554</v>
      </c>
      <c r="D7915" s="5">
        <v>1</v>
      </c>
      <c r="E7915" s="5" t="s">
        <v>17</v>
      </c>
      <c r="F7915" s="5">
        <v>24068</v>
      </c>
      <c r="G7915" s="5">
        <v>4667107</v>
      </c>
      <c r="H7915" s="7">
        <v>43130</v>
      </c>
      <c r="I7915" s="5" t="s">
        <v>223</v>
      </c>
      <c r="J7915" s="5">
        <v>1400</v>
      </c>
      <c r="K7915" s="5">
        <v>1</v>
      </c>
      <c r="L7915" s="5" t="s">
        <v>15</v>
      </c>
    </row>
    <row r="7916" spans="1:12" x14ac:dyDescent="0.25">
      <c r="A7916">
        <v>8788</v>
      </c>
      <c r="B7916" s="3">
        <v>28225173</v>
      </c>
      <c r="C7916" t="s">
        <v>2555</v>
      </c>
      <c r="D7916">
        <v>3</v>
      </c>
      <c r="E7916" t="s">
        <v>13</v>
      </c>
      <c r="F7916">
        <v>24052</v>
      </c>
      <c r="G7916">
        <v>142750</v>
      </c>
      <c r="H7916" s="4">
        <v>43159</v>
      </c>
      <c r="I7916" t="s">
        <v>359</v>
      </c>
      <c r="J7916">
        <v>2700</v>
      </c>
      <c r="K7916">
        <v>2</v>
      </c>
      <c r="L7916" t="s">
        <v>15</v>
      </c>
    </row>
    <row r="7917" spans="1:12" x14ac:dyDescent="0.25">
      <c r="A7917">
        <v>8788</v>
      </c>
      <c r="B7917" s="3">
        <v>28225173</v>
      </c>
      <c r="C7917" t="s">
        <v>2555</v>
      </c>
      <c r="D7917">
        <v>2</v>
      </c>
      <c r="E7917" t="s">
        <v>16</v>
      </c>
      <c r="F7917">
        <v>24051</v>
      </c>
      <c r="G7917">
        <v>253750</v>
      </c>
      <c r="H7917" s="4">
        <v>43159</v>
      </c>
      <c r="I7917" t="s">
        <v>359</v>
      </c>
      <c r="J7917">
        <v>2700</v>
      </c>
      <c r="K7917">
        <v>2</v>
      </c>
      <c r="L7917" t="s">
        <v>15</v>
      </c>
    </row>
    <row r="7918" spans="1:12" x14ac:dyDescent="0.25">
      <c r="A7918">
        <v>8788</v>
      </c>
      <c r="B7918" s="3">
        <v>28225173</v>
      </c>
      <c r="C7918" t="s">
        <v>2555</v>
      </c>
      <c r="D7918">
        <v>13</v>
      </c>
      <c r="E7918" t="s">
        <v>350</v>
      </c>
      <c r="F7918">
        <v>62633</v>
      </c>
      <c r="G7918">
        <v>4100000</v>
      </c>
      <c r="H7918" s="4">
        <v>43113</v>
      </c>
      <c r="I7918" t="s">
        <v>359</v>
      </c>
      <c r="J7918">
        <v>2700</v>
      </c>
      <c r="K7918">
        <v>2</v>
      </c>
      <c r="L7918" t="s">
        <v>15</v>
      </c>
    </row>
    <row r="7919" spans="1:12" x14ac:dyDescent="0.25">
      <c r="A7919">
        <v>8788</v>
      </c>
      <c r="B7919" s="3">
        <v>28225173</v>
      </c>
      <c r="C7919" t="s">
        <v>2555</v>
      </c>
      <c r="D7919">
        <v>1</v>
      </c>
      <c r="E7919" t="s">
        <v>17</v>
      </c>
      <c r="F7919">
        <v>24053</v>
      </c>
      <c r="G7919">
        <v>4130994</v>
      </c>
      <c r="H7919" s="4">
        <v>43159</v>
      </c>
      <c r="I7919" t="s">
        <v>359</v>
      </c>
      <c r="J7919">
        <v>2700</v>
      </c>
      <c r="K7919">
        <v>2</v>
      </c>
      <c r="L7919" t="s">
        <v>15</v>
      </c>
    </row>
    <row r="7920" spans="1:12" s="5" customFormat="1" x14ac:dyDescent="0.25">
      <c r="A7920" s="5">
        <v>8787</v>
      </c>
      <c r="B7920" s="6">
        <v>54259688</v>
      </c>
      <c r="C7920" s="5" t="s">
        <v>2556</v>
      </c>
      <c r="D7920" s="5">
        <v>3</v>
      </c>
      <c r="E7920" s="5" t="s">
        <v>13</v>
      </c>
      <c r="F7920" s="5">
        <v>24049</v>
      </c>
      <c r="G7920" s="5">
        <v>17500</v>
      </c>
      <c r="H7920" s="7">
        <v>43099</v>
      </c>
      <c r="I7920" s="5" t="s">
        <v>114</v>
      </c>
      <c r="J7920" s="5">
        <v>1299</v>
      </c>
      <c r="K7920" s="5">
        <v>1</v>
      </c>
      <c r="L7920" s="5" t="s">
        <v>39</v>
      </c>
    </row>
    <row r="7921" spans="1:12" s="5" customFormat="1" x14ac:dyDescent="0.25">
      <c r="A7921" s="5">
        <v>8787</v>
      </c>
      <c r="B7921" s="6">
        <v>54259688</v>
      </c>
      <c r="C7921" s="5" t="s">
        <v>2556</v>
      </c>
      <c r="D7921" s="5">
        <v>2</v>
      </c>
      <c r="E7921" s="5" t="s">
        <v>16</v>
      </c>
      <c r="F7921" s="5">
        <v>24048</v>
      </c>
      <c r="G7921" s="5">
        <v>29000</v>
      </c>
      <c r="H7921" s="7">
        <v>43099</v>
      </c>
      <c r="I7921" s="5" t="s">
        <v>114</v>
      </c>
      <c r="J7921" s="5">
        <v>1299</v>
      </c>
      <c r="K7921" s="5">
        <v>1</v>
      </c>
      <c r="L7921" s="5" t="s">
        <v>39</v>
      </c>
    </row>
    <row r="7922" spans="1:12" s="5" customFormat="1" x14ac:dyDescent="0.25">
      <c r="A7922" s="5">
        <v>8787</v>
      </c>
      <c r="B7922" s="6">
        <v>54259688</v>
      </c>
      <c r="C7922" s="5" t="s">
        <v>2556</v>
      </c>
      <c r="D7922" s="5">
        <v>1</v>
      </c>
      <c r="E7922" s="5" t="s">
        <v>17</v>
      </c>
      <c r="F7922" s="5">
        <v>24050</v>
      </c>
      <c r="G7922" s="5">
        <v>800000</v>
      </c>
      <c r="H7922" s="7">
        <v>43099</v>
      </c>
      <c r="I7922" s="5" t="s">
        <v>114</v>
      </c>
      <c r="J7922" s="5">
        <v>1299</v>
      </c>
      <c r="K7922" s="5">
        <v>1</v>
      </c>
      <c r="L7922" s="5" t="s">
        <v>39</v>
      </c>
    </row>
    <row r="7923" spans="1:12" x14ac:dyDescent="0.25">
      <c r="A7923">
        <v>8786</v>
      </c>
      <c r="B7923" s="3">
        <v>49752846</v>
      </c>
      <c r="C7923" t="s">
        <v>2557</v>
      </c>
      <c r="D7923">
        <v>1</v>
      </c>
      <c r="E7923" t="s">
        <v>564</v>
      </c>
      <c r="F7923">
        <v>62290</v>
      </c>
      <c r="G7923">
        <v>5579686</v>
      </c>
      <c r="H7923" s="4">
        <v>43159</v>
      </c>
      <c r="I7923" t="s">
        <v>125</v>
      </c>
      <c r="J7923">
        <v>1102</v>
      </c>
      <c r="K7923">
        <v>1</v>
      </c>
      <c r="L7923" t="s">
        <v>15</v>
      </c>
    </row>
    <row r="7924" spans="1:12" x14ac:dyDescent="0.25">
      <c r="A7924">
        <v>8786</v>
      </c>
      <c r="B7924" s="3">
        <v>49752846</v>
      </c>
      <c r="C7924" t="s">
        <v>2557</v>
      </c>
      <c r="D7924">
        <v>3</v>
      </c>
      <c r="E7924" t="s">
        <v>13</v>
      </c>
      <c r="F7924">
        <v>24044</v>
      </c>
      <c r="G7924">
        <v>143875</v>
      </c>
      <c r="H7924" s="4">
        <v>43130</v>
      </c>
      <c r="I7924" t="s">
        <v>125</v>
      </c>
      <c r="J7924">
        <v>1102</v>
      </c>
      <c r="K7924">
        <v>1</v>
      </c>
      <c r="L7924" t="s">
        <v>15</v>
      </c>
    </row>
    <row r="7925" spans="1:12" x14ac:dyDescent="0.25">
      <c r="A7925">
        <v>8786</v>
      </c>
      <c r="B7925" s="3">
        <v>49752846</v>
      </c>
      <c r="C7925" t="s">
        <v>2557</v>
      </c>
      <c r="D7925">
        <v>2</v>
      </c>
      <c r="E7925" t="s">
        <v>16</v>
      </c>
      <c r="F7925">
        <v>24043</v>
      </c>
      <c r="G7925">
        <v>257625</v>
      </c>
      <c r="H7925" s="4">
        <v>43130</v>
      </c>
      <c r="I7925" t="s">
        <v>125</v>
      </c>
      <c r="J7925">
        <v>1102</v>
      </c>
      <c r="K7925">
        <v>1</v>
      </c>
      <c r="L7925" t="s">
        <v>15</v>
      </c>
    </row>
    <row r="7926" spans="1:12" x14ac:dyDescent="0.25">
      <c r="A7926">
        <v>8786</v>
      </c>
      <c r="B7926" s="3">
        <v>49752846</v>
      </c>
      <c r="C7926" t="s">
        <v>2557</v>
      </c>
      <c r="D7926">
        <v>1</v>
      </c>
      <c r="E7926" t="s">
        <v>17</v>
      </c>
      <c r="F7926">
        <v>24047</v>
      </c>
      <c r="G7926">
        <v>3251252</v>
      </c>
      <c r="H7926" s="4">
        <v>43130</v>
      </c>
      <c r="I7926" t="s">
        <v>125</v>
      </c>
      <c r="J7926">
        <v>1102</v>
      </c>
      <c r="K7926">
        <v>1</v>
      </c>
      <c r="L7926" t="s">
        <v>15</v>
      </c>
    </row>
    <row r="7927" spans="1:12" s="5" customFormat="1" x14ac:dyDescent="0.25">
      <c r="A7927" s="5">
        <v>8773</v>
      </c>
      <c r="B7927" s="6">
        <v>91177734</v>
      </c>
      <c r="C7927" s="5" t="s">
        <v>2558</v>
      </c>
      <c r="D7927" s="5">
        <v>3</v>
      </c>
      <c r="E7927" s="5" t="s">
        <v>13</v>
      </c>
      <c r="F7927" s="5">
        <v>24024</v>
      </c>
      <c r="G7927" s="5">
        <v>142000</v>
      </c>
      <c r="H7927" s="7">
        <v>43099</v>
      </c>
      <c r="I7927" s="5" t="s">
        <v>359</v>
      </c>
      <c r="J7927" s="5">
        <v>2700</v>
      </c>
      <c r="K7927" s="5">
        <v>2</v>
      </c>
      <c r="L7927" s="5" t="s">
        <v>39</v>
      </c>
    </row>
    <row r="7928" spans="1:12" s="5" customFormat="1" x14ac:dyDescent="0.25">
      <c r="A7928" s="5">
        <v>8773</v>
      </c>
      <c r="B7928" s="6">
        <v>91177734</v>
      </c>
      <c r="C7928" s="5" t="s">
        <v>2558</v>
      </c>
      <c r="D7928" s="5">
        <v>2</v>
      </c>
      <c r="E7928" s="5" t="s">
        <v>16</v>
      </c>
      <c r="F7928" s="5">
        <v>24023</v>
      </c>
      <c r="G7928" s="5">
        <v>252500</v>
      </c>
      <c r="H7928" s="7">
        <v>43099</v>
      </c>
      <c r="I7928" s="5" t="s">
        <v>359</v>
      </c>
      <c r="J7928" s="5">
        <v>2700</v>
      </c>
      <c r="K7928" s="5">
        <v>2</v>
      </c>
      <c r="L7928" s="5" t="s">
        <v>39</v>
      </c>
    </row>
    <row r="7929" spans="1:12" s="5" customFormat="1" x14ac:dyDescent="0.25">
      <c r="A7929" s="5">
        <v>8773</v>
      </c>
      <c r="B7929" s="6">
        <v>91177734</v>
      </c>
      <c r="C7929" s="5" t="s">
        <v>2558</v>
      </c>
      <c r="D7929" s="5">
        <v>13</v>
      </c>
      <c r="E7929" s="5" t="s">
        <v>350</v>
      </c>
      <c r="F7929" s="5">
        <v>60509</v>
      </c>
      <c r="G7929" s="5">
        <v>954237</v>
      </c>
      <c r="H7929" s="7">
        <v>43070</v>
      </c>
      <c r="I7929" s="5" t="s">
        <v>359</v>
      </c>
      <c r="J7929" s="5">
        <v>2700</v>
      </c>
      <c r="K7929" s="5">
        <v>2</v>
      </c>
      <c r="L7929" s="5" t="s">
        <v>39</v>
      </c>
    </row>
    <row r="7930" spans="1:12" s="5" customFormat="1" x14ac:dyDescent="0.25">
      <c r="A7930" s="5">
        <v>8773</v>
      </c>
      <c r="B7930" s="6">
        <v>91177734</v>
      </c>
      <c r="C7930" s="5" t="s">
        <v>2558</v>
      </c>
      <c r="D7930" s="5">
        <v>1</v>
      </c>
      <c r="E7930" s="5" t="s">
        <v>17</v>
      </c>
      <c r="F7930" s="5">
        <v>24025</v>
      </c>
      <c r="G7930" s="5">
        <v>5321885</v>
      </c>
      <c r="H7930" s="7">
        <v>43099</v>
      </c>
      <c r="I7930" s="5" t="s">
        <v>359</v>
      </c>
      <c r="J7930" s="5">
        <v>2700</v>
      </c>
      <c r="K7930" s="5">
        <v>2</v>
      </c>
      <c r="L7930" s="5" t="s">
        <v>39</v>
      </c>
    </row>
    <row r="7931" spans="1:12" s="5" customFormat="1" x14ac:dyDescent="0.25">
      <c r="A7931" s="5">
        <v>8759</v>
      </c>
      <c r="B7931" s="6">
        <v>66860054</v>
      </c>
      <c r="C7931" s="5" t="s">
        <v>2559</v>
      </c>
      <c r="D7931" s="5">
        <v>3</v>
      </c>
      <c r="E7931" s="5" t="s">
        <v>13</v>
      </c>
      <c r="F7931" s="5">
        <v>23978</v>
      </c>
      <c r="G7931" s="5">
        <v>143750</v>
      </c>
      <c r="H7931" s="7">
        <v>43099</v>
      </c>
      <c r="I7931" s="5" t="s">
        <v>2560</v>
      </c>
      <c r="J7931" s="5">
        <v>2302</v>
      </c>
      <c r="K7931" s="5">
        <v>2</v>
      </c>
      <c r="L7931" s="5" t="s">
        <v>39</v>
      </c>
    </row>
    <row r="7932" spans="1:12" s="5" customFormat="1" x14ac:dyDescent="0.25">
      <c r="A7932" s="5">
        <v>8759</v>
      </c>
      <c r="B7932" s="6">
        <v>66860054</v>
      </c>
      <c r="C7932" s="5" t="s">
        <v>2559</v>
      </c>
      <c r="D7932" s="5">
        <v>2</v>
      </c>
      <c r="E7932" s="5" t="s">
        <v>16</v>
      </c>
      <c r="F7932" s="5">
        <v>23977</v>
      </c>
      <c r="G7932" s="5">
        <v>255750</v>
      </c>
      <c r="H7932" s="7">
        <v>43099</v>
      </c>
      <c r="I7932" s="5" t="s">
        <v>2560</v>
      </c>
      <c r="J7932" s="5">
        <v>2302</v>
      </c>
      <c r="K7932" s="5">
        <v>2</v>
      </c>
      <c r="L7932" s="5" t="s">
        <v>39</v>
      </c>
    </row>
    <row r="7933" spans="1:12" s="5" customFormat="1" x14ac:dyDescent="0.25">
      <c r="A7933" s="5">
        <v>8759</v>
      </c>
      <c r="B7933" s="6">
        <v>66860054</v>
      </c>
      <c r="C7933" s="5" t="s">
        <v>2559</v>
      </c>
      <c r="D7933" s="5">
        <v>1</v>
      </c>
      <c r="E7933" s="5" t="s">
        <v>17</v>
      </c>
      <c r="F7933" s="5">
        <v>23979</v>
      </c>
      <c r="G7933" s="5">
        <v>3954887</v>
      </c>
      <c r="H7933" s="7">
        <v>43099</v>
      </c>
      <c r="I7933" s="5" t="s">
        <v>2560</v>
      </c>
      <c r="J7933" s="5">
        <v>2302</v>
      </c>
      <c r="K7933" s="5">
        <v>2</v>
      </c>
      <c r="L7933" s="5" t="s">
        <v>39</v>
      </c>
    </row>
    <row r="7934" spans="1:12" x14ac:dyDescent="0.25">
      <c r="A7934">
        <v>8736</v>
      </c>
      <c r="B7934" s="3">
        <v>73139423</v>
      </c>
      <c r="C7934" t="s">
        <v>2561</v>
      </c>
      <c r="D7934">
        <v>1</v>
      </c>
      <c r="E7934" t="s">
        <v>564</v>
      </c>
      <c r="F7934">
        <v>59257</v>
      </c>
      <c r="G7934">
        <v>15720630</v>
      </c>
      <c r="H7934" s="4">
        <v>43130</v>
      </c>
      <c r="I7934" t="s">
        <v>31</v>
      </c>
      <c r="J7934">
        <v>500</v>
      </c>
      <c r="K7934">
        <v>1</v>
      </c>
      <c r="L7934" t="s">
        <v>15</v>
      </c>
    </row>
    <row r="7935" spans="1:12" x14ac:dyDescent="0.25">
      <c r="A7935">
        <v>8736</v>
      </c>
      <c r="B7935" s="3">
        <v>73139423</v>
      </c>
      <c r="C7935" t="s">
        <v>2561</v>
      </c>
      <c r="D7935">
        <v>3</v>
      </c>
      <c r="E7935" t="s">
        <v>13</v>
      </c>
      <c r="F7935">
        <v>23908</v>
      </c>
      <c r="G7935">
        <v>144750</v>
      </c>
      <c r="H7935" s="4">
        <v>43130</v>
      </c>
      <c r="I7935" t="s">
        <v>31</v>
      </c>
      <c r="J7935">
        <v>500</v>
      </c>
      <c r="K7935">
        <v>1</v>
      </c>
      <c r="L7935" t="s">
        <v>15</v>
      </c>
    </row>
    <row r="7936" spans="1:12" x14ac:dyDescent="0.25">
      <c r="A7936">
        <v>8736</v>
      </c>
      <c r="B7936" s="3">
        <v>73139423</v>
      </c>
      <c r="C7936" t="s">
        <v>2561</v>
      </c>
      <c r="D7936">
        <v>2</v>
      </c>
      <c r="E7936" t="s">
        <v>16</v>
      </c>
      <c r="F7936">
        <v>23907</v>
      </c>
      <c r="G7936">
        <v>257250</v>
      </c>
      <c r="H7936" s="4">
        <v>43130</v>
      </c>
      <c r="I7936" t="s">
        <v>31</v>
      </c>
      <c r="J7936">
        <v>500</v>
      </c>
      <c r="K7936">
        <v>1</v>
      </c>
      <c r="L7936" t="s">
        <v>15</v>
      </c>
    </row>
    <row r="7937" spans="1:12" x14ac:dyDescent="0.25">
      <c r="A7937">
        <v>8736</v>
      </c>
      <c r="B7937" s="3">
        <v>73139423</v>
      </c>
      <c r="C7937" t="s">
        <v>2561</v>
      </c>
      <c r="D7937">
        <v>34</v>
      </c>
      <c r="E7937" t="s">
        <v>147</v>
      </c>
      <c r="F7937">
        <v>49697</v>
      </c>
      <c r="G7937">
        <v>292800</v>
      </c>
      <c r="H7937" s="4">
        <v>43130</v>
      </c>
      <c r="I7937" t="s">
        <v>31</v>
      </c>
      <c r="J7937">
        <v>500</v>
      </c>
      <c r="K7937">
        <v>1</v>
      </c>
      <c r="L7937" t="s">
        <v>15</v>
      </c>
    </row>
    <row r="7938" spans="1:12" x14ac:dyDescent="0.25">
      <c r="A7938">
        <v>8736</v>
      </c>
      <c r="B7938" s="3">
        <v>73139423</v>
      </c>
      <c r="C7938" t="s">
        <v>2561</v>
      </c>
      <c r="D7938">
        <v>1</v>
      </c>
      <c r="E7938" t="s">
        <v>17</v>
      </c>
      <c r="F7938">
        <v>23909</v>
      </c>
      <c r="G7938">
        <v>9704585</v>
      </c>
      <c r="H7938" s="4">
        <v>43130</v>
      </c>
      <c r="I7938" t="s">
        <v>31</v>
      </c>
      <c r="J7938">
        <v>500</v>
      </c>
      <c r="K7938">
        <v>1</v>
      </c>
      <c r="L7938" t="s">
        <v>15</v>
      </c>
    </row>
    <row r="7939" spans="1:12" s="5" customFormat="1" x14ac:dyDescent="0.25">
      <c r="A7939" s="5">
        <v>8735</v>
      </c>
      <c r="B7939" s="6">
        <v>22802916</v>
      </c>
      <c r="C7939" s="5" t="s">
        <v>2562</v>
      </c>
      <c r="D7939" s="5">
        <v>1</v>
      </c>
      <c r="E7939" s="5" t="s">
        <v>564</v>
      </c>
      <c r="F7939" s="5">
        <v>59213</v>
      </c>
      <c r="G7939" s="5">
        <v>18408524</v>
      </c>
      <c r="H7939" s="7">
        <v>43099</v>
      </c>
      <c r="I7939" s="5" t="s">
        <v>31</v>
      </c>
      <c r="J7939" s="5">
        <v>500</v>
      </c>
      <c r="K7939" s="5">
        <v>2</v>
      </c>
      <c r="L7939" s="5" t="s">
        <v>39</v>
      </c>
    </row>
    <row r="7940" spans="1:12" s="5" customFormat="1" x14ac:dyDescent="0.25">
      <c r="A7940" s="5">
        <v>8735</v>
      </c>
      <c r="B7940" s="6">
        <v>22802916</v>
      </c>
      <c r="C7940" s="5" t="s">
        <v>2562</v>
      </c>
      <c r="D7940" s="5">
        <v>3</v>
      </c>
      <c r="E7940" s="5" t="s">
        <v>13</v>
      </c>
      <c r="F7940" s="5">
        <v>23903</v>
      </c>
      <c r="G7940" s="5">
        <v>141500</v>
      </c>
      <c r="H7940" s="7">
        <v>43099</v>
      </c>
      <c r="I7940" s="5" t="s">
        <v>31</v>
      </c>
      <c r="J7940" s="5">
        <v>500</v>
      </c>
      <c r="K7940" s="5">
        <v>2</v>
      </c>
      <c r="L7940" s="5" t="s">
        <v>39</v>
      </c>
    </row>
    <row r="7941" spans="1:12" s="5" customFormat="1" x14ac:dyDescent="0.25">
      <c r="A7941" s="5">
        <v>8735</v>
      </c>
      <c r="B7941" s="6">
        <v>22802916</v>
      </c>
      <c r="C7941" s="5" t="s">
        <v>2562</v>
      </c>
      <c r="D7941" s="5">
        <v>2</v>
      </c>
      <c r="E7941" s="5" t="s">
        <v>16</v>
      </c>
      <c r="F7941" s="5">
        <v>23902</v>
      </c>
      <c r="G7941" s="5">
        <v>251500</v>
      </c>
      <c r="H7941" s="7">
        <v>43099</v>
      </c>
      <c r="I7941" s="5" t="s">
        <v>31</v>
      </c>
      <c r="J7941" s="5">
        <v>500</v>
      </c>
      <c r="K7941" s="5">
        <v>2</v>
      </c>
      <c r="L7941" s="5" t="s">
        <v>39</v>
      </c>
    </row>
    <row r="7942" spans="1:12" s="5" customFormat="1" x14ac:dyDescent="0.25">
      <c r="A7942" s="5">
        <v>8735</v>
      </c>
      <c r="B7942" s="6">
        <v>22802916</v>
      </c>
      <c r="C7942" s="5" t="s">
        <v>2562</v>
      </c>
      <c r="D7942" s="5">
        <v>34</v>
      </c>
      <c r="E7942" s="5" t="s">
        <v>147</v>
      </c>
      <c r="F7942" s="5">
        <v>49694</v>
      </c>
      <c r="G7942" s="5">
        <v>252000</v>
      </c>
      <c r="H7942" s="7">
        <v>43130</v>
      </c>
      <c r="I7942" s="5" t="s">
        <v>31</v>
      </c>
      <c r="J7942" s="5">
        <v>500</v>
      </c>
      <c r="K7942" s="5">
        <v>2</v>
      </c>
      <c r="L7942" s="5" t="s">
        <v>15</v>
      </c>
    </row>
    <row r="7943" spans="1:12" s="5" customFormat="1" x14ac:dyDescent="0.25">
      <c r="A7943" s="5">
        <v>8735</v>
      </c>
      <c r="B7943" s="6">
        <v>22802916</v>
      </c>
      <c r="C7943" s="5" t="s">
        <v>2562</v>
      </c>
      <c r="D7943" s="5">
        <v>34</v>
      </c>
      <c r="E7943" s="5" t="s">
        <v>147</v>
      </c>
      <c r="F7943" s="5">
        <v>49694</v>
      </c>
      <c r="G7943" s="5">
        <v>19100</v>
      </c>
      <c r="H7943" s="7">
        <v>43099</v>
      </c>
      <c r="I7943" s="5" t="s">
        <v>31</v>
      </c>
      <c r="J7943" s="5">
        <v>500</v>
      </c>
      <c r="K7943" s="5">
        <v>2</v>
      </c>
      <c r="L7943" s="5" t="s">
        <v>39</v>
      </c>
    </row>
    <row r="7944" spans="1:12" s="5" customFormat="1" x14ac:dyDescent="0.25">
      <c r="A7944" s="5">
        <v>8735</v>
      </c>
      <c r="B7944" s="6">
        <v>22802916</v>
      </c>
      <c r="C7944" s="5" t="s">
        <v>2562</v>
      </c>
      <c r="D7944" s="5">
        <v>1</v>
      </c>
      <c r="E7944" s="5" t="s">
        <v>17</v>
      </c>
      <c r="F7944" s="5">
        <v>23906</v>
      </c>
      <c r="G7944" s="5">
        <v>5480613</v>
      </c>
      <c r="H7944" s="7">
        <v>43099</v>
      </c>
      <c r="I7944" s="5" t="s">
        <v>31</v>
      </c>
      <c r="J7944" s="5">
        <v>500</v>
      </c>
      <c r="K7944" s="5">
        <v>2</v>
      </c>
      <c r="L7944" s="5" t="s">
        <v>39</v>
      </c>
    </row>
    <row r="7945" spans="1:12" x14ac:dyDescent="0.25">
      <c r="A7945">
        <v>8734</v>
      </c>
      <c r="B7945" s="3">
        <v>36166438</v>
      </c>
      <c r="C7945" t="s">
        <v>2563</v>
      </c>
      <c r="D7945">
        <v>3</v>
      </c>
      <c r="E7945" t="s">
        <v>13</v>
      </c>
      <c r="F7945">
        <v>23900</v>
      </c>
      <c r="G7945">
        <v>18750</v>
      </c>
      <c r="H7945" s="4">
        <v>43130</v>
      </c>
      <c r="I7945" t="s">
        <v>33</v>
      </c>
      <c r="J7945">
        <v>400</v>
      </c>
      <c r="K7945">
        <v>1</v>
      </c>
      <c r="L7945" t="s">
        <v>15</v>
      </c>
    </row>
    <row r="7946" spans="1:12" x14ac:dyDescent="0.25">
      <c r="A7946">
        <v>8734</v>
      </c>
      <c r="B7946" s="3">
        <v>36166438</v>
      </c>
      <c r="C7946" t="s">
        <v>2563</v>
      </c>
      <c r="D7946">
        <v>2</v>
      </c>
      <c r="E7946" t="s">
        <v>16</v>
      </c>
      <c r="F7946">
        <v>23899</v>
      </c>
      <c r="G7946">
        <v>30750</v>
      </c>
      <c r="H7946" s="4">
        <v>43130</v>
      </c>
      <c r="I7946" t="s">
        <v>33</v>
      </c>
      <c r="J7946">
        <v>400</v>
      </c>
      <c r="K7946">
        <v>1</v>
      </c>
      <c r="L7946" t="s">
        <v>15</v>
      </c>
    </row>
    <row r="7947" spans="1:12" x14ac:dyDescent="0.25">
      <c r="A7947">
        <v>8734</v>
      </c>
      <c r="B7947" s="3">
        <v>36166438</v>
      </c>
      <c r="C7947" t="s">
        <v>2563</v>
      </c>
      <c r="D7947">
        <v>1</v>
      </c>
      <c r="E7947" t="s">
        <v>17</v>
      </c>
      <c r="F7947">
        <v>23901</v>
      </c>
      <c r="G7947">
        <v>526256</v>
      </c>
      <c r="H7947" s="4">
        <v>43130</v>
      </c>
      <c r="I7947" t="s">
        <v>33</v>
      </c>
      <c r="J7947">
        <v>400</v>
      </c>
      <c r="K7947">
        <v>1</v>
      </c>
      <c r="L7947" t="s">
        <v>15</v>
      </c>
    </row>
    <row r="7948" spans="1:12" x14ac:dyDescent="0.25">
      <c r="A7948">
        <v>8728</v>
      </c>
      <c r="B7948" s="3">
        <v>91157087</v>
      </c>
      <c r="C7948" t="s">
        <v>2564</v>
      </c>
      <c r="D7948">
        <v>3</v>
      </c>
      <c r="E7948" t="s">
        <v>13</v>
      </c>
      <c r="F7948">
        <v>23882</v>
      </c>
      <c r="G7948">
        <v>148500</v>
      </c>
      <c r="H7948" s="4">
        <v>43159</v>
      </c>
      <c r="I7948" t="s">
        <v>175</v>
      </c>
      <c r="J7948">
        <v>2799</v>
      </c>
      <c r="K7948">
        <v>1</v>
      </c>
      <c r="L7948" t="s">
        <v>15</v>
      </c>
    </row>
    <row r="7949" spans="1:12" x14ac:dyDescent="0.25">
      <c r="A7949">
        <v>8728</v>
      </c>
      <c r="B7949" s="3">
        <v>91157087</v>
      </c>
      <c r="C7949" t="s">
        <v>2564</v>
      </c>
      <c r="D7949">
        <v>2</v>
      </c>
      <c r="E7949" t="s">
        <v>16</v>
      </c>
      <c r="F7949">
        <v>23881</v>
      </c>
      <c r="G7949">
        <v>263000</v>
      </c>
      <c r="H7949" s="4">
        <v>43159</v>
      </c>
      <c r="I7949" t="s">
        <v>175</v>
      </c>
      <c r="J7949">
        <v>2799</v>
      </c>
      <c r="K7949">
        <v>1</v>
      </c>
      <c r="L7949" t="s">
        <v>15</v>
      </c>
    </row>
    <row r="7950" spans="1:12" x14ac:dyDescent="0.25">
      <c r="A7950">
        <v>8728</v>
      </c>
      <c r="B7950" s="3">
        <v>91157087</v>
      </c>
      <c r="C7950" t="s">
        <v>2564</v>
      </c>
      <c r="D7950">
        <v>1</v>
      </c>
      <c r="E7950" t="s">
        <v>17</v>
      </c>
      <c r="F7950">
        <v>23883</v>
      </c>
      <c r="G7950">
        <v>5134520</v>
      </c>
      <c r="H7950" s="4">
        <v>43159</v>
      </c>
      <c r="I7950" t="s">
        <v>175</v>
      </c>
      <c r="J7950">
        <v>2799</v>
      </c>
      <c r="K7950">
        <v>1</v>
      </c>
      <c r="L7950" t="s">
        <v>15</v>
      </c>
    </row>
    <row r="7951" spans="1:12" s="5" customFormat="1" x14ac:dyDescent="0.25">
      <c r="A7951" s="5">
        <v>8726</v>
      </c>
      <c r="B7951" s="6">
        <v>1123321180</v>
      </c>
      <c r="C7951" s="5" t="s">
        <v>2565</v>
      </c>
      <c r="D7951" s="5">
        <v>3</v>
      </c>
      <c r="E7951" s="5" t="s">
        <v>13</v>
      </c>
      <c r="F7951" s="5">
        <v>23876</v>
      </c>
      <c r="G7951" s="5">
        <v>5250</v>
      </c>
      <c r="H7951" s="7">
        <v>43099</v>
      </c>
      <c r="I7951" s="5" t="s">
        <v>136</v>
      </c>
      <c r="J7951" s="5">
        <v>2304</v>
      </c>
      <c r="K7951" s="5">
        <v>1</v>
      </c>
      <c r="L7951" s="5" t="s">
        <v>39</v>
      </c>
    </row>
    <row r="7952" spans="1:12" s="5" customFormat="1" x14ac:dyDescent="0.25">
      <c r="A7952" s="5">
        <v>8726</v>
      </c>
      <c r="B7952" s="6">
        <v>1123321180</v>
      </c>
      <c r="C7952" s="5" t="s">
        <v>2565</v>
      </c>
      <c r="D7952" s="5">
        <v>2</v>
      </c>
      <c r="E7952" s="5" t="s">
        <v>16</v>
      </c>
      <c r="F7952" s="5">
        <v>23875</v>
      </c>
      <c r="G7952" s="5">
        <v>8250</v>
      </c>
      <c r="H7952" s="7">
        <v>43099</v>
      </c>
      <c r="I7952" s="5" t="s">
        <v>136</v>
      </c>
      <c r="J7952" s="5">
        <v>2304</v>
      </c>
      <c r="K7952" s="5">
        <v>1</v>
      </c>
      <c r="L7952" s="5" t="s">
        <v>39</v>
      </c>
    </row>
    <row r="7953" spans="1:12" s="5" customFormat="1" x14ac:dyDescent="0.25">
      <c r="A7953" s="5">
        <v>8726</v>
      </c>
      <c r="B7953" s="6">
        <v>1123321180</v>
      </c>
      <c r="C7953" s="5" t="s">
        <v>2565</v>
      </c>
      <c r="D7953" s="5">
        <v>1</v>
      </c>
      <c r="E7953" s="5" t="s">
        <v>17</v>
      </c>
      <c r="F7953" s="5">
        <v>23877</v>
      </c>
      <c r="G7953" s="5">
        <v>150000</v>
      </c>
      <c r="H7953" s="7">
        <v>43099</v>
      </c>
      <c r="I7953" s="5" t="s">
        <v>136</v>
      </c>
      <c r="J7953" s="5">
        <v>2304</v>
      </c>
      <c r="K7953" s="5">
        <v>1</v>
      </c>
      <c r="L7953" s="5" t="s">
        <v>39</v>
      </c>
    </row>
    <row r="7954" spans="1:12" s="5" customFormat="1" x14ac:dyDescent="0.25">
      <c r="A7954" s="5">
        <v>8718</v>
      </c>
      <c r="B7954" s="6">
        <v>49752447</v>
      </c>
      <c r="C7954" s="5" t="s">
        <v>2566</v>
      </c>
      <c r="D7954" s="5">
        <v>1</v>
      </c>
      <c r="E7954" s="5" t="s">
        <v>564</v>
      </c>
      <c r="F7954" s="5">
        <v>59731</v>
      </c>
      <c r="G7954" s="5">
        <v>5957571</v>
      </c>
      <c r="H7954" s="7">
        <v>42824</v>
      </c>
      <c r="I7954" s="5" t="s">
        <v>125</v>
      </c>
      <c r="J7954" s="5">
        <v>1102</v>
      </c>
      <c r="K7954" s="5">
        <v>1</v>
      </c>
      <c r="L7954" s="5" t="s">
        <v>39</v>
      </c>
    </row>
    <row r="7955" spans="1:12" s="5" customFormat="1" x14ac:dyDescent="0.25">
      <c r="A7955" s="5">
        <v>8718</v>
      </c>
      <c r="B7955" s="6">
        <v>49752447</v>
      </c>
      <c r="C7955" s="5" t="s">
        <v>2566</v>
      </c>
      <c r="D7955" s="5">
        <v>3</v>
      </c>
      <c r="E7955" s="5" t="s">
        <v>13</v>
      </c>
      <c r="F7955" s="5">
        <v>23852</v>
      </c>
      <c r="G7955" s="5">
        <v>129313</v>
      </c>
      <c r="H7955" s="7">
        <v>42855</v>
      </c>
      <c r="I7955" s="5" t="s">
        <v>125</v>
      </c>
      <c r="J7955" s="5">
        <v>1102</v>
      </c>
      <c r="K7955" s="5">
        <v>1</v>
      </c>
      <c r="L7955" s="5" t="s">
        <v>39</v>
      </c>
    </row>
    <row r="7956" spans="1:12" s="5" customFormat="1" x14ac:dyDescent="0.25">
      <c r="A7956" s="5">
        <v>8718</v>
      </c>
      <c r="B7956" s="6">
        <v>49752447</v>
      </c>
      <c r="C7956" s="5" t="s">
        <v>2566</v>
      </c>
      <c r="D7956" s="5">
        <v>2</v>
      </c>
      <c r="E7956" s="5" t="s">
        <v>16</v>
      </c>
      <c r="F7956" s="5">
        <v>23851</v>
      </c>
      <c r="G7956" s="5">
        <v>235187</v>
      </c>
      <c r="H7956" s="7">
        <v>42855</v>
      </c>
      <c r="I7956" s="5" t="s">
        <v>125</v>
      </c>
      <c r="J7956" s="5">
        <v>1102</v>
      </c>
      <c r="K7956" s="5">
        <v>1</v>
      </c>
      <c r="L7956" s="5" t="s">
        <v>39</v>
      </c>
    </row>
    <row r="7957" spans="1:12" s="5" customFormat="1" x14ac:dyDescent="0.25">
      <c r="A7957" s="5">
        <v>8718</v>
      </c>
      <c r="B7957" s="6">
        <v>49752447</v>
      </c>
      <c r="C7957" s="5" t="s">
        <v>2566</v>
      </c>
      <c r="D7957" s="5">
        <v>1</v>
      </c>
      <c r="E7957" s="5" t="s">
        <v>17</v>
      </c>
      <c r="F7957" s="5">
        <v>23853</v>
      </c>
      <c r="G7957" s="5">
        <v>2439328</v>
      </c>
      <c r="H7957" s="7">
        <v>42824</v>
      </c>
      <c r="I7957" s="5" t="s">
        <v>125</v>
      </c>
      <c r="J7957" s="5">
        <v>1102</v>
      </c>
      <c r="K7957" s="5">
        <v>1</v>
      </c>
      <c r="L7957" s="5" t="s">
        <v>39</v>
      </c>
    </row>
    <row r="7958" spans="1:12" x14ac:dyDescent="0.25">
      <c r="A7958">
        <v>8716</v>
      </c>
      <c r="B7958" s="3">
        <v>77172815</v>
      </c>
      <c r="C7958" t="s">
        <v>2567</v>
      </c>
      <c r="D7958">
        <v>1</v>
      </c>
      <c r="E7958" t="s">
        <v>564</v>
      </c>
      <c r="F7958">
        <v>60649</v>
      </c>
      <c r="G7958">
        <v>5683774</v>
      </c>
      <c r="H7958" s="4">
        <v>43159</v>
      </c>
      <c r="I7958" t="s">
        <v>94</v>
      </c>
      <c r="J7958">
        <v>1104</v>
      </c>
      <c r="K7958">
        <v>1</v>
      </c>
      <c r="L7958" t="s">
        <v>15</v>
      </c>
    </row>
    <row r="7959" spans="1:12" x14ac:dyDescent="0.25">
      <c r="A7959">
        <v>8716</v>
      </c>
      <c r="B7959" s="3">
        <v>77172815</v>
      </c>
      <c r="C7959" t="s">
        <v>2567</v>
      </c>
      <c r="D7959">
        <v>3</v>
      </c>
      <c r="E7959" t="s">
        <v>13</v>
      </c>
      <c r="F7959">
        <v>23846</v>
      </c>
      <c r="G7959">
        <v>144749</v>
      </c>
      <c r="H7959" s="4">
        <v>43130</v>
      </c>
      <c r="I7959" t="s">
        <v>94</v>
      </c>
      <c r="J7959">
        <v>1104</v>
      </c>
      <c r="K7959">
        <v>1</v>
      </c>
      <c r="L7959" t="s">
        <v>15</v>
      </c>
    </row>
    <row r="7960" spans="1:12" x14ac:dyDescent="0.25">
      <c r="A7960">
        <v>8716</v>
      </c>
      <c r="B7960" s="3">
        <v>77172815</v>
      </c>
      <c r="C7960" t="s">
        <v>2567</v>
      </c>
      <c r="D7960">
        <v>2</v>
      </c>
      <c r="E7960" t="s">
        <v>16</v>
      </c>
      <c r="F7960">
        <v>23845</v>
      </c>
      <c r="G7960">
        <v>257250</v>
      </c>
      <c r="H7960" s="4">
        <v>43130</v>
      </c>
      <c r="I7960" t="s">
        <v>94</v>
      </c>
      <c r="J7960">
        <v>1104</v>
      </c>
      <c r="K7960">
        <v>1</v>
      </c>
      <c r="L7960" t="s">
        <v>15</v>
      </c>
    </row>
    <row r="7961" spans="1:12" x14ac:dyDescent="0.25">
      <c r="A7961">
        <v>8716</v>
      </c>
      <c r="B7961" s="3">
        <v>77172815</v>
      </c>
      <c r="C7961" t="s">
        <v>2567</v>
      </c>
      <c r="D7961">
        <v>14</v>
      </c>
      <c r="E7961" t="s">
        <v>752</v>
      </c>
      <c r="F7961">
        <v>62627</v>
      </c>
      <c r="G7961">
        <v>738000</v>
      </c>
      <c r="H7961" s="4">
        <v>43264</v>
      </c>
      <c r="I7961" t="s">
        <v>94</v>
      </c>
      <c r="J7961">
        <v>1104</v>
      </c>
      <c r="K7961">
        <v>1</v>
      </c>
      <c r="L7961" t="s">
        <v>15</v>
      </c>
    </row>
    <row r="7962" spans="1:12" x14ac:dyDescent="0.25">
      <c r="A7962">
        <v>8716</v>
      </c>
      <c r="B7962" s="3">
        <v>77172815</v>
      </c>
      <c r="C7962" t="s">
        <v>2567</v>
      </c>
      <c r="D7962">
        <v>46</v>
      </c>
      <c r="E7962" t="s">
        <v>753</v>
      </c>
      <c r="F7962">
        <v>62023</v>
      </c>
      <c r="G7962">
        <v>1701976</v>
      </c>
      <c r="H7962" s="4">
        <v>43159</v>
      </c>
      <c r="I7962" t="s">
        <v>94</v>
      </c>
      <c r="J7962">
        <v>1104</v>
      </c>
      <c r="K7962">
        <v>1</v>
      </c>
      <c r="L7962" t="s">
        <v>15</v>
      </c>
    </row>
    <row r="7963" spans="1:12" x14ac:dyDescent="0.25">
      <c r="A7963">
        <v>8716</v>
      </c>
      <c r="B7963" s="3">
        <v>77172815</v>
      </c>
      <c r="C7963" t="s">
        <v>2567</v>
      </c>
      <c r="D7963">
        <v>1</v>
      </c>
      <c r="E7963" t="s">
        <v>17</v>
      </c>
      <c r="F7963">
        <v>23847</v>
      </c>
      <c r="G7963">
        <v>2561669</v>
      </c>
      <c r="H7963" s="4">
        <v>43130</v>
      </c>
      <c r="I7963" t="s">
        <v>94</v>
      </c>
      <c r="J7963">
        <v>1104</v>
      </c>
      <c r="K7963">
        <v>1</v>
      </c>
      <c r="L7963" t="s">
        <v>15</v>
      </c>
    </row>
    <row r="7964" spans="1:12" x14ac:dyDescent="0.25">
      <c r="A7964">
        <v>8713</v>
      </c>
      <c r="B7964" s="3">
        <v>52013462</v>
      </c>
      <c r="C7964" t="s">
        <v>2568</v>
      </c>
      <c r="D7964">
        <v>3</v>
      </c>
      <c r="E7964" t="s">
        <v>13</v>
      </c>
      <c r="F7964">
        <v>23837</v>
      </c>
      <c r="G7964">
        <v>146000</v>
      </c>
      <c r="H7964" s="4">
        <v>43130</v>
      </c>
      <c r="I7964" t="s">
        <v>712</v>
      </c>
      <c r="J7964">
        <v>464</v>
      </c>
      <c r="K7964">
        <v>1</v>
      </c>
      <c r="L7964" t="s">
        <v>15</v>
      </c>
    </row>
    <row r="7965" spans="1:12" x14ac:dyDescent="0.25">
      <c r="A7965">
        <v>8713</v>
      </c>
      <c r="B7965" s="3">
        <v>52013462</v>
      </c>
      <c r="C7965" t="s">
        <v>2568</v>
      </c>
      <c r="D7965">
        <v>2</v>
      </c>
      <c r="E7965" t="s">
        <v>16</v>
      </c>
      <c r="F7965">
        <v>23836</v>
      </c>
      <c r="G7965">
        <v>259000</v>
      </c>
      <c r="H7965" s="4">
        <v>43130</v>
      </c>
      <c r="I7965" t="s">
        <v>712</v>
      </c>
      <c r="J7965">
        <v>464</v>
      </c>
      <c r="K7965">
        <v>1</v>
      </c>
      <c r="L7965" t="s">
        <v>15</v>
      </c>
    </row>
    <row r="7966" spans="1:12" x14ac:dyDescent="0.25">
      <c r="A7966">
        <v>8713</v>
      </c>
      <c r="B7966" s="3">
        <v>52013462</v>
      </c>
      <c r="C7966" t="s">
        <v>2568</v>
      </c>
      <c r="D7966">
        <v>13</v>
      </c>
      <c r="E7966" t="s">
        <v>350</v>
      </c>
      <c r="F7966">
        <v>62277</v>
      </c>
      <c r="G7966">
        <v>5545194</v>
      </c>
      <c r="H7966" s="4">
        <v>43159</v>
      </c>
      <c r="I7966" t="s">
        <v>712</v>
      </c>
      <c r="J7966">
        <v>464</v>
      </c>
      <c r="K7966">
        <v>1</v>
      </c>
      <c r="L7966" t="s">
        <v>15</v>
      </c>
    </row>
    <row r="7967" spans="1:12" x14ac:dyDescent="0.25">
      <c r="A7967">
        <v>8713</v>
      </c>
      <c r="B7967" s="3">
        <v>52013462</v>
      </c>
      <c r="C7967" t="s">
        <v>2568</v>
      </c>
      <c r="D7967">
        <v>1</v>
      </c>
      <c r="E7967" t="s">
        <v>17</v>
      </c>
      <c r="F7967">
        <v>23838</v>
      </c>
      <c r="G7967">
        <v>6178371</v>
      </c>
      <c r="H7967" s="4">
        <v>43130</v>
      </c>
      <c r="I7967" t="s">
        <v>712</v>
      </c>
      <c r="J7967">
        <v>464</v>
      </c>
      <c r="K7967">
        <v>1</v>
      </c>
      <c r="L7967" t="s">
        <v>15</v>
      </c>
    </row>
    <row r="7968" spans="1:12" x14ac:dyDescent="0.25">
      <c r="A7968">
        <v>8712</v>
      </c>
      <c r="B7968" s="3">
        <v>52278330</v>
      </c>
      <c r="C7968" t="s">
        <v>2569</v>
      </c>
      <c r="D7968">
        <v>1</v>
      </c>
      <c r="E7968" t="s">
        <v>564</v>
      </c>
      <c r="F7968">
        <v>60191</v>
      </c>
      <c r="G7968">
        <v>7031644</v>
      </c>
      <c r="H7968" s="4">
        <v>43130</v>
      </c>
      <c r="I7968" t="s">
        <v>712</v>
      </c>
      <c r="J7968">
        <v>464</v>
      </c>
      <c r="K7968">
        <v>1</v>
      </c>
      <c r="L7968" t="s">
        <v>15</v>
      </c>
    </row>
    <row r="7969" spans="1:12" x14ac:dyDescent="0.25">
      <c r="A7969">
        <v>8712</v>
      </c>
      <c r="B7969" s="3">
        <v>52278330</v>
      </c>
      <c r="C7969" t="s">
        <v>2569</v>
      </c>
      <c r="D7969">
        <v>3</v>
      </c>
      <c r="E7969" t="s">
        <v>13</v>
      </c>
      <c r="F7969">
        <v>23834</v>
      </c>
      <c r="G7969">
        <v>146000</v>
      </c>
      <c r="H7969" s="4">
        <v>43130</v>
      </c>
      <c r="I7969" t="s">
        <v>712</v>
      </c>
      <c r="J7969">
        <v>464</v>
      </c>
      <c r="K7969">
        <v>1</v>
      </c>
      <c r="L7969" t="s">
        <v>15</v>
      </c>
    </row>
    <row r="7970" spans="1:12" x14ac:dyDescent="0.25">
      <c r="A7970">
        <v>8712</v>
      </c>
      <c r="B7970" s="3">
        <v>52278330</v>
      </c>
      <c r="C7970" t="s">
        <v>2569</v>
      </c>
      <c r="D7970">
        <v>2</v>
      </c>
      <c r="E7970" t="s">
        <v>16</v>
      </c>
      <c r="F7970">
        <v>23833</v>
      </c>
      <c r="G7970">
        <v>259000</v>
      </c>
      <c r="H7970" s="4">
        <v>43130</v>
      </c>
      <c r="I7970" t="s">
        <v>712</v>
      </c>
      <c r="J7970">
        <v>464</v>
      </c>
      <c r="K7970">
        <v>1</v>
      </c>
      <c r="L7970" t="s">
        <v>15</v>
      </c>
    </row>
    <row r="7971" spans="1:12" x14ac:dyDescent="0.25">
      <c r="A7971">
        <v>8712</v>
      </c>
      <c r="B7971" s="3">
        <v>52278330</v>
      </c>
      <c r="C7971" t="s">
        <v>2569</v>
      </c>
      <c r="D7971">
        <v>1</v>
      </c>
      <c r="E7971" t="s">
        <v>17</v>
      </c>
      <c r="F7971">
        <v>23835</v>
      </c>
      <c r="G7971">
        <v>8362000</v>
      </c>
      <c r="H7971" s="4">
        <v>43130</v>
      </c>
      <c r="I7971" t="s">
        <v>712</v>
      </c>
      <c r="J7971">
        <v>464</v>
      </c>
      <c r="K7971">
        <v>1</v>
      </c>
      <c r="L7971" t="s">
        <v>15</v>
      </c>
    </row>
    <row r="7972" spans="1:12" x14ac:dyDescent="0.25">
      <c r="A7972">
        <v>8689</v>
      </c>
      <c r="B7972" s="3">
        <v>52205999</v>
      </c>
      <c r="C7972" t="s">
        <v>2570</v>
      </c>
      <c r="D7972">
        <v>3</v>
      </c>
      <c r="E7972" t="s">
        <v>13</v>
      </c>
      <c r="F7972">
        <v>23771</v>
      </c>
      <c r="G7972">
        <v>72499</v>
      </c>
      <c r="H7972" s="4">
        <v>43130</v>
      </c>
      <c r="I7972" t="s">
        <v>223</v>
      </c>
      <c r="J7972">
        <v>1400</v>
      </c>
      <c r="K7972">
        <v>1</v>
      </c>
      <c r="L7972" t="s">
        <v>15</v>
      </c>
    </row>
    <row r="7973" spans="1:12" x14ac:dyDescent="0.25">
      <c r="A7973">
        <v>8689</v>
      </c>
      <c r="B7973" s="3">
        <v>52205999</v>
      </c>
      <c r="C7973" t="s">
        <v>2570</v>
      </c>
      <c r="D7973">
        <v>2</v>
      </c>
      <c r="E7973" t="s">
        <v>16</v>
      </c>
      <c r="F7973">
        <v>23770</v>
      </c>
      <c r="G7973">
        <v>119501</v>
      </c>
      <c r="H7973" s="4">
        <v>43130</v>
      </c>
      <c r="I7973" t="s">
        <v>223</v>
      </c>
      <c r="J7973">
        <v>1400</v>
      </c>
      <c r="K7973">
        <v>1</v>
      </c>
      <c r="L7973" t="s">
        <v>15</v>
      </c>
    </row>
    <row r="7974" spans="1:12" x14ac:dyDescent="0.25">
      <c r="A7974">
        <v>8689</v>
      </c>
      <c r="B7974" s="3">
        <v>52205999</v>
      </c>
      <c r="C7974" t="s">
        <v>2570</v>
      </c>
      <c r="D7974">
        <v>34</v>
      </c>
      <c r="E7974" t="s">
        <v>147</v>
      </c>
      <c r="F7974">
        <v>61227</v>
      </c>
      <c r="G7974">
        <v>199200</v>
      </c>
      <c r="H7974" s="4">
        <v>43130</v>
      </c>
      <c r="I7974" t="s">
        <v>223</v>
      </c>
      <c r="J7974">
        <v>1400</v>
      </c>
      <c r="K7974">
        <v>1</v>
      </c>
      <c r="L7974" t="s">
        <v>15</v>
      </c>
    </row>
    <row r="7975" spans="1:12" x14ac:dyDescent="0.25">
      <c r="A7975">
        <v>8689</v>
      </c>
      <c r="B7975" s="3">
        <v>52205999</v>
      </c>
      <c r="C7975" t="s">
        <v>2570</v>
      </c>
      <c r="D7975">
        <v>1</v>
      </c>
      <c r="E7975" t="s">
        <v>17</v>
      </c>
      <c r="F7975">
        <v>23772</v>
      </c>
      <c r="G7975">
        <v>2884900</v>
      </c>
      <c r="H7975" s="4">
        <v>43130</v>
      </c>
      <c r="I7975" t="s">
        <v>223</v>
      </c>
      <c r="J7975">
        <v>1400</v>
      </c>
      <c r="K7975">
        <v>1</v>
      </c>
      <c r="L7975" t="s">
        <v>15</v>
      </c>
    </row>
    <row r="7976" spans="1:12" x14ac:dyDescent="0.25">
      <c r="A7976">
        <v>8675</v>
      </c>
      <c r="B7976" s="3">
        <v>41742219</v>
      </c>
      <c r="C7976" t="s">
        <v>2571</v>
      </c>
      <c r="D7976">
        <v>3</v>
      </c>
      <c r="E7976" t="s">
        <v>13</v>
      </c>
      <c r="F7976">
        <v>23734</v>
      </c>
      <c r="G7976">
        <v>147687</v>
      </c>
      <c r="H7976" s="4">
        <v>43159</v>
      </c>
      <c r="I7976" t="s">
        <v>23</v>
      </c>
      <c r="J7976">
        <v>2800</v>
      </c>
      <c r="K7976">
        <v>1</v>
      </c>
      <c r="L7976" t="s">
        <v>15</v>
      </c>
    </row>
    <row r="7977" spans="1:12" x14ac:dyDescent="0.25">
      <c r="A7977">
        <v>8675</v>
      </c>
      <c r="B7977" s="3">
        <v>41742219</v>
      </c>
      <c r="C7977" t="s">
        <v>2571</v>
      </c>
      <c r="D7977">
        <v>2</v>
      </c>
      <c r="E7977" t="s">
        <v>16</v>
      </c>
      <c r="F7977">
        <v>23733</v>
      </c>
      <c r="G7977">
        <v>262313</v>
      </c>
      <c r="H7977" s="4">
        <v>43159</v>
      </c>
      <c r="I7977" t="s">
        <v>23</v>
      </c>
      <c r="J7977">
        <v>2800</v>
      </c>
      <c r="K7977">
        <v>1</v>
      </c>
      <c r="L7977" t="s">
        <v>15</v>
      </c>
    </row>
    <row r="7978" spans="1:12" x14ac:dyDescent="0.25">
      <c r="A7978">
        <v>8675</v>
      </c>
      <c r="B7978" s="3">
        <v>41742219</v>
      </c>
      <c r="C7978" t="s">
        <v>2571</v>
      </c>
      <c r="D7978">
        <v>21</v>
      </c>
      <c r="E7978" t="s">
        <v>1076</v>
      </c>
      <c r="F7978">
        <v>44468</v>
      </c>
      <c r="G7978">
        <v>153140</v>
      </c>
      <c r="H7978" s="4">
        <v>43130</v>
      </c>
      <c r="I7978" t="s">
        <v>23</v>
      </c>
      <c r="J7978">
        <v>2800</v>
      </c>
      <c r="K7978">
        <v>1</v>
      </c>
      <c r="L7978" t="s">
        <v>15</v>
      </c>
    </row>
    <row r="7979" spans="1:12" x14ac:dyDescent="0.25">
      <c r="A7979">
        <v>8675</v>
      </c>
      <c r="B7979" s="3">
        <v>41742219</v>
      </c>
      <c r="C7979" t="s">
        <v>2571</v>
      </c>
      <c r="D7979">
        <v>1</v>
      </c>
      <c r="E7979" t="s">
        <v>17</v>
      </c>
      <c r="F7979">
        <v>23745</v>
      </c>
      <c r="G7979">
        <v>4534399</v>
      </c>
      <c r="H7979" s="4">
        <v>43159</v>
      </c>
      <c r="I7979" t="s">
        <v>23</v>
      </c>
      <c r="J7979">
        <v>2800</v>
      </c>
      <c r="K7979">
        <v>1</v>
      </c>
      <c r="L7979" t="s">
        <v>15</v>
      </c>
    </row>
    <row r="7980" spans="1:12" s="5" customFormat="1" x14ac:dyDescent="0.25">
      <c r="A7980" s="5">
        <v>8668</v>
      </c>
      <c r="B7980" s="6">
        <v>39575169</v>
      </c>
      <c r="C7980" s="5" t="s">
        <v>2572</v>
      </c>
      <c r="D7980" s="5">
        <v>12</v>
      </c>
      <c r="E7980" s="5" t="s">
        <v>1413</v>
      </c>
      <c r="F7980" s="5">
        <v>55263</v>
      </c>
      <c r="G7980" s="5">
        <v>1382369</v>
      </c>
      <c r="H7980" s="7">
        <v>42098</v>
      </c>
      <c r="I7980" s="5" t="s">
        <v>2573</v>
      </c>
      <c r="J7980" s="5">
        <v>1412</v>
      </c>
      <c r="K7980" s="5">
        <v>2</v>
      </c>
      <c r="L7980" s="5" t="s">
        <v>39</v>
      </c>
    </row>
    <row r="7981" spans="1:12" s="5" customFormat="1" x14ac:dyDescent="0.25">
      <c r="A7981" s="5">
        <v>8666</v>
      </c>
      <c r="B7981" s="6">
        <v>39567836</v>
      </c>
      <c r="C7981" s="5" t="s">
        <v>2574</v>
      </c>
      <c r="D7981" s="5">
        <v>12</v>
      </c>
      <c r="E7981" s="5" t="s">
        <v>1413</v>
      </c>
      <c r="F7981" s="5">
        <v>55264</v>
      </c>
      <c r="G7981" s="5">
        <v>1381369</v>
      </c>
      <c r="H7981" s="7">
        <v>42098</v>
      </c>
      <c r="I7981" s="5" t="s">
        <v>2573</v>
      </c>
      <c r="J7981" s="5">
        <v>1412</v>
      </c>
      <c r="K7981" s="5">
        <v>2</v>
      </c>
      <c r="L7981" s="5" t="s">
        <v>39</v>
      </c>
    </row>
    <row r="7982" spans="1:12" s="5" customFormat="1" x14ac:dyDescent="0.25">
      <c r="A7982" s="5">
        <v>8656</v>
      </c>
      <c r="B7982" s="6">
        <v>40927918</v>
      </c>
      <c r="C7982" s="5" t="s">
        <v>2575</v>
      </c>
      <c r="D7982" s="5">
        <v>1</v>
      </c>
      <c r="E7982" s="5" t="s">
        <v>564</v>
      </c>
      <c r="F7982" s="5">
        <v>53977</v>
      </c>
      <c r="G7982" s="5">
        <v>2680869</v>
      </c>
      <c r="H7982" s="7">
        <v>42916</v>
      </c>
      <c r="I7982" s="5" t="s">
        <v>1496</v>
      </c>
      <c r="J7982" s="5">
        <v>1643</v>
      </c>
      <c r="K7982" s="5">
        <v>1</v>
      </c>
      <c r="L7982" s="5" t="s">
        <v>39</v>
      </c>
    </row>
    <row r="7983" spans="1:12" x14ac:dyDescent="0.25">
      <c r="A7983">
        <v>8655</v>
      </c>
      <c r="B7983" s="3">
        <v>35532368</v>
      </c>
      <c r="C7983" t="s">
        <v>2576</v>
      </c>
      <c r="D7983">
        <v>1</v>
      </c>
      <c r="E7983" t="s">
        <v>564</v>
      </c>
      <c r="F7983">
        <v>61264</v>
      </c>
      <c r="G7983">
        <v>19157927</v>
      </c>
      <c r="H7983" s="4">
        <v>43126</v>
      </c>
      <c r="I7983" t="s">
        <v>189</v>
      </c>
      <c r="J7983">
        <v>1408</v>
      </c>
      <c r="K7983">
        <v>2</v>
      </c>
      <c r="L7983" t="s">
        <v>15</v>
      </c>
    </row>
    <row r="7984" spans="1:12" x14ac:dyDescent="0.25">
      <c r="A7984">
        <v>8655</v>
      </c>
      <c r="B7984" s="3">
        <v>35532368</v>
      </c>
      <c r="C7984" t="s">
        <v>2576</v>
      </c>
      <c r="D7984">
        <v>3</v>
      </c>
      <c r="E7984" t="s">
        <v>13</v>
      </c>
      <c r="F7984">
        <v>23684</v>
      </c>
      <c r="G7984">
        <v>146069</v>
      </c>
      <c r="H7984" s="4">
        <v>43130</v>
      </c>
      <c r="I7984" t="s">
        <v>189</v>
      </c>
      <c r="J7984">
        <v>1408</v>
      </c>
      <c r="K7984">
        <v>2</v>
      </c>
      <c r="L7984" t="s">
        <v>15</v>
      </c>
    </row>
    <row r="7985" spans="1:12" x14ac:dyDescent="0.25">
      <c r="A7985">
        <v>8655</v>
      </c>
      <c r="B7985" s="3">
        <v>35532368</v>
      </c>
      <c r="C7985" t="s">
        <v>2576</v>
      </c>
      <c r="D7985">
        <v>2</v>
      </c>
      <c r="E7985" t="s">
        <v>16</v>
      </c>
      <c r="F7985">
        <v>23683</v>
      </c>
      <c r="G7985">
        <v>257931</v>
      </c>
      <c r="H7985" s="4">
        <v>43130</v>
      </c>
      <c r="I7985" t="s">
        <v>189</v>
      </c>
      <c r="J7985">
        <v>1408</v>
      </c>
      <c r="K7985">
        <v>2</v>
      </c>
      <c r="L7985" t="s">
        <v>15</v>
      </c>
    </row>
    <row r="7986" spans="1:12" x14ac:dyDescent="0.25">
      <c r="A7986">
        <v>8655</v>
      </c>
      <c r="B7986" s="3">
        <v>35532368</v>
      </c>
      <c r="C7986" t="s">
        <v>2576</v>
      </c>
      <c r="D7986">
        <v>1</v>
      </c>
      <c r="E7986" t="s">
        <v>17</v>
      </c>
      <c r="F7986">
        <v>23685</v>
      </c>
      <c r="G7986">
        <v>7208926</v>
      </c>
      <c r="H7986" s="4">
        <v>43130</v>
      </c>
      <c r="I7986" t="s">
        <v>189</v>
      </c>
      <c r="J7986">
        <v>1408</v>
      </c>
      <c r="K7986">
        <v>2</v>
      </c>
      <c r="L7986" t="s">
        <v>15</v>
      </c>
    </row>
    <row r="7987" spans="1:12" x14ac:dyDescent="0.25">
      <c r="A7987">
        <v>8653</v>
      </c>
      <c r="B7987" s="3">
        <v>35526678</v>
      </c>
      <c r="C7987" t="s">
        <v>2577</v>
      </c>
      <c r="D7987">
        <v>1</v>
      </c>
      <c r="E7987" t="s">
        <v>564</v>
      </c>
      <c r="F7987">
        <v>60152</v>
      </c>
      <c r="G7987">
        <v>4090408</v>
      </c>
      <c r="H7987" s="4">
        <v>43159</v>
      </c>
      <c r="I7987" t="s">
        <v>1032</v>
      </c>
      <c r="J7987">
        <v>1403</v>
      </c>
      <c r="K7987">
        <v>1</v>
      </c>
      <c r="L7987" t="s">
        <v>15</v>
      </c>
    </row>
    <row r="7988" spans="1:12" x14ac:dyDescent="0.25">
      <c r="A7988">
        <v>8653</v>
      </c>
      <c r="B7988" s="3">
        <v>35526678</v>
      </c>
      <c r="C7988" t="s">
        <v>2577</v>
      </c>
      <c r="D7988">
        <v>3</v>
      </c>
      <c r="E7988" t="s">
        <v>13</v>
      </c>
      <c r="F7988">
        <v>23678</v>
      </c>
      <c r="G7988">
        <v>146687</v>
      </c>
      <c r="H7988" s="4">
        <v>43130</v>
      </c>
      <c r="I7988" t="s">
        <v>1032</v>
      </c>
      <c r="J7988">
        <v>1403</v>
      </c>
      <c r="K7988">
        <v>1</v>
      </c>
      <c r="L7988" t="s">
        <v>15</v>
      </c>
    </row>
    <row r="7989" spans="1:12" x14ac:dyDescent="0.25">
      <c r="A7989">
        <v>8653</v>
      </c>
      <c r="B7989" s="3">
        <v>35526678</v>
      </c>
      <c r="C7989" t="s">
        <v>2577</v>
      </c>
      <c r="D7989">
        <v>2</v>
      </c>
      <c r="E7989" t="s">
        <v>16</v>
      </c>
      <c r="F7989">
        <v>23677</v>
      </c>
      <c r="G7989">
        <v>260813</v>
      </c>
      <c r="H7989" s="4">
        <v>43130</v>
      </c>
      <c r="I7989" t="s">
        <v>1032</v>
      </c>
      <c r="J7989">
        <v>1403</v>
      </c>
      <c r="K7989">
        <v>1</v>
      </c>
      <c r="L7989" t="s">
        <v>15</v>
      </c>
    </row>
    <row r="7990" spans="1:12" x14ac:dyDescent="0.25">
      <c r="A7990">
        <v>8653</v>
      </c>
      <c r="B7990" s="3">
        <v>35526678</v>
      </c>
      <c r="C7990" t="s">
        <v>2577</v>
      </c>
      <c r="D7990">
        <v>1</v>
      </c>
      <c r="E7990" t="s">
        <v>17</v>
      </c>
      <c r="F7990">
        <v>23679</v>
      </c>
      <c r="G7990">
        <v>2948704</v>
      </c>
      <c r="H7990" s="4">
        <v>43130</v>
      </c>
      <c r="I7990" t="s">
        <v>1032</v>
      </c>
      <c r="J7990">
        <v>1403</v>
      </c>
      <c r="K7990">
        <v>1</v>
      </c>
      <c r="L7990" t="s">
        <v>15</v>
      </c>
    </row>
    <row r="7991" spans="1:12" x14ac:dyDescent="0.25">
      <c r="A7991">
        <v>8640</v>
      </c>
      <c r="B7991" s="3">
        <v>51582654</v>
      </c>
      <c r="C7991" t="s">
        <v>2578</v>
      </c>
      <c r="D7991">
        <v>1</v>
      </c>
      <c r="E7991" t="s">
        <v>564</v>
      </c>
      <c r="F7991">
        <v>58815</v>
      </c>
      <c r="G7991">
        <v>9705348</v>
      </c>
      <c r="H7991" s="4">
        <v>43159</v>
      </c>
      <c r="I7991" t="s">
        <v>1047</v>
      </c>
      <c r="J7991">
        <v>456</v>
      </c>
      <c r="K7991">
        <v>1</v>
      </c>
      <c r="L7991" t="s">
        <v>15</v>
      </c>
    </row>
    <row r="7992" spans="1:12" x14ac:dyDescent="0.25">
      <c r="A7992">
        <v>8640</v>
      </c>
      <c r="B7992" s="3">
        <v>51582654</v>
      </c>
      <c r="C7992" t="s">
        <v>2578</v>
      </c>
      <c r="D7992">
        <v>3</v>
      </c>
      <c r="E7992" t="s">
        <v>13</v>
      </c>
      <c r="F7992">
        <v>23657</v>
      </c>
      <c r="G7992">
        <v>147500</v>
      </c>
      <c r="H7992" s="4">
        <v>43159</v>
      </c>
      <c r="I7992" t="s">
        <v>1047</v>
      </c>
      <c r="J7992">
        <v>456</v>
      </c>
      <c r="K7992">
        <v>1</v>
      </c>
      <c r="L7992" t="s">
        <v>15</v>
      </c>
    </row>
    <row r="7993" spans="1:12" x14ac:dyDescent="0.25">
      <c r="A7993">
        <v>8640</v>
      </c>
      <c r="B7993" s="3">
        <v>51582654</v>
      </c>
      <c r="C7993" t="s">
        <v>2578</v>
      </c>
      <c r="D7993">
        <v>2</v>
      </c>
      <c r="E7993" t="s">
        <v>16</v>
      </c>
      <c r="F7993">
        <v>23656</v>
      </c>
      <c r="G7993">
        <v>262000</v>
      </c>
      <c r="H7993" s="4">
        <v>43159</v>
      </c>
      <c r="I7993" t="s">
        <v>1047</v>
      </c>
      <c r="J7993">
        <v>456</v>
      </c>
      <c r="K7993">
        <v>1</v>
      </c>
      <c r="L7993" t="s">
        <v>15</v>
      </c>
    </row>
    <row r="7994" spans="1:12" x14ac:dyDescent="0.25">
      <c r="A7994">
        <v>8640</v>
      </c>
      <c r="B7994" s="3">
        <v>51582654</v>
      </c>
      <c r="C7994" t="s">
        <v>2578</v>
      </c>
      <c r="D7994">
        <v>1</v>
      </c>
      <c r="E7994" t="s">
        <v>17</v>
      </c>
      <c r="F7994">
        <v>23658</v>
      </c>
      <c r="G7994">
        <v>7090011</v>
      </c>
      <c r="H7994" s="4">
        <v>43130</v>
      </c>
      <c r="I7994" t="s">
        <v>1047</v>
      </c>
      <c r="J7994">
        <v>456</v>
      </c>
      <c r="K7994">
        <v>1</v>
      </c>
      <c r="L7994" t="s">
        <v>15</v>
      </c>
    </row>
    <row r="7995" spans="1:12" x14ac:dyDescent="0.25">
      <c r="A7995">
        <v>8631</v>
      </c>
      <c r="B7995" s="3">
        <v>52114912</v>
      </c>
      <c r="C7995" t="s">
        <v>2579</v>
      </c>
      <c r="D7995">
        <v>22</v>
      </c>
      <c r="E7995" t="s">
        <v>1722</v>
      </c>
      <c r="F7995">
        <v>55047</v>
      </c>
      <c r="G7995">
        <v>209410</v>
      </c>
      <c r="H7995" s="4">
        <v>43130</v>
      </c>
      <c r="I7995" t="s">
        <v>1721</v>
      </c>
      <c r="J7995">
        <v>413</v>
      </c>
      <c r="K7995">
        <v>1</v>
      </c>
      <c r="L7995" t="s">
        <v>15</v>
      </c>
    </row>
    <row r="7996" spans="1:12" x14ac:dyDescent="0.25">
      <c r="A7996">
        <v>8631</v>
      </c>
      <c r="B7996" s="3">
        <v>52114912</v>
      </c>
      <c r="C7996" t="s">
        <v>2579</v>
      </c>
      <c r="D7996">
        <v>3</v>
      </c>
      <c r="E7996" t="s">
        <v>13</v>
      </c>
      <c r="F7996">
        <v>23633</v>
      </c>
      <c r="G7996">
        <v>96437</v>
      </c>
      <c r="H7996" s="4">
        <v>43159</v>
      </c>
      <c r="I7996" t="s">
        <v>1721</v>
      </c>
      <c r="J7996">
        <v>413</v>
      </c>
      <c r="K7996">
        <v>1</v>
      </c>
      <c r="L7996" t="s">
        <v>15</v>
      </c>
    </row>
    <row r="7997" spans="1:12" x14ac:dyDescent="0.25">
      <c r="A7997">
        <v>8631</v>
      </c>
      <c r="B7997" s="3">
        <v>52114912</v>
      </c>
      <c r="C7997" t="s">
        <v>2579</v>
      </c>
      <c r="D7997">
        <v>2</v>
      </c>
      <c r="E7997" t="s">
        <v>16</v>
      </c>
      <c r="F7997">
        <v>23632</v>
      </c>
      <c r="G7997">
        <v>152563</v>
      </c>
      <c r="H7997" s="4">
        <v>43159</v>
      </c>
      <c r="I7997" t="s">
        <v>1721</v>
      </c>
      <c r="J7997">
        <v>413</v>
      </c>
      <c r="K7997">
        <v>1</v>
      </c>
      <c r="L7997" t="s">
        <v>15</v>
      </c>
    </row>
    <row r="7998" spans="1:12" x14ac:dyDescent="0.25">
      <c r="A7998">
        <v>8631</v>
      </c>
      <c r="B7998" s="3">
        <v>52114912</v>
      </c>
      <c r="C7998" t="s">
        <v>2579</v>
      </c>
      <c r="D7998">
        <v>1</v>
      </c>
      <c r="E7998" t="s">
        <v>17</v>
      </c>
      <c r="F7998">
        <v>23634</v>
      </c>
      <c r="G7998">
        <v>5510953</v>
      </c>
      <c r="H7998" s="4">
        <v>43159</v>
      </c>
      <c r="I7998" t="s">
        <v>1721</v>
      </c>
      <c r="J7998">
        <v>413</v>
      </c>
      <c r="K7998">
        <v>1</v>
      </c>
      <c r="L7998" t="s">
        <v>15</v>
      </c>
    </row>
    <row r="7999" spans="1:12" s="5" customFormat="1" x14ac:dyDescent="0.25">
      <c r="A7999" s="5">
        <v>8625</v>
      </c>
      <c r="B7999" s="6">
        <v>21112182</v>
      </c>
      <c r="C7999" s="5" t="s">
        <v>2580</v>
      </c>
      <c r="D7999" s="5">
        <v>3</v>
      </c>
      <c r="E7999" s="5" t="s">
        <v>13</v>
      </c>
      <c r="F7999" s="5">
        <v>23601</v>
      </c>
      <c r="G7999" s="5">
        <v>145750</v>
      </c>
      <c r="H7999" s="7">
        <v>43130</v>
      </c>
      <c r="I7999" s="5" t="s">
        <v>255</v>
      </c>
      <c r="J7999" s="5">
        <v>463</v>
      </c>
      <c r="K7999" s="5">
        <v>2</v>
      </c>
      <c r="L7999" s="5" t="s">
        <v>15</v>
      </c>
    </row>
    <row r="8000" spans="1:12" s="5" customFormat="1" x14ac:dyDescent="0.25">
      <c r="A8000" s="5">
        <v>8625</v>
      </c>
      <c r="B8000" s="6">
        <v>21112182</v>
      </c>
      <c r="C8000" s="5" t="s">
        <v>2580</v>
      </c>
      <c r="D8000" s="5">
        <v>2</v>
      </c>
      <c r="E8000" s="5" t="s">
        <v>16</v>
      </c>
      <c r="F8000" s="5">
        <v>23600</v>
      </c>
      <c r="G8000" s="5">
        <v>259250</v>
      </c>
      <c r="H8000" s="7">
        <v>43130</v>
      </c>
      <c r="I8000" s="5" t="s">
        <v>255</v>
      </c>
      <c r="J8000" s="5">
        <v>463</v>
      </c>
      <c r="K8000" s="5">
        <v>2</v>
      </c>
      <c r="L8000" s="5" t="s">
        <v>15</v>
      </c>
    </row>
    <row r="8001" spans="1:12" s="5" customFormat="1" x14ac:dyDescent="0.25">
      <c r="A8001" s="5">
        <v>8625</v>
      </c>
      <c r="B8001" s="6">
        <v>21112182</v>
      </c>
      <c r="C8001" s="5" t="s">
        <v>2580</v>
      </c>
      <c r="D8001" s="5">
        <v>13</v>
      </c>
      <c r="E8001" s="5" t="s">
        <v>350</v>
      </c>
      <c r="F8001" s="5">
        <v>62056</v>
      </c>
      <c r="G8001" s="5">
        <v>4913912</v>
      </c>
      <c r="H8001" s="7">
        <v>43090</v>
      </c>
      <c r="I8001" s="5" t="s">
        <v>255</v>
      </c>
      <c r="J8001" s="5">
        <v>463</v>
      </c>
      <c r="K8001" s="5">
        <v>2</v>
      </c>
      <c r="L8001" s="5" t="s">
        <v>39</v>
      </c>
    </row>
    <row r="8002" spans="1:12" s="5" customFormat="1" x14ac:dyDescent="0.25">
      <c r="A8002" s="5">
        <v>8625</v>
      </c>
      <c r="B8002" s="6">
        <v>21112182</v>
      </c>
      <c r="C8002" s="5" t="s">
        <v>2580</v>
      </c>
      <c r="D8002" s="5">
        <v>1</v>
      </c>
      <c r="E8002" s="5" t="s">
        <v>17</v>
      </c>
      <c r="F8002" s="5">
        <v>23602</v>
      </c>
      <c r="G8002" s="5">
        <v>6147840</v>
      </c>
      <c r="H8002" s="7">
        <v>43130</v>
      </c>
      <c r="I8002" s="5" t="s">
        <v>255</v>
      </c>
      <c r="J8002" s="5">
        <v>463</v>
      </c>
      <c r="K8002" s="5">
        <v>2</v>
      </c>
      <c r="L8002" s="5" t="s">
        <v>15</v>
      </c>
    </row>
    <row r="8003" spans="1:12" x14ac:dyDescent="0.25">
      <c r="A8003">
        <v>8623</v>
      </c>
      <c r="B8003" s="3">
        <v>64569770</v>
      </c>
      <c r="C8003" t="s">
        <v>2581</v>
      </c>
      <c r="D8003">
        <v>3</v>
      </c>
      <c r="E8003" t="s">
        <v>13</v>
      </c>
      <c r="F8003">
        <v>23594</v>
      </c>
      <c r="G8003">
        <v>146750</v>
      </c>
      <c r="H8003" s="4">
        <v>43130</v>
      </c>
      <c r="I8003" t="s">
        <v>180</v>
      </c>
      <c r="J8003">
        <v>1614</v>
      </c>
      <c r="K8003">
        <v>1</v>
      </c>
      <c r="L8003" t="s">
        <v>15</v>
      </c>
    </row>
    <row r="8004" spans="1:12" x14ac:dyDescent="0.25">
      <c r="A8004">
        <v>8623</v>
      </c>
      <c r="B8004" s="3">
        <v>64569770</v>
      </c>
      <c r="C8004" t="s">
        <v>2581</v>
      </c>
      <c r="D8004">
        <v>2</v>
      </c>
      <c r="E8004" t="s">
        <v>16</v>
      </c>
      <c r="F8004">
        <v>23593</v>
      </c>
      <c r="G8004">
        <v>260250</v>
      </c>
      <c r="H8004" s="4">
        <v>43130</v>
      </c>
      <c r="I8004" t="s">
        <v>180</v>
      </c>
      <c r="J8004">
        <v>1614</v>
      </c>
      <c r="K8004">
        <v>1</v>
      </c>
      <c r="L8004" t="s">
        <v>15</v>
      </c>
    </row>
    <row r="8005" spans="1:12" x14ac:dyDescent="0.25">
      <c r="A8005">
        <v>8623</v>
      </c>
      <c r="B8005" s="3">
        <v>64569770</v>
      </c>
      <c r="C8005" t="s">
        <v>2581</v>
      </c>
      <c r="D8005">
        <v>13</v>
      </c>
      <c r="E8005" t="s">
        <v>350</v>
      </c>
      <c r="F8005">
        <v>58951</v>
      </c>
      <c r="G8005">
        <v>3281565</v>
      </c>
      <c r="H8005" s="4">
        <v>43130</v>
      </c>
      <c r="I8005" t="s">
        <v>180</v>
      </c>
      <c r="J8005">
        <v>1614</v>
      </c>
      <c r="K8005">
        <v>1</v>
      </c>
      <c r="L8005" t="s">
        <v>15</v>
      </c>
    </row>
    <row r="8006" spans="1:12" x14ac:dyDescent="0.25">
      <c r="A8006">
        <v>8623</v>
      </c>
      <c r="B8006" s="3">
        <v>64569770</v>
      </c>
      <c r="C8006" t="s">
        <v>2581</v>
      </c>
      <c r="D8006">
        <v>1</v>
      </c>
      <c r="E8006" t="s">
        <v>17</v>
      </c>
      <c r="F8006">
        <v>23595</v>
      </c>
      <c r="G8006">
        <v>7804508</v>
      </c>
      <c r="H8006" s="4">
        <v>43130</v>
      </c>
      <c r="I8006" t="s">
        <v>180</v>
      </c>
      <c r="J8006">
        <v>1614</v>
      </c>
      <c r="K8006">
        <v>1</v>
      </c>
      <c r="L8006" t="s">
        <v>15</v>
      </c>
    </row>
    <row r="8007" spans="1:12" s="5" customFormat="1" x14ac:dyDescent="0.25">
      <c r="A8007" s="5">
        <v>8615</v>
      </c>
      <c r="B8007" s="6">
        <v>64553553</v>
      </c>
      <c r="C8007" s="5" t="s">
        <v>2582</v>
      </c>
      <c r="D8007" s="5">
        <v>3</v>
      </c>
      <c r="E8007" s="5" t="s">
        <v>13</v>
      </c>
      <c r="F8007" s="5">
        <v>23566</v>
      </c>
      <c r="G8007" s="5">
        <v>142000</v>
      </c>
      <c r="H8007" s="7">
        <v>43099</v>
      </c>
      <c r="I8007" s="5" t="s">
        <v>455</v>
      </c>
      <c r="J8007" s="5">
        <v>2910</v>
      </c>
      <c r="K8007" s="5">
        <v>1</v>
      </c>
      <c r="L8007" s="5" t="s">
        <v>39</v>
      </c>
    </row>
    <row r="8008" spans="1:12" s="5" customFormat="1" x14ac:dyDescent="0.25">
      <c r="A8008" s="5">
        <v>8615</v>
      </c>
      <c r="B8008" s="6">
        <v>64553553</v>
      </c>
      <c r="C8008" s="5" t="s">
        <v>2582</v>
      </c>
      <c r="D8008" s="5">
        <v>2</v>
      </c>
      <c r="E8008" s="5" t="s">
        <v>16</v>
      </c>
      <c r="F8008" s="5">
        <v>23564</v>
      </c>
      <c r="G8008" s="5">
        <v>255000</v>
      </c>
      <c r="H8008" s="7">
        <v>43099</v>
      </c>
      <c r="I8008" s="5" t="s">
        <v>455</v>
      </c>
      <c r="J8008" s="5">
        <v>2910</v>
      </c>
      <c r="K8008" s="5">
        <v>1</v>
      </c>
      <c r="L8008" s="5" t="s">
        <v>39</v>
      </c>
    </row>
    <row r="8009" spans="1:12" s="5" customFormat="1" x14ac:dyDescent="0.25">
      <c r="A8009" s="5">
        <v>8615</v>
      </c>
      <c r="B8009" s="6">
        <v>64553553</v>
      </c>
      <c r="C8009" s="5" t="s">
        <v>2582</v>
      </c>
      <c r="D8009" s="5">
        <v>1</v>
      </c>
      <c r="E8009" s="5" t="s">
        <v>17</v>
      </c>
      <c r="F8009" s="5">
        <v>23488</v>
      </c>
      <c r="G8009" s="5">
        <v>6126881</v>
      </c>
      <c r="H8009" s="7">
        <v>43099</v>
      </c>
      <c r="I8009" s="5" t="s">
        <v>455</v>
      </c>
      <c r="J8009" s="5">
        <v>2910</v>
      </c>
      <c r="K8009" s="5">
        <v>1</v>
      </c>
      <c r="L8009" s="5" t="s">
        <v>39</v>
      </c>
    </row>
    <row r="8010" spans="1:12" s="5" customFormat="1" x14ac:dyDescent="0.25">
      <c r="A8010" s="5">
        <v>8614</v>
      </c>
      <c r="B8010" s="6">
        <v>64548934</v>
      </c>
      <c r="C8010" s="5" t="s">
        <v>2583</v>
      </c>
      <c r="D8010" s="5">
        <v>1</v>
      </c>
      <c r="E8010" s="5" t="s">
        <v>564</v>
      </c>
      <c r="F8010" s="5">
        <v>56296</v>
      </c>
      <c r="G8010" s="5">
        <v>1569232</v>
      </c>
      <c r="H8010" s="7">
        <v>43099</v>
      </c>
      <c r="I8010" s="5" t="s">
        <v>455</v>
      </c>
      <c r="J8010" s="5">
        <v>2910</v>
      </c>
      <c r="K8010" s="5">
        <v>1</v>
      </c>
      <c r="L8010" s="5" t="s">
        <v>39</v>
      </c>
    </row>
    <row r="8011" spans="1:12" s="5" customFormat="1" x14ac:dyDescent="0.25">
      <c r="A8011" s="5">
        <v>8614</v>
      </c>
      <c r="B8011" s="6">
        <v>64548934</v>
      </c>
      <c r="C8011" s="5" t="s">
        <v>2583</v>
      </c>
      <c r="D8011" s="5">
        <v>3</v>
      </c>
      <c r="E8011" s="5" t="s">
        <v>13</v>
      </c>
      <c r="F8011" s="5">
        <v>23562</v>
      </c>
      <c r="G8011" s="5">
        <v>147250</v>
      </c>
      <c r="H8011" s="7">
        <v>43099</v>
      </c>
      <c r="I8011" s="5" t="s">
        <v>455</v>
      </c>
      <c r="J8011" s="5">
        <v>2910</v>
      </c>
      <c r="K8011" s="5">
        <v>1</v>
      </c>
      <c r="L8011" s="5" t="s">
        <v>39</v>
      </c>
    </row>
    <row r="8012" spans="1:12" s="5" customFormat="1" x14ac:dyDescent="0.25">
      <c r="A8012" s="5">
        <v>8614</v>
      </c>
      <c r="B8012" s="6">
        <v>64548934</v>
      </c>
      <c r="C8012" s="5" t="s">
        <v>2583</v>
      </c>
      <c r="D8012" s="5">
        <v>2</v>
      </c>
      <c r="E8012" s="5" t="s">
        <v>16</v>
      </c>
      <c r="F8012" s="5">
        <v>23560</v>
      </c>
      <c r="G8012" s="5">
        <v>263250</v>
      </c>
      <c r="H8012" s="7">
        <v>43099</v>
      </c>
      <c r="I8012" s="5" t="s">
        <v>455</v>
      </c>
      <c r="J8012" s="5">
        <v>2910</v>
      </c>
      <c r="K8012" s="5">
        <v>1</v>
      </c>
      <c r="L8012" s="5" t="s">
        <v>39</v>
      </c>
    </row>
    <row r="8013" spans="1:12" s="5" customFormat="1" x14ac:dyDescent="0.25">
      <c r="A8013" s="5">
        <v>8614</v>
      </c>
      <c r="B8013" s="6">
        <v>64548934</v>
      </c>
      <c r="C8013" s="5" t="s">
        <v>2583</v>
      </c>
      <c r="D8013" s="5">
        <v>1</v>
      </c>
      <c r="E8013" s="5" t="s">
        <v>17</v>
      </c>
      <c r="F8013" s="5">
        <v>23486</v>
      </c>
      <c r="G8013" s="5">
        <v>3147829</v>
      </c>
      <c r="H8013" s="7">
        <v>43099</v>
      </c>
      <c r="I8013" s="5" t="s">
        <v>455</v>
      </c>
      <c r="J8013" s="5">
        <v>2910</v>
      </c>
      <c r="K8013" s="5">
        <v>1</v>
      </c>
      <c r="L8013" s="5" t="s">
        <v>39</v>
      </c>
    </row>
    <row r="8014" spans="1:12" x14ac:dyDescent="0.25">
      <c r="A8014">
        <v>8610</v>
      </c>
      <c r="B8014" s="3">
        <v>38250360</v>
      </c>
      <c r="C8014" t="s">
        <v>2584</v>
      </c>
      <c r="D8014">
        <v>3</v>
      </c>
      <c r="E8014" t="s">
        <v>13</v>
      </c>
      <c r="F8014">
        <v>23546</v>
      </c>
      <c r="G8014">
        <v>50750</v>
      </c>
      <c r="H8014" s="4">
        <v>43130</v>
      </c>
      <c r="I8014" t="s">
        <v>129</v>
      </c>
      <c r="J8014">
        <v>3005</v>
      </c>
      <c r="K8014">
        <v>1</v>
      </c>
      <c r="L8014" t="s">
        <v>15</v>
      </c>
    </row>
    <row r="8015" spans="1:12" x14ac:dyDescent="0.25">
      <c r="A8015">
        <v>8610</v>
      </c>
      <c r="B8015" s="3">
        <v>38250360</v>
      </c>
      <c r="C8015" t="s">
        <v>2584</v>
      </c>
      <c r="D8015">
        <v>2</v>
      </c>
      <c r="E8015" t="s">
        <v>16</v>
      </c>
      <c r="F8015">
        <v>23544</v>
      </c>
      <c r="G8015">
        <v>79750</v>
      </c>
      <c r="H8015" s="4">
        <v>43130</v>
      </c>
      <c r="I8015" t="s">
        <v>129</v>
      </c>
      <c r="J8015">
        <v>3005</v>
      </c>
      <c r="K8015">
        <v>1</v>
      </c>
      <c r="L8015" t="s">
        <v>15</v>
      </c>
    </row>
    <row r="8016" spans="1:12" x14ac:dyDescent="0.25">
      <c r="A8016">
        <v>8610</v>
      </c>
      <c r="B8016" s="3">
        <v>38250360</v>
      </c>
      <c r="C8016" t="s">
        <v>2584</v>
      </c>
      <c r="D8016">
        <v>1</v>
      </c>
      <c r="E8016" t="s">
        <v>17</v>
      </c>
      <c r="F8016">
        <v>23478</v>
      </c>
      <c r="G8016">
        <v>1378600</v>
      </c>
      <c r="H8016" s="4">
        <v>43130</v>
      </c>
      <c r="I8016" t="s">
        <v>129</v>
      </c>
      <c r="J8016">
        <v>3005</v>
      </c>
      <c r="K8016">
        <v>1</v>
      </c>
      <c r="L8016" t="s">
        <v>15</v>
      </c>
    </row>
    <row r="8017" spans="1:13" x14ac:dyDescent="0.25">
      <c r="A8017">
        <v>8603</v>
      </c>
      <c r="B8017" s="3">
        <v>26969688</v>
      </c>
      <c r="C8017" t="s">
        <v>2585</v>
      </c>
      <c r="D8017">
        <v>3</v>
      </c>
      <c r="E8017" t="s">
        <v>13</v>
      </c>
      <c r="F8017">
        <v>23518</v>
      </c>
      <c r="G8017">
        <v>147417</v>
      </c>
      <c r="H8017" s="4">
        <v>43130</v>
      </c>
      <c r="I8017" t="s">
        <v>1116</v>
      </c>
      <c r="J8017">
        <v>1615</v>
      </c>
      <c r="K8017">
        <v>1</v>
      </c>
      <c r="L8017" t="s">
        <v>15</v>
      </c>
    </row>
    <row r="8018" spans="1:13" x14ac:dyDescent="0.25">
      <c r="A8018">
        <v>8603</v>
      </c>
      <c r="B8018" s="3">
        <v>26969688</v>
      </c>
      <c r="C8018" t="s">
        <v>2585</v>
      </c>
      <c r="D8018">
        <v>2</v>
      </c>
      <c r="E8018" t="s">
        <v>16</v>
      </c>
      <c r="F8018">
        <v>23516</v>
      </c>
      <c r="G8018">
        <v>262083</v>
      </c>
      <c r="H8018" s="4">
        <v>43130</v>
      </c>
      <c r="I8018" t="s">
        <v>1116</v>
      </c>
      <c r="J8018">
        <v>1615</v>
      </c>
      <c r="K8018">
        <v>1</v>
      </c>
      <c r="L8018" t="s">
        <v>15</v>
      </c>
    </row>
    <row r="8019" spans="1:13" x14ac:dyDescent="0.25">
      <c r="A8019">
        <v>8603</v>
      </c>
      <c r="B8019" s="3">
        <v>26969688</v>
      </c>
      <c r="C8019" t="s">
        <v>2585</v>
      </c>
      <c r="D8019">
        <v>1</v>
      </c>
      <c r="E8019" t="s">
        <v>17</v>
      </c>
      <c r="F8019">
        <v>23464</v>
      </c>
      <c r="G8019">
        <v>4439666</v>
      </c>
      <c r="H8019" s="4">
        <v>43130</v>
      </c>
      <c r="I8019" t="s">
        <v>1116</v>
      </c>
      <c r="J8019">
        <v>1615</v>
      </c>
      <c r="K8019">
        <v>1</v>
      </c>
      <c r="L8019" t="s">
        <v>15</v>
      </c>
    </row>
    <row r="8020" spans="1:13" s="5" customFormat="1" x14ac:dyDescent="0.25">
      <c r="A8020" s="5">
        <v>8602</v>
      </c>
      <c r="B8020" s="6">
        <v>8965072</v>
      </c>
      <c r="C8020" s="5" t="s">
        <v>2586</v>
      </c>
      <c r="D8020" s="5">
        <v>1</v>
      </c>
      <c r="E8020" s="5" t="s">
        <v>564</v>
      </c>
      <c r="F8020" s="5">
        <v>62097</v>
      </c>
      <c r="G8020" s="5">
        <v>11706871</v>
      </c>
      <c r="H8020" s="7">
        <v>43099</v>
      </c>
      <c r="I8020" s="5" t="s">
        <v>1116</v>
      </c>
      <c r="J8020" s="5">
        <v>1615</v>
      </c>
      <c r="K8020" s="5">
        <v>1</v>
      </c>
      <c r="L8020" s="5" t="s">
        <v>39</v>
      </c>
    </row>
    <row r="8021" spans="1:13" s="5" customFormat="1" x14ac:dyDescent="0.25">
      <c r="A8021" s="5">
        <v>8602</v>
      </c>
      <c r="B8021" s="6">
        <v>8965072</v>
      </c>
      <c r="C8021" s="5" t="s">
        <v>2586</v>
      </c>
      <c r="D8021" s="5">
        <v>3</v>
      </c>
      <c r="E8021" s="5" t="s">
        <v>13</v>
      </c>
      <c r="F8021" s="5">
        <v>23514</v>
      </c>
      <c r="G8021" s="5">
        <v>146250</v>
      </c>
      <c r="H8021" s="7">
        <v>43099</v>
      </c>
      <c r="I8021" s="5" t="s">
        <v>1116</v>
      </c>
      <c r="J8021" s="5">
        <v>1615</v>
      </c>
      <c r="K8021" s="5">
        <v>1</v>
      </c>
      <c r="L8021" s="5" t="s">
        <v>39</v>
      </c>
    </row>
    <row r="8022" spans="1:13" s="5" customFormat="1" x14ac:dyDescent="0.25">
      <c r="A8022" s="5">
        <v>8602</v>
      </c>
      <c r="B8022" s="6">
        <v>8965072</v>
      </c>
      <c r="C8022" s="5" t="s">
        <v>2586</v>
      </c>
      <c r="D8022" s="5">
        <v>2</v>
      </c>
      <c r="E8022" s="5" t="s">
        <v>16</v>
      </c>
      <c r="F8022" s="5">
        <v>23512</v>
      </c>
      <c r="G8022" s="5">
        <v>260250</v>
      </c>
      <c r="H8022" s="7">
        <v>43099</v>
      </c>
      <c r="I8022" s="5" t="s">
        <v>1116</v>
      </c>
      <c r="J8022" s="5">
        <v>1615</v>
      </c>
      <c r="K8022" s="5">
        <v>1</v>
      </c>
      <c r="L8022" s="5" t="s">
        <v>39</v>
      </c>
    </row>
    <row r="8023" spans="1:13" s="5" customFormat="1" x14ac:dyDescent="0.25">
      <c r="A8023" s="5">
        <v>8602</v>
      </c>
      <c r="B8023" s="6">
        <v>8965072</v>
      </c>
      <c r="C8023" s="5" t="s">
        <v>2586</v>
      </c>
      <c r="D8023" s="5">
        <v>1</v>
      </c>
      <c r="E8023" s="5" t="s">
        <v>17</v>
      </c>
      <c r="F8023" s="5">
        <v>23462</v>
      </c>
      <c r="G8023" s="5">
        <v>5189159</v>
      </c>
      <c r="H8023" s="7">
        <v>43099</v>
      </c>
      <c r="I8023" s="5" t="s">
        <v>1116</v>
      </c>
      <c r="J8023" s="5">
        <v>1615</v>
      </c>
      <c r="K8023" s="5">
        <v>1</v>
      </c>
      <c r="L8023" s="5" t="s">
        <v>39</v>
      </c>
    </row>
    <row r="8024" spans="1:13" x14ac:dyDescent="0.25">
      <c r="A8024">
        <v>8601</v>
      </c>
      <c r="B8024" s="3">
        <v>49792205</v>
      </c>
      <c r="C8024" t="s">
        <v>2587</v>
      </c>
      <c r="D8024">
        <v>1</v>
      </c>
      <c r="E8024" t="s">
        <v>564</v>
      </c>
      <c r="F8024">
        <v>56789</v>
      </c>
      <c r="G8024">
        <v>5657039</v>
      </c>
      <c r="H8024" s="4">
        <v>43130</v>
      </c>
      <c r="I8024" t="s">
        <v>512</v>
      </c>
      <c r="J8024">
        <v>1108</v>
      </c>
      <c r="K8024">
        <v>1</v>
      </c>
      <c r="L8024" t="s">
        <v>15</v>
      </c>
    </row>
    <row r="8025" spans="1:13" x14ac:dyDescent="0.25">
      <c r="A8025">
        <v>8601</v>
      </c>
      <c r="B8025" s="3">
        <v>49792205</v>
      </c>
      <c r="C8025" t="s">
        <v>2587</v>
      </c>
      <c r="D8025">
        <v>3</v>
      </c>
      <c r="E8025" t="s">
        <v>13</v>
      </c>
      <c r="F8025">
        <v>23510</v>
      </c>
      <c r="G8025">
        <v>148215</v>
      </c>
      <c r="H8025" s="4">
        <v>43130</v>
      </c>
      <c r="I8025" t="s">
        <v>512</v>
      </c>
      <c r="J8025">
        <v>1108</v>
      </c>
      <c r="K8025">
        <v>1</v>
      </c>
      <c r="L8025" t="s">
        <v>15</v>
      </c>
    </row>
    <row r="8026" spans="1:13" x14ac:dyDescent="0.25">
      <c r="A8026">
        <v>8601</v>
      </c>
      <c r="B8026" s="3">
        <v>49792205</v>
      </c>
      <c r="C8026" t="s">
        <v>2587</v>
      </c>
      <c r="D8026">
        <v>2</v>
      </c>
      <c r="E8026" t="s">
        <v>16</v>
      </c>
      <c r="F8026">
        <v>23508</v>
      </c>
      <c r="G8026">
        <v>266285</v>
      </c>
      <c r="H8026" s="4">
        <v>43130</v>
      </c>
      <c r="I8026" t="s">
        <v>512</v>
      </c>
      <c r="J8026">
        <v>1108</v>
      </c>
      <c r="K8026">
        <v>1</v>
      </c>
      <c r="L8026" t="s">
        <v>15</v>
      </c>
    </row>
    <row r="8027" spans="1:13" x14ac:dyDescent="0.25">
      <c r="A8027">
        <v>8601</v>
      </c>
      <c r="B8027" s="3">
        <v>49792205</v>
      </c>
      <c r="C8027" t="s">
        <v>2587</v>
      </c>
      <c r="D8027">
        <v>1</v>
      </c>
      <c r="E8027" t="s">
        <v>17</v>
      </c>
      <c r="F8027">
        <v>23460</v>
      </c>
      <c r="G8027">
        <v>3531968</v>
      </c>
      <c r="H8027" s="4">
        <v>43130</v>
      </c>
      <c r="I8027" t="s">
        <v>512</v>
      </c>
      <c r="J8027">
        <v>1108</v>
      </c>
      <c r="K8027">
        <v>1</v>
      </c>
      <c r="L8027" t="s">
        <v>15</v>
      </c>
    </row>
    <row r="8028" spans="1:13" x14ac:dyDescent="0.25">
      <c r="A8028">
        <v>8600</v>
      </c>
      <c r="B8028" s="3">
        <v>43711640</v>
      </c>
      <c r="C8028" t="s">
        <v>2588</v>
      </c>
      <c r="D8028">
        <v>1</v>
      </c>
      <c r="E8028" t="s">
        <v>564</v>
      </c>
      <c r="F8028">
        <v>59326</v>
      </c>
      <c r="G8028">
        <v>6267050</v>
      </c>
      <c r="H8028" s="4">
        <v>43159</v>
      </c>
      <c r="I8028" t="s">
        <v>301</v>
      </c>
      <c r="J8028">
        <v>411</v>
      </c>
      <c r="K8028">
        <v>1</v>
      </c>
      <c r="L8028" t="s">
        <v>15</v>
      </c>
    </row>
    <row r="8029" spans="1:13" x14ac:dyDescent="0.25">
      <c r="A8029">
        <v>8600</v>
      </c>
      <c r="B8029" s="3">
        <v>43711640</v>
      </c>
      <c r="C8029" t="s">
        <v>2588</v>
      </c>
      <c r="D8029">
        <v>3</v>
      </c>
      <c r="E8029" t="s">
        <v>13</v>
      </c>
      <c r="F8029">
        <v>23506</v>
      </c>
      <c r="G8029">
        <v>147687</v>
      </c>
      <c r="H8029" s="4">
        <v>43130</v>
      </c>
      <c r="I8029" t="s">
        <v>301</v>
      </c>
      <c r="J8029">
        <v>411</v>
      </c>
      <c r="K8029">
        <v>1</v>
      </c>
      <c r="L8029" t="s">
        <v>15</v>
      </c>
    </row>
    <row r="8030" spans="1:13" x14ac:dyDescent="0.25">
      <c r="A8030">
        <v>8600</v>
      </c>
      <c r="B8030" s="3">
        <v>43711640</v>
      </c>
      <c r="C8030" t="s">
        <v>2588</v>
      </c>
      <c r="D8030">
        <v>2</v>
      </c>
      <c r="E8030" t="s">
        <v>16</v>
      </c>
      <c r="F8030">
        <v>23504</v>
      </c>
      <c r="G8030">
        <v>262813</v>
      </c>
      <c r="H8030" s="4">
        <v>43130</v>
      </c>
      <c r="I8030" t="s">
        <v>301</v>
      </c>
      <c r="J8030">
        <v>411</v>
      </c>
      <c r="K8030">
        <v>1</v>
      </c>
      <c r="L8030" t="s">
        <v>15</v>
      </c>
    </row>
    <row r="8031" spans="1:13" s="8" customFormat="1" x14ac:dyDescent="0.25">
      <c r="A8031">
        <v>8600</v>
      </c>
      <c r="B8031" s="3">
        <v>43711640</v>
      </c>
      <c r="C8031" t="s">
        <v>2588</v>
      </c>
      <c r="D8031">
        <v>1</v>
      </c>
      <c r="E8031" t="s">
        <v>17</v>
      </c>
      <c r="F8031">
        <v>23458</v>
      </c>
      <c r="G8031">
        <v>3132114</v>
      </c>
      <c r="H8031" s="4">
        <v>43130</v>
      </c>
      <c r="I8031" t="s">
        <v>301</v>
      </c>
      <c r="J8031">
        <v>411</v>
      </c>
      <c r="K8031">
        <v>1</v>
      </c>
      <c r="L8031" t="s">
        <v>15</v>
      </c>
      <c r="M8031"/>
    </row>
    <row r="8032" spans="1:13" s="8" customFormat="1" x14ac:dyDescent="0.25">
      <c r="A8032" s="8">
        <v>8595</v>
      </c>
      <c r="B8032" s="9">
        <v>40921882</v>
      </c>
      <c r="C8032" s="8" t="s">
        <v>2589</v>
      </c>
      <c r="D8032" s="8">
        <v>3</v>
      </c>
      <c r="E8032" s="8" t="s">
        <v>13</v>
      </c>
      <c r="F8032" s="8">
        <v>23598</v>
      </c>
      <c r="G8032" s="8">
        <v>142250</v>
      </c>
      <c r="H8032" s="10">
        <v>43099</v>
      </c>
      <c r="I8032" s="8" t="s">
        <v>1083</v>
      </c>
      <c r="J8032" s="8">
        <v>1612</v>
      </c>
      <c r="K8032" s="8">
        <v>1</v>
      </c>
      <c r="L8032" s="8" t="s">
        <v>39</v>
      </c>
    </row>
    <row r="8033" spans="1:13" s="8" customFormat="1" x14ac:dyDescent="0.25">
      <c r="A8033" s="8">
        <v>8595</v>
      </c>
      <c r="B8033" s="9">
        <v>40921882</v>
      </c>
      <c r="C8033" s="8" t="s">
        <v>2589</v>
      </c>
      <c r="D8033" s="8">
        <v>2</v>
      </c>
      <c r="E8033" s="8" t="s">
        <v>16</v>
      </c>
      <c r="F8033" s="8">
        <v>23597</v>
      </c>
      <c r="G8033" s="8">
        <v>253750</v>
      </c>
      <c r="H8033" s="10">
        <v>43099</v>
      </c>
      <c r="I8033" s="8" t="s">
        <v>1083</v>
      </c>
      <c r="J8033" s="8">
        <v>1612</v>
      </c>
      <c r="K8033" s="8">
        <v>1</v>
      </c>
      <c r="L8033" s="8" t="s">
        <v>39</v>
      </c>
    </row>
    <row r="8034" spans="1:13" s="8" customFormat="1" x14ac:dyDescent="0.25">
      <c r="A8034" s="8">
        <v>8595</v>
      </c>
      <c r="B8034" s="9">
        <v>40921882</v>
      </c>
      <c r="C8034" s="8" t="s">
        <v>2589</v>
      </c>
      <c r="D8034" s="8">
        <v>13</v>
      </c>
      <c r="E8034" s="8" t="s">
        <v>350</v>
      </c>
      <c r="F8034" s="8">
        <v>62233</v>
      </c>
      <c r="G8034" s="8">
        <v>3802013</v>
      </c>
      <c r="H8034" s="10">
        <v>43099</v>
      </c>
      <c r="I8034" s="8" t="s">
        <v>1083</v>
      </c>
      <c r="J8034" s="8">
        <v>1612</v>
      </c>
      <c r="K8034" s="8">
        <v>1</v>
      </c>
      <c r="L8034" s="8" t="s">
        <v>39</v>
      </c>
      <c r="M8034" s="8" t="s">
        <v>1220</v>
      </c>
    </row>
    <row r="8035" spans="1:13" x14ac:dyDescent="0.25">
      <c r="A8035" s="8">
        <v>8595</v>
      </c>
      <c r="B8035" s="9">
        <v>40921882</v>
      </c>
      <c r="C8035" s="8" t="s">
        <v>2589</v>
      </c>
      <c r="D8035" s="8">
        <v>1</v>
      </c>
      <c r="E8035" s="8" t="s">
        <v>17</v>
      </c>
      <c r="F8035" s="8">
        <v>23599</v>
      </c>
      <c r="G8035" s="8">
        <v>4039834</v>
      </c>
      <c r="H8035" s="10">
        <v>43099</v>
      </c>
      <c r="I8035" s="8" t="s">
        <v>1083</v>
      </c>
      <c r="J8035" s="8">
        <v>1612</v>
      </c>
      <c r="K8035" s="8">
        <v>1</v>
      </c>
      <c r="L8035" s="8" t="s">
        <v>39</v>
      </c>
      <c r="M8035" s="8"/>
    </row>
    <row r="8036" spans="1:13" s="5" customFormat="1" x14ac:dyDescent="0.25">
      <c r="A8036" s="5">
        <v>8594</v>
      </c>
      <c r="B8036" s="6">
        <v>40913774</v>
      </c>
      <c r="C8036" s="5" t="s">
        <v>2590</v>
      </c>
      <c r="D8036" s="5">
        <v>1</v>
      </c>
      <c r="E8036" s="5" t="s">
        <v>564</v>
      </c>
      <c r="F8036" s="5">
        <v>59415</v>
      </c>
      <c r="G8036" s="5">
        <v>9693461</v>
      </c>
      <c r="H8036" s="7">
        <v>43069</v>
      </c>
      <c r="I8036" s="5" t="s">
        <v>1083</v>
      </c>
      <c r="J8036" s="5">
        <v>1612</v>
      </c>
      <c r="K8036" s="5">
        <v>1</v>
      </c>
      <c r="L8036" s="5" t="s">
        <v>39</v>
      </c>
    </row>
    <row r="8037" spans="1:13" s="5" customFormat="1" x14ac:dyDescent="0.25">
      <c r="A8037" s="5">
        <v>8594</v>
      </c>
      <c r="B8037" s="6">
        <v>40913774</v>
      </c>
      <c r="C8037" s="5" t="s">
        <v>2590</v>
      </c>
      <c r="D8037" s="5">
        <v>3</v>
      </c>
      <c r="E8037" s="5" t="s">
        <v>13</v>
      </c>
      <c r="F8037" s="5">
        <v>23759</v>
      </c>
      <c r="G8037" s="5">
        <v>143500</v>
      </c>
      <c r="H8037" s="7">
        <v>43069</v>
      </c>
      <c r="I8037" s="5" t="s">
        <v>1083</v>
      </c>
      <c r="J8037" s="5">
        <v>1612</v>
      </c>
      <c r="K8037" s="5">
        <v>1</v>
      </c>
      <c r="L8037" s="5" t="s">
        <v>39</v>
      </c>
    </row>
    <row r="8038" spans="1:13" s="5" customFormat="1" x14ac:dyDescent="0.25">
      <c r="A8038" s="5">
        <v>8594</v>
      </c>
      <c r="B8038" s="6">
        <v>40913774</v>
      </c>
      <c r="C8038" s="5" t="s">
        <v>2590</v>
      </c>
      <c r="D8038" s="5">
        <v>2</v>
      </c>
      <c r="E8038" s="5" t="s">
        <v>16</v>
      </c>
      <c r="F8038" s="5">
        <v>23758</v>
      </c>
      <c r="G8038" s="5">
        <v>255500</v>
      </c>
      <c r="H8038" s="7">
        <v>43069</v>
      </c>
      <c r="I8038" s="5" t="s">
        <v>1083</v>
      </c>
      <c r="J8038" s="5">
        <v>1612</v>
      </c>
      <c r="K8038" s="5">
        <v>1</v>
      </c>
      <c r="L8038" s="5" t="s">
        <v>39</v>
      </c>
    </row>
    <row r="8039" spans="1:13" s="5" customFormat="1" x14ac:dyDescent="0.25">
      <c r="A8039" s="5">
        <v>8594</v>
      </c>
      <c r="B8039" s="6">
        <v>40913774</v>
      </c>
      <c r="C8039" s="5" t="s">
        <v>2590</v>
      </c>
      <c r="D8039" s="5">
        <v>1</v>
      </c>
      <c r="E8039" s="5" t="s">
        <v>17</v>
      </c>
      <c r="F8039" s="5">
        <v>23760</v>
      </c>
      <c r="G8039" s="5">
        <v>4767464</v>
      </c>
      <c r="H8039" s="7">
        <v>43069</v>
      </c>
      <c r="I8039" s="5" t="s">
        <v>1083</v>
      </c>
      <c r="J8039" s="5">
        <v>1612</v>
      </c>
      <c r="K8039" s="5">
        <v>1</v>
      </c>
      <c r="L8039" s="5" t="s">
        <v>39</v>
      </c>
    </row>
    <row r="8040" spans="1:13" x14ac:dyDescent="0.25">
      <c r="A8040">
        <v>8583</v>
      </c>
      <c r="B8040" s="3">
        <v>40985388</v>
      </c>
      <c r="C8040" t="s">
        <v>2591</v>
      </c>
      <c r="D8040">
        <v>3</v>
      </c>
      <c r="E8040" t="s">
        <v>13</v>
      </c>
      <c r="F8040">
        <v>23410</v>
      </c>
      <c r="G8040">
        <v>146687</v>
      </c>
      <c r="H8040" s="4">
        <v>43130</v>
      </c>
      <c r="I8040" t="s">
        <v>1672</v>
      </c>
      <c r="J8040">
        <v>2602</v>
      </c>
      <c r="K8040">
        <v>1</v>
      </c>
      <c r="L8040" t="s">
        <v>15</v>
      </c>
    </row>
    <row r="8041" spans="1:13" x14ac:dyDescent="0.25">
      <c r="A8041">
        <v>8583</v>
      </c>
      <c r="B8041" s="3">
        <v>40985388</v>
      </c>
      <c r="C8041" t="s">
        <v>2591</v>
      </c>
      <c r="D8041">
        <v>2</v>
      </c>
      <c r="E8041" t="s">
        <v>16</v>
      </c>
      <c r="F8041">
        <v>23408</v>
      </c>
      <c r="G8041">
        <v>261313</v>
      </c>
      <c r="H8041" s="4">
        <v>43130</v>
      </c>
      <c r="I8041" t="s">
        <v>1672</v>
      </c>
      <c r="J8041">
        <v>2602</v>
      </c>
      <c r="K8041">
        <v>1</v>
      </c>
      <c r="L8041" t="s">
        <v>15</v>
      </c>
    </row>
    <row r="8042" spans="1:13" x14ac:dyDescent="0.25">
      <c r="A8042">
        <v>8583</v>
      </c>
      <c r="B8042" s="3">
        <v>40985388</v>
      </c>
      <c r="C8042" t="s">
        <v>2591</v>
      </c>
      <c r="D8042">
        <v>1</v>
      </c>
      <c r="E8042" t="s">
        <v>17</v>
      </c>
      <c r="F8042">
        <v>23350</v>
      </c>
      <c r="G8042">
        <v>2512124</v>
      </c>
      <c r="H8042" s="4">
        <v>43130</v>
      </c>
      <c r="I8042" t="s">
        <v>1672</v>
      </c>
      <c r="J8042">
        <v>2602</v>
      </c>
      <c r="K8042">
        <v>1</v>
      </c>
      <c r="L8042" t="s">
        <v>15</v>
      </c>
    </row>
    <row r="8043" spans="1:13" x14ac:dyDescent="0.25">
      <c r="A8043">
        <v>8582</v>
      </c>
      <c r="B8043" s="3">
        <v>36556940</v>
      </c>
      <c r="C8043" t="s">
        <v>2592</v>
      </c>
      <c r="D8043">
        <v>38</v>
      </c>
      <c r="E8043" t="s">
        <v>403</v>
      </c>
      <c r="F8043">
        <v>62706</v>
      </c>
      <c r="G8043">
        <v>184800</v>
      </c>
      <c r="H8043" s="4">
        <v>43130</v>
      </c>
      <c r="I8043" t="s">
        <v>893</v>
      </c>
      <c r="J8043">
        <v>1912</v>
      </c>
      <c r="K8043">
        <v>1</v>
      </c>
      <c r="L8043" t="s">
        <v>15</v>
      </c>
    </row>
    <row r="8044" spans="1:13" x14ac:dyDescent="0.25">
      <c r="A8044">
        <v>8582</v>
      </c>
      <c r="B8044" s="3">
        <v>36556940</v>
      </c>
      <c r="C8044" t="s">
        <v>2592</v>
      </c>
      <c r="D8044">
        <v>3</v>
      </c>
      <c r="E8044" t="s">
        <v>13</v>
      </c>
      <c r="F8044">
        <v>23406</v>
      </c>
      <c r="G8044">
        <v>150606</v>
      </c>
      <c r="H8044" s="4">
        <v>43130</v>
      </c>
      <c r="I8044" t="s">
        <v>893</v>
      </c>
      <c r="J8044">
        <v>1912</v>
      </c>
      <c r="K8044">
        <v>1</v>
      </c>
      <c r="L8044" t="s">
        <v>15</v>
      </c>
    </row>
    <row r="8045" spans="1:13" x14ac:dyDescent="0.25">
      <c r="A8045">
        <v>8582</v>
      </c>
      <c r="B8045" s="3">
        <v>36556940</v>
      </c>
      <c r="C8045" t="s">
        <v>2592</v>
      </c>
      <c r="D8045">
        <v>2</v>
      </c>
      <c r="E8045" t="s">
        <v>16</v>
      </c>
      <c r="F8045">
        <v>23404</v>
      </c>
      <c r="G8045">
        <v>266894</v>
      </c>
      <c r="H8045" s="4">
        <v>43130</v>
      </c>
      <c r="I8045" t="s">
        <v>893</v>
      </c>
      <c r="J8045">
        <v>1912</v>
      </c>
      <c r="K8045">
        <v>1</v>
      </c>
      <c r="L8045" t="s">
        <v>15</v>
      </c>
    </row>
    <row r="8046" spans="1:13" x14ac:dyDescent="0.25">
      <c r="A8046">
        <v>8582</v>
      </c>
      <c r="B8046" s="3">
        <v>36556940</v>
      </c>
      <c r="C8046" t="s">
        <v>2592</v>
      </c>
      <c r="D8046">
        <v>46</v>
      </c>
      <c r="E8046" t="s">
        <v>753</v>
      </c>
      <c r="F8046">
        <v>62687</v>
      </c>
      <c r="G8046">
        <v>1100000</v>
      </c>
      <c r="H8046" s="4">
        <v>43130</v>
      </c>
      <c r="I8046" t="s">
        <v>893</v>
      </c>
      <c r="J8046">
        <v>1912</v>
      </c>
      <c r="K8046">
        <v>1</v>
      </c>
      <c r="L8046" t="s">
        <v>15</v>
      </c>
    </row>
    <row r="8047" spans="1:13" x14ac:dyDescent="0.25">
      <c r="A8047">
        <v>8582</v>
      </c>
      <c r="B8047" s="3">
        <v>36556940</v>
      </c>
      <c r="C8047" t="s">
        <v>2592</v>
      </c>
      <c r="D8047">
        <v>44</v>
      </c>
      <c r="E8047" t="s">
        <v>1669</v>
      </c>
      <c r="F8047">
        <v>62363</v>
      </c>
      <c r="G8047">
        <v>10128454</v>
      </c>
      <c r="H8047" s="4">
        <v>43159</v>
      </c>
      <c r="I8047" t="s">
        <v>893</v>
      </c>
      <c r="J8047">
        <v>1912</v>
      </c>
      <c r="K8047">
        <v>1</v>
      </c>
      <c r="L8047" t="s">
        <v>15</v>
      </c>
    </row>
    <row r="8048" spans="1:13" x14ac:dyDescent="0.25">
      <c r="A8048">
        <v>8582</v>
      </c>
      <c r="B8048" s="3">
        <v>36556940</v>
      </c>
      <c r="C8048" t="s">
        <v>2592</v>
      </c>
      <c r="D8048">
        <v>1</v>
      </c>
      <c r="E8048" t="s">
        <v>17</v>
      </c>
      <c r="F8048">
        <v>23348</v>
      </c>
      <c r="G8048">
        <v>2571333</v>
      </c>
      <c r="H8048" s="4">
        <v>43159</v>
      </c>
      <c r="I8048" t="s">
        <v>893</v>
      </c>
      <c r="J8048">
        <v>1912</v>
      </c>
      <c r="K8048">
        <v>1</v>
      </c>
      <c r="L8048" t="s">
        <v>15</v>
      </c>
    </row>
    <row r="8049" spans="1:12" x14ac:dyDescent="0.25">
      <c r="A8049">
        <v>8581</v>
      </c>
      <c r="B8049" s="3">
        <v>36640695</v>
      </c>
      <c r="C8049" t="s">
        <v>2593</v>
      </c>
      <c r="D8049">
        <v>38</v>
      </c>
      <c r="E8049" t="s">
        <v>403</v>
      </c>
      <c r="F8049">
        <v>62708</v>
      </c>
      <c r="G8049">
        <v>134400</v>
      </c>
      <c r="H8049" s="4">
        <v>43130</v>
      </c>
      <c r="I8049" t="s">
        <v>893</v>
      </c>
      <c r="J8049">
        <v>1912</v>
      </c>
      <c r="K8049">
        <v>1</v>
      </c>
      <c r="L8049" t="s">
        <v>15</v>
      </c>
    </row>
    <row r="8050" spans="1:12" x14ac:dyDescent="0.25">
      <c r="A8050">
        <v>8581</v>
      </c>
      <c r="B8050" s="3">
        <v>36640695</v>
      </c>
      <c r="C8050" t="s">
        <v>2593</v>
      </c>
      <c r="D8050">
        <v>3</v>
      </c>
      <c r="E8050" t="s">
        <v>13</v>
      </c>
      <c r="F8050">
        <v>23402</v>
      </c>
      <c r="G8050">
        <v>150606</v>
      </c>
      <c r="H8050" s="4">
        <v>43130</v>
      </c>
      <c r="I8050" t="s">
        <v>893</v>
      </c>
      <c r="J8050">
        <v>1912</v>
      </c>
      <c r="K8050">
        <v>1</v>
      </c>
      <c r="L8050" t="s">
        <v>15</v>
      </c>
    </row>
    <row r="8051" spans="1:12" x14ac:dyDescent="0.25">
      <c r="A8051">
        <v>8581</v>
      </c>
      <c r="B8051" s="3">
        <v>36640695</v>
      </c>
      <c r="C8051" t="s">
        <v>2593</v>
      </c>
      <c r="D8051">
        <v>2</v>
      </c>
      <c r="E8051" t="s">
        <v>16</v>
      </c>
      <c r="F8051">
        <v>23400</v>
      </c>
      <c r="G8051">
        <v>267394</v>
      </c>
      <c r="H8051" s="4">
        <v>43130</v>
      </c>
      <c r="I8051" t="s">
        <v>893</v>
      </c>
      <c r="J8051">
        <v>1912</v>
      </c>
      <c r="K8051">
        <v>1</v>
      </c>
      <c r="L8051" t="s">
        <v>15</v>
      </c>
    </row>
    <row r="8052" spans="1:12" x14ac:dyDescent="0.25">
      <c r="A8052">
        <v>8581</v>
      </c>
      <c r="B8052" s="3">
        <v>36640695</v>
      </c>
      <c r="C8052" t="s">
        <v>2593</v>
      </c>
      <c r="D8052">
        <v>45</v>
      </c>
      <c r="E8052" t="s">
        <v>1141</v>
      </c>
      <c r="F8052">
        <v>62669</v>
      </c>
      <c r="G8052">
        <v>12468000</v>
      </c>
      <c r="H8052" s="4">
        <v>43130</v>
      </c>
      <c r="I8052" t="s">
        <v>893</v>
      </c>
      <c r="J8052">
        <v>1912</v>
      </c>
      <c r="K8052">
        <v>1</v>
      </c>
      <c r="L8052" t="s">
        <v>15</v>
      </c>
    </row>
    <row r="8053" spans="1:12" x14ac:dyDescent="0.25">
      <c r="A8053">
        <v>8581</v>
      </c>
      <c r="B8053" s="3">
        <v>36640695</v>
      </c>
      <c r="C8053" t="s">
        <v>2593</v>
      </c>
      <c r="D8053">
        <v>1</v>
      </c>
      <c r="E8053" t="s">
        <v>17</v>
      </c>
      <c r="F8053">
        <v>23346</v>
      </c>
      <c r="G8053">
        <v>2552817</v>
      </c>
      <c r="H8053" s="4">
        <v>43189</v>
      </c>
      <c r="I8053" t="s">
        <v>893</v>
      </c>
      <c r="J8053">
        <v>1912</v>
      </c>
      <c r="K8053">
        <v>1</v>
      </c>
      <c r="L8053" t="s">
        <v>15</v>
      </c>
    </row>
    <row r="8054" spans="1:12" x14ac:dyDescent="0.25">
      <c r="A8054">
        <v>8580</v>
      </c>
      <c r="B8054" s="3">
        <v>36542929</v>
      </c>
      <c r="C8054" t="s">
        <v>2594</v>
      </c>
      <c r="D8054">
        <v>1</v>
      </c>
      <c r="E8054" t="s">
        <v>564</v>
      </c>
      <c r="F8054">
        <v>59590</v>
      </c>
      <c r="G8054">
        <v>8487069</v>
      </c>
      <c r="H8054" s="4">
        <v>43159</v>
      </c>
      <c r="I8054" t="s">
        <v>1215</v>
      </c>
      <c r="J8054">
        <v>1906</v>
      </c>
      <c r="K8054">
        <v>1</v>
      </c>
      <c r="L8054" t="s">
        <v>15</v>
      </c>
    </row>
    <row r="8055" spans="1:12" x14ac:dyDescent="0.25">
      <c r="A8055">
        <v>8580</v>
      </c>
      <c r="B8055" s="3">
        <v>36542929</v>
      </c>
      <c r="C8055" t="s">
        <v>2594</v>
      </c>
      <c r="D8055">
        <v>3</v>
      </c>
      <c r="E8055" t="s">
        <v>13</v>
      </c>
      <c r="F8055">
        <v>23398</v>
      </c>
      <c r="G8055">
        <v>150050</v>
      </c>
      <c r="H8055" s="4">
        <v>43130</v>
      </c>
      <c r="I8055" t="s">
        <v>1215</v>
      </c>
      <c r="J8055">
        <v>1906</v>
      </c>
      <c r="K8055">
        <v>1</v>
      </c>
      <c r="L8055" t="s">
        <v>15</v>
      </c>
    </row>
    <row r="8056" spans="1:12" x14ac:dyDescent="0.25">
      <c r="A8056">
        <v>8580</v>
      </c>
      <c r="B8056" s="3">
        <v>36542929</v>
      </c>
      <c r="C8056" t="s">
        <v>2594</v>
      </c>
      <c r="D8056">
        <v>2</v>
      </c>
      <c r="E8056" t="s">
        <v>16</v>
      </c>
      <c r="F8056">
        <v>23396</v>
      </c>
      <c r="G8056">
        <v>266450</v>
      </c>
      <c r="H8056" s="4">
        <v>43130</v>
      </c>
      <c r="I8056" t="s">
        <v>1215</v>
      </c>
      <c r="J8056">
        <v>1906</v>
      </c>
      <c r="K8056">
        <v>1</v>
      </c>
      <c r="L8056" t="s">
        <v>15</v>
      </c>
    </row>
    <row r="8057" spans="1:12" x14ac:dyDescent="0.25">
      <c r="A8057">
        <v>8580</v>
      </c>
      <c r="B8057" s="3">
        <v>36542929</v>
      </c>
      <c r="C8057" t="s">
        <v>2594</v>
      </c>
      <c r="D8057">
        <v>1</v>
      </c>
      <c r="E8057" t="s">
        <v>17</v>
      </c>
      <c r="F8057">
        <v>23344</v>
      </c>
      <c r="G8057">
        <v>3074919</v>
      </c>
      <c r="H8057" s="4">
        <v>43130</v>
      </c>
      <c r="I8057" t="s">
        <v>1215</v>
      </c>
      <c r="J8057">
        <v>1906</v>
      </c>
      <c r="K8057">
        <v>1</v>
      </c>
      <c r="L8057" t="s">
        <v>15</v>
      </c>
    </row>
    <row r="8058" spans="1:12" x14ac:dyDescent="0.25">
      <c r="A8058">
        <v>8576</v>
      </c>
      <c r="B8058" s="3">
        <v>35528342</v>
      </c>
      <c r="C8058" t="s">
        <v>2595</v>
      </c>
      <c r="D8058">
        <v>1</v>
      </c>
      <c r="E8058" t="s">
        <v>564</v>
      </c>
      <c r="F8058">
        <v>60825</v>
      </c>
      <c r="G8058">
        <v>4464324</v>
      </c>
      <c r="H8058" s="4">
        <v>43159</v>
      </c>
      <c r="I8058" t="s">
        <v>496</v>
      </c>
      <c r="J8058">
        <v>1406</v>
      </c>
      <c r="K8058">
        <v>1</v>
      </c>
      <c r="L8058" t="s">
        <v>15</v>
      </c>
    </row>
    <row r="8059" spans="1:12" x14ac:dyDescent="0.25">
      <c r="A8059">
        <v>8576</v>
      </c>
      <c r="B8059" s="3">
        <v>35528342</v>
      </c>
      <c r="C8059" t="s">
        <v>2595</v>
      </c>
      <c r="D8059">
        <v>3</v>
      </c>
      <c r="E8059" t="s">
        <v>13</v>
      </c>
      <c r="F8059">
        <v>23382</v>
      </c>
      <c r="G8059">
        <v>148437</v>
      </c>
      <c r="H8059" s="4">
        <v>43159</v>
      </c>
      <c r="I8059" t="s">
        <v>496</v>
      </c>
      <c r="J8059">
        <v>1406</v>
      </c>
      <c r="K8059">
        <v>1</v>
      </c>
      <c r="L8059" t="s">
        <v>15</v>
      </c>
    </row>
    <row r="8060" spans="1:12" x14ac:dyDescent="0.25">
      <c r="A8060">
        <v>8576</v>
      </c>
      <c r="B8060" s="3">
        <v>35528342</v>
      </c>
      <c r="C8060" t="s">
        <v>2595</v>
      </c>
      <c r="D8060">
        <v>2</v>
      </c>
      <c r="E8060" t="s">
        <v>16</v>
      </c>
      <c r="F8060">
        <v>23380</v>
      </c>
      <c r="G8060">
        <v>264063</v>
      </c>
      <c r="H8060" s="4">
        <v>43159</v>
      </c>
      <c r="I8060" t="s">
        <v>496</v>
      </c>
      <c r="J8060">
        <v>1406</v>
      </c>
      <c r="K8060">
        <v>1</v>
      </c>
      <c r="L8060" t="s">
        <v>15</v>
      </c>
    </row>
    <row r="8061" spans="1:12" x14ac:dyDescent="0.25">
      <c r="A8061">
        <v>8576</v>
      </c>
      <c r="B8061" s="3">
        <v>35528342</v>
      </c>
      <c r="C8061" t="s">
        <v>2595</v>
      </c>
      <c r="D8061">
        <v>14</v>
      </c>
      <c r="E8061" t="s">
        <v>752</v>
      </c>
      <c r="F8061">
        <v>62170</v>
      </c>
      <c r="G8061">
        <v>738000</v>
      </c>
      <c r="H8061" s="4">
        <v>43209</v>
      </c>
      <c r="I8061" t="s">
        <v>496</v>
      </c>
      <c r="J8061">
        <v>1406</v>
      </c>
      <c r="K8061">
        <v>1</v>
      </c>
      <c r="L8061" t="s">
        <v>15</v>
      </c>
    </row>
    <row r="8062" spans="1:12" x14ac:dyDescent="0.25">
      <c r="A8062">
        <v>8576</v>
      </c>
      <c r="B8062" s="3">
        <v>35528342</v>
      </c>
      <c r="C8062" t="s">
        <v>2595</v>
      </c>
      <c r="D8062">
        <v>1</v>
      </c>
      <c r="E8062" t="s">
        <v>17</v>
      </c>
      <c r="F8062">
        <v>23336</v>
      </c>
      <c r="G8062">
        <v>3519543</v>
      </c>
      <c r="H8062" s="4">
        <v>43159</v>
      </c>
      <c r="I8062" t="s">
        <v>496</v>
      </c>
      <c r="J8062">
        <v>1406</v>
      </c>
      <c r="K8062">
        <v>1</v>
      </c>
      <c r="L8062" t="s">
        <v>15</v>
      </c>
    </row>
    <row r="8063" spans="1:12" x14ac:dyDescent="0.25">
      <c r="A8063">
        <v>8544</v>
      </c>
      <c r="B8063" s="3">
        <v>60420387</v>
      </c>
      <c r="C8063" t="s">
        <v>2596</v>
      </c>
      <c r="D8063">
        <v>3</v>
      </c>
      <c r="E8063" t="s">
        <v>13</v>
      </c>
      <c r="F8063">
        <v>23154</v>
      </c>
      <c r="G8063">
        <v>148500</v>
      </c>
      <c r="H8063" s="4">
        <v>43130</v>
      </c>
      <c r="I8063" t="s">
        <v>36</v>
      </c>
      <c r="J8063">
        <v>2202</v>
      </c>
      <c r="K8063">
        <v>1</v>
      </c>
      <c r="L8063" t="s">
        <v>15</v>
      </c>
    </row>
    <row r="8064" spans="1:12" x14ac:dyDescent="0.25">
      <c r="A8064">
        <v>8544</v>
      </c>
      <c r="B8064" s="3">
        <v>60420387</v>
      </c>
      <c r="C8064" t="s">
        <v>2596</v>
      </c>
      <c r="D8064">
        <v>2</v>
      </c>
      <c r="E8064" t="s">
        <v>16</v>
      </c>
      <c r="F8064">
        <v>23152</v>
      </c>
      <c r="G8064">
        <v>264000</v>
      </c>
      <c r="H8064" s="4">
        <v>43130</v>
      </c>
      <c r="I8064" t="s">
        <v>36</v>
      </c>
      <c r="J8064">
        <v>2202</v>
      </c>
      <c r="K8064">
        <v>1</v>
      </c>
      <c r="L8064" t="s">
        <v>15</v>
      </c>
    </row>
    <row r="8065" spans="1:12" x14ac:dyDescent="0.25">
      <c r="A8065">
        <v>8544</v>
      </c>
      <c r="B8065" s="3">
        <v>60420387</v>
      </c>
      <c r="C8065" t="s">
        <v>2596</v>
      </c>
      <c r="D8065">
        <v>42</v>
      </c>
      <c r="E8065" t="s">
        <v>350</v>
      </c>
      <c r="F8065">
        <v>60190</v>
      </c>
      <c r="G8065">
        <v>5572637</v>
      </c>
      <c r="H8065" s="4">
        <v>43159</v>
      </c>
      <c r="I8065" t="s">
        <v>36</v>
      </c>
      <c r="J8065">
        <v>2202</v>
      </c>
      <c r="K8065">
        <v>1</v>
      </c>
      <c r="L8065" t="s">
        <v>15</v>
      </c>
    </row>
    <row r="8066" spans="1:12" x14ac:dyDescent="0.25">
      <c r="A8066">
        <v>8544</v>
      </c>
      <c r="B8066" s="3">
        <v>60420387</v>
      </c>
      <c r="C8066" t="s">
        <v>2596</v>
      </c>
      <c r="D8066">
        <v>1</v>
      </c>
      <c r="E8066" t="s">
        <v>17</v>
      </c>
      <c r="F8066">
        <v>23290</v>
      </c>
      <c r="G8066">
        <v>6305116</v>
      </c>
      <c r="H8066" s="4">
        <v>43130</v>
      </c>
      <c r="I8066" t="s">
        <v>36</v>
      </c>
      <c r="J8066">
        <v>2202</v>
      </c>
      <c r="K8066">
        <v>1</v>
      </c>
      <c r="L8066" t="s">
        <v>15</v>
      </c>
    </row>
    <row r="8067" spans="1:12" x14ac:dyDescent="0.25">
      <c r="A8067">
        <v>8542</v>
      </c>
      <c r="B8067" s="3">
        <v>37199079</v>
      </c>
      <c r="C8067" t="s">
        <v>2597</v>
      </c>
      <c r="D8067">
        <v>1</v>
      </c>
      <c r="E8067" t="s">
        <v>564</v>
      </c>
      <c r="F8067">
        <v>59317</v>
      </c>
      <c r="G8067">
        <v>150311</v>
      </c>
      <c r="H8067" s="4">
        <v>43159</v>
      </c>
      <c r="I8067" t="s">
        <v>36</v>
      </c>
      <c r="J8067">
        <v>2202</v>
      </c>
      <c r="K8067">
        <v>1</v>
      </c>
      <c r="L8067" t="s">
        <v>15</v>
      </c>
    </row>
    <row r="8068" spans="1:12" x14ac:dyDescent="0.25">
      <c r="A8068">
        <v>8542</v>
      </c>
      <c r="B8068" s="3">
        <v>37199079</v>
      </c>
      <c r="C8068" t="s">
        <v>2597</v>
      </c>
      <c r="D8068">
        <v>3</v>
      </c>
      <c r="E8068" t="s">
        <v>13</v>
      </c>
      <c r="F8068">
        <v>23146</v>
      </c>
      <c r="G8068">
        <v>99250</v>
      </c>
      <c r="H8068" s="4">
        <v>43159</v>
      </c>
      <c r="I8068" t="s">
        <v>36</v>
      </c>
      <c r="J8068">
        <v>2202</v>
      </c>
      <c r="K8068">
        <v>1</v>
      </c>
      <c r="L8068" t="s">
        <v>15</v>
      </c>
    </row>
    <row r="8069" spans="1:12" x14ac:dyDescent="0.25">
      <c r="A8069">
        <v>8542</v>
      </c>
      <c r="B8069" s="3">
        <v>37199079</v>
      </c>
      <c r="C8069" t="s">
        <v>2597</v>
      </c>
      <c r="D8069">
        <v>2</v>
      </c>
      <c r="E8069" t="s">
        <v>16</v>
      </c>
      <c r="F8069">
        <v>23144</v>
      </c>
      <c r="G8069">
        <v>177250</v>
      </c>
      <c r="H8069" s="4">
        <v>43159</v>
      </c>
      <c r="I8069" t="s">
        <v>36</v>
      </c>
      <c r="J8069">
        <v>2202</v>
      </c>
      <c r="K8069">
        <v>1</v>
      </c>
      <c r="L8069" t="s">
        <v>15</v>
      </c>
    </row>
    <row r="8070" spans="1:12" x14ac:dyDescent="0.25">
      <c r="A8070">
        <v>8542</v>
      </c>
      <c r="B8070" s="3">
        <v>37199079</v>
      </c>
      <c r="C8070" t="s">
        <v>2597</v>
      </c>
      <c r="D8070">
        <v>1</v>
      </c>
      <c r="E8070" t="s">
        <v>17</v>
      </c>
      <c r="F8070">
        <v>23286</v>
      </c>
      <c r="G8070">
        <v>1056651</v>
      </c>
      <c r="H8070" s="4">
        <v>43130</v>
      </c>
      <c r="I8070" t="s">
        <v>36</v>
      </c>
      <c r="J8070">
        <v>2202</v>
      </c>
      <c r="K8070">
        <v>1</v>
      </c>
      <c r="L8070" t="s">
        <v>15</v>
      </c>
    </row>
    <row r="8071" spans="1:12" s="5" customFormat="1" x14ac:dyDescent="0.25">
      <c r="A8071" s="5">
        <v>8541</v>
      </c>
      <c r="B8071" s="6">
        <v>60370129</v>
      </c>
      <c r="C8071" s="5" t="s">
        <v>2598</v>
      </c>
      <c r="D8071" s="5">
        <v>3</v>
      </c>
      <c r="E8071" s="5" t="s">
        <v>13</v>
      </c>
      <c r="F8071" s="5">
        <v>23142</v>
      </c>
      <c r="G8071" s="5">
        <v>29750</v>
      </c>
      <c r="H8071" s="7">
        <v>43069</v>
      </c>
      <c r="I8071" s="5" t="s">
        <v>975</v>
      </c>
      <c r="J8071" s="5">
        <v>2208</v>
      </c>
      <c r="K8071" s="5">
        <v>1</v>
      </c>
      <c r="L8071" s="5" t="s">
        <v>39</v>
      </c>
    </row>
    <row r="8072" spans="1:12" s="5" customFormat="1" x14ac:dyDescent="0.25">
      <c r="A8072" s="5">
        <v>8541</v>
      </c>
      <c r="B8072" s="6">
        <v>60370129</v>
      </c>
      <c r="C8072" s="5" t="s">
        <v>2598</v>
      </c>
      <c r="D8072" s="5">
        <v>2</v>
      </c>
      <c r="E8072" s="5" t="s">
        <v>16</v>
      </c>
      <c r="F8072" s="5">
        <v>23140</v>
      </c>
      <c r="G8072" s="5">
        <v>46750</v>
      </c>
      <c r="H8072" s="7">
        <v>43069</v>
      </c>
      <c r="I8072" s="5" t="s">
        <v>975</v>
      </c>
      <c r="J8072" s="5">
        <v>2208</v>
      </c>
      <c r="K8072" s="5">
        <v>1</v>
      </c>
      <c r="L8072" s="5" t="s">
        <v>39</v>
      </c>
    </row>
    <row r="8073" spans="1:12" s="5" customFormat="1" x14ac:dyDescent="0.25">
      <c r="A8073" s="5">
        <v>8541</v>
      </c>
      <c r="B8073" s="6">
        <v>60370129</v>
      </c>
      <c r="C8073" s="5" t="s">
        <v>2598</v>
      </c>
      <c r="D8073" s="5">
        <v>1</v>
      </c>
      <c r="E8073" s="5" t="s">
        <v>17</v>
      </c>
      <c r="F8073" s="5">
        <v>23284</v>
      </c>
      <c r="G8073" s="5">
        <v>559109</v>
      </c>
      <c r="H8073" s="7">
        <v>43069</v>
      </c>
      <c r="I8073" s="5" t="s">
        <v>975</v>
      </c>
      <c r="J8073" s="5">
        <v>2208</v>
      </c>
      <c r="K8073" s="5">
        <v>1</v>
      </c>
      <c r="L8073" s="5" t="s">
        <v>39</v>
      </c>
    </row>
    <row r="8074" spans="1:12" x14ac:dyDescent="0.25">
      <c r="A8074">
        <v>8536</v>
      </c>
      <c r="B8074" s="3">
        <v>21182176</v>
      </c>
      <c r="C8074" t="s">
        <v>2599</v>
      </c>
      <c r="D8074">
        <v>3</v>
      </c>
      <c r="E8074" t="s">
        <v>13</v>
      </c>
      <c r="F8074">
        <v>23122</v>
      </c>
      <c r="G8074">
        <v>149000</v>
      </c>
      <c r="H8074" s="4">
        <v>43130</v>
      </c>
      <c r="I8074" t="s">
        <v>2600</v>
      </c>
      <c r="J8074">
        <v>2003</v>
      </c>
      <c r="K8074">
        <v>1</v>
      </c>
      <c r="L8074" t="s">
        <v>15</v>
      </c>
    </row>
    <row r="8075" spans="1:12" x14ac:dyDescent="0.25">
      <c r="A8075">
        <v>8536</v>
      </c>
      <c r="B8075" s="3">
        <v>21182176</v>
      </c>
      <c r="C8075" t="s">
        <v>2599</v>
      </c>
      <c r="D8075">
        <v>2</v>
      </c>
      <c r="E8075" t="s">
        <v>16</v>
      </c>
      <c r="F8075">
        <v>23120</v>
      </c>
      <c r="G8075">
        <v>265000</v>
      </c>
      <c r="H8075" s="4">
        <v>43130</v>
      </c>
      <c r="I8075" t="s">
        <v>2600</v>
      </c>
      <c r="J8075">
        <v>2003</v>
      </c>
      <c r="K8075">
        <v>1</v>
      </c>
      <c r="L8075" t="s">
        <v>15</v>
      </c>
    </row>
    <row r="8076" spans="1:12" x14ac:dyDescent="0.25">
      <c r="A8076">
        <v>8536</v>
      </c>
      <c r="B8076" s="3">
        <v>21182176</v>
      </c>
      <c r="C8076" t="s">
        <v>2599</v>
      </c>
      <c r="D8076">
        <v>1</v>
      </c>
      <c r="E8076" t="s">
        <v>17</v>
      </c>
      <c r="F8076">
        <v>23274</v>
      </c>
      <c r="G8076">
        <v>3567522</v>
      </c>
      <c r="H8076" s="4">
        <v>43130</v>
      </c>
      <c r="I8076" t="s">
        <v>2600</v>
      </c>
      <c r="J8076">
        <v>2003</v>
      </c>
      <c r="K8076">
        <v>1</v>
      </c>
      <c r="L8076" t="s">
        <v>15</v>
      </c>
    </row>
    <row r="8077" spans="1:12" s="5" customFormat="1" x14ac:dyDescent="0.25">
      <c r="A8077" s="5">
        <v>8532</v>
      </c>
      <c r="B8077" s="6">
        <v>39068735</v>
      </c>
      <c r="C8077" s="5" t="s">
        <v>2601</v>
      </c>
      <c r="D8077" s="5">
        <v>1</v>
      </c>
      <c r="E8077" s="5" t="s">
        <v>564</v>
      </c>
      <c r="F8077" s="5">
        <v>59745</v>
      </c>
      <c r="G8077" s="5">
        <v>5641757</v>
      </c>
      <c r="H8077" s="7">
        <v>43099</v>
      </c>
      <c r="I8077" s="5" t="s">
        <v>1105</v>
      </c>
      <c r="J8077" s="5">
        <v>1903</v>
      </c>
      <c r="K8077" s="5">
        <v>1</v>
      </c>
      <c r="L8077" s="5" t="s">
        <v>39</v>
      </c>
    </row>
    <row r="8078" spans="1:12" s="5" customFormat="1" x14ac:dyDescent="0.25">
      <c r="A8078" s="5">
        <v>8532</v>
      </c>
      <c r="B8078" s="6">
        <v>39068735</v>
      </c>
      <c r="C8078" s="5" t="s">
        <v>2601</v>
      </c>
      <c r="D8078" s="5">
        <v>3</v>
      </c>
      <c r="E8078" s="5" t="s">
        <v>13</v>
      </c>
      <c r="F8078" s="5">
        <v>23106</v>
      </c>
      <c r="G8078" s="5">
        <v>145687</v>
      </c>
      <c r="H8078" s="7">
        <v>43099</v>
      </c>
      <c r="I8078" s="5" t="s">
        <v>1105</v>
      </c>
      <c r="J8078" s="5">
        <v>1903</v>
      </c>
      <c r="K8078" s="5">
        <v>1</v>
      </c>
      <c r="L8078" s="5" t="s">
        <v>39</v>
      </c>
    </row>
    <row r="8079" spans="1:12" s="5" customFormat="1" x14ac:dyDescent="0.25">
      <c r="A8079" s="5">
        <v>8532</v>
      </c>
      <c r="B8079" s="6">
        <v>39068735</v>
      </c>
      <c r="C8079" s="5" t="s">
        <v>2601</v>
      </c>
      <c r="D8079" s="5">
        <v>2</v>
      </c>
      <c r="E8079" s="5" t="s">
        <v>16</v>
      </c>
      <c r="F8079" s="5">
        <v>23104</v>
      </c>
      <c r="G8079" s="5">
        <v>259813</v>
      </c>
      <c r="H8079" s="7">
        <v>43099</v>
      </c>
      <c r="I8079" s="5" t="s">
        <v>1105</v>
      </c>
      <c r="J8079" s="5">
        <v>1903</v>
      </c>
      <c r="K8079" s="5">
        <v>1</v>
      </c>
      <c r="L8079" s="5" t="s">
        <v>39</v>
      </c>
    </row>
    <row r="8080" spans="1:12" s="5" customFormat="1" x14ac:dyDescent="0.25">
      <c r="A8080" s="5">
        <v>8532</v>
      </c>
      <c r="B8080" s="6">
        <v>39068735</v>
      </c>
      <c r="C8080" s="5" t="s">
        <v>2601</v>
      </c>
      <c r="D8080" s="5">
        <v>46</v>
      </c>
      <c r="E8080" s="5" t="s">
        <v>753</v>
      </c>
      <c r="F8080" s="5">
        <v>61614</v>
      </c>
      <c r="G8080" s="5">
        <v>2297670</v>
      </c>
      <c r="H8080" s="7">
        <v>43099</v>
      </c>
      <c r="I8080" s="5" t="s">
        <v>1105</v>
      </c>
      <c r="J8080" s="5">
        <v>1903</v>
      </c>
      <c r="K8080" s="5">
        <v>1</v>
      </c>
      <c r="L8080" s="5" t="s">
        <v>39</v>
      </c>
    </row>
    <row r="8081" spans="1:12" s="5" customFormat="1" x14ac:dyDescent="0.25">
      <c r="A8081" s="5">
        <v>8532</v>
      </c>
      <c r="B8081" s="6">
        <v>39068735</v>
      </c>
      <c r="C8081" s="5" t="s">
        <v>2601</v>
      </c>
      <c r="D8081" s="5">
        <v>1</v>
      </c>
      <c r="E8081" s="5" t="s">
        <v>17</v>
      </c>
      <c r="F8081" s="5">
        <v>23266</v>
      </c>
      <c r="G8081" s="5">
        <v>2327960</v>
      </c>
      <c r="H8081" s="7">
        <v>43099</v>
      </c>
      <c r="I8081" s="5" t="s">
        <v>1105</v>
      </c>
      <c r="J8081" s="5">
        <v>1903</v>
      </c>
      <c r="K8081" s="5">
        <v>1</v>
      </c>
      <c r="L8081" s="5" t="s">
        <v>39</v>
      </c>
    </row>
    <row r="8082" spans="1:12" s="5" customFormat="1" x14ac:dyDescent="0.25">
      <c r="A8082" s="5">
        <v>8530</v>
      </c>
      <c r="B8082" s="6">
        <v>40927643</v>
      </c>
      <c r="C8082" s="5" t="s">
        <v>2602</v>
      </c>
      <c r="D8082" s="5">
        <v>1</v>
      </c>
      <c r="E8082" s="5" t="s">
        <v>564</v>
      </c>
      <c r="F8082" s="5">
        <v>59453</v>
      </c>
      <c r="G8082" s="5">
        <v>4775191</v>
      </c>
      <c r="H8082" s="7">
        <v>43099</v>
      </c>
      <c r="I8082" s="5" t="s">
        <v>370</v>
      </c>
      <c r="J8082" s="5">
        <v>1606</v>
      </c>
      <c r="K8082" s="5">
        <v>1</v>
      </c>
      <c r="L8082" s="5" t="s">
        <v>39</v>
      </c>
    </row>
    <row r="8083" spans="1:12" s="5" customFormat="1" x14ac:dyDescent="0.25">
      <c r="A8083" s="5">
        <v>8530</v>
      </c>
      <c r="B8083" s="6">
        <v>40927643</v>
      </c>
      <c r="C8083" s="5" t="s">
        <v>2602</v>
      </c>
      <c r="D8083" s="5">
        <v>3</v>
      </c>
      <c r="E8083" s="5" t="s">
        <v>13</v>
      </c>
      <c r="F8083" s="5">
        <v>23098</v>
      </c>
      <c r="G8083" s="5">
        <v>145500</v>
      </c>
      <c r="H8083" s="7">
        <v>43069</v>
      </c>
      <c r="I8083" s="5" t="s">
        <v>370</v>
      </c>
      <c r="J8083" s="5">
        <v>1606</v>
      </c>
      <c r="K8083" s="5">
        <v>1</v>
      </c>
      <c r="L8083" s="5" t="s">
        <v>39</v>
      </c>
    </row>
    <row r="8084" spans="1:12" s="5" customFormat="1" x14ac:dyDescent="0.25">
      <c r="A8084" s="5">
        <v>8530</v>
      </c>
      <c r="B8084" s="6">
        <v>40927643</v>
      </c>
      <c r="C8084" s="5" t="s">
        <v>2602</v>
      </c>
      <c r="D8084" s="5">
        <v>2</v>
      </c>
      <c r="E8084" s="5" t="s">
        <v>16</v>
      </c>
      <c r="F8084" s="5">
        <v>23096</v>
      </c>
      <c r="G8084" s="5">
        <v>259500</v>
      </c>
      <c r="H8084" s="7">
        <v>43069</v>
      </c>
      <c r="I8084" s="5" t="s">
        <v>370</v>
      </c>
      <c r="J8084" s="5">
        <v>1606</v>
      </c>
      <c r="K8084" s="5">
        <v>1</v>
      </c>
      <c r="L8084" s="5" t="s">
        <v>39</v>
      </c>
    </row>
    <row r="8085" spans="1:12" s="5" customFormat="1" x14ac:dyDescent="0.25">
      <c r="A8085" s="5">
        <v>8530</v>
      </c>
      <c r="B8085" s="6">
        <v>40927643</v>
      </c>
      <c r="C8085" s="5" t="s">
        <v>2602</v>
      </c>
      <c r="D8085" s="5">
        <v>1</v>
      </c>
      <c r="E8085" s="5" t="s">
        <v>17</v>
      </c>
      <c r="F8085" s="5">
        <v>23262</v>
      </c>
      <c r="G8085" s="5">
        <v>2244014</v>
      </c>
      <c r="H8085" s="7">
        <v>43069</v>
      </c>
      <c r="I8085" s="5" t="s">
        <v>370</v>
      </c>
      <c r="J8085" s="5">
        <v>1606</v>
      </c>
      <c r="K8085" s="5">
        <v>1</v>
      </c>
      <c r="L8085" s="5" t="s">
        <v>39</v>
      </c>
    </row>
    <row r="8086" spans="1:12" x14ac:dyDescent="0.25">
      <c r="A8086">
        <v>8527</v>
      </c>
      <c r="B8086" s="3">
        <v>52833017</v>
      </c>
      <c r="C8086" t="s">
        <v>2603</v>
      </c>
      <c r="D8086">
        <v>3</v>
      </c>
      <c r="E8086" t="s">
        <v>13</v>
      </c>
      <c r="F8086">
        <v>23082</v>
      </c>
      <c r="G8086">
        <v>15750</v>
      </c>
      <c r="H8086" s="4">
        <v>43130</v>
      </c>
      <c r="I8086" t="s">
        <v>1070</v>
      </c>
      <c r="J8086">
        <v>468</v>
      </c>
      <c r="K8086">
        <v>1</v>
      </c>
      <c r="L8086" t="s">
        <v>15</v>
      </c>
    </row>
    <row r="8087" spans="1:12" x14ac:dyDescent="0.25">
      <c r="A8087">
        <v>8527</v>
      </c>
      <c r="B8087" s="3">
        <v>52833017</v>
      </c>
      <c r="C8087" t="s">
        <v>2603</v>
      </c>
      <c r="D8087">
        <v>2</v>
      </c>
      <c r="E8087" t="s">
        <v>16</v>
      </c>
      <c r="F8087">
        <v>23080</v>
      </c>
      <c r="G8087">
        <v>24750</v>
      </c>
      <c r="H8087" s="4">
        <v>43130</v>
      </c>
      <c r="I8087" t="s">
        <v>1070</v>
      </c>
      <c r="J8087">
        <v>468</v>
      </c>
      <c r="K8087">
        <v>1</v>
      </c>
      <c r="L8087" t="s">
        <v>15</v>
      </c>
    </row>
    <row r="8088" spans="1:12" x14ac:dyDescent="0.25">
      <c r="A8088">
        <v>8527</v>
      </c>
      <c r="B8088" s="3">
        <v>52833017</v>
      </c>
      <c r="C8088" t="s">
        <v>2603</v>
      </c>
      <c r="D8088">
        <v>1</v>
      </c>
      <c r="E8088" t="s">
        <v>17</v>
      </c>
      <c r="F8088">
        <v>23254</v>
      </c>
      <c r="G8088">
        <v>495000</v>
      </c>
      <c r="H8088" s="4">
        <v>43130</v>
      </c>
      <c r="I8088" t="s">
        <v>1070</v>
      </c>
      <c r="J8088">
        <v>468</v>
      </c>
      <c r="K8088">
        <v>1</v>
      </c>
      <c r="L8088" t="s">
        <v>15</v>
      </c>
    </row>
    <row r="8089" spans="1:12" s="5" customFormat="1" x14ac:dyDescent="0.25">
      <c r="A8089" s="5">
        <v>8524</v>
      </c>
      <c r="B8089" s="6">
        <v>52883605</v>
      </c>
      <c r="C8089" s="5" t="s">
        <v>2604</v>
      </c>
      <c r="D8089" s="5">
        <v>1</v>
      </c>
      <c r="E8089" s="5" t="s">
        <v>564</v>
      </c>
      <c r="F8089" s="5">
        <v>57075</v>
      </c>
      <c r="G8089" s="5">
        <v>1892824</v>
      </c>
      <c r="H8089" s="7">
        <v>43099</v>
      </c>
      <c r="I8089" s="5" t="s">
        <v>204</v>
      </c>
      <c r="J8089" s="5">
        <v>442</v>
      </c>
      <c r="K8089" s="5">
        <v>1</v>
      </c>
      <c r="L8089" s="5" t="s">
        <v>39</v>
      </c>
    </row>
    <row r="8090" spans="1:12" s="5" customFormat="1" x14ac:dyDescent="0.25">
      <c r="A8090" s="5">
        <v>8524</v>
      </c>
      <c r="B8090" s="6">
        <v>52883605</v>
      </c>
      <c r="C8090" s="5" t="s">
        <v>2604</v>
      </c>
      <c r="D8090" s="5">
        <v>3</v>
      </c>
      <c r="E8090" s="5" t="s">
        <v>13</v>
      </c>
      <c r="F8090" s="5">
        <v>23070</v>
      </c>
      <c r="G8090" s="5">
        <v>147250</v>
      </c>
      <c r="H8090" s="7">
        <v>43099</v>
      </c>
      <c r="I8090" s="5" t="s">
        <v>204</v>
      </c>
      <c r="J8090" s="5">
        <v>442</v>
      </c>
      <c r="K8090" s="5">
        <v>1</v>
      </c>
      <c r="L8090" s="5" t="s">
        <v>39</v>
      </c>
    </row>
    <row r="8091" spans="1:12" s="5" customFormat="1" x14ac:dyDescent="0.25">
      <c r="A8091" s="5">
        <v>8524</v>
      </c>
      <c r="B8091" s="6">
        <v>52883605</v>
      </c>
      <c r="C8091" s="5" t="s">
        <v>2604</v>
      </c>
      <c r="D8091" s="5">
        <v>2</v>
      </c>
      <c r="E8091" s="5" t="s">
        <v>16</v>
      </c>
      <c r="F8091" s="5">
        <v>23068</v>
      </c>
      <c r="G8091" s="5">
        <v>262250</v>
      </c>
      <c r="H8091" s="7">
        <v>43099</v>
      </c>
      <c r="I8091" s="5" t="s">
        <v>204</v>
      </c>
      <c r="J8091" s="5">
        <v>442</v>
      </c>
      <c r="K8091" s="5">
        <v>1</v>
      </c>
      <c r="L8091" s="5" t="s">
        <v>39</v>
      </c>
    </row>
    <row r="8092" spans="1:12" s="5" customFormat="1" x14ac:dyDescent="0.25">
      <c r="A8092" s="5">
        <v>8524</v>
      </c>
      <c r="B8092" s="6">
        <v>52883605</v>
      </c>
      <c r="C8092" s="5" t="s">
        <v>2604</v>
      </c>
      <c r="D8092" s="5">
        <v>34</v>
      </c>
      <c r="E8092" s="5" t="s">
        <v>147</v>
      </c>
      <c r="F8092" s="5">
        <v>49689</v>
      </c>
      <c r="G8092" s="5">
        <v>252000</v>
      </c>
      <c r="H8092" s="7">
        <v>43130</v>
      </c>
      <c r="I8092" s="5" t="s">
        <v>204</v>
      </c>
      <c r="J8092" s="5">
        <v>442</v>
      </c>
      <c r="K8092" s="5">
        <v>1</v>
      </c>
      <c r="L8092" s="5" t="s">
        <v>15</v>
      </c>
    </row>
    <row r="8093" spans="1:12" s="5" customFormat="1" x14ac:dyDescent="0.25">
      <c r="A8093" s="5">
        <v>8524</v>
      </c>
      <c r="B8093" s="6">
        <v>52883605</v>
      </c>
      <c r="C8093" s="5" t="s">
        <v>2604</v>
      </c>
      <c r="D8093" s="5">
        <v>34</v>
      </c>
      <c r="E8093" s="5" t="s">
        <v>147</v>
      </c>
      <c r="F8093" s="5">
        <v>49689</v>
      </c>
      <c r="G8093" s="5">
        <v>19100</v>
      </c>
      <c r="H8093" s="7">
        <v>43099</v>
      </c>
      <c r="I8093" s="5" t="s">
        <v>204</v>
      </c>
      <c r="J8093" s="5">
        <v>442</v>
      </c>
      <c r="K8093" s="5">
        <v>1</v>
      </c>
      <c r="L8093" s="5" t="s">
        <v>39</v>
      </c>
    </row>
    <row r="8094" spans="1:12" s="5" customFormat="1" x14ac:dyDescent="0.25">
      <c r="A8094" s="5">
        <v>8524</v>
      </c>
      <c r="B8094" s="6">
        <v>52883605</v>
      </c>
      <c r="C8094" s="5" t="s">
        <v>2604</v>
      </c>
      <c r="D8094" s="5">
        <v>1</v>
      </c>
      <c r="E8094" s="5" t="s">
        <v>17</v>
      </c>
      <c r="F8094" s="5">
        <v>23248</v>
      </c>
      <c r="G8094" s="5">
        <v>2560040</v>
      </c>
      <c r="H8094" s="7">
        <v>43099</v>
      </c>
      <c r="I8094" s="5" t="s">
        <v>204</v>
      </c>
      <c r="J8094" s="5">
        <v>442</v>
      </c>
      <c r="K8094" s="5">
        <v>1</v>
      </c>
      <c r="L8094" s="5" t="s">
        <v>39</v>
      </c>
    </row>
    <row r="8095" spans="1:12" s="5" customFormat="1" x14ac:dyDescent="0.25">
      <c r="A8095" s="5">
        <v>8522</v>
      </c>
      <c r="B8095" s="6">
        <v>51731393</v>
      </c>
      <c r="C8095" s="5" t="s">
        <v>2605</v>
      </c>
      <c r="D8095" s="5">
        <v>3</v>
      </c>
      <c r="E8095" s="5" t="s">
        <v>13</v>
      </c>
      <c r="F8095" s="5">
        <v>23062</v>
      </c>
      <c r="G8095" s="5">
        <v>147250</v>
      </c>
      <c r="H8095" s="7">
        <v>43099</v>
      </c>
      <c r="I8095" s="5" t="s">
        <v>204</v>
      </c>
      <c r="J8095" s="5">
        <v>442</v>
      </c>
      <c r="K8095" s="5">
        <v>1</v>
      </c>
      <c r="L8095" s="5" t="s">
        <v>39</v>
      </c>
    </row>
    <row r="8096" spans="1:12" s="5" customFormat="1" x14ac:dyDescent="0.25">
      <c r="A8096" s="5">
        <v>8522</v>
      </c>
      <c r="B8096" s="6">
        <v>51731393</v>
      </c>
      <c r="C8096" s="5" t="s">
        <v>2605</v>
      </c>
      <c r="D8096" s="5">
        <v>2</v>
      </c>
      <c r="E8096" s="5" t="s">
        <v>16</v>
      </c>
      <c r="F8096" s="5">
        <v>23060</v>
      </c>
      <c r="G8096" s="5">
        <v>262250</v>
      </c>
      <c r="H8096" s="7">
        <v>43099</v>
      </c>
      <c r="I8096" s="5" t="s">
        <v>204</v>
      </c>
      <c r="J8096" s="5">
        <v>442</v>
      </c>
      <c r="K8096" s="5">
        <v>1</v>
      </c>
      <c r="L8096" s="5" t="s">
        <v>39</v>
      </c>
    </row>
    <row r="8097" spans="1:12" s="5" customFormat="1" x14ac:dyDescent="0.25">
      <c r="A8097" s="5">
        <v>8522</v>
      </c>
      <c r="B8097" s="6">
        <v>51731393</v>
      </c>
      <c r="C8097" s="5" t="s">
        <v>2605</v>
      </c>
      <c r="D8097" s="5">
        <v>34</v>
      </c>
      <c r="E8097" s="5" t="s">
        <v>147</v>
      </c>
      <c r="F8097" s="5">
        <v>49703</v>
      </c>
      <c r="G8097" s="5">
        <v>199200</v>
      </c>
      <c r="H8097" s="7">
        <v>43130</v>
      </c>
      <c r="I8097" s="5" t="s">
        <v>204</v>
      </c>
      <c r="J8097" s="5">
        <v>442</v>
      </c>
      <c r="K8097" s="5">
        <v>1</v>
      </c>
      <c r="L8097" s="5" t="s">
        <v>15</v>
      </c>
    </row>
    <row r="8098" spans="1:12" s="5" customFormat="1" x14ac:dyDescent="0.25">
      <c r="A8098" s="5">
        <v>8522</v>
      </c>
      <c r="B8098" s="6">
        <v>51731393</v>
      </c>
      <c r="C8098" s="5" t="s">
        <v>2605</v>
      </c>
      <c r="D8098" s="5">
        <v>34</v>
      </c>
      <c r="E8098" s="5" t="s">
        <v>147</v>
      </c>
      <c r="F8098" s="5">
        <v>49703</v>
      </c>
      <c r="G8098" s="5">
        <v>15100</v>
      </c>
      <c r="H8098" s="7">
        <v>43099</v>
      </c>
      <c r="I8098" s="5" t="s">
        <v>204</v>
      </c>
      <c r="J8098" s="5">
        <v>442</v>
      </c>
      <c r="K8098" s="5">
        <v>1</v>
      </c>
      <c r="L8098" s="5" t="s">
        <v>39</v>
      </c>
    </row>
    <row r="8099" spans="1:12" s="5" customFormat="1" x14ac:dyDescent="0.25">
      <c r="A8099" s="5">
        <v>8522</v>
      </c>
      <c r="B8099" s="6">
        <v>51731393</v>
      </c>
      <c r="C8099" s="5" t="s">
        <v>2605</v>
      </c>
      <c r="D8099" s="5">
        <v>42</v>
      </c>
      <c r="E8099" s="5" t="s">
        <v>350</v>
      </c>
      <c r="F8099" s="5">
        <v>62726</v>
      </c>
      <c r="G8099" s="5">
        <v>2885051</v>
      </c>
      <c r="H8099" s="7">
        <v>43159</v>
      </c>
      <c r="I8099" s="5" t="s">
        <v>204</v>
      </c>
      <c r="J8099" s="5">
        <v>442</v>
      </c>
      <c r="K8099" s="5">
        <v>1</v>
      </c>
      <c r="L8099" s="5" t="s">
        <v>15</v>
      </c>
    </row>
    <row r="8100" spans="1:12" s="5" customFormat="1" x14ac:dyDescent="0.25">
      <c r="A8100" s="5">
        <v>8522</v>
      </c>
      <c r="B8100" s="6">
        <v>51731393</v>
      </c>
      <c r="C8100" s="5" t="s">
        <v>2605</v>
      </c>
      <c r="D8100" s="5">
        <v>1</v>
      </c>
      <c r="E8100" s="5" t="s">
        <v>17</v>
      </c>
      <c r="F8100" s="5">
        <v>23244</v>
      </c>
      <c r="G8100" s="5">
        <v>2572563</v>
      </c>
      <c r="H8100" s="7">
        <v>43099</v>
      </c>
      <c r="I8100" s="5" t="s">
        <v>204</v>
      </c>
      <c r="J8100" s="5">
        <v>442</v>
      </c>
      <c r="K8100" s="5">
        <v>1</v>
      </c>
      <c r="L8100" s="5" t="s">
        <v>39</v>
      </c>
    </row>
    <row r="8101" spans="1:12" x14ac:dyDescent="0.25">
      <c r="A8101">
        <v>8519</v>
      </c>
      <c r="B8101" s="3">
        <v>45507340</v>
      </c>
      <c r="C8101" t="s">
        <v>2606</v>
      </c>
      <c r="D8101">
        <v>3</v>
      </c>
      <c r="E8101" t="s">
        <v>13</v>
      </c>
      <c r="F8101">
        <v>23050</v>
      </c>
      <c r="G8101">
        <v>150069</v>
      </c>
      <c r="H8101" s="4">
        <v>43130</v>
      </c>
      <c r="I8101" t="s">
        <v>2607</v>
      </c>
      <c r="J8101">
        <v>503</v>
      </c>
      <c r="K8101">
        <v>1</v>
      </c>
      <c r="L8101" t="s">
        <v>15</v>
      </c>
    </row>
    <row r="8102" spans="1:12" x14ac:dyDescent="0.25">
      <c r="A8102">
        <v>8519</v>
      </c>
      <c r="B8102" s="3">
        <v>45507340</v>
      </c>
      <c r="C8102" t="s">
        <v>2606</v>
      </c>
      <c r="D8102">
        <v>2</v>
      </c>
      <c r="E8102" t="s">
        <v>16</v>
      </c>
      <c r="F8102">
        <v>23048</v>
      </c>
      <c r="G8102">
        <v>263931</v>
      </c>
      <c r="H8102" s="4">
        <v>43130</v>
      </c>
      <c r="I8102" t="s">
        <v>2607</v>
      </c>
      <c r="J8102">
        <v>503</v>
      </c>
      <c r="K8102">
        <v>1</v>
      </c>
      <c r="L8102" t="s">
        <v>15</v>
      </c>
    </row>
    <row r="8103" spans="1:12" x14ac:dyDescent="0.25">
      <c r="A8103">
        <v>8519</v>
      </c>
      <c r="B8103" s="3">
        <v>45507340</v>
      </c>
      <c r="C8103" t="s">
        <v>2606</v>
      </c>
      <c r="D8103">
        <v>1</v>
      </c>
      <c r="E8103" t="s">
        <v>17</v>
      </c>
      <c r="F8103">
        <v>23238</v>
      </c>
      <c r="G8103">
        <v>3899950</v>
      </c>
      <c r="H8103" s="4">
        <v>43130</v>
      </c>
      <c r="I8103" t="s">
        <v>2607</v>
      </c>
      <c r="J8103">
        <v>503</v>
      </c>
      <c r="K8103">
        <v>1</v>
      </c>
      <c r="L8103" t="s">
        <v>15</v>
      </c>
    </row>
    <row r="8104" spans="1:12" x14ac:dyDescent="0.25">
      <c r="A8104">
        <v>8518</v>
      </c>
      <c r="B8104" s="3">
        <v>45441325</v>
      </c>
      <c r="C8104" t="s">
        <v>2608</v>
      </c>
      <c r="D8104">
        <v>3</v>
      </c>
      <c r="E8104" t="s">
        <v>13</v>
      </c>
      <c r="F8104">
        <v>23046</v>
      </c>
      <c r="G8104">
        <v>149000</v>
      </c>
      <c r="H8104" s="4">
        <v>43130</v>
      </c>
      <c r="I8104" t="s">
        <v>2607</v>
      </c>
      <c r="J8104">
        <v>503</v>
      </c>
      <c r="K8104">
        <v>1</v>
      </c>
      <c r="L8104" t="s">
        <v>15</v>
      </c>
    </row>
    <row r="8105" spans="1:12" x14ac:dyDescent="0.25">
      <c r="A8105">
        <v>8518</v>
      </c>
      <c r="B8105" s="3">
        <v>45441325</v>
      </c>
      <c r="C8105" t="s">
        <v>2608</v>
      </c>
      <c r="D8105">
        <v>2</v>
      </c>
      <c r="E8105" t="s">
        <v>16</v>
      </c>
      <c r="F8105">
        <v>23044</v>
      </c>
      <c r="G8105">
        <v>265000</v>
      </c>
      <c r="H8105" s="4">
        <v>43130</v>
      </c>
      <c r="I8105" t="s">
        <v>2607</v>
      </c>
      <c r="J8105">
        <v>503</v>
      </c>
      <c r="K8105">
        <v>1</v>
      </c>
      <c r="L8105" t="s">
        <v>15</v>
      </c>
    </row>
    <row r="8106" spans="1:12" x14ac:dyDescent="0.25">
      <c r="A8106">
        <v>8518</v>
      </c>
      <c r="B8106" s="3">
        <v>45441325</v>
      </c>
      <c r="C8106" t="s">
        <v>2608</v>
      </c>
      <c r="D8106">
        <v>1</v>
      </c>
      <c r="E8106" t="s">
        <v>17</v>
      </c>
      <c r="F8106">
        <v>23236</v>
      </c>
      <c r="G8106">
        <v>2292989</v>
      </c>
      <c r="H8106" s="4">
        <v>43130</v>
      </c>
      <c r="I8106" t="s">
        <v>2607</v>
      </c>
      <c r="J8106">
        <v>503</v>
      </c>
      <c r="K8106">
        <v>1</v>
      </c>
      <c r="L8106" t="s">
        <v>15</v>
      </c>
    </row>
    <row r="8107" spans="1:12" x14ac:dyDescent="0.25">
      <c r="A8107">
        <v>8517</v>
      </c>
      <c r="B8107" s="3">
        <v>32906880</v>
      </c>
      <c r="C8107" t="s">
        <v>2609</v>
      </c>
      <c r="D8107">
        <v>1</v>
      </c>
      <c r="E8107" t="s">
        <v>564</v>
      </c>
      <c r="F8107">
        <v>61878</v>
      </c>
      <c r="G8107">
        <v>3650983</v>
      </c>
      <c r="H8107" s="4">
        <v>43159</v>
      </c>
      <c r="I8107" t="s">
        <v>2607</v>
      </c>
      <c r="J8107">
        <v>503</v>
      </c>
      <c r="K8107">
        <v>1</v>
      </c>
      <c r="L8107" t="s">
        <v>15</v>
      </c>
    </row>
    <row r="8108" spans="1:12" x14ac:dyDescent="0.25">
      <c r="A8108">
        <v>8517</v>
      </c>
      <c r="B8108" s="3">
        <v>32906880</v>
      </c>
      <c r="C8108" t="s">
        <v>2609</v>
      </c>
      <c r="D8108">
        <v>3</v>
      </c>
      <c r="E8108" t="s">
        <v>13</v>
      </c>
      <c r="F8108">
        <v>23042</v>
      </c>
      <c r="G8108">
        <v>150000</v>
      </c>
      <c r="H8108" s="4">
        <v>43130</v>
      </c>
      <c r="I8108" t="s">
        <v>2607</v>
      </c>
      <c r="J8108">
        <v>503</v>
      </c>
      <c r="K8108">
        <v>1</v>
      </c>
      <c r="L8108" t="s">
        <v>15</v>
      </c>
    </row>
    <row r="8109" spans="1:12" x14ac:dyDescent="0.25">
      <c r="A8109">
        <v>8517</v>
      </c>
      <c r="B8109" s="3">
        <v>32906880</v>
      </c>
      <c r="C8109" t="s">
        <v>2609</v>
      </c>
      <c r="D8109">
        <v>2</v>
      </c>
      <c r="E8109" t="s">
        <v>16</v>
      </c>
      <c r="F8109">
        <v>23040</v>
      </c>
      <c r="G8109">
        <v>267000</v>
      </c>
      <c r="H8109" s="4">
        <v>43130</v>
      </c>
      <c r="I8109" t="s">
        <v>2607</v>
      </c>
      <c r="J8109">
        <v>503</v>
      </c>
      <c r="K8109">
        <v>1</v>
      </c>
      <c r="L8109" t="s">
        <v>15</v>
      </c>
    </row>
    <row r="8110" spans="1:12" x14ac:dyDescent="0.25">
      <c r="A8110">
        <v>8517</v>
      </c>
      <c r="B8110" s="3">
        <v>32906880</v>
      </c>
      <c r="C8110" t="s">
        <v>2609</v>
      </c>
      <c r="D8110">
        <v>1</v>
      </c>
      <c r="E8110" t="s">
        <v>17</v>
      </c>
      <c r="F8110">
        <v>23234</v>
      </c>
      <c r="G8110">
        <v>2461641</v>
      </c>
      <c r="H8110" s="4">
        <v>43130</v>
      </c>
      <c r="I8110" t="s">
        <v>2607</v>
      </c>
      <c r="J8110">
        <v>503</v>
      </c>
      <c r="K8110">
        <v>1</v>
      </c>
      <c r="L8110" t="s">
        <v>15</v>
      </c>
    </row>
    <row r="8111" spans="1:12" x14ac:dyDescent="0.25">
      <c r="A8111">
        <v>8516</v>
      </c>
      <c r="B8111" s="3">
        <v>68250708</v>
      </c>
      <c r="C8111" t="s">
        <v>2610</v>
      </c>
      <c r="D8111">
        <v>1</v>
      </c>
      <c r="E8111" t="s">
        <v>564</v>
      </c>
      <c r="F8111">
        <v>59829</v>
      </c>
      <c r="G8111">
        <v>9510349</v>
      </c>
      <c r="H8111" s="4">
        <v>43130</v>
      </c>
      <c r="I8111" t="s">
        <v>798</v>
      </c>
      <c r="J8111">
        <v>204</v>
      </c>
      <c r="K8111">
        <v>1</v>
      </c>
      <c r="L8111" t="s">
        <v>15</v>
      </c>
    </row>
    <row r="8112" spans="1:12" x14ac:dyDescent="0.25">
      <c r="A8112">
        <v>8516</v>
      </c>
      <c r="B8112" s="3">
        <v>68250708</v>
      </c>
      <c r="C8112" t="s">
        <v>2610</v>
      </c>
      <c r="D8112">
        <v>3</v>
      </c>
      <c r="E8112" t="s">
        <v>13</v>
      </c>
      <c r="F8112">
        <v>23038</v>
      </c>
      <c r="G8112">
        <v>139500</v>
      </c>
      <c r="H8112" s="4">
        <v>43130</v>
      </c>
      <c r="I8112" t="s">
        <v>798</v>
      </c>
      <c r="J8112">
        <v>204</v>
      </c>
      <c r="K8112">
        <v>1</v>
      </c>
      <c r="L8112" t="s">
        <v>15</v>
      </c>
    </row>
    <row r="8113" spans="1:12" x14ac:dyDescent="0.25">
      <c r="A8113">
        <v>8516</v>
      </c>
      <c r="B8113" s="3">
        <v>68250708</v>
      </c>
      <c r="C8113" t="s">
        <v>2610</v>
      </c>
      <c r="D8113">
        <v>2</v>
      </c>
      <c r="E8113" t="s">
        <v>16</v>
      </c>
      <c r="F8113">
        <v>23036</v>
      </c>
      <c r="G8113">
        <v>242500</v>
      </c>
      <c r="H8113" s="4">
        <v>43130</v>
      </c>
      <c r="I8113" t="s">
        <v>798</v>
      </c>
      <c r="J8113">
        <v>204</v>
      </c>
      <c r="K8113">
        <v>1</v>
      </c>
      <c r="L8113" t="s">
        <v>15</v>
      </c>
    </row>
    <row r="8114" spans="1:12" x14ac:dyDescent="0.25">
      <c r="A8114">
        <v>8516</v>
      </c>
      <c r="B8114" s="3">
        <v>68250708</v>
      </c>
      <c r="C8114" t="s">
        <v>2610</v>
      </c>
      <c r="D8114">
        <v>1</v>
      </c>
      <c r="E8114" t="s">
        <v>17</v>
      </c>
      <c r="F8114">
        <v>23232</v>
      </c>
      <c r="G8114">
        <v>4159964</v>
      </c>
      <c r="H8114" s="4">
        <v>43130</v>
      </c>
      <c r="I8114" t="s">
        <v>798</v>
      </c>
      <c r="J8114">
        <v>204</v>
      </c>
      <c r="K8114">
        <v>1</v>
      </c>
      <c r="L8114" t="s">
        <v>15</v>
      </c>
    </row>
    <row r="8115" spans="1:12" x14ac:dyDescent="0.25">
      <c r="A8115">
        <v>8508</v>
      </c>
      <c r="B8115" s="3">
        <v>41484086</v>
      </c>
      <c r="C8115" t="s">
        <v>2611</v>
      </c>
      <c r="D8115">
        <v>3</v>
      </c>
      <c r="E8115" t="s">
        <v>13</v>
      </c>
      <c r="F8115">
        <v>23026</v>
      </c>
      <c r="G8115">
        <v>123250</v>
      </c>
      <c r="H8115" s="4">
        <v>43495</v>
      </c>
      <c r="I8115" t="s">
        <v>23</v>
      </c>
      <c r="J8115">
        <v>2800</v>
      </c>
      <c r="K8115">
        <v>2</v>
      </c>
      <c r="L8115" t="s">
        <v>15</v>
      </c>
    </row>
    <row r="8116" spans="1:12" x14ac:dyDescent="0.25">
      <c r="A8116">
        <v>8508</v>
      </c>
      <c r="B8116" s="3">
        <v>41484086</v>
      </c>
      <c r="C8116" t="s">
        <v>2611</v>
      </c>
      <c r="D8116">
        <v>2</v>
      </c>
      <c r="E8116" t="s">
        <v>16</v>
      </c>
      <c r="F8116">
        <v>23024</v>
      </c>
      <c r="G8116">
        <v>209250</v>
      </c>
      <c r="H8116" s="4">
        <v>43495</v>
      </c>
      <c r="I8116" t="s">
        <v>23</v>
      </c>
      <c r="J8116">
        <v>2800</v>
      </c>
      <c r="K8116">
        <v>2</v>
      </c>
      <c r="L8116" t="s">
        <v>15</v>
      </c>
    </row>
    <row r="8117" spans="1:12" x14ac:dyDescent="0.25">
      <c r="A8117">
        <v>8508</v>
      </c>
      <c r="B8117" s="3">
        <v>41484086</v>
      </c>
      <c r="C8117" t="s">
        <v>2611</v>
      </c>
      <c r="D8117">
        <v>23</v>
      </c>
      <c r="E8117" t="s">
        <v>1624</v>
      </c>
      <c r="F8117">
        <v>57862</v>
      </c>
      <c r="G8117">
        <v>6395760</v>
      </c>
      <c r="H8117" s="4">
        <v>43130</v>
      </c>
      <c r="I8117" t="s">
        <v>23</v>
      </c>
      <c r="J8117">
        <v>2800</v>
      </c>
      <c r="K8117">
        <v>2</v>
      </c>
      <c r="L8117" t="s">
        <v>15</v>
      </c>
    </row>
    <row r="8118" spans="1:12" x14ac:dyDescent="0.25">
      <c r="A8118">
        <v>8508</v>
      </c>
      <c r="B8118" s="3">
        <v>41484086</v>
      </c>
      <c r="C8118" t="s">
        <v>2611</v>
      </c>
      <c r="D8118">
        <v>1</v>
      </c>
      <c r="E8118" t="s">
        <v>17</v>
      </c>
      <c r="F8118">
        <v>22958</v>
      </c>
      <c r="G8118">
        <v>2622010</v>
      </c>
      <c r="H8118" s="4">
        <v>43495</v>
      </c>
      <c r="I8118" t="s">
        <v>23</v>
      </c>
      <c r="J8118">
        <v>2800</v>
      </c>
      <c r="K8118">
        <v>2</v>
      </c>
      <c r="L8118" t="s">
        <v>15</v>
      </c>
    </row>
    <row r="8119" spans="1:12" s="5" customFormat="1" x14ac:dyDescent="0.25">
      <c r="A8119" s="5">
        <v>8501</v>
      </c>
      <c r="B8119" s="6">
        <v>52774009</v>
      </c>
      <c r="C8119" s="5" t="s">
        <v>2612</v>
      </c>
      <c r="D8119" s="5">
        <v>1</v>
      </c>
      <c r="E8119" s="5" t="s">
        <v>564</v>
      </c>
      <c r="F8119" s="5">
        <v>57624</v>
      </c>
      <c r="G8119" s="5">
        <v>4050552</v>
      </c>
      <c r="H8119" s="7">
        <v>43130</v>
      </c>
      <c r="I8119" s="5" t="s">
        <v>615</v>
      </c>
      <c r="J8119" s="5">
        <v>448</v>
      </c>
      <c r="K8119" s="5">
        <v>1</v>
      </c>
      <c r="L8119" s="5" t="s">
        <v>15</v>
      </c>
    </row>
    <row r="8120" spans="1:12" s="5" customFormat="1" x14ac:dyDescent="0.25">
      <c r="A8120" s="5">
        <v>8501</v>
      </c>
      <c r="B8120" s="6">
        <v>52774009</v>
      </c>
      <c r="C8120" s="5" t="s">
        <v>2612</v>
      </c>
      <c r="D8120" s="5">
        <v>22</v>
      </c>
      <c r="E8120" s="5" t="s">
        <v>1722</v>
      </c>
      <c r="F8120" s="5">
        <v>60389</v>
      </c>
      <c r="G8120" s="5">
        <v>228000</v>
      </c>
      <c r="H8120" s="7">
        <v>43130</v>
      </c>
      <c r="I8120" s="5" t="s">
        <v>615</v>
      </c>
      <c r="J8120" s="5">
        <v>448</v>
      </c>
      <c r="K8120" s="5">
        <v>1</v>
      </c>
      <c r="L8120" s="5" t="s">
        <v>15</v>
      </c>
    </row>
    <row r="8121" spans="1:12" s="5" customFormat="1" x14ac:dyDescent="0.25">
      <c r="A8121" s="5">
        <v>8501</v>
      </c>
      <c r="B8121" s="6">
        <v>52774009</v>
      </c>
      <c r="C8121" s="5" t="s">
        <v>2612</v>
      </c>
      <c r="D8121" s="5">
        <v>22</v>
      </c>
      <c r="E8121" s="5" t="s">
        <v>1722</v>
      </c>
      <c r="F8121" s="5">
        <v>60389</v>
      </c>
      <c r="G8121" s="5">
        <v>18590</v>
      </c>
      <c r="H8121" s="7">
        <v>43099</v>
      </c>
      <c r="I8121" s="5" t="s">
        <v>615</v>
      </c>
      <c r="J8121" s="5">
        <v>448</v>
      </c>
      <c r="K8121" s="5">
        <v>1</v>
      </c>
      <c r="L8121" s="5" t="s">
        <v>39</v>
      </c>
    </row>
    <row r="8122" spans="1:12" s="5" customFormat="1" x14ac:dyDescent="0.25">
      <c r="A8122" s="5">
        <v>8501</v>
      </c>
      <c r="B8122" s="6">
        <v>52774009</v>
      </c>
      <c r="C8122" s="5" t="s">
        <v>2612</v>
      </c>
      <c r="D8122" s="5">
        <v>3</v>
      </c>
      <c r="E8122" s="5" t="s">
        <v>13</v>
      </c>
      <c r="F8122" s="5">
        <v>22998</v>
      </c>
      <c r="G8122" s="5">
        <v>149000</v>
      </c>
      <c r="H8122" s="7">
        <v>43130</v>
      </c>
      <c r="I8122" s="5" t="s">
        <v>615</v>
      </c>
      <c r="J8122" s="5">
        <v>448</v>
      </c>
      <c r="K8122" s="5">
        <v>1</v>
      </c>
      <c r="L8122" s="5" t="s">
        <v>15</v>
      </c>
    </row>
    <row r="8123" spans="1:12" s="5" customFormat="1" x14ac:dyDescent="0.25">
      <c r="A8123" s="5">
        <v>8501</v>
      </c>
      <c r="B8123" s="6">
        <v>52774009</v>
      </c>
      <c r="C8123" s="5" t="s">
        <v>2612</v>
      </c>
      <c r="D8123" s="5">
        <v>2</v>
      </c>
      <c r="E8123" s="5" t="s">
        <v>16</v>
      </c>
      <c r="F8123" s="5">
        <v>22996</v>
      </c>
      <c r="G8123" s="5">
        <v>265000</v>
      </c>
      <c r="H8123" s="7">
        <v>43130</v>
      </c>
      <c r="I8123" s="5" t="s">
        <v>615</v>
      </c>
      <c r="J8123" s="5">
        <v>448</v>
      </c>
      <c r="K8123" s="5">
        <v>1</v>
      </c>
      <c r="L8123" s="5" t="s">
        <v>15</v>
      </c>
    </row>
    <row r="8124" spans="1:12" s="5" customFormat="1" x14ac:dyDescent="0.25">
      <c r="A8124" s="5">
        <v>8501</v>
      </c>
      <c r="B8124" s="6">
        <v>52774009</v>
      </c>
      <c r="C8124" s="5" t="s">
        <v>2612</v>
      </c>
      <c r="D8124" s="5">
        <v>1</v>
      </c>
      <c r="E8124" s="5" t="s">
        <v>17</v>
      </c>
      <c r="F8124" s="5">
        <v>22944</v>
      </c>
      <c r="G8124" s="5">
        <v>6144543</v>
      </c>
      <c r="H8124" s="7">
        <v>43130</v>
      </c>
      <c r="I8124" s="5" t="s">
        <v>615</v>
      </c>
      <c r="J8124" s="5">
        <v>448</v>
      </c>
      <c r="K8124" s="5">
        <v>1</v>
      </c>
      <c r="L8124" s="5" t="s">
        <v>15</v>
      </c>
    </row>
    <row r="8125" spans="1:12" x14ac:dyDescent="0.25">
      <c r="A8125">
        <v>8497</v>
      </c>
      <c r="B8125" s="3">
        <v>51601534</v>
      </c>
      <c r="C8125" t="s">
        <v>2613</v>
      </c>
      <c r="D8125">
        <v>3</v>
      </c>
      <c r="E8125" t="s">
        <v>13</v>
      </c>
      <c r="F8125">
        <v>22982</v>
      </c>
      <c r="G8125">
        <v>20250</v>
      </c>
      <c r="H8125" s="4">
        <v>43130</v>
      </c>
      <c r="I8125" t="s">
        <v>33</v>
      </c>
      <c r="J8125">
        <v>400</v>
      </c>
      <c r="K8125">
        <v>1</v>
      </c>
      <c r="L8125" t="s">
        <v>15</v>
      </c>
    </row>
    <row r="8126" spans="1:12" x14ac:dyDescent="0.25">
      <c r="A8126">
        <v>8497</v>
      </c>
      <c r="B8126" s="3">
        <v>51601534</v>
      </c>
      <c r="C8126" t="s">
        <v>2613</v>
      </c>
      <c r="D8126">
        <v>2</v>
      </c>
      <c r="E8126" t="s">
        <v>16</v>
      </c>
      <c r="F8126">
        <v>22980</v>
      </c>
      <c r="G8126">
        <v>49750</v>
      </c>
      <c r="H8126" s="4">
        <v>43130</v>
      </c>
      <c r="I8126" t="s">
        <v>33</v>
      </c>
      <c r="J8126">
        <v>400</v>
      </c>
      <c r="K8126">
        <v>1</v>
      </c>
      <c r="L8126" t="s">
        <v>15</v>
      </c>
    </row>
    <row r="8127" spans="1:12" x14ac:dyDescent="0.25">
      <c r="A8127">
        <v>8497</v>
      </c>
      <c r="B8127" s="3">
        <v>51601534</v>
      </c>
      <c r="C8127" t="s">
        <v>2613</v>
      </c>
      <c r="D8127">
        <v>1</v>
      </c>
      <c r="E8127" t="s">
        <v>17</v>
      </c>
      <c r="F8127">
        <v>22936</v>
      </c>
      <c r="G8127">
        <v>191331</v>
      </c>
      <c r="H8127" s="4">
        <v>43130</v>
      </c>
      <c r="I8127" t="s">
        <v>33</v>
      </c>
      <c r="J8127">
        <v>400</v>
      </c>
      <c r="K8127">
        <v>1</v>
      </c>
      <c r="L8127" t="s">
        <v>15</v>
      </c>
    </row>
    <row r="8128" spans="1:12" x14ac:dyDescent="0.25">
      <c r="A8128">
        <v>8496</v>
      </c>
      <c r="B8128" s="3">
        <v>33159292</v>
      </c>
      <c r="C8128" t="s">
        <v>2614</v>
      </c>
      <c r="D8128">
        <v>3</v>
      </c>
      <c r="E8128" t="s">
        <v>13</v>
      </c>
      <c r="F8128">
        <v>22978</v>
      </c>
      <c r="G8128">
        <v>12250</v>
      </c>
      <c r="H8128" s="4">
        <v>43159</v>
      </c>
      <c r="I8128" t="s">
        <v>277</v>
      </c>
      <c r="J8128">
        <v>512</v>
      </c>
      <c r="K8128">
        <v>1</v>
      </c>
      <c r="L8128" t="s">
        <v>15</v>
      </c>
    </row>
    <row r="8129" spans="1:13" x14ac:dyDescent="0.25">
      <c r="A8129">
        <v>8496</v>
      </c>
      <c r="B8129" s="3">
        <v>33159292</v>
      </c>
      <c r="C8129" t="s">
        <v>2614</v>
      </c>
      <c r="D8129">
        <v>2</v>
      </c>
      <c r="E8129" t="s">
        <v>16</v>
      </c>
      <c r="F8129">
        <v>22976</v>
      </c>
      <c r="G8129">
        <v>19250</v>
      </c>
      <c r="H8129" s="4">
        <v>43159</v>
      </c>
      <c r="I8129" t="s">
        <v>277</v>
      </c>
      <c r="J8129">
        <v>512</v>
      </c>
      <c r="K8129">
        <v>1</v>
      </c>
      <c r="L8129" t="s">
        <v>15</v>
      </c>
    </row>
    <row r="8130" spans="1:13" x14ac:dyDescent="0.25">
      <c r="A8130">
        <v>8496</v>
      </c>
      <c r="B8130" s="3">
        <v>33159292</v>
      </c>
      <c r="C8130" t="s">
        <v>2614</v>
      </c>
      <c r="D8130">
        <v>1</v>
      </c>
      <c r="E8130" t="s">
        <v>17</v>
      </c>
      <c r="F8130">
        <v>22934</v>
      </c>
      <c r="G8130">
        <v>177532</v>
      </c>
      <c r="H8130" s="4">
        <v>43130</v>
      </c>
      <c r="I8130" t="s">
        <v>277</v>
      </c>
      <c r="J8130">
        <v>512</v>
      </c>
      <c r="K8130">
        <v>1</v>
      </c>
      <c r="L8130" t="s">
        <v>15</v>
      </c>
    </row>
    <row r="8131" spans="1:13" x14ac:dyDescent="0.25">
      <c r="A8131">
        <v>8477</v>
      </c>
      <c r="B8131" s="3">
        <v>52750584</v>
      </c>
      <c r="C8131" t="s">
        <v>2615</v>
      </c>
      <c r="D8131">
        <v>3</v>
      </c>
      <c r="E8131" t="s">
        <v>13</v>
      </c>
      <c r="F8131">
        <v>22888</v>
      </c>
      <c r="G8131">
        <v>60500</v>
      </c>
      <c r="H8131" s="4">
        <v>43159</v>
      </c>
      <c r="I8131" t="s">
        <v>33</v>
      </c>
      <c r="J8131">
        <v>400</v>
      </c>
      <c r="K8131">
        <v>1</v>
      </c>
      <c r="L8131" t="s">
        <v>15</v>
      </c>
    </row>
    <row r="8132" spans="1:13" x14ac:dyDescent="0.25">
      <c r="A8132">
        <v>8477</v>
      </c>
      <c r="B8132" s="3">
        <v>52750584</v>
      </c>
      <c r="C8132" t="s">
        <v>2615</v>
      </c>
      <c r="D8132">
        <v>2</v>
      </c>
      <c r="E8132" t="s">
        <v>16</v>
      </c>
      <c r="F8132">
        <v>22886</v>
      </c>
      <c r="G8132">
        <v>116500</v>
      </c>
      <c r="H8132" s="4">
        <v>43159</v>
      </c>
      <c r="I8132" t="s">
        <v>33</v>
      </c>
      <c r="J8132">
        <v>400</v>
      </c>
      <c r="K8132">
        <v>1</v>
      </c>
      <c r="L8132" t="s">
        <v>15</v>
      </c>
    </row>
    <row r="8133" spans="1:13" s="5" customFormat="1" x14ac:dyDescent="0.25">
      <c r="A8133">
        <v>8477</v>
      </c>
      <c r="B8133" s="3">
        <v>52750584</v>
      </c>
      <c r="C8133" t="s">
        <v>2615</v>
      </c>
      <c r="D8133">
        <v>1</v>
      </c>
      <c r="E8133" t="s">
        <v>17</v>
      </c>
      <c r="F8133">
        <v>22828</v>
      </c>
      <c r="G8133">
        <v>582801</v>
      </c>
      <c r="H8133" s="4">
        <v>43159</v>
      </c>
      <c r="I8133" t="s">
        <v>33</v>
      </c>
      <c r="J8133">
        <v>400</v>
      </c>
      <c r="K8133">
        <v>1</v>
      </c>
      <c r="L8133" t="s">
        <v>15</v>
      </c>
      <c r="M8133"/>
    </row>
    <row r="8134" spans="1:13" s="5" customFormat="1" x14ac:dyDescent="0.25">
      <c r="A8134" s="5">
        <v>8475</v>
      </c>
      <c r="B8134" s="6">
        <v>68292876</v>
      </c>
      <c r="C8134" s="5" t="s">
        <v>2616</v>
      </c>
      <c r="D8134" s="5">
        <v>1</v>
      </c>
      <c r="E8134" s="5" t="s">
        <v>564</v>
      </c>
      <c r="F8134" s="5">
        <v>58088</v>
      </c>
      <c r="G8134" s="5">
        <v>13902240</v>
      </c>
      <c r="H8134" s="7">
        <v>43130</v>
      </c>
      <c r="I8134" s="5" t="s">
        <v>83</v>
      </c>
      <c r="J8134" s="5">
        <v>200</v>
      </c>
      <c r="K8134" s="5">
        <v>1</v>
      </c>
      <c r="L8134" s="5" t="s">
        <v>15</v>
      </c>
    </row>
    <row r="8135" spans="1:13" s="5" customFormat="1" x14ac:dyDescent="0.25">
      <c r="A8135" s="5">
        <v>8475</v>
      </c>
      <c r="B8135" s="6">
        <v>68292876</v>
      </c>
      <c r="C8135" s="5" t="s">
        <v>2616</v>
      </c>
      <c r="D8135" s="5">
        <v>3</v>
      </c>
      <c r="E8135" s="5" t="s">
        <v>13</v>
      </c>
      <c r="F8135" s="5">
        <v>22880</v>
      </c>
      <c r="G8135" s="5">
        <v>149250</v>
      </c>
      <c r="H8135" s="7">
        <v>43130</v>
      </c>
      <c r="I8135" s="5" t="s">
        <v>83</v>
      </c>
      <c r="J8135" s="5">
        <v>200</v>
      </c>
      <c r="K8135" s="5">
        <v>1</v>
      </c>
      <c r="L8135" s="5" t="s">
        <v>15</v>
      </c>
    </row>
    <row r="8136" spans="1:13" s="5" customFormat="1" x14ac:dyDescent="0.25">
      <c r="A8136" s="5">
        <v>8475</v>
      </c>
      <c r="B8136" s="6">
        <v>68292876</v>
      </c>
      <c r="C8136" s="5" t="s">
        <v>2616</v>
      </c>
      <c r="D8136" s="5">
        <v>2</v>
      </c>
      <c r="E8136" s="5" t="s">
        <v>16</v>
      </c>
      <c r="F8136" s="5">
        <v>22878</v>
      </c>
      <c r="G8136" s="5">
        <v>266250</v>
      </c>
      <c r="H8136" s="7">
        <v>43130</v>
      </c>
      <c r="I8136" s="5" t="s">
        <v>83</v>
      </c>
      <c r="J8136" s="5">
        <v>200</v>
      </c>
      <c r="K8136" s="5">
        <v>1</v>
      </c>
      <c r="L8136" s="5" t="s">
        <v>15</v>
      </c>
    </row>
    <row r="8137" spans="1:13" s="5" customFormat="1" x14ac:dyDescent="0.25">
      <c r="A8137" s="5">
        <v>8475</v>
      </c>
      <c r="B8137" s="6">
        <v>68292876</v>
      </c>
      <c r="C8137" s="5" t="s">
        <v>2616</v>
      </c>
      <c r="D8137" s="5">
        <v>14</v>
      </c>
      <c r="E8137" s="5" t="s">
        <v>752</v>
      </c>
      <c r="F8137" s="5">
        <v>61829</v>
      </c>
      <c r="G8137" s="5">
        <v>117639</v>
      </c>
      <c r="H8137" s="7">
        <v>43063</v>
      </c>
      <c r="I8137" s="5" t="s">
        <v>83</v>
      </c>
      <c r="J8137" s="5">
        <v>200</v>
      </c>
      <c r="K8137" s="5">
        <v>1</v>
      </c>
      <c r="L8137" s="5" t="s">
        <v>39</v>
      </c>
      <c r="M8137" s="5" t="s">
        <v>2617</v>
      </c>
    </row>
    <row r="8138" spans="1:13" s="5" customFormat="1" x14ac:dyDescent="0.25">
      <c r="A8138" s="5">
        <v>8475</v>
      </c>
      <c r="B8138" s="6">
        <v>68292876</v>
      </c>
      <c r="C8138" s="5" t="s">
        <v>2616</v>
      </c>
      <c r="D8138" s="5">
        <v>1</v>
      </c>
      <c r="E8138" s="5" t="s">
        <v>17</v>
      </c>
      <c r="F8138" s="5">
        <v>22824</v>
      </c>
      <c r="G8138" s="5">
        <v>7399266</v>
      </c>
      <c r="H8138" s="7">
        <v>43130</v>
      </c>
      <c r="I8138" s="5" t="s">
        <v>83</v>
      </c>
      <c r="J8138" s="5">
        <v>200</v>
      </c>
      <c r="K8138" s="5">
        <v>1</v>
      </c>
      <c r="L8138" s="5" t="s">
        <v>15</v>
      </c>
    </row>
    <row r="8139" spans="1:13" x14ac:dyDescent="0.25">
      <c r="A8139">
        <v>8471</v>
      </c>
      <c r="B8139" s="3">
        <v>45455914</v>
      </c>
      <c r="C8139" t="s">
        <v>2618</v>
      </c>
      <c r="D8139">
        <v>1</v>
      </c>
      <c r="E8139" t="s">
        <v>564</v>
      </c>
      <c r="F8139">
        <v>62285</v>
      </c>
      <c r="G8139">
        <v>3197833</v>
      </c>
      <c r="H8139" s="4">
        <v>43130</v>
      </c>
      <c r="I8139" t="s">
        <v>2036</v>
      </c>
      <c r="J8139">
        <v>510</v>
      </c>
      <c r="K8139">
        <v>1</v>
      </c>
      <c r="L8139" t="s">
        <v>15</v>
      </c>
    </row>
    <row r="8140" spans="1:13" x14ac:dyDescent="0.25">
      <c r="A8140">
        <v>8471</v>
      </c>
      <c r="B8140" s="3">
        <v>45455914</v>
      </c>
      <c r="C8140" t="s">
        <v>2618</v>
      </c>
      <c r="D8140">
        <v>3</v>
      </c>
      <c r="E8140" t="s">
        <v>13</v>
      </c>
      <c r="F8140">
        <v>22864</v>
      </c>
      <c r="G8140">
        <v>107172</v>
      </c>
      <c r="H8140" s="4">
        <v>43130</v>
      </c>
      <c r="I8140" t="s">
        <v>2036</v>
      </c>
      <c r="J8140">
        <v>510</v>
      </c>
      <c r="K8140">
        <v>1</v>
      </c>
      <c r="L8140" t="s">
        <v>15</v>
      </c>
    </row>
    <row r="8141" spans="1:13" x14ac:dyDescent="0.25">
      <c r="A8141">
        <v>8471</v>
      </c>
      <c r="B8141" s="3">
        <v>45455914</v>
      </c>
      <c r="C8141" t="s">
        <v>2618</v>
      </c>
      <c r="D8141">
        <v>2</v>
      </c>
      <c r="E8141" t="s">
        <v>16</v>
      </c>
      <c r="F8141">
        <v>22862</v>
      </c>
      <c r="G8141">
        <v>174078</v>
      </c>
      <c r="H8141" s="4">
        <v>43130</v>
      </c>
      <c r="I8141" t="s">
        <v>2036</v>
      </c>
      <c r="J8141">
        <v>510</v>
      </c>
      <c r="K8141">
        <v>1</v>
      </c>
      <c r="L8141" t="s">
        <v>15</v>
      </c>
    </row>
    <row r="8142" spans="1:13" x14ac:dyDescent="0.25">
      <c r="A8142">
        <v>8471</v>
      </c>
      <c r="B8142" s="3">
        <v>45455914</v>
      </c>
      <c r="C8142" t="s">
        <v>2618</v>
      </c>
      <c r="D8142">
        <v>1</v>
      </c>
      <c r="E8142" t="s">
        <v>17</v>
      </c>
      <c r="F8142">
        <v>22816</v>
      </c>
      <c r="G8142">
        <v>2022505</v>
      </c>
      <c r="H8142" s="4">
        <v>43130</v>
      </c>
      <c r="I8142" t="s">
        <v>2036</v>
      </c>
      <c r="J8142">
        <v>510</v>
      </c>
      <c r="K8142">
        <v>1</v>
      </c>
      <c r="L8142" t="s">
        <v>15</v>
      </c>
    </row>
    <row r="8143" spans="1:13" x14ac:dyDescent="0.25">
      <c r="A8143">
        <v>8470</v>
      </c>
      <c r="B8143" s="3">
        <v>45433388</v>
      </c>
      <c r="C8143" t="s">
        <v>2619</v>
      </c>
      <c r="D8143">
        <v>3</v>
      </c>
      <c r="E8143" t="s">
        <v>13</v>
      </c>
      <c r="F8143">
        <v>22860</v>
      </c>
      <c r="G8143">
        <v>87638</v>
      </c>
      <c r="H8143" s="4">
        <v>43130</v>
      </c>
      <c r="I8143" t="s">
        <v>2036</v>
      </c>
      <c r="J8143">
        <v>510</v>
      </c>
      <c r="K8143">
        <v>1</v>
      </c>
      <c r="L8143" t="s">
        <v>15</v>
      </c>
    </row>
    <row r="8144" spans="1:13" x14ac:dyDescent="0.25">
      <c r="A8144">
        <v>8470</v>
      </c>
      <c r="B8144" s="3">
        <v>45433388</v>
      </c>
      <c r="C8144" t="s">
        <v>2619</v>
      </c>
      <c r="D8144">
        <v>2</v>
      </c>
      <c r="E8144" t="s">
        <v>16</v>
      </c>
      <c r="F8144">
        <v>22858</v>
      </c>
      <c r="G8144">
        <v>137862</v>
      </c>
      <c r="H8144" s="4">
        <v>43130</v>
      </c>
      <c r="I8144" t="s">
        <v>2036</v>
      </c>
      <c r="J8144">
        <v>510</v>
      </c>
      <c r="K8144">
        <v>1</v>
      </c>
      <c r="L8144" t="s">
        <v>15</v>
      </c>
    </row>
    <row r="8145" spans="1:12" x14ac:dyDescent="0.25">
      <c r="A8145">
        <v>8470</v>
      </c>
      <c r="B8145" s="3">
        <v>45433388</v>
      </c>
      <c r="C8145" t="s">
        <v>2619</v>
      </c>
      <c r="D8145">
        <v>1</v>
      </c>
      <c r="E8145" t="s">
        <v>17</v>
      </c>
      <c r="F8145">
        <v>22814</v>
      </c>
      <c r="G8145">
        <v>3743361</v>
      </c>
      <c r="H8145" s="4">
        <v>43130</v>
      </c>
      <c r="I8145" t="s">
        <v>2036</v>
      </c>
      <c r="J8145">
        <v>510</v>
      </c>
      <c r="K8145">
        <v>1</v>
      </c>
      <c r="L8145" t="s">
        <v>15</v>
      </c>
    </row>
    <row r="8146" spans="1:12" x14ac:dyDescent="0.25">
      <c r="A8146">
        <v>8450</v>
      </c>
      <c r="B8146" s="3">
        <v>39825179</v>
      </c>
      <c r="C8146" t="s">
        <v>2620</v>
      </c>
      <c r="D8146">
        <v>3</v>
      </c>
      <c r="E8146" t="s">
        <v>13</v>
      </c>
      <c r="F8146">
        <v>22754</v>
      </c>
      <c r="G8146">
        <v>7000</v>
      </c>
      <c r="H8146" s="4">
        <v>43130</v>
      </c>
      <c r="I8146" t="s">
        <v>213</v>
      </c>
      <c r="J8146">
        <v>2300</v>
      </c>
      <c r="K8146">
        <v>1</v>
      </c>
      <c r="L8146" t="s">
        <v>15</v>
      </c>
    </row>
    <row r="8147" spans="1:12" x14ac:dyDescent="0.25">
      <c r="A8147">
        <v>8450</v>
      </c>
      <c r="B8147" s="3">
        <v>39825179</v>
      </c>
      <c r="C8147" t="s">
        <v>2620</v>
      </c>
      <c r="D8147">
        <v>2</v>
      </c>
      <c r="E8147" t="s">
        <v>16</v>
      </c>
      <c r="F8147">
        <v>22752</v>
      </c>
      <c r="G8147">
        <v>11000</v>
      </c>
      <c r="H8147" s="4">
        <v>43130</v>
      </c>
      <c r="I8147" t="s">
        <v>213</v>
      </c>
      <c r="J8147">
        <v>2300</v>
      </c>
      <c r="K8147">
        <v>1</v>
      </c>
      <c r="L8147" t="s">
        <v>15</v>
      </c>
    </row>
    <row r="8148" spans="1:12" x14ac:dyDescent="0.25">
      <c r="A8148">
        <v>8450</v>
      </c>
      <c r="B8148" s="3">
        <v>39825179</v>
      </c>
      <c r="C8148" t="s">
        <v>2620</v>
      </c>
      <c r="D8148">
        <v>1</v>
      </c>
      <c r="E8148" t="s">
        <v>17</v>
      </c>
      <c r="F8148">
        <v>22628</v>
      </c>
      <c r="G8148">
        <v>297005</v>
      </c>
      <c r="H8148" s="4">
        <v>43130</v>
      </c>
      <c r="I8148" t="s">
        <v>213</v>
      </c>
      <c r="J8148">
        <v>2300</v>
      </c>
      <c r="K8148">
        <v>1</v>
      </c>
      <c r="L8148" t="s">
        <v>15</v>
      </c>
    </row>
    <row r="8149" spans="1:12" x14ac:dyDescent="0.25">
      <c r="A8149">
        <v>8449</v>
      </c>
      <c r="B8149" s="3">
        <v>52845434</v>
      </c>
      <c r="C8149" t="s">
        <v>2621</v>
      </c>
      <c r="D8149">
        <v>1</v>
      </c>
      <c r="E8149" t="s">
        <v>564</v>
      </c>
      <c r="F8149">
        <v>60238</v>
      </c>
      <c r="G8149">
        <v>5823685</v>
      </c>
      <c r="H8149" s="4">
        <v>43130</v>
      </c>
      <c r="I8149" t="s">
        <v>23</v>
      </c>
      <c r="J8149">
        <v>2800</v>
      </c>
      <c r="K8149">
        <v>1</v>
      </c>
      <c r="L8149" t="s">
        <v>15</v>
      </c>
    </row>
    <row r="8150" spans="1:12" x14ac:dyDescent="0.25">
      <c r="A8150">
        <v>8449</v>
      </c>
      <c r="B8150" s="3">
        <v>52845434</v>
      </c>
      <c r="C8150" t="s">
        <v>2621</v>
      </c>
      <c r="D8150">
        <v>3</v>
      </c>
      <c r="E8150" t="s">
        <v>13</v>
      </c>
      <c r="F8150">
        <v>22750</v>
      </c>
      <c r="G8150">
        <v>151500</v>
      </c>
      <c r="H8150" s="4">
        <v>43130</v>
      </c>
      <c r="I8150" t="s">
        <v>23</v>
      </c>
      <c r="J8150">
        <v>2800</v>
      </c>
      <c r="K8150">
        <v>1</v>
      </c>
      <c r="L8150" t="s">
        <v>15</v>
      </c>
    </row>
    <row r="8151" spans="1:12" x14ac:dyDescent="0.25">
      <c r="A8151">
        <v>8449</v>
      </c>
      <c r="B8151" s="3">
        <v>52845434</v>
      </c>
      <c r="C8151" t="s">
        <v>2621</v>
      </c>
      <c r="D8151">
        <v>2</v>
      </c>
      <c r="E8151" t="s">
        <v>16</v>
      </c>
      <c r="F8151">
        <v>22748</v>
      </c>
      <c r="G8151">
        <v>270000</v>
      </c>
      <c r="H8151" s="4">
        <v>43130</v>
      </c>
      <c r="I8151" t="s">
        <v>23</v>
      </c>
      <c r="J8151">
        <v>2800</v>
      </c>
      <c r="K8151">
        <v>1</v>
      </c>
      <c r="L8151" t="s">
        <v>15</v>
      </c>
    </row>
    <row r="8152" spans="1:12" x14ac:dyDescent="0.25">
      <c r="A8152">
        <v>8449</v>
      </c>
      <c r="B8152" s="3">
        <v>52845434</v>
      </c>
      <c r="C8152" t="s">
        <v>2621</v>
      </c>
      <c r="D8152">
        <v>14</v>
      </c>
      <c r="E8152" t="s">
        <v>752</v>
      </c>
      <c r="F8152">
        <v>62265</v>
      </c>
      <c r="G8152">
        <v>738000</v>
      </c>
      <c r="H8152" s="4">
        <v>43220</v>
      </c>
      <c r="I8152" t="s">
        <v>23</v>
      </c>
      <c r="J8152">
        <v>2800</v>
      </c>
      <c r="K8152">
        <v>1</v>
      </c>
      <c r="L8152" t="s">
        <v>15</v>
      </c>
    </row>
    <row r="8153" spans="1:12" x14ac:dyDescent="0.25">
      <c r="A8153">
        <v>8449</v>
      </c>
      <c r="B8153" s="3">
        <v>52845434</v>
      </c>
      <c r="C8153" t="s">
        <v>2621</v>
      </c>
      <c r="D8153">
        <v>1</v>
      </c>
      <c r="E8153" t="s">
        <v>17</v>
      </c>
      <c r="F8153">
        <v>22626</v>
      </c>
      <c r="G8153">
        <v>3817370</v>
      </c>
      <c r="H8153" s="4">
        <v>43130</v>
      </c>
      <c r="I8153" t="s">
        <v>23</v>
      </c>
      <c r="J8153">
        <v>2800</v>
      </c>
      <c r="K8153">
        <v>1</v>
      </c>
      <c r="L8153" t="s">
        <v>15</v>
      </c>
    </row>
    <row r="8154" spans="1:12" s="5" customFormat="1" x14ac:dyDescent="0.25">
      <c r="A8154" s="5">
        <v>8445</v>
      </c>
      <c r="B8154" s="6">
        <v>30210046</v>
      </c>
      <c r="C8154" s="5" t="s">
        <v>2622</v>
      </c>
      <c r="D8154" s="5">
        <v>3</v>
      </c>
      <c r="E8154" s="5" t="s">
        <v>13</v>
      </c>
      <c r="F8154" s="5">
        <v>22734</v>
      </c>
      <c r="G8154" s="5">
        <v>15639</v>
      </c>
      <c r="H8154" s="7">
        <v>43008</v>
      </c>
      <c r="I8154" s="5" t="s">
        <v>175</v>
      </c>
      <c r="J8154" s="5">
        <v>2799</v>
      </c>
      <c r="K8154" s="5">
        <v>2</v>
      </c>
      <c r="L8154" s="5" t="s">
        <v>39</v>
      </c>
    </row>
    <row r="8155" spans="1:12" s="5" customFormat="1" x14ac:dyDescent="0.25">
      <c r="A8155" s="5">
        <v>8445</v>
      </c>
      <c r="B8155" s="6">
        <v>30210046</v>
      </c>
      <c r="C8155" s="5" t="s">
        <v>2622</v>
      </c>
      <c r="D8155" s="5">
        <v>2</v>
      </c>
      <c r="E8155" s="5" t="s">
        <v>16</v>
      </c>
      <c r="F8155" s="5">
        <v>22732</v>
      </c>
      <c r="G8155" s="5">
        <v>24861</v>
      </c>
      <c r="H8155" s="7">
        <v>43008</v>
      </c>
      <c r="I8155" s="5" t="s">
        <v>175</v>
      </c>
      <c r="J8155" s="5">
        <v>2799</v>
      </c>
      <c r="K8155" s="5">
        <v>2</v>
      </c>
      <c r="L8155" s="5" t="s">
        <v>39</v>
      </c>
    </row>
    <row r="8156" spans="1:12" s="5" customFormat="1" x14ac:dyDescent="0.25">
      <c r="A8156" s="5">
        <v>8445</v>
      </c>
      <c r="B8156" s="6">
        <v>30210046</v>
      </c>
      <c r="C8156" s="5" t="s">
        <v>2622</v>
      </c>
      <c r="D8156" s="5">
        <v>1</v>
      </c>
      <c r="E8156" s="5" t="s">
        <v>17</v>
      </c>
      <c r="F8156" s="5">
        <v>22618</v>
      </c>
      <c r="G8156" s="5">
        <v>1053350</v>
      </c>
      <c r="H8156" s="7">
        <v>43008</v>
      </c>
      <c r="I8156" s="5" t="s">
        <v>175</v>
      </c>
      <c r="J8156" s="5">
        <v>2799</v>
      </c>
      <c r="K8156" s="5">
        <v>2</v>
      </c>
      <c r="L8156" s="5" t="s">
        <v>39</v>
      </c>
    </row>
    <row r="8157" spans="1:12" x14ac:dyDescent="0.25">
      <c r="A8157">
        <v>8444</v>
      </c>
      <c r="B8157" s="3">
        <v>63315692</v>
      </c>
      <c r="C8157" t="s">
        <v>2623</v>
      </c>
      <c r="D8157">
        <v>3</v>
      </c>
      <c r="E8157" t="s">
        <v>13</v>
      </c>
      <c r="F8157">
        <v>22730</v>
      </c>
      <c r="G8157">
        <v>146000</v>
      </c>
      <c r="H8157" s="4">
        <v>43130</v>
      </c>
      <c r="I8157" t="s">
        <v>33</v>
      </c>
      <c r="J8157">
        <v>400</v>
      </c>
      <c r="K8157">
        <v>1</v>
      </c>
      <c r="L8157" t="s">
        <v>15</v>
      </c>
    </row>
    <row r="8158" spans="1:12" x14ac:dyDescent="0.25">
      <c r="A8158">
        <v>8444</v>
      </c>
      <c r="B8158" s="3">
        <v>63315692</v>
      </c>
      <c r="C8158" t="s">
        <v>2623</v>
      </c>
      <c r="D8158">
        <v>2</v>
      </c>
      <c r="E8158" t="s">
        <v>16</v>
      </c>
      <c r="F8158">
        <v>22728</v>
      </c>
      <c r="G8158">
        <v>254500</v>
      </c>
      <c r="H8158" s="4">
        <v>43130</v>
      </c>
      <c r="I8158" t="s">
        <v>33</v>
      </c>
      <c r="J8158">
        <v>400</v>
      </c>
      <c r="K8158">
        <v>1</v>
      </c>
      <c r="L8158" t="s">
        <v>15</v>
      </c>
    </row>
    <row r="8159" spans="1:12" x14ac:dyDescent="0.25">
      <c r="A8159">
        <v>8444</v>
      </c>
      <c r="B8159" s="3">
        <v>63315692</v>
      </c>
      <c r="C8159" t="s">
        <v>2623</v>
      </c>
      <c r="D8159">
        <v>13</v>
      </c>
      <c r="E8159" t="s">
        <v>350</v>
      </c>
      <c r="F8159">
        <v>61211</v>
      </c>
      <c r="G8159">
        <v>2888701</v>
      </c>
      <c r="H8159" s="4">
        <v>43130</v>
      </c>
      <c r="I8159" t="s">
        <v>33</v>
      </c>
      <c r="J8159">
        <v>400</v>
      </c>
      <c r="K8159">
        <v>1</v>
      </c>
      <c r="L8159" t="s">
        <v>15</v>
      </c>
    </row>
    <row r="8160" spans="1:12" x14ac:dyDescent="0.25">
      <c r="A8160">
        <v>8444</v>
      </c>
      <c r="B8160" s="3">
        <v>63315692</v>
      </c>
      <c r="C8160" t="s">
        <v>2623</v>
      </c>
      <c r="D8160">
        <v>1</v>
      </c>
      <c r="E8160" t="s">
        <v>17</v>
      </c>
      <c r="F8160">
        <v>22616</v>
      </c>
      <c r="G8160">
        <v>9443700</v>
      </c>
      <c r="H8160" s="4">
        <v>43130</v>
      </c>
      <c r="I8160" t="s">
        <v>33</v>
      </c>
      <c r="J8160">
        <v>400</v>
      </c>
      <c r="K8160">
        <v>1</v>
      </c>
      <c r="L8160" t="s">
        <v>15</v>
      </c>
    </row>
    <row r="8161" spans="1:12" x14ac:dyDescent="0.25">
      <c r="A8161">
        <v>8441</v>
      </c>
      <c r="B8161" s="3">
        <v>26693739</v>
      </c>
      <c r="C8161" t="s">
        <v>2624</v>
      </c>
      <c r="D8161">
        <v>1</v>
      </c>
      <c r="E8161" t="s">
        <v>564</v>
      </c>
      <c r="F8161">
        <v>59895</v>
      </c>
      <c r="G8161">
        <v>8017501</v>
      </c>
      <c r="H8161" s="4">
        <v>43159</v>
      </c>
      <c r="I8161" t="s">
        <v>60</v>
      </c>
      <c r="J8161">
        <v>1909</v>
      </c>
      <c r="K8161">
        <v>1</v>
      </c>
      <c r="L8161" t="s">
        <v>15</v>
      </c>
    </row>
    <row r="8162" spans="1:12" x14ac:dyDescent="0.25">
      <c r="A8162">
        <v>8441</v>
      </c>
      <c r="B8162" s="3">
        <v>26693739</v>
      </c>
      <c r="C8162" t="s">
        <v>2624</v>
      </c>
      <c r="D8162">
        <v>38</v>
      </c>
      <c r="E8162" t="s">
        <v>403</v>
      </c>
      <c r="F8162">
        <v>55074</v>
      </c>
      <c r="G8162">
        <v>283200</v>
      </c>
      <c r="H8162" s="4">
        <v>43130</v>
      </c>
      <c r="I8162" t="s">
        <v>60</v>
      </c>
      <c r="J8162">
        <v>1909</v>
      </c>
      <c r="K8162">
        <v>1</v>
      </c>
      <c r="L8162" t="s">
        <v>15</v>
      </c>
    </row>
    <row r="8163" spans="1:12" x14ac:dyDescent="0.25">
      <c r="A8163">
        <v>8441</v>
      </c>
      <c r="B8163" s="3">
        <v>26693739</v>
      </c>
      <c r="C8163" t="s">
        <v>2624</v>
      </c>
      <c r="D8163">
        <v>3</v>
      </c>
      <c r="E8163" t="s">
        <v>13</v>
      </c>
      <c r="F8163">
        <v>22718</v>
      </c>
      <c r="G8163">
        <v>154049</v>
      </c>
      <c r="H8163" s="4">
        <v>43130</v>
      </c>
      <c r="I8163" t="s">
        <v>60</v>
      </c>
      <c r="J8163">
        <v>1909</v>
      </c>
      <c r="K8163">
        <v>1</v>
      </c>
      <c r="L8163" t="s">
        <v>15</v>
      </c>
    </row>
    <row r="8164" spans="1:12" x14ac:dyDescent="0.25">
      <c r="A8164">
        <v>8441</v>
      </c>
      <c r="B8164" s="3">
        <v>26693739</v>
      </c>
      <c r="C8164" t="s">
        <v>2624</v>
      </c>
      <c r="D8164">
        <v>2</v>
      </c>
      <c r="E8164" t="s">
        <v>16</v>
      </c>
      <c r="F8164">
        <v>22716</v>
      </c>
      <c r="G8164">
        <v>274451</v>
      </c>
      <c r="H8164" s="4">
        <v>43130</v>
      </c>
      <c r="I8164" t="s">
        <v>60</v>
      </c>
      <c r="J8164">
        <v>1909</v>
      </c>
      <c r="K8164">
        <v>1</v>
      </c>
      <c r="L8164" t="s">
        <v>15</v>
      </c>
    </row>
    <row r="8165" spans="1:12" x14ac:dyDescent="0.25">
      <c r="A8165">
        <v>8441</v>
      </c>
      <c r="B8165" s="3">
        <v>26693739</v>
      </c>
      <c r="C8165" t="s">
        <v>2624</v>
      </c>
      <c r="D8165">
        <v>1</v>
      </c>
      <c r="E8165" t="s">
        <v>17</v>
      </c>
      <c r="F8165">
        <v>22612</v>
      </c>
      <c r="G8165">
        <v>2748376</v>
      </c>
      <c r="H8165" s="4">
        <v>43159</v>
      </c>
      <c r="I8165" t="s">
        <v>60</v>
      </c>
      <c r="J8165">
        <v>1909</v>
      </c>
      <c r="K8165">
        <v>1</v>
      </c>
      <c r="L8165" t="s">
        <v>15</v>
      </c>
    </row>
    <row r="8166" spans="1:12" x14ac:dyDescent="0.25">
      <c r="A8166">
        <v>8439</v>
      </c>
      <c r="B8166" s="3">
        <v>57443928</v>
      </c>
      <c r="C8166" t="s">
        <v>2625</v>
      </c>
      <c r="D8166">
        <v>1</v>
      </c>
      <c r="E8166" t="s">
        <v>564</v>
      </c>
      <c r="F8166">
        <v>59696</v>
      </c>
      <c r="G8166">
        <v>5973829</v>
      </c>
      <c r="H8166" s="4">
        <v>43159</v>
      </c>
      <c r="I8166" t="s">
        <v>2366</v>
      </c>
      <c r="J8166">
        <v>1904</v>
      </c>
      <c r="K8166">
        <v>1</v>
      </c>
      <c r="L8166" t="s">
        <v>15</v>
      </c>
    </row>
    <row r="8167" spans="1:12" x14ac:dyDescent="0.25">
      <c r="A8167">
        <v>8439</v>
      </c>
      <c r="B8167" s="3">
        <v>57443928</v>
      </c>
      <c r="C8167" t="s">
        <v>2625</v>
      </c>
      <c r="D8167">
        <v>3</v>
      </c>
      <c r="E8167" t="s">
        <v>13</v>
      </c>
      <c r="F8167">
        <v>22710</v>
      </c>
      <c r="G8167">
        <v>155850</v>
      </c>
      <c r="H8167" s="4">
        <v>43159</v>
      </c>
      <c r="I8167" t="s">
        <v>2366</v>
      </c>
      <c r="J8167">
        <v>1904</v>
      </c>
      <c r="K8167">
        <v>1</v>
      </c>
      <c r="L8167" t="s">
        <v>15</v>
      </c>
    </row>
    <row r="8168" spans="1:12" x14ac:dyDescent="0.25">
      <c r="A8168">
        <v>8439</v>
      </c>
      <c r="B8168" s="3">
        <v>57443928</v>
      </c>
      <c r="C8168" t="s">
        <v>2625</v>
      </c>
      <c r="D8168">
        <v>2</v>
      </c>
      <c r="E8168" t="s">
        <v>16</v>
      </c>
      <c r="F8168">
        <v>22708</v>
      </c>
      <c r="G8168">
        <v>277150</v>
      </c>
      <c r="H8168" s="4">
        <v>43159</v>
      </c>
      <c r="I8168" t="s">
        <v>2366</v>
      </c>
      <c r="J8168">
        <v>1904</v>
      </c>
      <c r="K8168">
        <v>1</v>
      </c>
      <c r="L8168" t="s">
        <v>15</v>
      </c>
    </row>
    <row r="8169" spans="1:12" x14ac:dyDescent="0.25">
      <c r="A8169">
        <v>8439</v>
      </c>
      <c r="B8169" s="3">
        <v>57443928</v>
      </c>
      <c r="C8169" t="s">
        <v>2625</v>
      </c>
      <c r="D8169">
        <v>1</v>
      </c>
      <c r="E8169" t="s">
        <v>17</v>
      </c>
      <c r="F8169">
        <v>22608</v>
      </c>
      <c r="G8169">
        <v>2553748</v>
      </c>
      <c r="H8169" s="4">
        <v>43130</v>
      </c>
      <c r="I8169" t="s">
        <v>2366</v>
      </c>
      <c r="J8169">
        <v>1904</v>
      </c>
      <c r="K8169">
        <v>1</v>
      </c>
      <c r="L8169" t="s">
        <v>15</v>
      </c>
    </row>
    <row r="8170" spans="1:12" x14ac:dyDescent="0.25">
      <c r="A8170">
        <v>8437</v>
      </c>
      <c r="B8170" s="3">
        <v>49745935</v>
      </c>
      <c r="C8170" t="s">
        <v>2626</v>
      </c>
      <c r="D8170">
        <v>1</v>
      </c>
      <c r="E8170" t="s">
        <v>564</v>
      </c>
      <c r="F8170">
        <v>62667</v>
      </c>
      <c r="G8170">
        <v>8742191</v>
      </c>
      <c r="H8170" s="4">
        <v>43159</v>
      </c>
      <c r="I8170" t="s">
        <v>218</v>
      </c>
      <c r="J8170">
        <v>1125</v>
      </c>
      <c r="K8170">
        <v>1</v>
      </c>
      <c r="L8170" t="s">
        <v>15</v>
      </c>
    </row>
    <row r="8171" spans="1:12" x14ac:dyDescent="0.25">
      <c r="A8171">
        <v>8437</v>
      </c>
      <c r="B8171" s="3">
        <v>49745935</v>
      </c>
      <c r="C8171" t="s">
        <v>2626</v>
      </c>
      <c r="D8171">
        <v>3</v>
      </c>
      <c r="E8171" t="s">
        <v>13</v>
      </c>
      <c r="F8171">
        <v>22702</v>
      </c>
      <c r="G8171">
        <v>150500</v>
      </c>
      <c r="H8171" s="4">
        <v>43130</v>
      </c>
      <c r="I8171" t="s">
        <v>218</v>
      </c>
      <c r="J8171">
        <v>1125</v>
      </c>
      <c r="K8171">
        <v>1</v>
      </c>
      <c r="L8171" t="s">
        <v>15</v>
      </c>
    </row>
    <row r="8172" spans="1:12" x14ac:dyDescent="0.25">
      <c r="A8172">
        <v>8437</v>
      </c>
      <c r="B8172" s="3">
        <v>49745935</v>
      </c>
      <c r="C8172" t="s">
        <v>2626</v>
      </c>
      <c r="D8172">
        <v>2</v>
      </c>
      <c r="E8172" t="s">
        <v>16</v>
      </c>
      <c r="F8172">
        <v>22700</v>
      </c>
      <c r="G8172">
        <v>269000</v>
      </c>
      <c r="H8172" s="4">
        <v>43130</v>
      </c>
      <c r="I8172" t="s">
        <v>218</v>
      </c>
      <c r="J8172">
        <v>1125</v>
      </c>
      <c r="K8172">
        <v>1</v>
      </c>
      <c r="L8172" t="s">
        <v>15</v>
      </c>
    </row>
    <row r="8173" spans="1:12" x14ac:dyDescent="0.25">
      <c r="A8173">
        <v>8437</v>
      </c>
      <c r="B8173" s="3">
        <v>49745935</v>
      </c>
      <c r="C8173" t="s">
        <v>2626</v>
      </c>
      <c r="D8173">
        <v>1</v>
      </c>
      <c r="E8173" t="s">
        <v>17</v>
      </c>
      <c r="F8173">
        <v>22604</v>
      </c>
      <c r="G8173">
        <v>5616483</v>
      </c>
      <c r="H8173" s="4">
        <v>43130</v>
      </c>
      <c r="I8173" t="s">
        <v>218</v>
      </c>
      <c r="J8173">
        <v>1125</v>
      </c>
      <c r="K8173">
        <v>1</v>
      </c>
      <c r="L8173" t="s">
        <v>15</v>
      </c>
    </row>
    <row r="8174" spans="1:12" x14ac:dyDescent="0.25">
      <c r="A8174">
        <v>8435</v>
      </c>
      <c r="B8174" s="3">
        <v>5016000</v>
      </c>
      <c r="C8174" t="s">
        <v>2627</v>
      </c>
      <c r="D8174">
        <v>3</v>
      </c>
      <c r="E8174" t="s">
        <v>13</v>
      </c>
      <c r="F8174">
        <v>22694</v>
      </c>
      <c r="G8174">
        <v>150500</v>
      </c>
      <c r="H8174" s="4">
        <v>43130</v>
      </c>
      <c r="I8174" t="s">
        <v>218</v>
      </c>
      <c r="J8174">
        <v>1125</v>
      </c>
      <c r="K8174">
        <v>1</v>
      </c>
      <c r="L8174" t="s">
        <v>15</v>
      </c>
    </row>
    <row r="8175" spans="1:12" x14ac:dyDescent="0.25">
      <c r="A8175">
        <v>8435</v>
      </c>
      <c r="B8175" s="3">
        <v>5016000</v>
      </c>
      <c r="C8175" t="s">
        <v>2627</v>
      </c>
      <c r="D8175">
        <v>2</v>
      </c>
      <c r="E8175" t="s">
        <v>16</v>
      </c>
      <c r="F8175">
        <v>22692</v>
      </c>
      <c r="G8175">
        <v>269500</v>
      </c>
      <c r="H8175" s="4">
        <v>43130</v>
      </c>
      <c r="I8175" t="s">
        <v>218</v>
      </c>
      <c r="J8175">
        <v>1125</v>
      </c>
      <c r="K8175">
        <v>1</v>
      </c>
      <c r="L8175" t="s">
        <v>15</v>
      </c>
    </row>
    <row r="8176" spans="1:12" x14ac:dyDescent="0.25">
      <c r="A8176">
        <v>8435</v>
      </c>
      <c r="B8176" s="3">
        <v>5016000</v>
      </c>
      <c r="C8176" t="s">
        <v>2627</v>
      </c>
      <c r="D8176">
        <v>1</v>
      </c>
      <c r="E8176" t="s">
        <v>17</v>
      </c>
      <c r="F8176">
        <v>22600</v>
      </c>
      <c r="G8176">
        <v>2090712</v>
      </c>
      <c r="H8176" s="4">
        <v>43130</v>
      </c>
      <c r="I8176" t="s">
        <v>218</v>
      </c>
      <c r="J8176">
        <v>1125</v>
      </c>
      <c r="K8176">
        <v>1</v>
      </c>
      <c r="L8176" t="s">
        <v>15</v>
      </c>
    </row>
    <row r="8177" spans="1:12" x14ac:dyDescent="0.25">
      <c r="A8177">
        <v>8432</v>
      </c>
      <c r="B8177" s="3">
        <v>26733787</v>
      </c>
      <c r="C8177" t="s">
        <v>2628</v>
      </c>
      <c r="D8177">
        <v>1</v>
      </c>
      <c r="E8177" t="s">
        <v>564</v>
      </c>
      <c r="F8177">
        <v>57465</v>
      </c>
      <c r="G8177">
        <v>3240428</v>
      </c>
      <c r="H8177" s="4">
        <v>43130</v>
      </c>
      <c r="I8177" t="s">
        <v>218</v>
      </c>
      <c r="J8177">
        <v>1125</v>
      </c>
      <c r="K8177">
        <v>1</v>
      </c>
      <c r="L8177" t="s">
        <v>15</v>
      </c>
    </row>
    <row r="8178" spans="1:12" x14ac:dyDescent="0.25">
      <c r="A8178">
        <v>8432</v>
      </c>
      <c r="B8178" s="3">
        <v>26733787</v>
      </c>
      <c r="C8178" t="s">
        <v>2628</v>
      </c>
      <c r="D8178">
        <v>3</v>
      </c>
      <c r="E8178" t="s">
        <v>13</v>
      </c>
      <c r="F8178">
        <v>22682</v>
      </c>
      <c r="G8178">
        <v>150750</v>
      </c>
      <c r="H8178" s="4">
        <v>43130</v>
      </c>
      <c r="I8178" t="s">
        <v>218</v>
      </c>
      <c r="J8178">
        <v>1125</v>
      </c>
      <c r="K8178">
        <v>1</v>
      </c>
      <c r="L8178" t="s">
        <v>15</v>
      </c>
    </row>
    <row r="8179" spans="1:12" x14ac:dyDescent="0.25">
      <c r="A8179">
        <v>8432</v>
      </c>
      <c r="B8179" s="3">
        <v>26733787</v>
      </c>
      <c r="C8179" t="s">
        <v>2628</v>
      </c>
      <c r="D8179">
        <v>2</v>
      </c>
      <c r="E8179" t="s">
        <v>16</v>
      </c>
      <c r="F8179">
        <v>22680</v>
      </c>
      <c r="G8179">
        <v>268250</v>
      </c>
      <c r="H8179" s="4">
        <v>43130</v>
      </c>
      <c r="I8179" t="s">
        <v>218</v>
      </c>
      <c r="J8179">
        <v>1125</v>
      </c>
      <c r="K8179">
        <v>1</v>
      </c>
      <c r="L8179" t="s">
        <v>15</v>
      </c>
    </row>
    <row r="8180" spans="1:12" x14ac:dyDescent="0.25">
      <c r="A8180">
        <v>8432</v>
      </c>
      <c r="B8180" s="3">
        <v>26733787</v>
      </c>
      <c r="C8180" t="s">
        <v>2628</v>
      </c>
      <c r="D8180">
        <v>1</v>
      </c>
      <c r="E8180" t="s">
        <v>17</v>
      </c>
      <c r="F8180">
        <v>22594</v>
      </c>
      <c r="G8180">
        <v>2776075</v>
      </c>
      <c r="H8180" s="4">
        <v>43130</v>
      </c>
      <c r="I8180" t="s">
        <v>218</v>
      </c>
      <c r="J8180">
        <v>1125</v>
      </c>
      <c r="K8180">
        <v>1</v>
      </c>
      <c r="L8180" t="s">
        <v>15</v>
      </c>
    </row>
    <row r="8181" spans="1:12" x14ac:dyDescent="0.25">
      <c r="A8181">
        <v>8430</v>
      </c>
      <c r="B8181" s="3">
        <v>49686584</v>
      </c>
      <c r="C8181" t="s">
        <v>2629</v>
      </c>
      <c r="D8181">
        <v>1</v>
      </c>
      <c r="E8181" t="s">
        <v>564</v>
      </c>
      <c r="F8181">
        <v>61845</v>
      </c>
      <c r="G8181">
        <v>3880987</v>
      </c>
      <c r="H8181" s="4">
        <v>43159</v>
      </c>
      <c r="I8181" t="s">
        <v>1181</v>
      </c>
      <c r="J8181">
        <v>1111</v>
      </c>
      <c r="K8181">
        <v>1</v>
      </c>
      <c r="L8181" t="s">
        <v>15</v>
      </c>
    </row>
    <row r="8182" spans="1:12" x14ac:dyDescent="0.25">
      <c r="A8182">
        <v>8430</v>
      </c>
      <c r="B8182" s="3">
        <v>49686584</v>
      </c>
      <c r="C8182" t="s">
        <v>2629</v>
      </c>
      <c r="D8182">
        <v>3</v>
      </c>
      <c r="E8182" t="s">
        <v>13</v>
      </c>
      <c r="F8182">
        <v>22674</v>
      </c>
      <c r="G8182">
        <v>97500</v>
      </c>
      <c r="H8182" s="4">
        <v>43130</v>
      </c>
      <c r="I8182" t="s">
        <v>1181</v>
      </c>
      <c r="J8182">
        <v>1111</v>
      </c>
      <c r="K8182">
        <v>1</v>
      </c>
      <c r="L8182" t="s">
        <v>15</v>
      </c>
    </row>
    <row r="8183" spans="1:12" x14ac:dyDescent="0.25">
      <c r="A8183">
        <v>8430</v>
      </c>
      <c r="B8183" s="3">
        <v>49686584</v>
      </c>
      <c r="C8183" t="s">
        <v>2629</v>
      </c>
      <c r="D8183">
        <v>2</v>
      </c>
      <c r="E8183" t="s">
        <v>16</v>
      </c>
      <c r="F8183">
        <v>22672</v>
      </c>
      <c r="G8183">
        <v>154500</v>
      </c>
      <c r="H8183" s="4">
        <v>43130</v>
      </c>
      <c r="I8183" t="s">
        <v>1181</v>
      </c>
      <c r="J8183">
        <v>1111</v>
      </c>
      <c r="K8183">
        <v>1</v>
      </c>
      <c r="L8183" t="s">
        <v>15</v>
      </c>
    </row>
    <row r="8184" spans="1:12" x14ac:dyDescent="0.25">
      <c r="A8184">
        <v>8430</v>
      </c>
      <c r="B8184" s="3">
        <v>49686584</v>
      </c>
      <c r="C8184" t="s">
        <v>2629</v>
      </c>
      <c r="D8184">
        <v>14</v>
      </c>
      <c r="E8184" t="s">
        <v>752</v>
      </c>
      <c r="F8184">
        <v>61934</v>
      </c>
      <c r="G8184">
        <v>738000</v>
      </c>
      <c r="H8184" s="4">
        <v>43173</v>
      </c>
      <c r="I8184" t="s">
        <v>1181</v>
      </c>
      <c r="J8184">
        <v>1111</v>
      </c>
      <c r="K8184">
        <v>1</v>
      </c>
      <c r="L8184" t="s">
        <v>15</v>
      </c>
    </row>
    <row r="8185" spans="1:12" x14ac:dyDescent="0.25">
      <c r="A8185">
        <v>8430</v>
      </c>
      <c r="B8185" s="3">
        <v>49686584</v>
      </c>
      <c r="C8185" t="s">
        <v>2629</v>
      </c>
      <c r="D8185">
        <v>46</v>
      </c>
      <c r="E8185" t="s">
        <v>753</v>
      </c>
      <c r="F8185">
        <v>61684</v>
      </c>
      <c r="G8185">
        <v>1877736</v>
      </c>
      <c r="H8185" s="4">
        <v>43159</v>
      </c>
      <c r="I8185" t="s">
        <v>1181</v>
      </c>
      <c r="J8185">
        <v>1111</v>
      </c>
      <c r="K8185">
        <v>1</v>
      </c>
      <c r="L8185" t="s">
        <v>15</v>
      </c>
    </row>
    <row r="8186" spans="1:12" x14ac:dyDescent="0.25">
      <c r="A8186">
        <v>8430</v>
      </c>
      <c r="B8186" s="3">
        <v>49686584</v>
      </c>
      <c r="C8186" t="s">
        <v>2629</v>
      </c>
      <c r="D8186">
        <v>1</v>
      </c>
      <c r="E8186" t="s">
        <v>17</v>
      </c>
      <c r="F8186">
        <v>22590</v>
      </c>
      <c r="G8186">
        <v>1367702</v>
      </c>
      <c r="H8186" s="4">
        <v>43130</v>
      </c>
      <c r="I8186" t="s">
        <v>1181</v>
      </c>
      <c r="J8186">
        <v>1111</v>
      </c>
      <c r="K8186">
        <v>1</v>
      </c>
      <c r="L8186" t="s">
        <v>15</v>
      </c>
    </row>
    <row r="8187" spans="1:12" s="5" customFormat="1" x14ac:dyDescent="0.25">
      <c r="A8187" s="5">
        <v>8416</v>
      </c>
      <c r="B8187" s="6">
        <v>79387702</v>
      </c>
      <c r="C8187" s="5" t="s">
        <v>2630</v>
      </c>
      <c r="D8187" s="5">
        <v>1</v>
      </c>
      <c r="E8187" s="5" t="s">
        <v>564</v>
      </c>
      <c r="F8187" s="5">
        <v>61943</v>
      </c>
      <c r="G8187" s="5">
        <v>4023000</v>
      </c>
      <c r="H8187" s="7">
        <v>43022</v>
      </c>
      <c r="I8187" s="5" t="s">
        <v>23</v>
      </c>
      <c r="J8187" s="5">
        <v>2800</v>
      </c>
      <c r="K8187" s="5">
        <v>1</v>
      </c>
      <c r="L8187" s="5" t="s">
        <v>39</v>
      </c>
    </row>
    <row r="8188" spans="1:12" s="5" customFormat="1" x14ac:dyDescent="0.25">
      <c r="A8188" s="5">
        <v>8416</v>
      </c>
      <c r="B8188" s="6">
        <v>79387702</v>
      </c>
      <c r="C8188" s="5" t="s">
        <v>2630</v>
      </c>
      <c r="D8188" s="5">
        <v>3</v>
      </c>
      <c r="E8188" s="5" t="s">
        <v>13</v>
      </c>
      <c r="F8188" s="5">
        <v>35615</v>
      </c>
      <c r="G8188" s="5">
        <v>63001</v>
      </c>
      <c r="H8188" s="7">
        <v>43008</v>
      </c>
      <c r="I8188" s="5" t="s">
        <v>23</v>
      </c>
      <c r="J8188" s="5">
        <v>2800</v>
      </c>
      <c r="K8188" s="5">
        <v>1</v>
      </c>
      <c r="L8188" s="5" t="s">
        <v>39</v>
      </c>
    </row>
    <row r="8189" spans="1:12" s="5" customFormat="1" x14ac:dyDescent="0.25">
      <c r="A8189" s="5">
        <v>8416</v>
      </c>
      <c r="B8189" s="6">
        <v>79387702</v>
      </c>
      <c r="C8189" s="5" t="s">
        <v>2630</v>
      </c>
      <c r="D8189" s="5">
        <v>2</v>
      </c>
      <c r="E8189" s="5" t="s">
        <v>16</v>
      </c>
      <c r="F8189" s="5">
        <v>35614</v>
      </c>
      <c r="G8189" s="5">
        <v>98999</v>
      </c>
      <c r="H8189" s="7">
        <v>43008</v>
      </c>
      <c r="I8189" s="5" t="s">
        <v>23</v>
      </c>
      <c r="J8189" s="5">
        <v>2800</v>
      </c>
      <c r="K8189" s="5">
        <v>1</v>
      </c>
      <c r="L8189" s="5" t="s">
        <v>39</v>
      </c>
    </row>
    <row r="8190" spans="1:12" s="5" customFormat="1" x14ac:dyDescent="0.25">
      <c r="A8190" s="5">
        <v>8416</v>
      </c>
      <c r="B8190" s="6">
        <v>79387702</v>
      </c>
      <c r="C8190" s="5" t="s">
        <v>2630</v>
      </c>
      <c r="D8190" s="5">
        <v>1</v>
      </c>
      <c r="E8190" s="5" t="s">
        <v>17</v>
      </c>
      <c r="F8190" s="5">
        <v>35616</v>
      </c>
      <c r="G8190" s="5">
        <v>2808549</v>
      </c>
      <c r="H8190" s="7">
        <v>43008</v>
      </c>
      <c r="I8190" s="5" t="s">
        <v>23</v>
      </c>
      <c r="J8190" s="5">
        <v>2800</v>
      </c>
      <c r="K8190" s="5">
        <v>1</v>
      </c>
      <c r="L8190" s="5" t="s">
        <v>39</v>
      </c>
    </row>
    <row r="8191" spans="1:12" x14ac:dyDescent="0.25">
      <c r="A8191">
        <v>8415</v>
      </c>
      <c r="B8191" s="3">
        <v>52488776</v>
      </c>
      <c r="C8191" t="s">
        <v>2631</v>
      </c>
      <c r="D8191">
        <v>3</v>
      </c>
      <c r="E8191" t="s">
        <v>13</v>
      </c>
      <c r="F8191">
        <v>24630</v>
      </c>
      <c r="G8191">
        <v>141500</v>
      </c>
      <c r="H8191" s="4">
        <v>43130</v>
      </c>
      <c r="I8191" t="s">
        <v>23</v>
      </c>
      <c r="J8191">
        <v>2800</v>
      </c>
      <c r="K8191">
        <v>1</v>
      </c>
      <c r="L8191" t="s">
        <v>15</v>
      </c>
    </row>
    <row r="8192" spans="1:12" x14ac:dyDescent="0.25">
      <c r="A8192">
        <v>8415</v>
      </c>
      <c r="B8192" s="3">
        <v>52488776</v>
      </c>
      <c r="C8192" t="s">
        <v>2631</v>
      </c>
      <c r="D8192">
        <v>2</v>
      </c>
      <c r="E8192" t="s">
        <v>16</v>
      </c>
      <c r="F8192">
        <v>24629</v>
      </c>
      <c r="G8192">
        <v>250000</v>
      </c>
      <c r="H8192" s="4">
        <v>43130</v>
      </c>
      <c r="I8192" t="s">
        <v>23</v>
      </c>
      <c r="J8192">
        <v>2800</v>
      </c>
      <c r="K8192">
        <v>1</v>
      </c>
      <c r="L8192" t="s">
        <v>15</v>
      </c>
    </row>
    <row r="8193" spans="1:12" x14ac:dyDescent="0.25">
      <c r="A8193">
        <v>8415</v>
      </c>
      <c r="B8193" s="3">
        <v>52488776</v>
      </c>
      <c r="C8193" t="s">
        <v>2631</v>
      </c>
      <c r="D8193">
        <v>1</v>
      </c>
      <c r="E8193" t="s">
        <v>17</v>
      </c>
      <c r="F8193">
        <v>24631</v>
      </c>
      <c r="G8193">
        <v>14683844</v>
      </c>
      <c r="H8193" s="4">
        <v>43130</v>
      </c>
      <c r="I8193" t="s">
        <v>23</v>
      </c>
      <c r="J8193">
        <v>2800</v>
      </c>
      <c r="K8193">
        <v>1</v>
      </c>
      <c r="L8193" t="s">
        <v>15</v>
      </c>
    </row>
    <row r="8194" spans="1:12" s="5" customFormat="1" x14ac:dyDescent="0.25">
      <c r="A8194" s="5">
        <v>8409</v>
      </c>
      <c r="B8194" s="6">
        <v>30505294</v>
      </c>
      <c r="C8194" s="5" t="s">
        <v>2632</v>
      </c>
      <c r="D8194" s="5">
        <v>1</v>
      </c>
      <c r="E8194" s="5" t="s">
        <v>564</v>
      </c>
      <c r="F8194" s="5">
        <v>58094</v>
      </c>
      <c r="G8194" s="5">
        <v>2031404</v>
      </c>
      <c r="H8194" s="7">
        <v>42824</v>
      </c>
      <c r="I8194" s="5" t="s">
        <v>1060</v>
      </c>
      <c r="J8194" s="5">
        <v>806</v>
      </c>
      <c r="K8194" s="5">
        <v>1</v>
      </c>
      <c r="L8194" s="5" t="s">
        <v>39</v>
      </c>
    </row>
    <row r="8195" spans="1:12" s="5" customFormat="1" x14ac:dyDescent="0.25">
      <c r="A8195" s="5">
        <v>8409</v>
      </c>
      <c r="B8195" s="6">
        <v>30505294</v>
      </c>
      <c r="C8195" s="5" t="s">
        <v>2632</v>
      </c>
      <c r="D8195" s="5">
        <v>3</v>
      </c>
      <c r="E8195" s="5" t="s">
        <v>13</v>
      </c>
      <c r="F8195" s="5">
        <v>22534</v>
      </c>
      <c r="G8195" s="5">
        <v>111750</v>
      </c>
      <c r="H8195" s="7">
        <v>43130</v>
      </c>
      <c r="I8195" s="5" t="s">
        <v>1060</v>
      </c>
      <c r="J8195" s="5">
        <v>806</v>
      </c>
      <c r="K8195" s="5">
        <v>1</v>
      </c>
      <c r="L8195" s="5" t="s">
        <v>15</v>
      </c>
    </row>
    <row r="8196" spans="1:12" s="5" customFormat="1" x14ac:dyDescent="0.25">
      <c r="A8196" s="5">
        <v>8409</v>
      </c>
      <c r="B8196" s="6">
        <v>30505294</v>
      </c>
      <c r="C8196" s="5" t="s">
        <v>2632</v>
      </c>
      <c r="D8196" s="5">
        <v>2</v>
      </c>
      <c r="E8196" s="5" t="s">
        <v>16</v>
      </c>
      <c r="F8196" s="5">
        <v>22532</v>
      </c>
      <c r="G8196" s="5">
        <v>182250</v>
      </c>
      <c r="H8196" s="7">
        <v>43130</v>
      </c>
      <c r="I8196" s="5" t="s">
        <v>1060</v>
      </c>
      <c r="J8196" s="5">
        <v>806</v>
      </c>
      <c r="K8196" s="5">
        <v>1</v>
      </c>
      <c r="L8196" s="5" t="s">
        <v>15</v>
      </c>
    </row>
    <row r="8197" spans="1:12" s="5" customFormat="1" x14ac:dyDescent="0.25">
      <c r="A8197" s="5">
        <v>8409</v>
      </c>
      <c r="B8197" s="6">
        <v>30505294</v>
      </c>
      <c r="C8197" s="5" t="s">
        <v>2632</v>
      </c>
      <c r="D8197" s="5">
        <v>1</v>
      </c>
      <c r="E8197" s="5" t="s">
        <v>17</v>
      </c>
      <c r="F8197" s="5">
        <v>22466</v>
      </c>
      <c r="G8197" s="5">
        <v>1359547</v>
      </c>
      <c r="H8197" s="7">
        <v>43130</v>
      </c>
      <c r="I8197" s="5" t="s">
        <v>1060</v>
      </c>
      <c r="J8197" s="5">
        <v>806</v>
      </c>
      <c r="K8197" s="5">
        <v>1</v>
      </c>
      <c r="L8197" s="5" t="s">
        <v>15</v>
      </c>
    </row>
    <row r="8198" spans="1:12" x14ac:dyDescent="0.25">
      <c r="A8198">
        <v>8401</v>
      </c>
      <c r="B8198" s="3">
        <v>51985667</v>
      </c>
      <c r="C8198" t="s">
        <v>2633</v>
      </c>
      <c r="D8198">
        <v>3</v>
      </c>
      <c r="E8198" t="s">
        <v>13</v>
      </c>
      <c r="F8198">
        <v>22502</v>
      </c>
      <c r="G8198">
        <v>77000</v>
      </c>
      <c r="H8198" s="4">
        <v>43159</v>
      </c>
      <c r="I8198" t="s">
        <v>23</v>
      </c>
      <c r="J8198">
        <v>2800</v>
      </c>
      <c r="K8198">
        <v>1</v>
      </c>
      <c r="L8198" t="s">
        <v>15</v>
      </c>
    </row>
    <row r="8199" spans="1:12" x14ac:dyDescent="0.25">
      <c r="A8199">
        <v>8401</v>
      </c>
      <c r="B8199" s="3">
        <v>51985667</v>
      </c>
      <c r="C8199" t="s">
        <v>2633</v>
      </c>
      <c r="D8199">
        <v>2</v>
      </c>
      <c r="E8199" t="s">
        <v>16</v>
      </c>
      <c r="F8199">
        <v>22500</v>
      </c>
      <c r="G8199">
        <v>121000</v>
      </c>
      <c r="H8199" s="4">
        <v>43159</v>
      </c>
      <c r="I8199" t="s">
        <v>23</v>
      </c>
      <c r="J8199">
        <v>2800</v>
      </c>
      <c r="K8199">
        <v>1</v>
      </c>
      <c r="L8199" t="s">
        <v>15</v>
      </c>
    </row>
    <row r="8200" spans="1:12" x14ac:dyDescent="0.25">
      <c r="A8200">
        <v>8401</v>
      </c>
      <c r="B8200" s="3">
        <v>51985667</v>
      </c>
      <c r="C8200" t="s">
        <v>2633</v>
      </c>
      <c r="D8200">
        <v>1</v>
      </c>
      <c r="E8200" t="s">
        <v>17</v>
      </c>
      <c r="F8200">
        <v>22450</v>
      </c>
      <c r="G8200">
        <v>1623997</v>
      </c>
      <c r="H8200" s="4">
        <v>43159</v>
      </c>
      <c r="I8200" t="s">
        <v>23</v>
      </c>
      <c r="J8200">
        <v>2800</v>
      </c>
      <c r="K8200">
        <v>1</v>
      </c>
      <c r="L8200" t="s">
        <v>15</v>
      </c>
    </row>
    <row r="8201" spans="1:12" s="5" customFormat="1" x14ac:dyDescent="0.25">
      <c r="A8201" s="5">
        <v>8397</v>
      </c>
      <c r="B8201" s="6">
        <v>40931909</v>
      </c>
      <c r="C8201" s="5" t="s">
        <v>2634</v>
      </c>
      <c r="D8201" s="5">
        <v>1</v>
      </c>
      <c r="E8201" s="5" t="s">
        <v>564</v>
      </c>
      <c r="F8201" s="5">
        <v>59703</v>
      </c>
      <c r="G8201" s="5">
        <v>3903175</v>
      </c>
      <c r="H8201" s="7">
        <v>43069</v>
      </c>
      <c r="I8201" s="5" t="s">
        <v>370</v>
      </c>
      <c r="J8201" s="5">
        <v>1606</v>
      </c>
      <c r="K8201" s="5">
        <v>1</v>
      </c>
      <c r="L8201" s="5" t="s">
        <v>39</v>
      </c>
    </row>
    <row r="8202" spans="1:12" s="5" customFormat="1" x14ac:dyDescent="0.25">
      <c r="A8202" s="5">
        <v>8397</v>
      </c>
      <c r="B8202" s="6">
        <v>40931909</v>
      </c>
      <c r="C8202" s="5" t="s">
        <v>2634</v>
      </c>
      <c r="D8202" s="5">
        <v>3</v>
      </c>
      <c r="E8202" s="5" t="s">
        <v>13</v>
      </c>
      <c r="F8202" s="5">
        <v>22486</v>
      </c>
      <c r="G8202" s="5">
        <v>141250</v>
      </c>
      <c r="H8202" s="7">
        <v>43069</v>
      </c>
      <c r="I8202" s="5" t="s">
        <v>370</v>
      </c>
      <c r="J8202" s="5">
        <v>1606</v>
      </c>
      <c r="K8202" s="5">
        <v>1</v>
      </c>
      <c r="L8202" s="5" t="s">
        <v>39</v>
      </c>
    </row>
    <row r="8203" spans="1:12" s="5" customFormat="1" x14ac:dyDescent="0.25">
      <c r="A8203" s="5">
        <v>8397</v>
      </c>
      <c r="B8203" s="6">
        <v>40931909</v>
      </c>
      <c r="C8203" s="5" t="s">
        <v>2634</v>
      </c>
      <c r="D8203" s="5">
        <v>2</v>
      </c>
      <c r="E8203" s="5" t="s">
        <v>16</v>
      </c>
      <c r="F8203" s="5">
        <v>22484</v>
      </c>
      <c r="G8203" s="5">
        <v>242750</v>
      </c>
      <c r="H8203" s="7">
        <v>43069</v>
      </c>
      <c r="I8203" s="5" t="s">
        <v>370</v>
      </c>
      <c r="J8203" s="5">
        <v>1606</v>
      </c>
      <c r="K8203" s="5">
        <v>1</v>
      </c>
      <c r="L8203" s="5" t="s">
        <v>39</v>
      </c>
    </row>
    <row r="8204" spans="1:12" s="5" customFormat="1" x14ac:dyDescent="0.25">
      <c r="A8204" s="5">
        <v>8397</v>
      </c>
      <c r="B8204" s="6">
        <v>40931909</v>
      </c>
      <c r="C8204" s="5" t="s">
        <v>2634</v>
      </c>
      <c r="D8204" s="5">
        <v>1</v>
      </c>
      <c r="E8204" s="5" t="s">
        <v>17</v>
      </c>
      <c r="F8204" s="5">
        <v>22442</v>
      </c>
      <c r="G8204" s="5">
        <v>3029819</v>
      </c>
      <c r="H8204" s="7">
        <v>43069</v>
      </c>
      <c r="I8204" s="5" t="s">
        <v>370</v>
      </c>
      <c r="J8204" s="5">
        <v>1606</v>
      </c>
      <c r="K8204" s="5">
        <v>1</v>
      </c>
      <c r="L8204" s="5" t="s">
        <v>39</v>
      </c>
    </row>
    <row r="8205" spans="1:12" x14ac:dyDescent="0.25">
      <c r="A8205">
        <v>8394</v>
      </c>
      <c r="B8205" s="3">
        <v>40178341</v>
      </c>
      <c r="C8205" t="s">
        <v>2635</v>
      </c>
      <c r="D8205">
        <v>1</v>
      </c>
      <c r="E8205" t="s">
        <v>564</v>
      </c>
      <c r="F8205">
        <v>62688</v>
      </c>
      <c r="G8205">
        <v>4200000</v>
      </c>
      <c r="H8205" s="4">
        <v>43130</v>
      </c>
      <c r="I8205" t="s">
        <v>1254</v>
      </c>
      <c r="J8205">
        <v>1</v>
      </c>
      <c r="K8205">
        <v>1</v>
      </c>
      <c r="L8205" t="s">
        <v>15</v>
      </c>
    </row>
    <row r="8206" spans="1:12" x14ac:dyDescent="0.25">
      <c r="A8206">
        <v>8394</v>
      </c>
      <c r="B8206" s="3">
        <v>40178341</v>
      </c>
      <c r="C8206" t="s">
        <v>2635</v>
      </c>
      <c r="D8206">
        <v>3</v>
      </c>
      <c r="E8206" t="s">
        <v>13</v>
      </c>
      <c r="F8206">
        <v>22474</v>
      </c>
      <c r="G8206">
        <v>56000</v>
      </c>
      <c r="H8206" s="4">
        <v>43130</v>
      </c>
      <c r="I8206" t="s">
        <v>1254</v>
      </c>
      <c r="J8206">
        <v>1</v>
      </c>
      <c r="K8206">
        <v>1</v>
      </c>
      <c r="L8206" t="s">
        <v>15</v>
      </c>
    </row>
    <row r="8207" spans="1:12" x14ac:dyDescent="0.25">
      <c r="A8207">
        <v>8394</v>
      </c>
      <c r="B8207" s="3">
        <v>40178341</v>
      </c>
      <c r="C8207" t="s">
        <v>2635</v>
      </c>
      <c r="D8207">
        <v>2</v>
      </c>
      <c r="E8207" t="s">
        <v>16</v>
      </c>
      <c r="F8207">
        <v>22472</v>
      </c>
      <c r="G8207">
        <v>88000</v>
      </c>
      <c r="H8207" s="4">
        <v>43130</v>
      </c>
      <c r="I8207" t="s">
        <v>1254</v>
      </c>
      <c r="J8207">
        <v>1</v>
      </c>
      <c r="K8207">
        <v>1</v>
      </c>
      <c r="L8207" t="s">
        <v>15</v>
      </c>
    </row>
    <row r="8208" spans="1:12" x14ac:dyDescent="0.25">
      <c r="A8208">
        <v>8394</v>
      </c>
      <c r="B8208" s="3">
        <v>40178341</v>
      </c>
      <c r="C8208" t="s">
        <v>2635</v>
      </c>
      <c r="D8208">
        <v>1</v>
      </c>
      <c r="E8208" t="s">
        <v>17</v>
      </c>
      <c r="F8208">
        <v>22436</v>
      </c>
      <c r="G8208">
        <v>1304810</v>
      </c>
      <c r="H8208" s="4">
        <v>43130</v>
      </c>
      <c r="I8208" t="s">
        <v>1254</v>
      </c>
      <c r="J8208">
        <v>1</v>
      </c>
      <c r="K8208">
        <v>1</v>
      </c>
      <c r="L8208" t="s">
        <v>15</v>
      </c>
    </row>
    <row r="8209" spans="1:12" x14ac:dyDescent="0.25">
      <c r="A8209">
        <v>8393</v>
      </c>
      <c r="B8209" s="3">
        <v>79450818</v>
      </c>
      <c r="C8209" t="s">
        <v>2636</v>
      </c>
      <c r="D8209">
        <v>3</v>
      </c>
      <c r="E8209" t="s">
        <v>13</v>
      </c>
      <c r="F8209">
        <v>22470</v>
      </c>
      <c r="G8209">
        <v>152000</v>
      </c>
      <c r="H8209" s="4">
        <v>43159</v>
      </c>
      <c r="I8209" t="s">
        <v>23</v>
      </c>
      <c r="J8209">
        <v>2800</v>
      </c>
      <c r="K8209">
        <v>2</v>
      </c>
      <c r="L8209" t="s">
        <v>15</v>
      </c>
    </row>
    <row r="8210" spans="1:12" x14ac:dyDescent="0.25">
      <c r="A8210">
        <v>8393</v>
      </c>
      <c r="B8210" s="3">
        <v>79450818</v>
      </c>
      <c r="C8210" t="s">
        <v>2636</v>
      </c>
      <c r="D8210">
        <v>2</v>
      </c>
      <c r="E8210" t="s">
        <v>16</v>
      </c>
      <c r="F8210">
        <v>22468</v>
      </c>
      <c r="G8210">
        <v>271000</v>
      </c>
      <c r="H8210" s="4">
        <v>43159</v>
      </c>
      <c r="I8210" t="s">
        <v>23</v>
      </c>
      <c r="J8210">
        <v>2800</v>
      </c>
      <c r="K8210">
        <v>2</v>
      </c>
      <c r="L8210" t="s">
        <v>15</v>
      </c>
    </row>
    <row r="8211" spans="1:12" x14ac:dyDescent="0.25">
      <c r="A8211">
        <v>8393</v>
      </c>
      <c r="B8211" s="3">
        <v>79450818</v>
      </c>
      <c r="C8211" t="s">
        <v>2636</v>
      </c>
      <c r="D8211">
        <v>1</v>
      </c>
      <c r="E8211" t="s">
        <v>17</v>
      </c>
      <c r="F8211">
        <v>22434</v>
      </c>
      <c r="G8211">
        <v>15928729</v>
      </c>
      <c r="H8211" s="4">
        <v>43159</v>
      </c>
      <c r="I8211" t="s">
        <v>23</v>
      </c>
      <c r="J8211">
        <v>2800</v>
      </c>
      <c r="K8211">
        <v>2</v>
      </c>
      <c r="L8211" t="s">
        <v>15</v>
      </c>
    </row>
    <row r="8212" spans="1:12" x14ac:dyDescent="0.25">
      <c r="A8212">
        <v>8381</v>
      </c>
      <c r="B8212" s="3">
        <v>79186338</v>
      </c>
      <c r="C8212" t="s">
        <v>2637</v>
      </c>
      <c r="D8212">
        <v>3</v>
      </c>
      <c r="E8212" t="s">
        <v>13</v>
      </c>
      <c r="F8212">
        <v>22424</v>
      </c>
      <c r="G8212">
        <v>152667</v>
      </c>
      <c r="H8212" s="4">
        <v>43130</v>
      </c>
      <c r="I8212" t="s">
        <v>1385</v>
      </c>
      <c r="J8212">
        <v>2000</v>
      </c>
      <c r="K8212">
        <v>1</v>
      </c>
      <c r="L8212" t="s">
        <v>15</v>
      </c>
    </row>
    <row r="8213" spans="1:12" x14ac:dyDescent="0.25">
      <c r="A8213">
        <v>8381</v>
      </c>
      <c r="B8213" s="3">
        <v>79186338</v>
      </c>
      <c r="C8213" t="s">
        <v>2637</v>
      </c>
      <c r="D8213">
        <v>2</v>
      </c>
      <c r="E8213" t="s">
        <v>16</v>
      </c>
      <c r="F8213">
        <v>22422</v>
      </c>
      <c r="G8213">
        <v>271833</v>
      </c>
      <c r="H8213" s="4">
        <v>43130</v>
      </c>
      <c r="I8213" t="s">
        <v>1385</v>
      </c>
      <c r="J8213">
        <v>2000</v>
      </c>
      <c r="K8213">
        <v>1</v>
      </c>
      <c r="L8213" t="s">
        <v>15</v>
      </c>
    </row>
    <row r="8214" spans="1:12" x14ac:dyDescent="0.25">
      <c r="A8214">
        <v>8381</v>
      </c>
      <c r="B8214" s="3">
        <v>79186338</v>
      </c>
      <c r="C8214" t="s">
        <v>2637</v>
      </c>
      <c r="D8214">
        <v>1</v>
      </c>
      <c r="E8214" t="s">
        <v>17</v>
      </c>
      <c r="F8214">
        <v>22310</v>
      </c>
      <c r="G8214">
        <v>7807479</v>
      </c>
      <c r="H8214" s="4">
        <v>43130</v>
      </c>
      <c r="I8214" t="s">
        <v>1385</v>
      </c>
      <c r="J8214">
        <v>2000</v>
      </c>
      <c r="K8214">
        <v>1</v>
      </c>
      <c r="L8214" t="s">
        <v>15</v>
      </c>
    </row>
    <row r="8215" spans="1:12" x14ac:dyDescent="0.25">
      <c r="A8215">
        <v>8379</v>
      </c>
      <c r="B8215" s="3">
        <v>36718772</v>
      </c>
      <c r="C8215" t="s">
        <v>2638</v>
      </c>
      <c r="D8215">
        <v>38</v>
      </c>
      <c r="E8215" t="s">
        <v>403</v>
      </c>
      <c r="F8215">
        <v>62710</v>
      </c>
      <c r="G8215">
        <v>122800</v>
      </c>
      <c r="H8215" s="4">
        <v>43159</v>
      </c>
      <c r="I8215" t="s">
        <v>784</v>
      </c>
      <c r="J8215">
        <v>1913</v>
      </c>
      <c r="K8215">
        <v>1</v>
      </c>
      <c r="L8215" t="s">
        <v>15</v>
      </c>
    </row>
    <row r="8216" spans="1:12" x14ac:dyDescent="0.25">
      <c r="A8216">
        <v>8379</v>
      </c>
      <c r="B8216" s="3">
        <v>36718772</v>
      </c>
      <c r="C8216" t="s">
        <v>2638</v>
      </c>
      <c r="D8216">
        <v>3</v>
      </c>
      <c r="E8216" t="s">
        <v>13</v>
      </c>
      <c r="F8216">
        <v>22412</v>
      </c>
      <c r="G8216">
        <v>152750</v>
      </c>
      <c r="H8216" s="4">
        <v>43130</v>
      </c>
      <c r="I8216" t="s">
        <v>784</v>
      </c>
      <c r="J8216">
        <v>1913</v>
      </c>
      <c r="K8216">
        <v>1</v>
      </c>
      <c r="L8216" t="s">
        <v>15</v>
      </c>
    </row>
    <row r="8217" spans="1:12" x14ac:dyDescent="0.25">
      <c r="A8217">
        <v>8379</v>
      </c>
      <c r="B8217" s="3">
        <v>36718772</v>
      </c>
      <c r="C8217" t="s">
        <v>2638</v>
      </c>
      <c r="D8217">
        <v>2</v>
      </c>
      <c r="E8217" t="s">
        <v>16</v>
      </c>
      <c r="F8217">
        <v>22410</v>
      </c>
      <c r="G8217">
        <v>272750</v>
      </c>
      <c r="H8217" s="4">
        <v>43130</v>
      </c>
      <c r="I8217" t="s">
        <v>784</v>
      </c>
      <c r="J8217">
        <v>1913</v>
      </c>
      <c r="K8217">
        <v>1</v>
      </c>
      <c r="L8217" t="s">
        <v>15</v>
      </c>
    </row>
    <row r="8218" spans="1:12" x14ac:dyDescent="0.25">
      <c r="A8218">
        <v>8379</v>
      </c>
      <c r="B8218" s="3">
        <v>36718772</v>
      </c>
      <c r="C8218" t="s">
        <v>2638</v>
      </c>
      <c r="D8218">
        <v>44</v>
      </c>
      <c r="E8218" t="s">
        <v>1669</v>
      </c>
      <c r="F8218">
        <v>62301</v>
      </c>
      <c r="G8218">
        <v>10261958</v>
      </c>
      <c r="H8218" s="4">
        <v>43159</v>
      </c>
      <c r="I8218" t="s">
        <v>784</v>
      </c>
      <c r="J8218">
        <v>1913</v>
      </c>
      <c r="K8218">
        <v>1</v>
      </c>
      <c r="L8218" t="s">
        <v>15</v>
      </c>
    </row>
    <row r="8219" spans="1:12" x14ac:dyDescent="0.25">
      <c r="A8219">
        <v>8379</v>
      </c>
      <c r="B8219" s="3">
        <v>36718772</v>
      </c>
      <c r="C8219" t="s">
        <v>2638</v>
      </c>
      <c r="D8219">
        <v>1</v>
      </c>
      <c r="E8219" t="s">
        <v>17</v>
      </c>
      <c r="F8219">
        <v>22304</v>
      </c>
      <c r="G8219">
        <v>2662961</v>
      </c>
      <c r="H8219" s="4">
        <v>43130</v>
      </c>
      <c r="I8219" t="s">
        <v>784</v>
      </c>
      <c r="J8219">
        <v>1913</v>
      </c>
      <c r="K8219">
        <v>1</v>
      </c>
      <c r="L8219" t="s">
        <v>15</v>
      </c>
    </row>
    <row r="8220" spans="1:12" x14ac:dyDescent="0.25">
      <c r="A8220">
        <v>8378</v>
      </c>
      <c r="B8220" s="3">
        <v>35516840</v>
      </c>
      <c r="C8220" t="s">
        <v>2639</v>
      </c>
      <c r="D8220">
        <v>22</v>
      </c>
      <c r="E8220" t="s">
        <v>1722</v>
      </c>
      <c r="F8220">
        <v>55051</v>
      </c>
      <c r="G8220">
        <v>228000</v>
      </c>
      <c r="H8220" s="4">
        <v>43130</v>
      </c>
      <c r="I8220" t="s">
        <v>223</v>
      </c>
      <c r="J8220">
        <v>1400</v>
      </c>
      <c r="K8220">
        <v>1</v>
      </c>
      <c r="L8220" t="s">
        <v>15</v>
      </c>
    </row>
    <row r="8221" spans="1:12" x14ac:dyDescent="0.25">
      <c r="A8221">
        <v>8378</v>
      </c>
      <c r="B8221" s="3">
        <v>35516840</v>
      </c>
      <c r="C8221" t="s">
        <v>2639</v>
      </c>
      <c r="D8221">
        <v>3</v>
      </c>
      <c r="E8221" t="s">
        <v>13</v>
      </c>
      <c r="F8221">
        <v>22408</v>
      </c>
      <c r="G8221">
        <v>31500</v>
      </c>
      <c r="H8221" s="4">
        <v>43130</v>
      </c>
      <c r="I8221" t="s">
        <v>223</v>
      </c>
      <c r="J8221">
        <v>1400</v>
      </c>
      <c r="K8221">
        <v>1</v>
      </c>
      <c r="L8221" t="s">
        <v>15</v>
      </c>
    </row>
    <row r="8222" spans="1:12" x14ac:dyDescent="0.25">
      <c r="A8222">
        <v>8378</v>
      </c>
      <c r="B8222" s="3">
        <v>35516840</v>
      </c>
      <c r="C8222" t="s">
        <v>2639</v>
      </c>
      <c r="D8222">
        <v>2</v>
      </c>
      <c r="E8222" t="s">
        <v>16</v>
      </c>
      <c r="F8222">
        <v>22406</v>
      </c>
      <c r="G8222">
        <v>49500</v>
      </c>
      <c r="H8222" s="4">
        <v>43130</v>
      </c>
      <c r="I8222" t="s">
        <v>223</v>
      </c>
      <c r="J8222">
        <v>1400</v>
      </c>
      <c r="K8222">
        <v>1</v>
      </c>
      <c r="L8222" t="s">
        <v>15</v>
      </c>
    </row>
    <row r="8223" spans="1:12" x14ac:dyDescent="0.25">
      <c r="A8223">
        <v>8378</v>
      </c>
      <c r="B8223" s="3">
        <v>35516840</v>
      </c>
      <c r="C8223" t="s">
        <v>2639</v>
      </c>
      <c r="D8223">
        <v>1</v>
      </c>
      <c r="E8223" t="s">
        <v>17</v>
      </c>
      <c r="F8223">
        <v>22302</v>
      </c>
      <c r="G8223">
        <v>2268162</v>
      </c>
      <c r="H8223" s="4">
        <v>43130</v>
      </c>
      <c r="I8223" t="s">
        <v>223</v>
      </c>
      <c r="J8223">
        <v>1400</v>
      </c>
      <c r="K8223">
        <v>1</v>
      </c>
      <c r="L8223" t="s">
        <v>15</v>
      </c>
    </row>
    <row r="8224" spans="1:12" x14ac:dyDescent="0.25">
      <c r="A8224">
        <v>8377</v>
      </c>
      <c r="B8224" s="3">
        <v>26870506</v>
      </c>
      <c r="C8224" t="s">
        <v>2640</v>
      </c>
      <c r="D8224">
        <v>1</v>
      </c>
      <c r="E8224" t="s">
        <v>564</v>
      </c>
      <c r="F8224">
        <v>58113</v>
      </c>
      <c r="G8224">
        <v>6835312</v>
      </c>
      <c r="H8224" s="4">
        <v>43130</v>
      </c>
      <c r="I8224" t="s">
        <v>94</v>
      </c>
      <c r="J8224">
        <v>1104</v>
      </c>
      <c r="K8224">
        <v>1</v>
      </c>
      <c r="L8224" t="s">
        <v>15</v>
      </c>
    </row>
    <row r="8225" spans="1:12" x14ac:dyDescent="0.25">
      <c r="A8225">
        <v>8377</v>
      </c>
      <c r="B8225" s="3">
        <v>26870506</v>
      </c>
      <c r="C8225" t="s">
        <v>2640</v>
      </c>
      <c r="D8225">
        <v>3</v>
      </c>
      <c r="E8225" t="s">
        <v>13</v>
      </c>
      <c r="F8225">
        <v>22404</v>
      </c>
      <c r="G8225">
        <v>153000</v>
      </c>
      <c r="H8225" s="4">
        <v>43130</v>
      </c>
      <c r="I8225" t="s">
        <v>94</v>
      </c>
      <c r="J8225">
        <v>1104</v>
      </c>
      <c r="K8225">
        <v>1</v>
      </c>
      <c r="L8225" t="s">
        <v>15</v>
      </c>
    </row>
    <row r="8226" spans="1:12" x14ac:dyDescent="0.25">
      <c r="A8226">
        <v>8377</v>
      </c>
      <c r="B8226" s="3">
        <v>26870506</v>
      </c>
      <c r="C8226" t="s">
        <v>2640</v>
      </c>
      <c r="D8226">
        <v>2</v>
      </c>
      <c r="E8226" t="s">
        <v>16</v>
      </c>
      <c r="F8226">
        <v>22402</v>
      </c>
      <c r="G8226">
        <v>273000</v>
      </c>
      <c r="H8226" s="4">
        <v>43130</v>
      </c>
      <c r="I8226" t="s">
        <v>94</v>
      </c>
      <c r="J8226">
        <v>1104</v>
      </c>
      <c r="K8226">
        <v>1</v>
      </c>
      <c r="L8226" t="s">
        <v>15</v>
      </c>
    </row>
    <row r="8227" spans="1:12" x14ac:dyDescent="0.25">
      <c r="A8227">
        <v>8377</v>
      </c>
      <c r="B8227" s="3">
        <v>26870506</v>
      </c>
      <c r="C8227" t="s">
        <v>2640</v>
      </c>
      <c r="D8227">
        <v>1</v>
      </c>
      <c r="E8227" t="s">
        <v>17</v>
      </c>
      <c r="F8227">
        <v>22300</v>
      </c>
      <c r="G8227">
        <v>4995818</v>
      </c>
      <c r="H8227" s="4">
        <v>43130</v>
      </c>
      <c r="I8227" t="s">
        <v>94</v>
      </c>
      <c r="J8227">
        <v>1104</v>
      </c>
      <c r="K8227">
        <v>1</v>
      </c>
      <c r="L8227" t="s">
        <v>15</v>
      </c>
    </row>
    <row r="8228" spans="1:12" s="5" customFormat="1" x14ac:dyDescent="0.25">
      <c r="A8228" s="5">
        <v>8376</v>
      </c>
      <c r="B8228" s="6">
        <v>49790777</v>
      </c>
      <c r="C8228" s="5" t="s">
        <v>2641</v>
      </c>
      <c r="D8228" s="5">
        <v>1</v>
      </c>
      <c r="E8228" s="5" t="s">
        <v>564</v>
      </c>
      <c r="F8228" s="5">
        <v>60326</v>
      </c>
      <c r="G8228" s="5">
        <v>8119673</v>
      </c>
      <c r="H8228" s="7">
        <v>43099</v>
      </c>
      <c r="I8228" s="5" t="s">
        <v>44</v>
      </c>
      <c r="J8228" s="5">
        <v>1101</v>
      </c>
      <c r="K8228" s="5">
        <v>1</v>
      </c>
      <c r="L8228" s="5" t="s">
        <v>39</v>
      </c>
    </row>
    <row r="8229" spans="1:12" s="5" customFormat="1" x14ac:dyDescent="0.25">
      <c r="A8229" s="5">
        <v>8376</v>
      </c>
      <c r="B8229" s="6">
        <v>49790777</v>
      </c>
      <c r="C8229" s="5" t="s">
        <v>2641</v>
      </c>
      <c r="D8229" s="5">
        <v>3</v>
      </c>
      <c r="E8229" s="5" t="s">
        <v>13</v>
      </c>
      <c r="F8229" s="5">
        <v>22400</v>
      </c>
      <c r="G8229" s="5">
        <v>151681</v>
      </c>
      <c r="H8229" s="7">
        <v>43130</v>
      </c>
      <c r="I8229" s="5" t="s">
        <v>44</v>
      </c>
      <c r="J8229" s="5">
        <v>1101</v>
      </c>
      <c r="K8229" s="5">
        <v>1</v>
      </c>
      <c r="L8229" s="5" t="s">
        <v>15</v>
      </c>
    </row>
    <row r="8230" spans="1:12" s="5" customFormat="1" x14ac:dyDescent="0.25">
      <c r="A8230" s="5">
        <v>8376</v>
      </c>
      <c r="B8230" s="6">
        <v>49790777</v>
      </c>
      <c r="C8230" s="5" t="s">
        <v>2641</v>
      </c>
      <c r="D8230" s="5">
        <v>2</v>
      </c>
      <c r="E8230" s="5" t="s">
        <v>16</v>
      </c>
      <c r="F8230" s="5">
        <v>22398</v>
      </c>
      <c r="G8230" s="5">
        <v>273819</v>
      </c>
      <c r="H8230" s="7">
        <v>43130</v>
      </c>
      <c r="I8230" s="5" t="s">
        <v>44</v>
      </c>
      <c r="J8230" s="5">
        <v>1101</v>
      </c>
      <c r="K8230" s="5">
        <v>1</v>
      </c>
      <c r="L8230" s="5" t="s">
        <v>15</v>
      </c>
    </row>
    <row r="8231" spans="1:12" s="5" customFormat="1" x14ac:dyDescent="0.25">
      <c r="A8231" s="5">
        <v>8376</v>
      </c>
      <c r="B8231" s="6">
        <v>49790777</v>
      </c>
      <c r="C8231" s="5" t="s">
        <v>2641</v>
      </c>
      <c r="D8231" s="5">
        <v>46</v>
      </c>
      <c r="E8231" s="5" t="s">
        <v>753</v>
      </c>
      <c r="F8231" s="5">
        <v>62159</v>
      </c>
      <c r="G8231" s="5">
        <v>2964185</v>
      </c>
      <c r="H8231" s="7">
        <v>43130</v>
      </c>
      <c r="I8231" s="5" t="s">
        <v>44</v>
      </c>
      <c r="J8231" s="5">
        <v>1101</v>
      </c>
      <c r="K8231" s="5">
        <v>1</v>
      </c>
      <c r="L8231" s="5" t="s">
        <v>15</v>
      </c>
    </row>
    <row r="8232" spans="1:12" s="5" customFormat="1" x14ac:dyDescent="0.25">
      <c r="A8232" s="5">
        <v>8376</v>
      </c>
      <c r="B8232" s="6">
        <v>49790777</v>
      </c>
      <c r="C8232" s="5" t="s">
        <v>2641</v>
      </c>
      <c r="D8232" s="5">
        <v>1</v>
      </c>
      <c r="E8232" s="5" t="s">
        <v>17</v>
      </c>
      <c r="F8232" s="5">
        <v>22298</v>
      </c>
      <c r="G8232" s="5">
        <v>6658246</v>
      </c>
      <c r="H8232" s="7">
        <v>43130</v>
      </c>
      <c r="I8232" s="5" t="s">
        <v>44</v>
      </c>
      <c r="J8232" s="5">
        <v>1101</v>
      </c>
      <c r="K8232" s="5">
        <v>1</v>
      </c>
      <c r="L8232" s="5" t="s">
        <v>15</v>
      </c>
    </row>
    <row r="8233" spans="1:12" x14ac:dyDescent="0.25">
      <c r="A8233">
        <v>8366</v>
      </c>
      <c r="B8233" s="3">
        <v>41624877</v>
      </c>
      <c r="C8233" t="s">
        <v>2642</v>
      </c>
      <c r="D8233">
        <v>3</v>
      </c>
      <c r="E8233" t="s">
        <v>13</v>
      </c>
      <c r="F8233">
        <v>22356</v>
      </c>
      <c r="G8233">
        <v>150500</v>
      </c>
      <c r="H8233" s="4">
        <v>43159</v>
      </c>
      <c r="I8233" t="s">
        <v>1047</v>
      </c>
      <c r="J8233">
        <v>456</v>
      </c>
      <c r="K8233">
        <v>2</v>
      </c>
      <c r="L8233" t="s">
        <v>15</v>
      </c>
    </row>
    <row r="8234" spans="1:12" x14ac:dyDescent="0.25">
      <c r="A8234">
        <v>8366</v>
      </c>
      <c r="B8234" s="3">
        <v>41624877</v>
      </c>
      <c r="C8234" t="s">
        <v>2642</v>
      </c>
      <c r="D8234">
        <v>2</v>
      </c>
      <c r="E8234" t="s">
        <v>16</v>
      </c>
      <c r="F8234">
        <v>22354</v>
      </c>
      <c r="G8234">
        <v>269500</v>
      </c>
      <c r="H8234" s="4">
        <v>43159</v>
      </c>
      <c r="I8234" t="s">
        <v>1047</v>
      </c>
      <c r="J8234">
        <v>456</v>
      </c>
      <c r="K8234">
        <v>2</v>
      </c>
      <c r="L8234" t="s">
        <v>15</v>
      </c>
    </row>
    <row r="8235" spans="1:12" x14ac:dyDescent="0.25">
      <c r="A8235">
        <v>8366</v>
      </c>
      <c r="B8235" s="3">
        <v>41624877</v>
      </c>
      <c r="C8235" t="s">
        <v>2642</v>
      </c>
      <c r="D8235">
        <v>1</v>
      </c>
      <c r="E8235" t="s">
        <v>17</v>
      </c>
      <c r="F8235">
        <v>22278</v>
      </c>
      <c r="G8235">
        <v>2367880</v>
      </c>
      <c r="H8235" s="4">
        <v>43159</v>
      </c>
      <c r="I8235" t="s">
        <v>1047</v>
      </c>
      <c r="J8235">
        <v>456</v>
      </c>
      <c r="K8235">
        <v>2</v>
      </c>
      <c r="L8235" t="s">
        <v>15</v>
      </c>
    </row>
    <row r="8236" spans="1:12" x14ac:dyDescent="0.25">
      <c r="A8236">
        <v>8363</v>
      </c>
      <c r="B8236" s="3">
        <v>46662210</v>
      </c>
      <c r="C8236" t="s">
        <v>2643</v>
      </c>
      <c r="D8236">
        <v>3</v>
      </c>
      <c r="E8236" t="s">
        <v>13</v>
      </c>
      <c r="F8236">
        <v>22344</v>
      </c>
      <c r="G8236">
        <v>146937</v>
      </c>
      <c r="H8236" s="4">
        <v>43159</v>
      </c>
      <c r="I8236" t="s">
        <v>1047</v>
      </c>
      <c r="J8236">
        <v>456</v>
      </c>
      <c r="K8236">
        <v>1</v>
      </c>
      <c r="L8236" t="s">
        <v>15</v>
      </c>
    </row>
    <row r="8237" spans="1:12" x14ac:dyDescent="0.25">
      <c r="A8237">
        <v>8363</v>
      </c>
      <c r="B8237" s="3">
        <v>46662210</v>
      </c>
      <c r="C8237" t="s">
        <v>2643</v>
      </c>
      <c r="D8237">
        <v>2</v>
      </c>
      <c r="E8237" t="s">
        <v>16</v>
      </c>
      <c r="F8237">
        <v>22342</v>
      </c>
      <c r="G8237">
        <v>266563</v>
      </c>
      <c r="H8237" s="4">
        <v>43159</v>
      </c>
      <c r="I8237" t="s">
        <v>1047</v>
      </c>
      <c r="J8237">
        <v>456</v>
      </c>
      <c r="K8237">
        <v>1</v>
      </c>
      <c r="L8237" t="s">
        <v>15</v>
      </c>
    </row>
    <row r="8238" spans="1:12" x14ac:dyDescent="0.25">
      <c r="A8238">
        <v>8363</v>
      </c>
      <c r="B8238" s="3">
        <v>46662210</v>
      </c>
      <c r="C8238" t="s">
        <v>2643</v>
      </c>
      <c r="D8238">
        <v>1</v>
      </c>
      <c r="E8238" t="s">
        <v>17</v>
      </c>
      <c r="F8238">
        <v>22272</v>
      </c>
      <c r="G8238">
        <v>1563038</v>
      </c>
      <c r="H8238" s="4">
        <v>43130</v>
      </c>
      <c r="I8238" t="s">
        <v>1047</v>
      </c>
      <c r="J8238">
        <v>456</v>
      </c>
      <c r="K8238">
        <v>1</v>
      </c>
      <c r="L8238" t="s">
        <v>15</v>
      </c>
    </row>
    <row r="8239" spans="1:12" x14ac:dyDescent="0.25">
      <c r="A8239">
        <v>8360</v>
      </c>
      <c r="B8239" s="3">
        <v>52323045</v>
      </c>
      <c r="C8239" t="s">
        <v>2644</v>
      </c>
      <c r="D8239">
        <v>3</v>
      </c>
      <c r="E8239" t="s">
        <v>13</v>
      </c>
      <c r="F8239">
        <v>22332</v>
      </c>
      <c r="G8239">
        <v>154687</v>
      </c>
      <c r="H8239" s="4">
        <v>43159</v>
      </c>
      <c r="I8239" t="s">
        <v>1721</v>
      </c>
      <c r="J8239">
        <v>413</v>
      </c>
      <c r="K8239">
        <v>1</v>
      </c>
      <c r="L8239" t="s">
        <v>15</v>
      </c>
    </row>
    <row r="8240" spans="1:12" x14ac:dyDescent="0.25">
      <c r="A8240">
        <v>8360</v>
      </c>
      <c r="B8240" s="3">
        <v>52323045</v>
      </c>
      <c r="C8240" t="s">
        <v>2644</v>
      </c>
      <c r="D8240">
        <v>2</v>
      </c>
      <c r="E8240" t="s">
        <v>16</v>
      </c>
      <c r="F8240">
        <v>22330</v>
      </c>
      <c r="G8240">
        <v>275813</v>
      </c>
      <c r="H8240" s="4">
        <v>43159</v>
      </c>
      <c r="I8240" t="s">
        <v>1721</v>
      </c>
      <c r="J8240">
        <v>413</v>
      </c>
      <c r="K8240">
        <v>1</v>
      </c>
      <c r="L8240" t="s">
        <v>15</v>
      </c>
    </row>
    <row r="8241" spans="1:12" x14ac:dyDescent="0.25">
      <c r="A8241">
        <v>8360</v>
      </c>
      <c r="B8241" s="3">
        <v>52323045</v>
      </c>
      <c r="C8241" t="s">
        <v>2644</v>
      </c>
      <c r="D8241">
        <v>1</v>
      </c>
      <c r="E8241" t="s">
        <v>17</v>
      </c>
      <c r="F8241">
        <v>22266</v>
      </c>
      <c r="G8241">
        <v>4565007</v>
      </c>
      <c r="H8241" s="4">
        <v>43159</v>
      </c>
      <c r="I8241" t="s">
        <v>1721</v>
      </c>
      <c r="J8241">
        <v>413</v>
      </c>
      <c r="K8241">
        <v>1</v>
      </c>
      <c r="L8241" t="s">
        <v>15</v>
      </c>
    </row>
    <row r="8242" spans="1:12" x14ac:dyDescent="0.25">
      <c r="A8242">
        <v>8343</v>
      </c>
      <c r="B8242" s="3">
        <v>60267833</v>
      </c>
      <c r="C8242" t="s">
        <v>2645</v>
      </c>
      <c r="D8242">
        <v>1</v>
      </c>
      <c r="E8242" t="s">
        <v>564</v>
      </c>
      <c r="F8242">
        <v>60040</v>
      </c>
      <c r="G8242">
        <v>11353844</v>
      </c>
      <c r="H8242" s="4">
        <v>43125</v>
      </c>
      <c r="I8242" t="s">
        <v>690</v>
      </c>
      <c r="J8242">
        <v>206</v>
      </c>
      <c r="K8242">
        <v>2</v>
      </c>
      <c r="L8242" t="s">
        <v>15</v>
      </c>
    </row>
    <row r="8243" spans="1:12" x14ac:dyDescent="0.25">
      <c r="A8243">
        <v>8343</v>
      </c>
      <c r="B8243" s="3">
        <v>60267833</v>
      </c>
      <c r="C8243" t="s">
        <v>2645</v>
      </c>
      <c r="D8243">
        <v>3</v>
      </c>
      <c r="E8243" t="s">
        <v>13</v>
      </c>
      <c r="F8243">
        <v>22228</v>
      </c>
      <c r="G8243">
        <v>154000</v>
      </c>
      <c r="H8243" s="4">
        <v>43130</v>
      </c>
      <c r="I8243" t="s">
        <v>690</v>
      </c>
      <c r="J8243">
        <v>206</v>
      </c>
      <c r="K8243">
        <v>2</v>
      </c>
      <c r="L8243" t="s">
        <v>15</v>
      </c>
    </row>
    <row r="8244" spans="1:12" x14ac:dyDescent="0.25">
      <c r="A8244">
        <v>8343</v>
      </c>
      <c r="B8244" s="3">
        <v>60267833</v>
      </c>
      <c r="C8244" t="s">
        <v>2645</v>
      </c>
      <c r="D8244">
        <v>2</v>
      </c>
      <c r="E8244" t="s">
        <v>16</v>
      </c>
      <c r="F8244">
        <v>22226</v>
      </c>
      <c r="G8244">
        <v>275000</v>
      </c>
      <c r="H8244" s="4">
        <v>43130</v>
      </c>
      <c r="I8244" t="s">
        <v>690</v>
      </c>
      <c r="J8244">
        <v>206</v>
      </c>
      <c r="K8244">
        <v>2</v>
      </c>
      <c r="L8244" t="s">
        <v>15</v>
      </c>
    </row>
    <row r="8245" spans="1:12" x14ac:dyDescent="0.25">
      <c r="A8245">
        <v>8343</v>
      </c>
      <c r="B8245" s="3">
        <v>60267833</v>
      </c>
      <c r="C8245" t="s">
        <v>2645</v>
      </c>
      <c r="D8245">
        <v>1</v>
      </c>
      <c r="E8245" t="s">
        <v>17</v>
      </c>
      <c r="F8245">
        <v>22156</v>
      </c>
      <c r="G8245">
        <v>6955304</v>
      </c>
      <c r="H8245" s="4">
        <v>43130</v>
      </c>
      <c r="I8245" t="s">
        <v>690</v>
      </c>
      <c r="J8245">
        <v>206</v>
      </c>
      <c r="K8245">
        <v>2</v>
      </c>
      <c r="L8245" t="s">
        <v>15</v>
      </c>
    </row>
    <row r="8246" spans="1:12" x14ac:dyDescent="0.25">
      <c r="A8246">
        <v>8332</v>
      </c>
      <c r="B8246" s="3">
        <v>52236167</v>
      </c>
      <c r="C8246" t="s">
        <v>2646</v>
      </c>
      <c r="D8246">
        <v>1</v>
      </c>
      <c r="E8246" t="s">
        <v>564</v>
      </c>
      <c r="F8246">
        <v>59734</v>
      </c>
      <c r="G8246">
        <v>5142514</v>
      </c>
      <c r="H8246" s="4">
        <v>43130</v>
      </c>
      <c r="I8246" t="s">
        <v>635</v>
      </c>
      <c r="J8246">
        <v>1401</v>
      </c>
      <c r="K8246">
        <v>1</v>
      </c>
      <c r="L8246" t="s">
        <v>15</v>
      </c>
    </row>
    <row r="8247" spans="1:12" x14ac:dyDescent="0.25">
      <c r="A8247">
        <v>8332</v>
      </c>
      <c r="B8247" s="3">
        <v>52236167</v>
      </c>
      <c r="C8247" t="s">
        <v>2646</v>
      </c>
      <c r="D8247">
        <v>3</v>
      </c>
      <c r="E8247" t="s">
        <v>13</v>
      </c>
      <c r="F8247">
        <v>22180</v>
      </c>
      <c r="G8247">
        <v>150388</v>
      </c>
      <c r="H8247" s="4">
        <v>43130</v>
      </c>
      <c r="I8247" t="s">
        <v>635</v>
      </c>
      <c r="J8247">
        <v>1401</v>
      </c>
      <c r="K8247">
        <v>1</v>
      </c>
      <c r="L8247" t="s">
        <v>15</v>
      </c>
    </row>
    <row r="8248" spans="1:12" x14ac:dyDescent="0.25">
      <c r="A8248">
        <v>8332</v>
      </c>
      <c r="B8248" s="3">
        <v>52236167</v>
      </c>
      <c r="C8248" t="s">
        <v>2646</v>
      </c>
      <c r="D8248">
        <v>2</v>
      </c>
      <c r="E8248" t="s">
        <v>16</v>
      </c>
      <c r="F8248">
        <v>22178</v>
      </c>
      <c r="G8248">
        <v>269112</v>
      </c>
      <c r="H8248" s="4">
        <v>43130</v>
      </c>
      <c r="I8248" t="s">
        <v>635</v>
      </c>
      <c r="J8248">
        <v>1401</v>
      </c>
      <c r="K8248">
        <v>1</v>
      </c>
      <c r="L8248" t="s">
        <v>15</v>
      </c>
    </row>
    <row r="8249" spans="1:12" x14ac:dyDescent="0.25">
      <c r="A8249">
        <v>8332</v>
      </c>
      <c r="B8249" s="3">
        <v>52236167</v>
      </c>
      <c r="C8249" t="s">
        <v>2646</v>
      </c>
      <c r="D8249">
        <v>34</v>
      </c>
      <c r="E8249" t="s">
        <v>147</v>
      </c>
      <c r="F8249">
        <v>62610</v>
      </c>
      <c r="G8249">
        <v>304800</v>
      </c>
      <c r="H8249" s="4">
        <v>43130</v>
      </c>
      <c r="I8249" t="s">
        <v>635</v>
      </c>
      <c r="J8249">
        <v>1401</v>
      </c>
      <c r="K8249">
        <v>1</v>
      </c>
      <c r="L8249" t="s">
        <v>15</v>
      </c>
    </row>
    <row r="8250" spans="1:12" x14ac:dyDescent="0.25">
      <c r="A8250">
        <v>8332</v>
      </c>
      <c r="B8250" s="3">
        <v>52236167</v>
      </c>
      <c r="C8250" t="s">
        <v>2646</v>
      </c>
      <c r="D8250">
        <v>1</v>
      </c>
      <c r="E8250" t="s">
        <v>17</v>
      </c>
      <c r="F8250">
        <v>22132</v>
      </c>
      <c r="G8250">
        <v>4627755</v>
      </c>
      <c r="H8250" s="4">
        <v>43130</v>
      </c>
      <c r="I8250" t="s">
        <v>635</v>
      </c>
      <c r="J8250">
        <v>1401</v>
      </c>
      <c r="K8250">
        <v>1</v>
      </c>
      <c r="L8250" t="s">
        <v>15</v>
      </c>
    </row>
    <row r="8251" spans="1:12" x14ac:dyDescent="0.25">
      <c r="A8251">
        <v>8319</v>
      </c>
      <c r="B8251" s="3">
        <v>74334224</v>
      </c>
      <c r="C8251" t="s">
        <v>2647</v>
      </c>
      <c r="D8251">
        <v>1</v>
      </c>
      <c r="E8251" t="s">
        <v>564</v>
      </c>
      <c r="F8251">
        <v>59276</v>
      </c>
      <c r="G8251">
        <v>9953031</v>
      </c>
      <c r="H8251" s="4">
        <v>43159</v>
      </c>
      <c r="I8251" t="s">
        <v>87</v>
      </c>
      <c r="J8251">
        <v>404</v>
      </c>
      <c r="K8251">
        <v>1</v>
      </c>
      <c r="L8251" t="s">
        <v>15</v>
      </c>
    </row>
    <row r="8252" spans="1:12" x14ac:dyDescent="0.25">
      <c r="A8252">
        <v>8319</v>
      </c>
      <c r="B8252" s="3">
        <v>74334224</v>
      </c>
      <c r="C8252" t="s">
        <v>2647</v>
      </c>
      <c r="D8252">
        <v>22</v>
      </c>
      <c r="E8252" t="s">
        <v>1722</v>
      </c>
      <c r="F8252">
        <v>41543</v>
      </c>
      <c r="G8252">
        <v>319200</v>
      </c>
      <c r="H8252" s="4">
        <v>43130</v>
      </c>
      <c r="I8252" t="s">
        <v>87</v>
      </c>
      <c r="J8252">
        <v>404</v>
      </c>
      <c r="K8252">
        <v>1</v>
      </c>
      <c r="L8252" t="s">
        <v>15</v>
      </c>
    </row>
    <row r="8253" spans="1:12" x14ac:dyDescent="0.25">
      <c r="A8253">
        <v>8319</v>
      </c>
      <c r="B8253" s="3">
        <v>74334224</v>
      </c>
      <c r="C8253" t="s">
        <v>2647</v>
      </c>
      <c r="D8253">
        <v>3</v>
      </c>
      <c r="E8253" t="s">
        <v>13</v>
      </c>
      <c r="F8253">
        <v>22114</v>
      </c>
      <c r="G8253">
        <v>152000</v>
      </c>
      <c r="H8253" s="4">
        <v>43159</v>
      </c>
      <c r="I8253" t="s">
        <v>87</v>
      </c>
      <c r="J8253">
        <v>404</v>
      </c>
      <c r="K8253">
        <v>1</v>
      </c>
      <c r="L8253" t="s">
        <v>15</v>
      </c>
    </row>
    <row r="8254" spans="1:12" x14ac:dyDescent="0.25">
      <c r="A8254">
        <v>8319</v>
      </c>
      <c r="B8254" s="3">
        <v>74334224</v>
      </c>
      <c r="C8254" t="s">
        <v>2647</v>
      </c>
      <c r="D8254">
        <v>2</v>
      </c>
      <c r="E8254" t="s">
        <v>16</v>
      </c>
      <c r="F8254">
        <v>22112</v>
      </c>
      <c r="G8254">
        <v>271500</v>
      </c>
      <c r="H8254" s="4">
        <v>43159</v>
      </c>
      <c r="I8254" t="s">
        <v>87</v>
      </c>
      <c r="J8254">
        <v>404</v>
      </c>
      <c r="K8254">
        <v>1</v>
      </c>
      <c r="L8254" t="s">
        <v>15</v>
      </c>
    </row>
    <row r="8255" spans="1:12" x14ac:dyDescent="0.25">
      <c r="A8255">
        <v>8319</v>
      </c>
      <c r="B8255" s="3">
        <v>74334224</v>
      </c>
      <c r="C8255" t="s">
        <v>2647</v>
      </c>
      <c r="D8255">
        <v>1</v>
      </c>
      <c r="E8255" t="s">
        <v>17</v>
      </c>
      <c r="F8255">
        <v>21924</v>
      </c>
      <c r="G8255">
        <v>4771247</v>
      </c>
      <c r="H8255" s="4">
        <v>43159</v>
      </c>
      <c r="I8255" t="s">
        <v>87</v>
      </c>
      <c r="J8255">
        <v>404</v>
      </c>
      <c r="K8255">
        <v>1</v>
      </c>
      <c r="L8255" t="s">
        <v>15</v>
      </c>
    </row>
    <row r="8256" spans="1:12" s="5" customFormat="1" x14ac:dyDescent="0.25">
      <c r="A8256" s="5">
        <v>8310</v>
      </c>
      <c r="B8256" s="6">
        <v>40926699</v>
      </c>
      <c r="C8256" s="5" t="s">
        <v>2648</v>
      </c>
      <c r="D8256" s="5">
        <v>1</v>
      </c>
      <c r="E8256" s="5" t="s">
        <v>564</v>
      </c>
      <c r="F8256" s="5">
        <v>56639</v>
      </c>
      <c r="G8256" s="5">
        <v>8677533</v>
      </c>
      <c r="H8256" s="7">
        <v>43069</v>
      </c>
      <c r="I8256" s="5" t="s">
        <v>1116</v>
      </c>
      <c r="J8256" s="5">
        <v>1615</v>
      </c>
      <c r="K8256" s="5">
        <v>1</v>
      </c>
      <c r="L8256" s="5" t="s">
        <v>39</v>
      </c>
    </row>
    <row r="8257" spans="1:12" s="5" customFormat="1" x14ac:dyDescent="0.25">
      <c r="A8257" s="5">
        <v>8310</v>
      </c>
      <c r="B8257" s="6">
        <v>40926699</v>
      </c>
      <c r="C8257" s="5" t="s">
        <v>2648</v>
      </c>
      <c r="D8257" s="5">
        <v>3</v>
      </c>
      <c r="E8257" s="5" t="s">
        <v>13</v>
      </c>
      <c r="F8257" s="5">
        <v>22018</v>
      </c>
      <c r="G8257" s="5">
        <v>147500</v>
      </c>
      <c r="H8257" s="7">
        <v>43008</v>
      </c>
      <c r="I8257" s="5" t="s">
        <v>1116</v>
      </c>
      <c r="J8257" s="5">
        <v>1615</v>
      </c>
      <c r="K8257" s="5">
        <v>1</v>
      </c>
      <c r="L8257" s="5" t="s">
        <v>39</v>
      </c>
    </row>
    <row r="8258" spans="1:12" s="5" customFormat="1" x14ac:dyDescent="0.25">
      <c r="A8258" s="5">
        <v>8310</v>
      </c>
      <c r="B8258" s="6">
        <v>40926699</v>
      </c>
      <c r="C8258" s="5" t="s">
        <v>2648</v>
      </c>
      <c r="D8258" s="5">
        <v>2</v>
      </c>
      <c r="E8258" s="5" t="s">
        <v>16</v>
      </c>
      <c r="F8258" s="5">
        <v>22016</v>
      </c>
      <c r="G8258" s="5">
        <v>265500</v>
      </c>
      <c r="H8258" s="7">
        <v>43008</v>
      </c>
      <c r="I8258" s="5" t="s">
        <v>1116</v>
      </c>
      <c r="J8258" s="5">
        <v>1615</v>
      </c>
      <c r="K8258" s="5">
        <v>1</v>
      </c>
      <c r="L8258" s="5" t="s">
        <v>39</v>
      </c>
    </row>
    <row r="8259" spans="1:12" s="5" customFormat="1" x14ac:dyDescent="0.25">
      <c r="A8259" s="5">
        <v>8310</v>
      </c>
      <c r="B8259" s="6">
        <v>40926699</v>
      </c>
      <c r="C8259" s="5" t="s">
        <v>2648</v>
      </c>
      <c r="D8259" s="5">
        <v>1</v>
      </c>
      <c r="E8259" s="5" t="s">
        <v>17</v>
      </c>
      <c r="F8259" s="5">
        <v>21972</v>
      </c>
      <c r="G8259" s="5">
        <v>5371887</v>
      </c>
      <c r="H8259" s="7">
        <v>43008</v>
      </c>
      <c r="I8259" s="5" t="s">
        <v>1116</v>
      </c>
      <c r="J8259" s="5">
        <v>1615</v>
      </c>
      <c r="K8259" s="5">
        <v>1</v>
      </c>
      <c r="L8259" s="5" t="s">
        <v>39</v>
      </c>
    </row>
    <row r="8260" spans="1:12" x14ac:dyDescent="0.25">
      <c r="A8260">
        <v>8308</v>
      </c>
      <c r="B8260" s="3">
        <v>32871781</v>
      </c>
      <c r="C8260" t="s">
        <v>2649</v>
      </c>
      <c r="D8260">
        <v>1</v>
      </c>
      <c r="E8260" t="s">
        <v>564</v>
      </c>
      <c r="F8260">
        <v>62664</v>
      </c>
      <c r="G8260">
        <v>18275198</v>
      </c>
      <c r="H8260" s="4">
        <v>43159</v>
      </c>
      <c r="I8260" t="s">
        <v>1116</v>
      </c>
      <c r="J8260">
        <v>1615</v>
      </c>
      <c r="K8260">
        <v>1</v>
      </c>
      <c r="L8260" t="s">
        <v>15</v>
      </c>
    </row>
    <row r="8261" spans="1:12" x14ac:dyDescent="0.25">
      <c r="A8261">
        <v>8308</v>
      </c>
      <c r="B8261" s="3">
        <v>32871781</v>
      </c>
      <c r="C8261" t="s">
        <v>2649</v>
      </c>
      <c r="D8261">
        <v>3</v>
      </c>
      <c r="E8261" t="s">
        <v>13</v>
      </c>
      <c r="F8261">
        <v>22026</v>
      </c>
      <c r="G8261">
        <v>154998</v>
      </c>
      <c r="H8261" s="4">
        <v>43130</v>
      </c>
      <c r="I8261" t="s">
        <v>1116</v>
      </c>
      <c r="J8261">
        <v>1615</v>
      </c>
      <c r="K8261">
        <v>1</v>
      </c>
      <c r="L8261" t="s">
        <v>15</v>
      </c>
    </row>
    <row r="8262" spans="1:12" x14ac:dyDescent="0.25">
      <c r="A8262">
        <v>8308</v>
      </c>
      <c r="B8262" s="3">
        <v>32871781</v>
      </c>
      <c r="C8262" t="s">
        <v>2649</v>
      </c>
      <c r="D8262">
        <v>2</v>
      </c>
      <c r="E8262" t="s">
        <v>16</v>
      </c>
      <c r="F8262">
        <v>22024</v>
      </c>
      <c r="G8262">
        <v>277001</v>
      </c>
      <c r="H8262" s="4">
        <v>43130</v>
      </c>
      <c r="I8262" t="s">
        <v>1116</v>
      </c>
      <c r="J8262">
        <v>1615</v>
      </c>
      <c r="K8262">
        <v>1</v>
      </c>
      <c r="L8262" t="s">
        <v>15</v>
      </c>
    </row>
    <row r="8263" spans="1:12" x14ac:dyDescent="0.25">
      <c r="A8263">
        <v>8308</v>
      </c>
      <c r="B8263" s="3">
        <v>32871781</v>
      </c>
      <c r="C8263" t="s">
        <v>2649</v>
      </c>
      <c r="D8263">
        <v>1</v>
      </c>
      <c r="E8263" t="s">
        <v>17</v>
      </c>
      <c r="F8263">
        <v>21968</v>
      </c>
      <c r="G8263">
        <v>7531263</v>
      </c>
      <c r="H8263" s="4">
        <v>43130</v>
      </c>
      <c r="I8263" t="s">
        <v>1116</v>
      </c>
      <c r="J8263">
        <v>1615</v>
      </c>
      <c r="K8263">
        <v>1</v>
      </c>
      <c r="L8263" t="s">
        <v>15</v>
      </c>
    </row>
    <row r="8264" spans="1:12" s="5" customFormat="1" x14ac:dyDescent="0.25">
      <c r="A8264" s="5">
        <v>8302</v>
      </c>
      <c r="B8264" s="6">
        <v>25886741</v>
      </c>
      <c r="C8264" s="5" t="s">
        <v>2650</v>
      </c>
      <c r="D8264" s="5">
        <v>1</v>
      </c>
      <c r="E8264" s="5" t="s">
        <v>564</v>
      </c>
      <c r="F8264" s="5">
        <v>59545</v>
      </c>
      <c r="G8264" s="5">
        <v>3905477</v>
      </c>
      <c r="H8264" s="7">
        <v>43069</v>
      </c>
      <c r="I8264" s="5" t="s">
        <v>220</v>
      </c>
      <c r="J8264" s="5">
        <v>1607</v>
      </c>
      <c r="K8264" s="5">
        <v>1</v>
      </c>
      <c r="L8264" s="5" t="s">
        <v>39</v>
      </c>
    </row>
    <row r="8265" spans="1:12" s="5" customFormat="1" x14ac:dyDescent="0.25">
      <c r="A8265" s="5">
        <v>8302</v>
      </c>
      <c r="B8265" s="6">
        <v>25886741</v>
      </c>
      <c r="C8265" s="5" t="s">
        <v>2650</v>
      </c>
      <c r="D8265" s="5">
        <v>3</v>
      </c>
      <c r="E8265" s="5" t="s">
        <v>13</v>
      </c>
      <c r="F8265" s="5">
        <v>22050</v>
      </c>
      <c r="G8265" s="5">
        <v>150500</v>
      </c>
      <c r="H8265" s="7">
        <v>43069</v>
      </c>
      <c r="I8265" s="5" t="s">
        <v>220</v>
      </c>
      <c r="J8265" s="5">
        <v>1607</v>
      </c>
      <c r="K8265" s="5">
        <v>1</v>
      </c>
      <c r="L8265" s="5" t="s">
        <v>39</v>
      </c>
    </row>
    <row r="8266" spans="1:12" s="5" customFormat="1" x14ac:dyDescent="0.25">
      <c r="A8266" s="5">
        <v>8302</v>
      </c>
      <c r="B8266" s="6">
        <v>25886741</v>
      </c>
      <c r="C8266" s="5" t="s">
        <v>2650</v>
      </c>
      <c r="D8266" s="5">
        <v>2</v>
      </c>
      <c r="E8266" s="5" t="s">
        <v>16</v>
      </c>
      <c r="F8266" s="5">
        <v>22048</v>
      </c>
      <c r="G8266" s="5">
        <v>269500</v>
      </c>
      <c r="H8266" s="7">
        <v>43069</v>
      </c>
      <c r="I8266" s="5" t="s">
        <v>220</v>
      </c>
      <c r="J8266" s="5">
        <v>1607</v>
      </c>
      <c r="K8266" s="5">
        <v>1</v>
      </c>
      <c r="L8266" s="5" t="s">
        <v>39</v>
      </c>
    </row>
    <row r="8267" spans="1:12" s="5" customFormat="1" x14ac:dyDescent="0.25">
      <c r="A8267" s="5">
        <v>8302</v>
      </c>
      <c r="B8267" s="6">
        <v>25886741</v>
      </c>
      <c r="C8267" s="5" t="s">
        <v>2650</v>
      </c>
      <c r="D8267" s="5">
        <v>1</v>
      </c>
      <c r="E8267" s="5" t="s">
        <v>17</v>
      </c>
      <c r="F8267" s="5">
        <v>21956</v>
      </c>
      <c r="G8267" s="5">
        <v>2328244</v>
      </c>
      <c r="H8267" s="7">
        <v>43038</v>
      </c>
      <c r="I8267" s="5" t="s">
        <v>220</v>
      </c>
      <c r="J8267" s="5">
        <v>1607</v>
      </c>
      <c r="K8267" s="5">
        <v>1</v>
      </c>
      <c r="L8267" s="5" t="s">
        <v>39</v>
      </c>
    </row>
    <row r="8268" spans="1:12" s="5" customFormat="1" x14ac:dyDescent="0.25">
      <c r="A8268" s="5">
        <v>8294</v>
      </c>
      <c r="B8268" s="6">
        <v>80113681</v>
      </c>
      <c r="C8268" s="5" t="s">
        <v>2651</v>
      </c>
      <c r="D8268" s="5">
        <v>1</v>
      </c>
      <c r="E8268" s="5" t="s">
        <v>564</v>
      </c>
      <c r="F8268" s="5">
        <v>57517</v>
      </c>
      <c r="G8268" s="5">
        <v>6168861</v>
      </c>
      <c r="H8268" s="7">
        <v>43099</v>
      </c>
      <c r="I8268" s="5" t="s">
        <v>204</v>
      </c>
      <c r="J8268" s="5">
        <v>442</v>
      </c>
      <c r="K8268" s="5">
        <v>1</v>
      </c>
      <c r="L8268" s="5" t="s">
        <v>39</v>
      </c>
    </row>
    <row r="8269" spans="1:12" s="5" customFormat="1" x14ac:dyDescent="0.25">
      <c r="A8269" s="5">
        <v>8294</v>
      </c>
      <c r="B8269" s="6">
        <v>80113681</v>
      </c>
      <c r="C8269" s="5" t="s">
        <v>2651</v>
      </c>
      <c r="D8269" s="5">
        <v>3</v>
      </c>
      <c r="E8269" s="5" t="s">
        <v>13</v>
      </c>
      <c r="F8269" s="5">
        <v>22082</v>
      </c>
      <c r="G8269" s="5">
        <v>152250</v>
      </c>
      <c r="H8269" s="7">
        <v>43099</v>
      </c>
      <c r="I8269" s="5" t="s">
        <v>204</v>
      </c>
      <c r="J8269" s="5">
        <v>442</v>
      </c>
      <c r="K8269" s="5">
        <v>1</v>
      </c>
      <c r="L8269" s="5" t="s">
        <v>39</v>
      </c>
    </row>
    <row r="8270" spans="1:12" s="5" customFormat="1" x14ac:dyDescent="0.25">
      <c r="A8270" s="5">
        <v>8294</v>
      </c>
      <c r="B8270" s="6">
        <v>80113681</v>
      </c>
      <c r="C8270" s="5" t="s">
        <v>2651</v>
      </c>
      <c r="D8270" s="5">
        <v>2</v>
      </c>
      <c r="E8270" s="5" t="s">
        <v>16</v>
      </c>
      <c r="F8270" s="5">
        <v>22080</v>
      </c>
      <c r="G8270" s="5">
        <v>272250</v>
      </c>
      <c r="H8270" s="7">
        <v>43099</v>
      </c>
      <c r="I8270" s="5" t="s">
        <v>204</v>
      </c>
      <c r="J8270" s="5">
        <v>442</v>
      </c>
      <c r="K8270" s="5">
        <v>1</v>
      </c>
      <c r="L8270" s="5" t="s">
        <v>39</v>
      </c>
    </row>
    <row r="8271" spans="1:12" s="5" customFormat="1" x14ac:dyDescent="0.25">
      <c r="A8271" s="5">
        <v>8294</v>
      </c>
      <c r="B8271" s="6">
        <v>80113681</v>
      </c>
      <c r="C8271" s="5" t="s">
        <v>2651</v>
      </c>
      <c r="D8271" s="5">
        <v>1</v>
      </c>
      <c r="E8271" s="5" t="s">
        <v>17</v>
      </c>
      <c r="F8271" s="5">
        <v>21940</v>
      </c>
      <c r="G8271" s="5">
        <v>5927080</v>
      </c>
      <c r="H8271" s="7">
        <v>43099</v>
      </c>
      <c r="I8271" s="5" t="s">
        <v>204</v>
      </c>
      <c r="J8271" s="5">
        <v>442</v>
      </c>
      <c r="K8271" s="5">
        <v>1</v>
      </c>
      <c r="L8271" s="5" t="s">
        <v>39</v>
      </c>
    </row>
    <row r="8272" spans="1:12" s="5" customFormat="1" x14ac:dyDescent="0.25">
      <c r="A8272" s="5">
        <v>8293</v>
      </c>
      <c r="B8272" s="6">
        <v>19194097</v>
      </c>
      <c r="C8272" s="5" t="s">
        <v>2652</v>
      </c>
      <c r="D8272" s="5">
        <v>1</v>
      </c>
      <c r="E8272" s="5" t="s">
        <v>564</v>
      </c>
      <c r="F8272" s="5">
        <v>57566</v>
      </c>
      <c r="G8272" s="5">
        <v>4486446</v>
      </c>
      <c r="H8272" s="7">
        <v>43099</v>
      </c>
      <c r="I8272" s="5" t="s">
        <v>204</v>
      </c>
      <c r="J8272" s="5">
        <v>442</v>
      </c>
      <c r="K8272" s="5">
        <v>1</v>
      </c>
      <c r="L8272" s="5" t="s">
        <v>39</v>
      </c>
    </row>
    <row r="8273" spans="1:12" s="5" customFormat="1" x14ac:dyDescent="0.25">
      <c r="A8273" s="5">
        <v>8293</v>
      </c>
      <c r="B8273" s="6">
        <v>19194097</v>
      </c>
      <c r="C8273" s="5" t="s">
        <v>2652</v>
      </c>
      <c r="D8273" s="5">
        <v>3</v>
      </c>
      <c r="E8273" s="5" t="s">
        <v>13</v>
      </c>
      <c r="F8273" s="5">
        <v>22086</v>
      </c>
      <c r="G8273" s="5">
        <v>152750</v>
      </c>
      <c r="H8273" s="7">
        <v>43099</v>
      </c>
      <c r="I8273" s="5" t="s">
        <v>204</v>
      </c>
      <c r="J8273" s="5">
        <v>442</v>
      </c>
      <c r="K8273" s="5">
        <v>1</v>
      </c>
      <c r="L8273" s="5" t="s">
        <v>39</v>
      </c>
    </row>
    <row r="8274" spans="1:12" s="5" customFormat="1" x14ac:dyDescent="0.25">
      <c r="A8274" s="5">
        <v>8293</v>
      </c>
      <c r="B8274" s="6">
        <v>19194097</v>
      </c>
      <c r="C8274" s="5" t="s">
        <v>2652</v>
      </c>
      <c r="D8274" s="5">
        <v>2</v>
      </c>
      <c r="E8274" s="5" t="s">
        <v>16</v>
      </c>
      <c r="F8274" s="5">
        <v>22084</v>
      </c>
      <c r="G8274" s="5">
        <v>273750</v>
      </c>
      <c r="H8274" s="7">
        <v>43099</v>
      </c>
      <c r="I8274" s="5" t="s">
        <v>204</v>
      </c>
      <c r="J8274" s="5">
        <v>442</v>
      </c>
      <c r="K8274" s="5">
        <v>1</v>
      </c>
      <c r="L8274" s="5" t="s">
        <v>39</v>
      </c>
    </row>
    <row r="8275" spans="1:12" s="5" customFormat="1" x14ac:dyDescent="0.25">
      <c r="A8275" s="5">
        <v>8293</v>
      </c>
      <c r="B8275" s="6">
        <v>19194097</v>
      </c>
      <c r="C8275" s="5" t="s">
        <v>2652</v>
      </c>
      <c r="D8275" s="5">
        <v>1</v>
      </c>
      <c r="E8275" s="5" t="s">
        <v>17</v>
      </c>
      <c r="F8275" s="5">
        <v>21938</v>
      </c>
      <c r="G8275" s="5">
        <v>6011761</v>
      </c>
      <c r="H8275" s="7">
        <v>43099</v>
      </c>
      <c r="I8275" s="5" t="s">
        <v>204</v>
      </c>
      <c r="J8275" s="5">
        <v>442</v>
      </c>
      <c r="K8275" s="5">
        <v>1</v>
      </c>
      <c r="L8275" s="5" t="s">
        <v>39</v>
      </c>
    </row>
    <row r="8276" spans="1:12" x14ac:dyDescent="0.25">
      <c r="A8276">
        <v>8267</v>
      </c>
      <c r="B8276" s="3">
        <v>15028581</v>
      </c>
      <c r="C8276" t="s">
        <v>2653</v>
      </c>
      <c r="D8276">
        <v>1</v>
      </c>
      <c r="E8276" t="s">
        <v>564</v>
      </c>
      <c r="F8276">
        <v>56575</v>
      </c>
      <c r="G8276">
        <v>3465455</v>
      </c>
      <c r="H8276" s="4">
        <v>43159</v>
      </c>
      <c r="I8276" t="s">
        <v>2251</v>
      </c>
      <c r="J8276">
        <v>1902</v>
      </c>
      <c r="K8276">
        <v>1</v>
      </c>
      <c r="L8276" t="s">
        <v>15</v>
      </c>
    </row>
    <row r="8277" spans="1:12" x14ac:dyDescent="0.25">
      <c r="A8277">
        <v>8267</v>
      </c>
      <c r="B8277" s="3">
        <v>15028581</v>
      </c>
      <c r="C8277" t="s">
        <v>2653</v>
      </c>
      <c r="D8277">
        <v>38</v>
      </c>
      <c r="E8277" t="s">
        <v>403</v>
      </c>
      <c r="F8277">
        <v>62697</v>
      </c>
      <c r="G8277">
        <v>134400</v>
      </c>
      <c r="H8277" s="4">
        <v>43130</v>
      </c>
      <c r="I8277" t="s">
        <v>2251</v>
      </c>
      <c r="J8277">
        <v>1902</v>
      </c>
      <c r="K8277">
        <v>1</v>
      </c>
      <c r="L8277" t="s">
        <v>15</v>
      </c>
    </row>
    <row r="8278" spans="1:12" x14ac:dyDescent="0.25">
      <c r="A8278">
        <v>8267</v>
      </c>
      <c r="B8278" s="3">
        <v>15028581</v>
      </c>
      <c r="C8278" t="s">
        <v>2653</v>
      </c>
      <c r="D8278">
        <v>3</v>
      </c>
      <c r="E8278" t="s">
        <v>13</v>
      </c>
      <c r="F8278">
        <v>21890</v>
      </c>
      <c r="G8278">
        <v>157987</v>
      </c>
      <c r="H8278" s="4">
        <v>43130</v>
      </c>
      <c r="I8278" t="s">
        <v>2251</v>
      </c>
      <c r="J8278">
        <v>1902</v>
      </c>
      <c r="K8278">
        <v>1</v>
      </c>
      <c r="L8278" t="s">
        <v>15</v>
      </c>
    </row>
    <row r="8279" spans="1:12" x14ac:dyDescent="0.25">
      <c r="A8279">
        <v>8267</v>
      </c>
      <c r="B8279" s="3">
        <v>15028581</v>
      </c>
      <c r="C8279" t="s">
        <v>2653</v>
      </c>
      <c r="D8279">
        <v>2</v>
      </c>
      <c r="E8279" t="s">
        <v>16</v>
      </c>
      <c r="F8279">
        <v>21888</v>
      </c>
      <c r="G8279">
        <v>282013</v>
      </c>
      <c r="H8279" s="4">
        <v>43130</v>
      </c>
      <c r="I8279" t="s">
        <v>2251</v>
      </c>
      <c r="J8279">
        <v>1902</v>
      </c>
      <c r="K8279">
        <v>1</v>
      </c>
      <c r="L8279" t="s">
        <v>15</v>
      </c>
    </row>
    <row r="8280" spans="1:12" x14ac:dyDescent="0.25">
      <c r="A8280">
        <v>8267</v>
      </c>
      <c r="B8280" s="3">
        <v>15028581</v>
      </c>
      <c r="C8280" t="s">
        <v>2653</v>
      </c>
      <c r="D8280">
        <v>1</v>
      </c>
      <c r="E8280" t="s">
        <v>17</v>
      </c>
      <c r="F8280">
        <v>21634</v>
      </c>
      <c r="G8280">
        <v>5953651</v>
      </c>
      <c r="H8280" s="4">
        <v>43159</v>
      </c>
      <c r="I8280" t="s">
        <v>2251</v>
      </c>
      <c r="J8280">
        <v>1902</v>
      </c>
      <c r="K8280">
        <v>1</v>
      </c>
      <c r="L8280" t="s">
        <v>15</v>
      </c>
    </row>
    <row r="8281" spans="1:12" x14ac:dyDescent="0.25">
      <c r="A8281">
        <v>8266</v>
      </c>
      <c r="B8281" s="3">
        <v>41504520</v>
      </c>
      <c r="C8281" t="s">
        <v>2654</v>
      </c>
      <c r="D8281">
        <v>3</v>
      </c>
      <c r="E8281" t="s">
        <v>13</v>
      </c>
      <c r="F8281">
        <v>21886</v>
      </c>
      <c r="G8281">
        <v>155312</v>
      </c>
      <c r="H8281" s="4">
        <v>43130</v>
      </c>
      <c r="I8281" t="s">
        <v>223</v>
      </c>
      <c r="J8281">
        <v>1400</v>
      </c>
      <c r="K8281">
        <v>1</v>
      </c>
      <c r="L8281" t="s">
        <v>15</v>
      </c>
    </row>
    <row r="8282" spans="1:12" x14ac:dyDescent="0.25">
      <c r="A8282">
        <v>8266</v>
      </c>
      <c r="B8282" s="3">
        <v>41504520</v>
      </c>
      <c r="C8282" t="s">
        <v>2654</v>
      </c>
      <c r="D8282">
        <v>2</v>
      </c>
      <c r="E8282" t="s">
        <v>16</v>
      </c>
      <c r="F8282">
        <v>21884</v>
      </c>
      <c r="G8282">
        <v>278188</v>
      </c>
      <c r="H8282" s="4">
        <v>43130</v>
      </c>
      <c r="I8282" t="s">
        <v>223</v>
      </c>
      <c r="J8282">
        <v>1400</v>
      </c>
      <c r="K8282">
        <v>1</v>
      </c>
      <c r="L8282" t="s">
        <v>15</v>
      </c>
    </row>
    <row r="8283" spans="1:12" x14ac:dyDescent="0.25">
      <c r="A8283">
        <v>8266</v>
      </c>
      <c r="B8283" s="3">
        <v>41504520</v>
      </c>
      <c r="C8283" t="s">
        <v>2654</v>
      </c>
      <c r="D8283">
        <v>1</v>
      </c>
      <c r="E8283" t="s">
        <v>17</v>
      </c>
      <c r="F8283">
        <v>21632</v>
      </c>
      <c r="G8283">
        <v>15099189</v>
      </c>
      <c r="H8283" s="4">
        <v>43130</v>
      </c>
      <c r="I8283" t="s">
        <v>223</v>
      </c>
      <c r="J8283">
        <v>1400</v>
      </c>
      <c r="K8283">
        <v>1</v>
      </c>
      <c r="L8283" t="s">
        <v>15</v>
      </c>
    </row>
    <row r="8284" spans="1:12" s="5" customFormat="1" x14ac:dyDescent="0.25">
      <c r="A8284" s="5">
        <v>8264</v>
      </c>
      <c r="B8284" s="6">
        <v>38255268</v>
      </c>
      <c r="C8284" s="5" t="s">
        <v>2655</v>
      </c>
      <c r="D8284" s="5">
        <v>3</v>
      </c>
      <c r="E8284" s="5" t="s">
        <v>13</v>
      </c>
      <c r="F8284" s="5">
        <v>21878</v>
      </c>
      <c r="G8284" s="5">
        <v>139500</v>
      </c>
      <c r="H8284" s="7">
        <v>42855</v>
      </c>
      <c r="I8284" s="5" t="s">
        <v>2656</v>
      </c>
      <c r="J8284" s="5">
        <v>3001</v>
      </c>
      <c r="K8284" s="5">
        <v>1</v>
      </c>
      <c r="L8284" s="5" t="s">
        <v>39</v>
      </c>
    </row>
    <row r="8285" spans="1:12" s="5" customFormat="1" x14ac:dyDescent="0.25">
      <c r="A8285" s="5">
        <v>8264</v>
      </c>
      <c r="B8285" s="6">
        <v>38255268</v>
      </c>
      <c r="C8285" s="5" t="s">
        <v>2655</v>
      </c>
      <c r="D8285" s="5">
        <v>2</v>
      </c>
      <c r="E8285" s="5" t="s">
        <v>16</v>
      </c>
      <c r="F8285" s="5">
        <v>21876</v>
      </c>
      <c r="G8285" s="5">
        <v>253500</v>
      </c>
      <c r="H8285" s="7">
        <v>42855</v>
      </c>
      <c r="I8285" s="5" t="s">
        <v>2656</v>
      </c>
      <c r="J8285" s="5">
        <v>3001</v>
      </c>
      <c r="K8285" s="5">
        <v>1</v>
      </c>
      <c r="L8285" s="5" t="s">
        <v>39</v>
      </c>
    </row>
    <row r="8286" spans="1:12" s="5" customFormat="1" x14ac:dyDescent="0.25">
      <c r="A8286" s="5">
        <v>8264</v>
      </c>
      <c r="B8286" s="6">
        <v>38255268</v>
      </c>
      <c r="C8286" s="5" t="s">
        <v>2655</v>
      </c>
      <c r="D8286" s="5">
        <v>1</v>
      </c>
      <c r="E8286" s="5" t="s">
        <v>17</v>
      </c>
      <c r="F8286" s="5">
        <v>21628</v>
      </c>
      <c r="G8286" s="5">
        <v>2831137</v>
      </c>
      <c r="H8286" s="7">
        <v>42855</v>
      </c>
      <c r="I8286" s="5" t="s">
        <v>2656</v>
      </c>
      <c r="J8286" s="5">
        <v>3001</v>
      </c>
      <c r="K8286" s="5">
        <v>1</v>
      </c>
      <c r="L8286" s="5" t="s">
        <v>39</v>
      </c>
    </row>
    <row r="8287" spans="1:12" s="5" customFormat="1" x14ac:dyDescent="0.25">
      <c r="A8287" s="5">
        <v>8263</v>
      </c>
      <c r="B8287" s="6">
        <v>38235869</v>
      </c>
      <c r="C8287" s="5" t="s">
        <v>2657</v>
      </c>
      <c r="D8287" s="5">
        <v>8</v>
      </c>
      <c r="E8287" s="5" t="s">
        <v>2658</v>
      </c>
      <c r="F8287" s="5">
        <v>60322</v>
      </c>
      <c r="G8287" s="5">
        <v>15209206</v>
      </c>
      <c r="H8287" s="7">
        <v>43075</v>
      </c>
      <c r="I8287" s="5" t="s">
        <v>649</v>
      </c>
      <c r="J8287" s="5">
        <v>3000</v>
      </c>
      <c r="K8287" s="5">
        <v>1</v>
      </c>
      <c r="L8287" s="5" t="s">
        <v>39</v>
      </c>
    </row>
    <row r="8288" spans="1:12" s="5" customFormat="1" x14ac:dyDescent="0.25">
      <c r="A8288" s="5">
        <v>8263</v>
      </c>
      <c r="B8288" s="6">
        <v>38235869</v>
      </c>
      <c r="C8288" s="5" t="s">
        <v>2657</v>
      </c>
      <c r="D8288" s="5">
        <v>3</v>
      </c>
      <c r="E8288" s="5" t="s">
        <v>13</v>
      </c>
      <c r="F8288" s="5">
        <v>21874</v>
      </c>
      <c r="G8288" s="5">
        <v>155167</v>
      </c>
      <c r="H8288" s="7">
        <v>43130</v>
      </c>
      <c r="I8288" s="5" t="s">
        <v>649</v>
      </c>
      <c r="J8288" s="5">
        <v>3000</v>
      </c>
      <c r="K8288" s="5">
        <v>1</v>
      </c>
      <c r="L8288" s="5" t="s">
        <v>15</v>
      </c>
    </row>
    <row r="8289" spans="1:12" s="5" customFormat="1" x14ac:dyDescent="0.25">
      <c r="A8289" s="5">
        <v>8263</v>
      </c>
      <c r="B8289" s="6">
        <v>38235869</v>
      </c>
      <c r="C8289" s="5" t="s">
        <v>2657</v>
      </c>
      <c r="D8289" s="5">
        <v>2</v>
      </c>
      <c r="E8289" s="5" t="s">
        <v>16</v>
      </c>
      <c r="F8289" s="5">
        <v>21872</v>
      </c>
      <c r="G8289" s="5">
        <v>276833</v>
      </c>
      <c r="H8289" s="7">
        <v>43130</v>
      </c>
      <c r="I8289" s="5" t="s">
        <v>649</v>
      </c>
      <c r="J8289" s="5">
        <v>3000</v>
      </c>
      <c r="K8289" s="5">
        <v>1</v>
      </c>
      <c r="L8289" s="5" t="s">
        <v>15</v>
      </c>
    </row>
    <row r="8290" spans="1:12" s="5" customFormat="1" x14ac:dyDescent="0.25">
      <c r="A8290" s="5">
        <v>8263</v>
      </c>
      <c r="B8290" s="6">
        <v>38235869</v>
      </c>
      <c r="C8290" s="5" t="s">
        <v>2657</v>
      </c>
      <c r="D8290" s="5">
        <v>14</v>
      </c>
      <c r="E8290" s="5" t="s">
        <v>752</v>
      </c>
      <c r="F8290" s="5">
        <v>62486</v>
      </c>
      <c r="G8290" s="5">
        <v>1107000</v>
      </c>
      <c r="H8290" s="7">
        <v>43249</v>
      </c>
      <c r="I8290" s="5" t="s">
        <v>649</v>
      </c>
      <c r="J8290" s="5">
        <v>3000</v>
      </c>
      <c r="K8290" s="5">
        <v>1</v>
      </c>
      <c r="L8290" s="5" t="s">
        <v>15</v>
      </c>
    </row>
    <row r="8291" spans="1:12" s="5" customFormat="1" x14ac:dyDescent="0.25">
      <c r="A8291" s="5">
        <v>8263</v>
      </c>
      <c r="B8291" s="6">
        <v>38235869</v>
      </c>
      <c r="C8291" s="5" t="s">
        <v>2657</v>
      </c>
      <c r="D8291" s="5">
        <v>1</v>
      </c>
      <c r="E8291" s="5" t="s">
        <v>17</v>
      </c>
      <c r="F8291" s="5">
        <v>21626</v>
      </c>
      <c r="G8291" s="5">
        <v>12609024</v>
      </c>
      <c r="H8291" s="7">
        <v>43130</v>
      </c>
      <c r="I8291" s="5" t="s">
        <v>649</v>
      </c>
      <c r="J8291" s="5">
        <v>3000</v>
      </c>
      <c r="K8291" s="5">
        <v>1</v>
      </c>
      <c r="L8291" s="5" t="s">
        <v>15</v>
      </c>
    </row>
    <row r="8292" spans="1:12" x14ac:dyDescent="0.25">
      <c r="A8292">
        <v>8255</v>
      </c>
      <c r="B8292" s="3">
        <v>60380862</v>
      </c>
      <c r="C8292" t="s">
        <v>2659</v>
      </c>
      <c r="D8292">
        <v>3</v>
      </c>
      <c r="E8292" t="s">
        <v>13</v>
      </c>
      <c r="F8292">
        <v>21842</v>
      </c>
      <c r="G8292">
        <v>155000</v>
      </c>
      <c r="H8292" s="4">
        <v>43130</v>
      </c>
      <c r="I8292" t="s">
        <v>995</v>
      </c>
      <c r="J8292">
        <v>2216</v>
      </c>
      <c r="K8292">
        <v>1</v>
      </c>
      <c r="L8292" t="s">
        <v>15</v>
      </c>
    </row>
    <row r="8293" spans="1:12" x14ac:dyDescent="0.25">
      <c r="A8293">
        <v>8255</v>
      </c>
      <c r="B8293" s="3">
        <v>60380862</v>
      </c>
      <c r="C8293" t="s">
        <v>2659</v>
      </c>
      <c r="D8293">
        <v>2</v>
      </c>
      <c r="E8293" t="s">
        <v>16</v>
      </c>
      <c r="F8293">
        <v>21840</v>
      </c>
      <c r="G8293">
        <v>277000</v>
      </c>
      <c r="H8293" s="4">
        <v>43130</v>
      </c>
      <c r="I8293" t="s">
        <v>995</v>
      </c>
      <c r="J8293">
        <v>2216</v>
      </c>
      <c r="K8293">
        <v>1</v>
      </c>
      <c r="L8293" t="s">
        <v>15</v>
      </c>
    </row>
    <row r="8294" spans="1:12" x14ac:dyDescent="0.25">
      <c r="A8294">
        <v>8255</v>
      </c>
      <c r="B8294" s="3">
        <v>60380862</v>
      </c>
      <c r="C8294" t="s">
        <v>2659</v>
      </c>
      <c r="D8294">
        <v>21</v>
      </c>
      <c r="E8294" t="s">
        <v>1076</v>
      </c>
      <c r="F8294">
        <v>62753</v>
      </c>
      <c r="G8294">
        <v>166440</v>
      </c>
      <c r="H8294" s="4">
        <v>43130</v>
      </c>
      <c r="I8294" t="s">
        <v>995</v>
      </c>
      <c r="J8294">
        <v>2216</v>
      </c>
      <c r="K8294">
        <v>1</v>
      </c>
      <c r="L8294" t="s">
        <v>15</v>
      </c>
    </row>
    <row r="8295" spans="1:12" x14ac:dyDescent="0.25">
      <c r="A8295">
        <v>8255</v>
      </c>
      <c r="B8295" s="3">
        <v>60380862</v>
      </c>
      <c r="C8295" t="s">
        <v>2659</v>
      </c>
      <c r="D8295">
        <v>13</v>
      </c>
      <c r="E8295" t="s">
        <v>350</v>
      </c>
      <c r="F8295">
        <v>60747</v>
      </c>
      <c r="G8295">
        <v>587630</v>
      </c>
      <c r="H8295" s="4">
        <v>43159</v>
      </c>
      <c r="I8295" t="s">
        <v>995</v>
      </c>
      <c r="J8295">
        <v>2216</v>
      </c>
      <c r="K8295">
        <v>1</v>
      </c>
      <c r="L8295" t="s">
        <v>15</v>
      </c>
    </row>
    <row r="8296" spans="1:12" x14ac:dyDescent="0.25">
      <c r="A8296">
        <v>8255</v>
      </c>
      <c r="B8296" s="3">
        <v>60380862</v>
      </c>
      <c r="C8296" t="s">
        <v>2659</v>
      </c>
      <c r="D8296">
        <v>1</v>
      </c>
      <c r="E8296" t="s">
        <v>17</v>
      </c>
      <c r="F8296">
        <v>21608</v>
      </c>
      <c r="G8296">
        <v>2435822</v>
      </c>
      <c r="H8296" s="4">
        <v>43130</v>
      </c>
      <c r="I8296" t="s">
        <v>995</v>
      </c>
      <c r="J8296">
        <v>2216</v>
      </c>
      <c r="K8296">
        <v>1</v>
      </c>
      <c r="L8296" t="s">
        <v>15</v>
      </c>
    </row>
    <row r="8297" spans="1:12" x14ac:dyDescent="0.25">
      <c r="A8297">
        <v>8246</v>
      </c>
      <c r="B8297" s="3">
        <v>30061352</v>
      </c>
      <c r="C8297" t="s">
        <v>2660</v>
      </c>
      <c r="D8297">
        <v>1</v>
      </c>
      <c r="E8297" t="s">
        <v>564</v>
      </c>
      <c r="F8297">
        <v>59577</v>
      </c>
      <c r="G8297">
        <v>9875867</v>
      </c>
      <c r="H8297" s="4">
        <v>43159</v>
      </c>
      <c r="I8297" t="s">
        <v>2661</v>
      </c>
      <c r="J8297">
        <v>1116</v>
      </c>
      <c r="K8297">
        <v>1</v>
      </c>
      <c r="L8297" t="s">
        <v>15</v>
      </c>
    </row>
    <row r="8298" spans="1:12" x14ac:dyDescent="0.25">
      <c r="A8298">
        <v>8246</v>
      </c>
      <c r="B8298" s="3">
        <v>30061352</v>
      </c>
      <c r="C8298" t="s">
        <v>2660</v>
      </c>
      <c r="D8298">
        <v>3</v>
      </c>
      <c r="E8298" t="s">
        <v>13</v>
      </c>
      <c r="F8298">
        <v>21806</v>
      </c>
      <c r="G8298">
        <v>158250</v>
      </c>
      <c r="H8298" s="4">
        <v>43159</v>
      </c>
      <c r="I8298" t="s">
        <v>2661</v>
      </c>
      <c r="J8298">
        <v>1116</v>
      </c>
      <c r="K8298">
        <v>1</v>
      </c>
      <c r="L8298" t="s">
        <v>15</v>
      </c>
    </row>
    <row r="8299" spans="1:12" x14ac:dyDescent="0.25">
      <c r="A8299">
        <v>8246</v>
      </c>
      <c r="B8299" s="3">
        <v>30061352</v>
      </c>
      <c r="C8299" t="s">
        <v>2660</v>
      </c>
      <c r="D8299">
        <v>2</v>
      </c>
      <c r="E8299" t="s">
        <v>16</v>
      </c>
      <c r="F8299">
        <v>21804</v>
      </c>
      <c r="G8299">
        <v>282750</v>
      </c>
      <c r="H8299" s="4">
        <v>43159</v>
      </c>
      <c r="I8299" t="s">
        <v>2661</v>
      </c>
      <c r="J8299">
        <v>1116</v>
      </c>
      <c r="K8299">
        <v>1</v>
      </c>
      <c r="L8299" t="s">
        <v>15</v>
      </c>
    </row>
    <row r="8300" spans="1:12" x14ac:dyDescent="0.25">
      <c r="A8300">
        <v>8246</v>
      </c>
      <c r="B8300" s="3">
        <v>30061352</v>
      </c>
      <c r="C8300" t="s">
        <v>2660</v>
      </c>
      <c r="D8300">
        <v>1</v>
      </c>
      <c r="E8300" t="s">
        <v>17</v>
      </c>
      <c r="F8300">
        <v>21590</v>
      </c>
      <c r="G8300">
        <v>4654235</v>
      </c>
      <c r="H8300" s="4">
        <v>43159</v>
      </c>
      <c r="I8300" t="s">
        <v>2661</v>
      </c>
      <c r="J8300">
        <v>1116</v>
      </c>
      <c r="K8300">
        <v>1</v>
      </c>
      <c r="L8300" t="s">
        <v>15</v>
      </c>
    </row>
    <row r="8301" spans="1:12" s="5" customFormat="1" x14ac:dyDescent="0.25">
      <c r="A8301" s="5">
        <v>8245</v>
      </c>
      <c r="B8301" s="6">
        <v>77039086</v>
      </c>
      <c r="C8301" s="5" t="s">
        <v>2662</v>
      </c>
      <c r="D8301" s="5">
        <v>1</v>
      </c>
      <c r="E8301" s="5" t="s">
        <v>564</v>
      </c>
      <c r="F8301" s="5">
        <v>56031</v>
      </c>
      <c r="G8301" s="5">
        <v>2413048</v>
      </c>
      <c r="H8301" s="7">
        <v>43075</v>
      </c>
      <c r="I8301" s="5" t="s">
        <v>2661</v>
      </c>
      <c r="J8301" s="5">
        <v>1116</v>
      </c>
      <c r="K8301" s="5">
        <v>2</v>
      </c>
      <c r="L8301" s="5" t="s">
        <v>39</v>
      </c>
    </row>
    <row r="8302" spans="1:12" s="5" customFormat="1" x14ac:dyDescent="0.25">
      <c r="A8302" s="5">
        <v>8245</v>
      </c>
      <c r="B8302" s="6">
        <v>77039086</v>
      </c>
      <c r="C8302" s="5" t="s">
        <v>2662</v>
      </c>
      <c r="D8302" s="5">
        <v>3</v>
      </c>
      <c r="E8302" s="5" t="s">
        <v>13</v>
      </c>
      <c r="F8302" s="5">
        <v>21802</v>
      </c>
      <c r="G8302" s="5">
        <v>122125</v>
      </c>
      <c r="H8302" s="7">
        <v>42581</v>
      </c>
      <c r="I8302" s="5" t="s">
        <v>2661</v>
      </c>
      <c r="J8302" s="5">
        <v>1116</v>
      </c>
      <c r="K8302" s="5">
        <v>2</v>
      </c>
      <c r="L8302" s="5" t="s">
        <v>39</v>
      </c>
    </row>
    <row r="8303" spans="1:12" s="5" customFormat="1" x14ac:dyDescent="0.25">
      <c r="A8303" s="5">
        <v>8245</v>
      </c>
      <c r="B8303" s="6">
        <v>77039086</v>
      </c>
      <c r="C8303" s="5" t="s">
        <v>2662</v>
      </c>
      <c r="D8303" s="5">
        <v>2</v>
      </c>
      <c r="E8303" s="5" t="s">
        <v>16</v>
      </c>
      <c r="F8303" s="5">
        <v>21800</v>
      </c>
      <c r="G8303" s="5">
        <v>225375</v>
      </c>
      <c r="H8303" s="7">
        <v>42581</v>
      </c>
      <c r="I8303" s="5" t="s">
        <v>2661</v>
      </c>
      <c r="J8303" s="5">
        <v>1116</v>
      </c>
      <c r="K8303" s="5">
        <v>2</v>
      </c>
      <c r="L8303" s="5" t="s">
        <v>39</v>
      </c>
    </row>
    <row r="8304" spans="1:12" s="5" customFormat="1" x14ac:dyDescent="0.25">
      <c r="A8304" s="5">
        <v>8245</v>
      </c>
      <c r="B8304" s="6">
        <v>77039086</v>
      </c>
      <c r="C8304" s="5" t="s">
        <v>2662</v>
      </c>
      <c r="D8304" s="5">
        <v>1</v>
      </c>
      <c r="E8304" s="5" t="s">
        <v>17</v>
      </c>
      <c r="F8304" s="5">
        <v>21588</v>
      </c>
      <c r="G8304" s="5">
        <v>2376309</v>
      </c>
      <c r="H8304" s="7">
        <v>42459</v>
      </c>
      <c r="I8304" s="5" t="s">
        <v>2661</v>
      </c>
      <c r="J8304" s="5">
        <v>1116</v>
      </c>
      <c r="K8304" s="5">
        <v>2</v>
      </c>
      <c r="L8304" s="5" t="s">
        <v>39</v>
      </c>
    </row>
    <row r="8305" spans="1:12" s="5" customFormat="1" x14ac:dyDescent="0.25">
      <c r="A8305" s="5">
        <v>8238</v>
      </c>
      <c r="B8305" s="6">
        <v>41658794</v>
      </c>
      <c r="C8305" s="5" t="s">
        <v>2663</v>
      </c>
      <c r="D8305" s="5">
        <v>3</v>
      </c>
      <c r="E8305" s="5" t="s">
        <v>13</v>
      </c>
      <c r="F8305" s="5">
        <v>21774</v>
      </c>
      <c r="G8305" s="5">
        <v>73500</v>
      </c>
      <c r="H8305" s="7">
        <v>43099</v>
      </c>
      <c r="I8305" s="5" t="s">
        <v>243</v>
      </c>
      <c r="J8305" s="5">
        <v>418</v>
      </c>
      <c r="K8305" s="5">
        <v>1</v>
      </c>
      <c r="L8305" s="5" t="s">
        <v>39</v>
      </c>
    </row>
    <row r="8306" spans="1:12" s="5" customFormat="1" x14ac:dyDescent="0.25">
      <c r="A8306" s="5">
        <v>8238</v>
      </c>
      <c r="B8306" s="6">
        <v>41658794</v>
      </c>
      <c r="C8306" s="5" t="s">
        <v>2663</v>
      </c>
      <c r="D8306" s="5">
        <v>2</v>
      </c>
      <c r="E8306" s="5" t="s">
        <v>16</v>
      </c>
      <c r="F8306" s="5">
        <v>21772</v>
      </c>
      <c r="G8306" s="5">
        <v>115500</v>
      </c>
      <c r="H8306" s="7">
        <v>43099</v>
      </c>
      <c r="I8306" s="5" t="s">
        <v>243</v>
      </c>
      <c r="J8306" s="5">
        <v>418</v>
      </c>
      <c r="K8306" s="5">
        <v>1</v>
      </c>
      <c r="L8306" s="5" t="s">
        <v>39</v>
      </c>
    </row>
    <row r="8307" spans="1:12" s="5" customFormat="1" x14ac:dyDescent="0.25">
      <c r="A8307" s="5">
        <v>8238</v>
      </c>
      <c r="B8307" s="6">
        <v>41658794</v>
      </c>
      <c r="C8307" s="5" t="s">
        <v>2663</v>
      </c>
      <c r="D8307" s="5">
        <v>34</v>
      </c>
      <c r="E8307" s="5" t="s">
        <v>147</v>
      </c>
      <c r="F8307" s="5">
        <v>55184</v>
      </c>
      <c r="G8307" s="5">
        <v>199200</v>
      </c>
      <c r="H8307" s="7">
        <v>43130</v>
      </c>
      <c r="I8307" s="5" t="s">
        <v>243</v>
      </c>
      <c r="J8307" s="5">
        <v>418</v>
      </c>
      <c r="K8307" s="5">
        <v>1</v>
      </c>
      <c r="L8307" s="5" t="s">
        <v>15</v>
      </c>
    </row>
    <row r="8308" spans="1:12" s="5" customFormat="1" x14ac:dyDescent="0.25">
      <c r="A8308" s="5">
        <v>8238</v>
      </c>
      <c r="B8308" s="6">
        <v>41658794</v>
      </c>
      <c r="C8308" s="5" t="s">
        <v>2663</v>
      </c>
      <c r="D8308" s="5">
        <v>34</v>
      </c>
      <c r="E8308" s="5" t="s">
        <v>147</v>
      </c>
      <c r="F8308" s="5">
        <v>55184</v>
      </c>
      <c r="G8308" s="5">
        <v>12733</v>
      </c>
      <c r="H8308" s="7">
        <v>43069</v>
      </c>
      <c r="I8308" s="5" t="s">
        <v>243</v>
      </c>
      <c r="J8308" s="5">
        <v>418</v>
      </c>
      <c r="K8308" s="5">
        <v>1</v>
      </c>
      <c r="L8308" s="5" t="s">
        <v>39</v>
      </c>
    </row>
    <row r="8309" spans="1:12" s="5" customFormat="1" x14ac:dyDescent="0.25">
      <c r="A8309" s="5">
        <v>8238</v>
      </c>
      <c r="B8309" s="6">
        <v>41658794</v>
      </c>
      <c r="C8309" s="5" t="s">
        <v>2663</v>
      </c>
      <c r="D8309" s="5">
        <v>1</v>
      </c>
      <c r="E8309" s="5" t="s">
        <v>17</v>
      </c>
      <c r="F8309" s="5">
        <v>21574</v>
      </c>
      <c r="G8309" s="5">
        <v>1820704</v>
      </c>
      <c r="H8309" s="7">
        <v>43099</v>
      </c>
      <c r="I8309" s="5" t="s">
        <v>243</v>
      </c>
      <c r="J8309" s="5">
        <v>418</v>
      </c>
      <c r="K8309" s="5">
        <v>1</v>
      </c>
      <c r="L8309" s="5" t="s">
        <v>39</v>
      </c>
    </row>
    <row r="8310" spans="1:12" x14ac:dyDescent="0.25">
      <c r="A8310">
        <v>8237</v>
      </c>
      <c r="B8310" s="3">
        <v>41620227</v>
      </c>
      <c r="C8310" t="s">
        <v>2664</v>
      </c>
      <c r="D8310">
        <v>22</v>
      </c>
      <c r="E8310" t="s">
        <v>1722</v>
      </c>
      <c r="F8310">
        <v>55930</v>
      </c>
      <c r="G8310">
        <v>228000</v>
      </c>
      <c r="H8310" s="4">
        <v>43130</v>
      </c>
      <c r="I8310" t="s">
        <v>241</v>
      </c>
      <c r="J8310">
        <v>459</v>
      </c>
      <c r="K8310">
        <v>2</v>
      </c>
      <c r="L8310" t="s">
        <v>15</v>
      </c>
    </row>
    <row r="8311" spans="1:12" x14ac:dyDescent="0.25">
      <c r="A8311">
        <v>8237</v>
      </c>
      <c r="B8311" s="3">
        <v>41620227</v>
      </c>
      <c r="C8311" t="s">
        <v>2664</v>
      </c>
      <c r="D8311">
        <v>3</v>
      </c>
      <c r="E8311" t="s">
        <v>13</v>
      </c>
      <c r="F8311">
        <v>21770</v>
      </c>
      <c r="G8311">
        <v>153999</v>
      </c>
      <c r="H8311" s="4">
        <v>43159</v>
      </c>
      <c r="I8311" t="s">
        <v>241</v>
      </c>
      <c r="J8311">
        <v>459</v>
      </c>
      <c r="K8311">
        <v>2</v>
      </c>
      <c r="L8311" t="s">
        <v>15</v>
      </c>
    </row>
    <row r="8312" spans="1:12" x14ac:dyDescent="0.25">
      <c r="A8312">
        <v>8237</v>
      </c>
      <c r="B8312" s="3">
        <v>41620227</v>
      </c>
      <c r="C8312" t="s">
        <v>2664</v>
      </c>
      <c r="D8312">
        <v>2</v>
      </c>
      <c r="E8312" t="s">
        <v>16</v>
      </c>
      <c r="F8312">
        <v>21768</v>
      </c>
      <c r="G8312">
        <v>275001</v>
      </c>
      <c r="H8312" s="4">
        <v>43159</v>
      </c>
      <c r="I8312" t="s">
        <v>241</v>
      </c>
      <c r="J8312">
        <v>459</v>
      </c>
      <c r="K8312">
        <v>2</v>
      </c>
      <c r="L8312" t="s">
        <v>15</v>
      </c>
    </row>
    <row r="8313" spans="1:12" x14ac:dyDescent="0.25">
      <c r="A8313">
        <v>8237</v>
      </c>
      <c r="B8313" s="3">
        <v>41620227</v>
      </c>
      <c r="C8313" t="s">
        <v>2664</v>
      </c>
      <c r="D8313">
        <v>1</v>
      </c>
      <c r="E8313" t="s">
        <v>17</v>
      </c>
      <c r="F8313">
        <v>21572</v>
      </c>
      <c r="G8313">
        <v>5278569</v>
      </c>
      <c r="H8313" s="4">
        <v>43130</v>
      </c>
      <c r="I8313" t="s">
        <v>241</v>
      </c>
      <c r="J8313">
        <v>459</v>
      </c>
      <c r="K8313">
        <v>2</v>
      </c>
      <c r="L8313" t="s">
        <v>15</v>
      </c>
    </row>
    <row r="8314" spans="1:12" x14ac:dyDescent="0.25">
      <c r="A8314">
        <v>8222</v>
      </c>
      <c r="B8314" s="3">
        <v>41559520</v>
      </c>
      <c r="C8314" t="s">
        <v>2665</v>
      </c>
      <c r="D8314">
        <v>3</v>
      </c>
      <c r="E8314" t="s">
        <v>13</v>
      </c>
      <c r="F8314">
        <v>21718</v>
      </c>
      <c r="G8314">
        <v>155000</v>
      </c>
      <c r="H8314" s="4">
        <v>43130</v>
      </c>
      <c r="I8314" t="s">
        <v>2405</v>
      </c>
      <c r="J8314">
        <v>466</v>
      </c>
      <c r="K8314">
        <v>2</v>
      </c>
      <c r="L8314" t="s">
        <v>15</v>
      </c>
    </row>
    <row r="8315" spans="1:12" x14ac:dyDescent="0.25">
      <c r="A8315">
        <v>8222</v>
      </c>
      <c r="B8315" s="3">
        <v>41559520</v>
      </c>
      <c r="C8315" t="s">
        <v>2665</v>
      </c>
      <c r="D8315">
        <v>2</v>
      </c>
      <c r="E8315" t="s">
        <v>16</v>
      </c>
      <c r="F8315">
        <v>21716</v>
      </c>
      <c r="G8315">
        <v>277000</v>
      </c>
      <c r="H8315" s="4">
        <v>43130</v>
      </c>
      <c r="I8315" t="s">
        <v>2405</v>
      </c>
      <c r="J8315">
        <v>466</v>
      </c>
      <c r="K8315">
        <v>2</v>
      </c>
      <c r="L8315" t="s">
        <v>15</v>
      </c>
    </row>
    <row r="8316" spans="1:12" x14ac:dyDescent="0.25">
      <c r="A8316">
        <v>8222</v>
      </c>
      <c r="B8316" s="3">
        <v>41559520</v>
      </c>
      <c r="C8316" t="s">
        <v>2665</v>
      </c>
      <c r="D8316">
        <v>34</v>
      </c>
      <c r="E8316" t="s">
        <v>147</v>
      </c>
      <c r="F8316">
        <v>62598</v>
      </c>
      <c r="G8316">
        <v>199200</v>
      </c>
      <c r="H8316" s="4">
        <v>43130</v>
      </c>
      <c r="I8316" t="s">
        <v>2405</v>
      </c>
      <c r="J8316">
        <v>466</v>
      </c>
      <c r="K8316">
        <v>2</v>
      </c>
      <c r="L8316" t="s">
        <v>15</v>
      </c>
    </row>
    <row r="8317" spans="1:12" x14ac:dyDescent="0.25">
      <c r="A8317">
        <v>8222</v>
      </c>
      <c r="B8317" s="3">
        <v>41559520</v>
      </c>
      <c r="C8317" t="s">
        <v>2665</v>
      </c>
      <c r="D8317">
        <v>1</v>
      </c>
      <c r="E8317" t="s">
        <v>17</v>
      </c>
      <c r="F8317">
        <v>21546</v>
      </c>
      <c r="G8317">
        <v>3501470</v>
      </c>
      <c r="H8317" s="4">
        <v>43130</v>
      </c>
      <c r="I8317" t="s">
        <v>2405</v>
      </c>
      <c r="J8317">
        <v>466</v>
      </c>
      <c r="K8317">
        <v>2</v>
      </c>
      <c r="L8317" t="s">
        <v>15</v>
      </c>
    </row>
    <row r="8318" spans="1:12" x14ac:dyDescent="0.25">
      <c r="A8318">
        <v>8209</v>
      </c>
      <c r="B8318" s="3">
        <v>68296159</v>
      </c>
      <c r="C8318" t="s">
        <v>2666</v>
      </c>
      <c r="D8318">
        <v>1</v>
      </c>
      <c r="E8318" t="s">
        <v>564</v>
      </c>
      <c r="F8318">
        <v>61729</v>
      </c>
      <c r="G8318">
        <v>15591329</v>
      </c>
      <c r="H8318" s="4">
        <v>43159</v>
      </c>
      <c r="I8318" t="s">
        <v>309</v>
      </c>
      <c r="J8318">
        <v>203</v>
      </c>
      <c r="K8318">
        <v>1</v>
      </c>
      <c r="L8318" t="s">
        <v>15</v>
      </c>
    </row>
    <row r="8319" spans="1:12" x14ac:dyDescent="0.25">
      <c r="A8319">
        <v>8209</v>
      </c>
      <c r="B8319" s="3">
        <v>68296159</v>
      </c>
      <c r="C8319" t="s">
        <v>2666</v>
      </c>
      <c r="D8319">
        <v>3</v>
      </c>
      <c r="E8319" t="s">
        <v>13</v>
      </c>
      <c r="F8319">
        <v>21656</v>
      </c>
      <c r="G8319">
        <v>143000</v>
      </c>
      <c r="H8319" s="4">
        <v>43130</v>
      </c>
      <c r="I8319" t="s">
        <v>309</v>
      </c>
      <c r="J8319">
        <v>203</v>
      </c>
      <c r="K8319">
        <v>1</v>
      </c>
      <c r="L8319" t="s">
        <v>15</v>
      </c>
    </row>
    <row r="8320" spans="1:12" x14ac:dyDescent="0.25">
      <c r="A8320">
        <v>8209</v>
      </c>
      <c r="B8320" s="3">
        <v>68296159</v>
      </c>
      <c r="C8320" t="s">
        <v>2666</v>
      </c>
      <c r="D8320">
        <v>2</v>
      </c>
      <c r="E8320" t="s">
        <v>16</v>
      </c>
      <c r="F8320">
        <v>21654</v>
      </c>
      <c r="G8320">
        <v>252500</v>
      </c>
      <c r="H8320" s="4">
        <v>43130</v>
      </c>
      <c r="I8320" t="s">
        <v>309</v>
      </c>
      <c r="J8320">
        <v>203</v>
      </c>
      <c r="K8320">
        <v>1</v>
      </c>
      <c r="L8320" t="s">
        <v>15</v>
      </c>
    </row>
    <row r="8321" spans="1:12" x14ac:dyDescent="0.25">
      <c r="A8321">
        <v>8209</v>
      </c>
      <c r="B8321" s="3">
        <v>68296159</v>
      </c>
      <c r="C8321" t="s">
        <v>2666</v>
      </c>
      <c r="D8321">
        <v>1</v>
      </c>
      <c r="E8321" t="s">
        <v>17</v>
      </c>
      <c r="F8321">
        <v>21516</v>
      </c>
      <c r="G8321">
        <v>5706869</v>
      </c>
      <c r="H8321" s="4">
        <v>43130</v>
      </c>
      <c r="I8321" t="s">
        <v>309</v>
      </c>
      <c r="J8321">
        <v>203</v>
      </c>
      <c r="K8321">
        <v>1</v>
      </c>
      <c r="L8321" t="s">
        <v>15</v>
      </c>
    </row>
    <row r="8322" spans="1:12" s="5" customFormat="1" x14ac:dyDescent="0.25">
      <c r="A8322" s="5">
        <v>8190</v>
      </c>
      <c r="B8322" s="6">
        <v>52693885</v>
      </c>
      <c r="C8322" s="5" t="s">
        <v>2667</v>
      </c>
      <c r="D8322" s="5">
        <v>1</v>
      </c>
      <c r="E8322" s="5" t="s">
        <v>564</v>
      </c>
      <c r="F8322" s="5">
        <v>58280</v>
      </c>
      <c r="G8322" s="5">
        <v>13012498</v>
      </c>
      <c r="H8322" s="7">
        <v>42916</v>
      </c>
      <c r="I8322" s="5" t="s">
        <v>313</v>
      </c>
      <c r="J8322" s="5">
        <v>407</v>
      </c>
      <c r="K8322" s="5">
        <v>2</v>
      </c>
      <c r="L8322" s="5" t="s">
        <v>39</v>
      </c>
    </row>
    <row r="8323" spans="1:12" s="5" customFormat="1" x14ac:dyDescent="0.25">
      <c r="A8323" s="5">
        <v>8190</v>
      </c>
      <c r="B8323" s="6">
        <v>52693885</v>
      </c>
      <c r="C8323" s="5" t="s">
        <v>2667</v>
      </c>
      <c r="D8323" s="5">
        <v>22</v>
      </c>
      <c r="E8323" s="5" t="s">
        <v>1722</v>
      </c>
      <c r="F8323" s="5">
        <v>58597</v>
      </c>
      <c r="G8323" s="5">
        <v>208208</v>
      </c>
      <c r="H8323" s="7">
        <v>42865</v>
      </c>
      <c r="I8323" s="5" t="s">
        <v>313</v>
      </c>
      <c r="J8323" s="5">
        <v>407</v>
      </c>
      <c r="K8323" s="5">
        <v>2</v>
      </c>
      <c r="L8323" s="5" t="s">
        <v>39</v>
      </c>
    </row>
    <row r="8324" spans="1:12" s="5" customFormat="1" x14ac:dyDescent="0.25">
      <c r="A8324" s="5">
        <v>8190</v>
      </c>
      <c r="B8324" s="6">
        <v>52693885</v>
      </c>
      <c r="C8324" s="5" t="s">
        <v>2667</v>
      </c>
      <c r="D8324" s="5">
        <v>3</v>
      </c>
      <c r="E8324" s="5" t="s">
        <v>13</v>
      </c>
      <c r="F8324" s="5">
        <v>21480</v>
      </c>
      <c r="G8324" s="5">
        <v>141500</v>
      </c>
      <c r="H8324" s="7">
        <v>42885</v>
      </c>
      <c r="I8324" s="5" t="s">
        <v>313</v>
      </c>
      <c r="J8324" s="5">
        <v>407</v>
      </c>
      <c r="K8324" s="5">
        <v>2</v>
      </c>
      <c r="L8324" s="5" t="s">
        <v>39</v>
      </c>
    </row>
    <row r="8325" spans="1:12" s="5" customFormat="1" x14ac:dyDescent="0.25">
      <c r="A8325" s="5">
        <v>8190</v>
      </c>
      <c r="B8325" s="6">
        <v>52693885</v>
      </c>
      <c r="C8325" s="5" t="s">
        <v>2667</v>
      </c>
      <c r="D8325" s="5">
        <v>2</v>
      </c>
      <c r="E8325" s="5" t="s">
        <v>16</v>
      </c>
      <c r="F8325" s="5">
        <v>21478</v>
      </c>
      <c r="G8325" s="5">
        <v>256000</v>
      </c>
      <c r="H8325" s="7">
        <v>42885</v>
      </c>
      <c r="I8325" s="5" t="s">
        <v>313</v>
      </c>
      <c r="J8325" s="5">
        <v>407</v>
      </c>
      <c r="K8325" s="5">
        <v>2</v>
      </c>
      <c r="L8325" s="5" t="s">
        <v>39</v>
      </c>
    </row>
    <row r="8326" spans="1:12" s="5" customFormat="1" x14ac:dyDescent="0.25">
      <c r="A8326" s="5">
        <v>8190</v>
      </c>
      <c r="B8326" s="6">
        <v>52693885</v>
      </c>
      <c r="C8326" s="5" t="s">
        <v>2667</v>
      </c>
      <c r="D8326" s="5">
        <v>1</v>
      </c>
      <c r="E8326" s="5" t="s">
        <v>17</v>
      </c>
      <c r="F8326" s="5">
        <v>21306</v>
      </c>
      <c r="G8326" s="5">
        <v>5261540</v>
      </c>
      <c r="H8326" s="7">
        <v>42885</v>
      </c>
      <c r="I8326" s="5" t="s">
        <v>313</v>
      </c>
      <c r="J8326" s="5">
        <v>407</v>
      </c>
      <c r="K8326" s="5">
        <v>2</v>
      </c>
      <c r="L8326" s="5" t="s">
        <v>39</v>
      </c>
    </row>
    <row r="8327" spans="1:12" x14ac:dyDescent="0.25">
      <c r="A8327">
        <v>8187</v>
      </c>
      <c r="B8327" s="3">
        <v>36546395</v>
      </c>
      <c r="C8327" t="s">
        <v>2668</v>
      </c>
      <c r="D8327">
        <v>3</v>
      </c>
      <c r="E8327" t="s">
        <v>13</v>
      </c>
      <c r="F8327">
        <v>21468</v>
      </c>
      <c r="G8327">
        <v>155250</v>
      </c>
      <c r="H8327" s="4">
        <v>43130</v>
      </c>
      <c r="I8327" t="s">
        <v>14</v>
      </c>
      <c r="J8327">
        <v>2900</v>
      </c>
      <c r="K8327">
        <v>1</v>
      </c>
      <c r="L8327" t="s">
        <v>15</v>
      </c>
    </row>
    <row r="8328" spans="1:12" x14ac:dyDescent="0.25">
      <c r="A8328">
        <v>8187</v>
      </c>
      <c r="B8328" s="3">
        <v>36546395</v>
      </c>
      <c r="C8328" t="s">
        <v>2668</v>
      </c>
      <c r="D8328">
        <v>2</v>
      </c>
      <c r="E8328" t="s">
        <v>16</v>
      </c>
      <c r="F8328">
        <v>21466</v>
      </c>
      <c r="G8328">
        <v>277750</v>
      </c>
      <c r="H8328" s="4">
        <v>43130</v>
      </c>
      <c r="I8328" t="s">
        <v>14</v>
      </c>
      <c r="J8328">
        <v>2900</v>
      </c>
      <c r="K8328">
        <v>1</v>
      </c>
      <c r="L8328" t="s">
        <v>15</v>
      </c>
    </row>
    <row r="8329" spans="1:12" x14ac:dyDescent="0.25">
      <c r="A8329">
        <v>8187</v>
      </c>
      <c r="B8329" s="3">
        <v>36546395</v>
      </c>
      <c r="C8329" t="s">
        <v>2668</v>
      </c>
      <c r="D8329">
        <v>13</v>
      </c>
      <c r="E8329" t="s">
        <v>350</v>
      </c>
      <c r="F8329">
        <v>59216</v>
      </c>
      <c r="G8329">
        <v>1983671</v>
      </c>
      <c r="H8329" s="4">
        <v>43110</v>
      </c>
      <c r="I8329" t="s">
        <v>14</v>
      </c>
      <c r="J8329">
        <v>2900</v>
      </c>
      <c r="K8329">
        <v>1</v>
      </c>
      <c r="L8329" t="s">
        <v>15</v>
      </c>
    </row>
    <row r="8330" spans="1:12" x14ac:dyDescent="0.25">
      <c r="A8330">
        <v>8187</v>
      </c>
      <c r="B8330" s="3">
        <v>36546395</v>
      </c>
      <c r="C8330" t="s">
        <v>2668</v>
      </c>
      <c r="D8330">
        <v>1</v>
      </c>
      <c r="E8330" t="s">
        <v>17</v>
      </c>
      <c r="F8330">
        <v>21300</v>
      </c>
      <c r="G8330">
        <v>4973623</v>
      </c>
      <c r="H8330" s="4">
        <v>43130</v>
      </c>
      <c r="I8330" t="s">
        <v>14</v>
      </c>
      <c r="J8330">
        <v>2900</v>
      </c>
      <c r="K8330">
        <v>1</v>
      </c>
      <c r="L8330" t="s">
        <v>15</v>
      </c>
    </row>
    <row r="8331" spans="1:12" x14ac:dyDescent="0.25">
      <c r="A8331">
        <v>8186</v>
      </c>
      <c r="B8331" s="3">
        <v>42206131</v>
      </c>
      <c r="C8331" t="s">
        <v>2669</v>
      </c>
      <c r="D8331">
        <v>1</v>
      </c>
      <c r="E8331" t="s">
        <v>564</v>
      </c>
      <c r="F8331">
        <v>59918</v>
      </c>
      <c r="G8331">
        <v>13503973</v>
      </c>
      <c r="H8331" s="4">
        <v>43159</v>
      </c>
      <c r="I8331" t="s">
        <v>14</v>
      </c>
      <c r="J8331">
        <v>2900</v>
      </c>
      <c r="K8331">
        <v>1</v>
      </c>
      <c r="L8331" t="s">
        <v>15</v>
      </c>
    </row>
    <row r="8332" spans="1:12" x14ac:dyDescent="0.25">
      <c r="A8332">
        <v>8186</v>
      </c>
      <c r="B8332" s="3">
        <v>42206131</v>
      </c>
      <c r="C8332" t="s">
        <v>2669</v>
      </c>
      <c r="D8332">
        <v>3</v>
      </c>
      <c r="E8332" t="s">
        <v>13</v>
      </c>
      <c r="F8332">
        <v>21464</v>
      </c>
      <c r="G8332">
        <v>157250</v>
      </c>
      <c r="H8332" s="4">
        <v>43159</v>
      </c>
      <c r="I8332" t="s">
        <v>14</v>
      </c>
      <c r="J8332">
        <v>2900</v>
      </c>
      <c r="K8332">
        <v>1</v>
      </c>
      <c r="L8332" t="s">
        <v>15</v>
      </c>
    </row>
    <row r="8333" spans="1:12" x14ac:dyDescent="0.25">
      <c r="A8333">
        <v>8186</v>
      </c>
      <c r="B8333" s="3">
        <v>42206131</v>
      </c>
      <c r="C8333" t="s">
        <v>2669</v>
      </c>
      <c r="D8333">
        <v>2</v>
      </c>
      <c r="E8333" t="s">
        <v>16</v>
      </c>
      <c r="F8333">
        <v>21462</v>
      </c>
      <c r="G8333">
        <v>280750</v>
      </c>
      <c r="H8333" s="4">
        <v>43159</v>
      </c>
      <c r="I8333" t="s">
        <v>14</v>
      </c>
      <c r="J8333">
        <v>2900</v>
      </c>
      <c r="K8333">
        <v>1</v>
      </c>
      <c r="L8333" t="s">
        <v>15</v>
      </c>
    </row>
    <row r="8334" spans="1:12" x14ac:dyDescent="0.25">
      <c r="A8334">
        <v>8186</v>
      </c>
      <c r="B8334" s="3">
        <v>42206131</v>
      </c>
      <c r="C8334" t="s">
        <v>2669</v>
      </c>
      <c r="D8334">
        <v>1</v>
      </c>
      <c r="E8334" t="s">
        <v>17</v>
      </c>
      <c r="F8334">
        <v>21298</v>
      </c>
      <c r="G8334">
        <v>12807224</v>
      </c>
      <c r="H8334" s="4">
        <v>43159</v>
      </c>
      <c r="I8334" t="s">
        <v>14</v>
      </c>
      <c r="J8334">
        <v>2900</v>
      </c>
      <c r="K8334">
        <v>1</v>
      </c>
      <c r="L8334" t="s">
        <v>15</v>
      </c>
    </row>
    <row r="8335" spans="1:12" x14ac:dyDescent="0.25">
      <c r="A8335">
        <v>8180</v>
      </c>
      <c r="B8335" s="3">
        <v>7629330</v>
      </c>
      <c r="C8335" t="s">
        <v>2670</v>
      </c>
      <c r="D8335">
        <v>1</v>
      </c>
      <c r="E8335" t="s">
        <v>564</v>
      </c>
      <c r="F8335">
        <v>62781</v>
      </c>
      <c r="G8335">
        <v>14000000</v>
      </c>
      <c r="H8335" s="4">
        <v>43130</v>
      </c>
      <c r="I8335" t="s">
        <v>948</v>
      </c>
      <c r="J8335">
        <v>1910</v>
      </c>
      <c r="K8335">
        <v>1</v>
      </c>
      <c r="L8335" t="s">
        <v>15</v>
      </c>
    </row>
    <row r="8336" spans="1:12" x14ac:dyDescent="0.25">
      <c r="A8336">
        <v>8180</v>
      </c>
      <c r="B8336" s="3">
        <v>7629330</v>
      </c>
      <c r="C8336" t="s">
        <v>2670</v>
      </c>
      <c r="D8336">
        <v>3</v>
      </c>
      <c r="E8336" t="s">
        <v>13</v>
      </c>
      <c r="F8336">
        <v>21440</v>
      </c>
      <c r="G8336">
        <v>159487</v>
      </c>
      <c r="H8336" s="4">
        <v>43159</v>
      </c>
      <c r="I8336" t="s">
        <v>948</v>
      </c>
      <c r="J8336">
        <v>1910</v>
      </c>
      <c r="K8336">
        <v>1</v>
      </c>
      <c r="L8336" t="s">
        <v>15</v>
      </c>
    </row>
    <row r="8337" spans="1:12" x14ac:dyDescent="0.25">
      <c r="A8337">
        <v>8180</v>
      </c>
      <c r="B8337" s="3">
        <v>7629330</v>
      </c>
      <c r="C8337" t="s">
        <v>2670</v>
      </c>
      <c r="D8337">
        <v>2</v>
      </c>
      <c r="E8337" t="s">
        <v>16</v>
      </c>
      <c r="F8337">
        <v>21438</v>
      </c>
      <c r="G8337">
        <v>284013</v>
      </c>
      <c r="H8337" s="4">
        <v>43159</v>
      </c>
      <c r="I8337" t="s">
        <v>948</v>
      </c>
      <c r="J8337">
        <v>1910</v>
      </c>
      <c r="K8337">
        <v>1</v>
      </c>
      <c r="L8337" t="s">
        <v>15</v>
      </c>
    </row>
    <row r="8338" spans="1:12" x14ac:dyDescent="0.25">
      <c r="A8338">
        <v>8180</v>
      </c>
      <c r="B8338" s="3">
        <v>7629330</v>
      </c>
      <c r="C8338" t="s">
        <v>2670</v>
      </c>
      <c r="D8338">
        <v>1</v>
      </c>
      <c r="E8338" t="s">
        <v>17</v>
      </c>
      <c r="F8338">
        <v>21286</v>
      </c>
      <c r="G8338">
        <v>3249691</v>
      </c>
      <c r="H8338" s="4">
        <v>43159</v>
      </c>
      <c r="I8338" t="s">
        <v>948</v>
      </c>
      <c r="J8338">
        <v>1910</v>
      </c>
      <c r="K8338">
        <v>1</v>
      </c>
      <c r="L8338" t="s">
        <v>15</v>
      </c>
    </row>
    <row r="8339" spans="1:12" x14ac:dyDescent="0.25">
      <c r="A8339">
        <v>8167</v>
      </c>
      <c r="B8339" s="3">
        <v>51930997</v>
      </c>
      <c r="C8339" t="s">
        <v>2671</v>
      </c>
      <c r="D8339">
        <v>22</v>
      </c>
      <c r="E8339" t="s">
        <v>1722</v>
      </c>
      <c r="F8339">
        <v>42257</v>
      </c>
      <c r="G8339">
        <v>418820</v>
      </c>
      <c r="H8339" s="4">
        <v>43130</v>
      </c>
      <c r="I8339" t="s">
        <v>1721</v>
      </c>
      <c r="J8339">
        <v>413</v>
      </c>
      <c r="K8339">
        <v>1</v>
      </c>
      <c r="L8339" t="s">
        <v>15</v>
      </c>
    </row>
    <row r="8340" spans="1:12" x14ac:dyDescent="0.25">
      <c r="A8340">
        <v>8167</v>
      </c>
      <c r="B8340" s="3">
        <v>51930997</v>
      </c>
      <c r="C8340" t="s">
        <v>2671</v>
      </c>
      <c r="D8340">
        <v>3</v>
      </c>
      <c r="E8340" t="s">
        <v>13</v>
      </c>
      <c r="F8340">
        <v>21388</v>
      </c>
      <c r="G8340">
        <v>157000</v>
      </c>
      <c r="H8340" s="4">
        <v>43159</v>
      </c>
      <c r="I8340" t="s">
        <v>1721</v>
      </c>
      <c r="J8340">
        <v>413</v>
      </c>
      <c r="K8340">
        <v>1</v>
      </c>
      <c r="L8340" t="s">
        <v>15</v>
      </c>
    </row>
    <row r="8341" spans="1:12" x14ac:dyDescent="0.25">
      <c r="A8341">
        <v>8167</v>
      </c>
      <c r="B8341" s="3">
        <v>51930997</v>
      </c>
      <c r="C8341" t="s">
        <v>2671</v>
      </c>
      <c r="D8341">
        <v>2</v>
      </c>
      <c r="E8341" t="s">
        <v>16</v>
      </c>
      <c r="F8341">
        <v>21386</v>
      </c>
      <c r="G8341">
        <v>280500</v>
      </c>
      <c r="H8341" s="4">
        <v>43159</v>
      </c>
      <c r="I8341" t="s">
        <v>1721</v>
      </c>
      <c r="J8341">
        <v>413</v>
      </c>
      <c r="K8341">
        <v>1</v>
      </c>
      <c r="L8341" t="s">
        <v>15</v>
      </c>
    </row>
    <row r="8342" spans="1:12" x14ac:dyDescent="0.25">
      <c r="A8342">
        <v>8167</v>
      </c>
      <c r="B8342" s="3">
        <v>51930997</v>
      </c>
      <c r="C8342" t="s">
        <v>2671</v>
      </c>
      <c r="D8342">
        <v>13</v>
      </c>
      <c r="E8342" t="s">
        <v>350</v>
      </c>
      <c r="F8342">
        <v>61277</v>
      </c>
      <c r="G8342">
        <v>1922292</v>
      </c>
      <c r="H8342" s="4">
        <v>43189</v>
      </c>
      <c r="I8342" t="s">
        <v>1721</v>
      </c>
      <c r="J8342">
        <v>413</v>
      </c>
      <c r="K8342">
        <v>1</v>
      </c>
      <c r="L8342" t="s">
        <v>15</v>
      </c>
    </row>
    <row r="8343" spans="1:12" x14ac:dyDescent="0.25">
      <c r="A8343">
        <v>8167</v>
      </c>
      <c r="B8343" s="3">
        <v>51930997</v>
      </c>
      <c r="C8343" t="s">
        <v>2671</v>
      </c>
      <c r="D8343">
        <v>1</v>
      </c>
      <c r="E8343" t="s">
        <v>17</v>
      </c>
      <c r="F8343">
        <v>21260</v>
      </c>
      <c r="G8343">
        <v>6336560</v>
      </c>
      <c r="H8343" s="4">
        <v>43159</v>
      </c>
      <c r="I8343" t="s">
        <v>1721</v>
      </c>
      <c r="J8343">
        <v>413</v>
      </c>
      <c r="K8343">
        <v>1</v>
      </c>
      <c r="L8343" t="s">
        <v>15</v>
      </c>
    </row>
    <row r="8344" spans="1:12" x14ac:dyDescent="0.25">
      <c r="A8344">
        <v>8164</v>
      </c>
      <c r="B8344" s="3">
        <v>52108478</v>
      </c>
      <c r="C8344" t="s">
        <v>2672</v>
      </c>
      <c r="D8344">
        <v>3</v>
      </c>
      <c r="E8344" t="s">
        <v>13</v>
      </c>
      <c r="F8344">
        <v>21376</v>
      </c>
      <c r="G8344">
        <v>152000</v>
      </c>
      <c r="H8344" s="4">
        <v>43130</v>
      </c>
      <c r="I8344" t="s">
        <v>204</v>
      </c>
      <c r="J8344">
        <v>442</v>
      </c>
      <c r="K8344">
        <v>1</v>
      </c>
      <c r="L8344" t="s">
        <v>15</v>
      </c>
    </row>
    <row r="8345" spans="1:12" x14ac:dyDescent="0.25">
      <c r="A8345">
        <v>8164</v>
      </c>
      <c r="B8345" s="3">
        <v>52108478</v>
      </c>
      <c r="C8345" t="s">
        <v>2672</v>
      </c>
      <c r="D8345">
        <v>2</v>
      </c>
      <c r="E8345" t="s">
        <v>16</v>
      </c>
      <c r="F8345">
        <v>21374</v>
      </c>
      <c r="G8345">
        <v>272500</v>
      </c>
      <c r="H8345" s="4">
        <v>43130</v>
      </c>
      <c r="I8345" t="s">
        <v>204</v>
      </c>
      <c r="J8345">
        <v>442</v>
      </c>
      <c r="K8345">
        <v>1</v>
      </c>
      <c r="L8345" t="s">
        <v>15</v>
      </c>
    </row>
    <row r="8346" spans="1:12" x14ac:dyDescent="0.25">
      <c r="A8346">
        <v>8164</v>
      </c>
      <c r="B8346" s="3">
        <v>52108478</v>
      </c>
      <c r="C8346" t="s">
        <v>2672</v>
      </c>
      <c r="D8346">
        <v>1</v>
      </c>
      <c r="E8346" t="s">
        <v>17</v>
      </c>
      <c r="F8346">
        <v>21254</v>
      </c>
      <c r="G8346">
        <v>2566770</v>
      </c>
      <c r="H8346" s="4">
        <v>43130</v>
      </c>
      <c r="I8346" t="s">
        <v>204</v>
      </c>
      <c r="J8346">
        <v>442</v>
      </c>
      <c r="K8346">
        <v>1</v>
      </c>
      <c r="L8346" t="s">
        <v>15</v>
      </c>
    </row>
    <row r="8347" spans="1:12" x14ac:dyDescent="0.25">
      <c r="A8347">
        <v>8162</v>
      </c>
      <c r="B8347" s="3">
        <v>28835841</v>
      </c>
      <c r="C8347" t="s">
        <v>2673</v>
      </c>
      <c r="D8347">
        <v>3</v>
      </c>
      <c r="E8347" t="s">
        <v>13</v>
      </c>
      <c r="F8347">
        <v>21368</v>
      </c>
      <c r="G8347">
        <v>153750</v>
      </c>
      <c r="H8347" s="4">
        <v>43130</v>
      </c>
      <c r="I8347" t="s">
        <v>204</v>
      </c>
      <c r="J8347">
        <v>442</v>
      </c>
      <c r="K8347">
        <v>2</v>
      </c>
      <c r="L8347" t="s">
        <v>15</v>
      </c>
    </row>
    <row r="8348" spans="1:12" x14ac:dyDescent="0.25">
      <c r="A8348">
        <v>8162</v>
      </c>
      <c r="B8348" s="3">
        <v>28835841</v>
      </c>
      <c r="C8348" t="s">
        <v>2673</v>
      </c>
      <c r="D8348">
        <v>2</v>
      </c>
      <c r="E8348" t="s">
        <v>16</v>
      </c>
      <c r="F8348">
        <v>21366</v>
      </c>
      <c r="G8348">
        <v>275250</v>
      </c>
      <c r="H8348" s="4">
        <v>43130</v>
      </c>
      <c r="I8348" t="s">
        <v>204</v>
      </c>
      <c r="J8348">
        <v>442</v>
      </c>
      <c r="K8348">
        <v>2</v>
      </c>
      <c r="L8348" t="s">
        <v>15</v>
      </c>
    </row>
    <row r="8349" spans="1:12" x14ac:dyDescent="0.25">
      <c r="A8349">
        <v>8162</v>
      </c>
      <c r="B8349" s="3">
        <v>28835841</v>
      </c>
      <c r="C8349" t="s">
        <v>2673</v>
      </c>
      <c r="D8349">
        <v>13</v>
      </c>
      <c r="E8349" t="s">
        <v>350</v>
      </c>
      <c r="F8349">
        <v>61532</v>
      </c>
      <c r="G8349">
        <v>1352035</v>
      </c>
      <c r="H8349" s="4">
        <v>43112</v>
      </c>
      <c r="I8349" t="s">
        <v>204</v>
      </c>
      <c r="J8349">
        <v>442</v>
      </c>
      <c r="K8349">
        <v>2</v>
      </c>
      <c r="L8349" t="s">
        <v>15</v>
      </c>
    </row>
    <row r="8350" spans="1:12" x14ac:dyDescent="0.25">
      <c r="A8350">
        <v>8162</v>
      </c>
      <c r="B8350" s="3">
        <v>28835841</v>
      </c>
      <c r="C8350" t="s">
        <v>2673</v>
      </c>
      <c r="D8350">
        <v>1</v>
      </c>
      <c r="E8350" t="s">
        <v>17</v>
      </c>
      <c r="F8350">
        <v>21250</v>
      </c>
      <c r="G8350">
        <v>2681978</v>
      </c>
      <c r="H8350" s="4">
        <v>43130</v>
      </c>
      <c r="I8350" t="s">
        <v>204</v>
      </c>
      <c r="J8350">
        <v>442</v>
      </c>
      <c r="K8350">
        <v>2</v>
      </c>
      <c r="L8350" t="s">
        <v>15</v>
      </c>
    </row>
    <row r="8351" spans="1:12" s="5" customFormat="1" x14ac:dyDescent="0.25">
      <c r="A8351" s="5">
        <v>8161</v>
      </c>
      <c r="B8351" s="6">
        <v>51794338</v>
      </c>
      <c r="C8351" s="5" t="s">
        <v>2674</v>
      </c>
      <c r="D8351" s="5">
        <v>1</v>
      </c>
      <c r="E8351" s="5" t="s">
        <v>564</v>
      </c>
      <c r="F8351" s="5">
        <v>57014</v>
      </c>
      <c r="G8351" s="5">
        <v>856034</v>
      </c>
      <c r="H8351" s="7">
        <v>43130</v>
      </c>
      <c r="I8351" s="5" t="s">
        <v>204</v>
      </c>
      <c r="J8351" s="5">
        <v>442</v>
      </c>
      <c r="K8351" s="5">
        <v>1</v>
      </c>
      <c r="L8351" s="5" t="s">
        <v>15</v>
      </c>
    </row>
    <row r="8352" spans="1:12" s="5" customFormat="1" x14ac:dyDescent="0.25">
      <c r="A8352" s="5">
        <v>8161</v>
      </c>
      <c r="B8352" s="6">
        <v>51794338</v>
      </c>
      <c r="C8352" s="5" t="s">
        <v>2674</v>
      </c>
      <c r="D8352" s="5">
        <v>3</v>
      </c>
      <c r="E8352" s="5" t="s">
        <v>13</v>
      </c>
      <c r="F8352" s="5">
        <v>21364</v>
      </c>
      <c r="G8352" s="5">
        <v>153250</v>
      </c>
      <c r="H8352" s="7">
        <v>43099</v>
      </c>
      <c r="I8352" s="5" t="s">
        <v>204</v>
      </c>
      <c r="J8352" s="5">
        <v>442</v>
      </c>
      <c r="K8352" s="5">
        <v>1</v>
      </c>
      <c r="L8352" s="5" t="s">
        <v>39</v>
      </c>
    </row>
    <row r="8353" spans="1:12" s="5" customFormat="1" x14ac:dyDescent="0.25">
      <c r="A8353" s="5">
        <v>8161</v>
      </c>
      <c r="B8353" s="6">
        <v>51794338</v>
      </c>
      <c r="C8353" s="5" t="s">
        <v>2674</v>
      </c>
      <c r="D8353" s="5">
        <v>2</v>
      </c>
      <c r="E8353" s="5" t="s">
        <v>16</v>
      </c>
      <c r="F8353" s="5">
        <v>21362</v>
      </c>
      <c r="G8353" s="5">
        <v>274750</v>
      </c>
      <c r="H8353" s="7">
        <v>43099</v>
      </c>
      <c r="I8353" s="5" t="s">
        <v>204</v>
      </c>
      <c r="J8353" s="5">
        <v>442</v>
      </c>
      <c r="K8353" s="5">
        <v>1</v>
      </c>
      <c r="L8353" s="5" t="s">
        <v>39</v>
      </c>
    </row>
    <row r="8354" spans="1:12" s="5" customFormat="1" x14ac:dyDescent="0.25">
      <c r="A8354" s="5">
        <v>8161</v>
      </c>
      <c r="B8354" s="6">
        <v>51794338</v>
      </c>
      <c r="C8354" s="5" t="s">
        <v>2674</v>
      </c>
      <c r="D8354" s="5">
        <v>46</v>
      </c>
      <c r="E8354" s="5" t="s">
        <v>753</v>
      </c>
      <c r="F8354" s="5">
        <v>59054</v>
      </c>
      <c r="G8354" s="5">
        <v>181583</v>
      </c>
      <c r="H8354" s="7">
        <v>43099</v>
      </c>
      <c r="I8354" s="5" t="s">
        <v>204</v>
      </c>
      <c r="J8354" s="5">
        <v>442</v>
      </c>
      <c r="K8354" s="5">
        <v>1</v>
      </c>
      <c r="L8354" s="5" t="s">
        <v>39</v>
      </c>
    </row>
    <row r="8355" spans="1:12" s="5" customFormat="1" x14ac:dyDescent="0.25">
      <c r="A8355" s="5">
        <v>8161</v>
      </c>
      <c r="B8355" s="6">
        <v>51794338</v>
      </c>
      <c r="C8355" s="5" t="s">
        <v>2674</v>
      </c>
      <c r="D8355" s="5">
        <v>1</v>
      </c>
      <c r="E8355" s="5" t="s">
        <v>17</v>
      </c>
      <c r="F8355" s="5">
        <v>21248</v>
      </c>
      <c r="G8355" s="5">
        <v>2762333</v>
      </c>
      <c r="H8355" s="7">
        <v>43099</v>
      </c>
      <c r="I8355" s="5" t="s">
        <v>204</v>
      </c>
      <c r="J8355" s="5">
        <v>442</v>
      </c>
      <c r="K8355" s="5">
        <v>1</v>
      </c>
      <c r="L8355" s="5" t="s">
        <v>39</v>
      </c>
    </row>
    <row r="8356" spans="1:12" x14ac:dyDescent="0.25">
      <c r="A8356">
        <v>8160</v>
      </c>
      <c r="B8356" s="3">
        <v>52870302</v>
      </c>
      <c r="C8356" t="s">
        <v>2675</v>
      </c>
      <c r="D8356">
        <v>1</v>
      </c>
      <c r="E8356" t="s">
        <v>564</v>
      </c>
      <c r="F8356">
        <v>60141</v>
      </c>
      <c r="G8356">
        <v>9693228</v>
      </c>
      <c r="H8356" s="4">
        <v>43109</v>
      </c>
      <c r="I8356" t="s">
        <v>204</v>
      </c>
      <c r="J8356">
        <v>442</v>
      </c>
      <c r="K8356">
        <v>2</v>
      </c>
      <c r="L8356" t="s">
        <v>15</v>
      </c>
    </row>
    <row r="8357" spans="1:12" x14ac:dyDescent="0.25">
      <c r="A8357">
        <v>8160</v>
      </c>
      <c r="B8357" s="3">
        <v>52870302</v>
      </c>
      <c r="C8357" t="s">
        <v>2675</v>
      </c>
      <c r="D8357">
        <v>3</v>
      </c>
      <c r="E8357" t="s">
        <v>13</v>
      </c>
      <c r="F8357">
        <v>21360</v>
      </c>
      <c r="G8357">
        <v>153250</v>
      </c>
      <c r="H8357" s="4">
        <v>43130</v>
      </c>
      <c r="I8357" t="s">
        <v>204</v>
      </c>
      <c r="J8357">
        <v>442</v>
      </c>
      <c r="K8357">
        <v>2</v>
      </c>
      <c r="L8357" t="s">
        <v>15</v>
      </c>
    </row>
    <row r="8358" spans="1:12" x14ac:dyDescent="0.25">
      <c r="A8358">
        <v>8160</v>
      </c>
      <c r="B8358" s="3">
        <v>52870302</v>
      </c>
      <c r="C8358" t="s">
        <v>2675</v>
      </c>
      <c r="D8358">
        <v>2</v>
      </c>
      <c r="E8358" t="s">
        <v>16</v>
      </c>
      <c r="F8358">
        <v>21358</v>
      </c>
      <c r="G8358">
        <v>274750</v>
      </c>
      <c r="H8358" s="4">
        <v>43130</v>
      </c>
      <c r="I8358" t="s">
        <v>204</v>
      </c>
      <c r="J8358">
        <v>442</v>
      </c>
      <c r="K8358">
        <v>2</v>
      </c>
      <c r="L8358" t="s">
        <v>15</v>
      </c>
    </row>
    <row r="8359" spans="1:12" x14ac:dyDescent="0.25">
      <c r="A8359">
        <v>8160</v>
      </c>
      <c r="B8359" s="3">
        <v>52870302</v>
      </c>
      <c r="C8359" t="s">
        <v>2675</v>
      </c>
      <c r="D8359">
        <v>1</v>
      </c>
      <c r="E8359" t="s">
        <v>17</v>
      </c>
      <c r="F8359">
        <v>21246</v>
      </c>
      <c r="G8359">
        <v>4594040</v>
      </c>
      <c r="H8359" s="4">
        <v>43130</v>
      </c>
      <c r="I8359" t="s">
        <v>204</v>
      </c>
      <c r="J8359">
        <v>442</v>
      </c>
      <c r="K8359">
        <v>2</v>
      </c>
      <c r="L8359" t="s">
        <v>15</v>
      </c>
    </row>
    <row r="8360" spans="1:12" s="5" customFormat="1" x14ac:dyDescent="0.25">
      <c r="A8360" s="5">
        <v>8146</v>
      </c>
      <c r="B8360" s="6">
        <v>17118936</v>
      </c>
      <c r="C8360" s="5" t="s">
        <v>2676</v>
      </c>
      <c r="D8360" s="5">
        <v>3</v>
      </c>
      <c r="E8360" s="5" t="s">
        <v>13</v>
      </c>
      <c r="F8360" s="5">
        <v>21224</v>
      </c>
      <c r="G8360" s="5">
        <v>153750</v>
      </c>
      <c r="H8360" s="7">
        <v>43130</v>
      </c>
      <c r="I8360" s="5" t="s">
        <v>33</v>
      </c>
      <c r="J8360" s="5">
        <v>400</v>
      </c>
      <c r="K8360" s="5">
        <v>2</v>
      </c>
      <c r="L8360" s="5" t="s">
        <v>15</v>
      </c>
    </row>
    <row r="8361" spans="1:12" s="5" customFormat="1" x14ac:dyDescent="0.25">
      <c r="A8361" s="5">
        <v>8146</v>
      </c>
      <c r="B8361" s="6">
        <v>17118936</v>
      </c>
      <c r="C8361" s="5" t="s">
        <v>2676</v>
      </c>
      <c r="D8361" s="5">
        <v>2</v>
      </c>
      <c r="E8361" s="5" t="s">
        <v>16</v>
      </c>
      <c r="F8361" s="5">
        <v>21222</v>
      </c>
      <c r="G8361" s="5">
        <v>275250</v>
      </c>
      <c r="H8361" s="7">
        <v>43130</v>
      </c>
      <c r="I8361" s="5" t="s">
        <v>33</v>
      </c>
      <c r="J8361" s="5">
        <v>400</v>
      </c>
      <c r="K8361" s="5">
        <v>2</v>
      </c>
      <c r="L8361" s="5" t="s">
        <v>15</v>
      </c>
    </row>
    <row r="8362" spans="1:12" s="5" customFormat="1" x14ac:dyDescent="0.25">
      <c r="A8362" s="5">
        <v>8146</v>
      </c>
      <c r="B8362" s="6">
        <v>17118936</v>
      </c>
      <c r="C8362" s="5" t="s">
        <v>2676</v>
      </c>
      <c r="D8362" s="5">
        <v>23</v>
      </c>
      <c r="E8362" s="5" t="s">
        <v>1624</v>
      </c>
      <c r="F8362" s="5">
        <v>57852</v>
      </c>
      <c r="G8362" s="5">
        <v>3197880</v>
      </c>
      <c r="H8362" s="7">
        <v>43130</v>
      </c>
      <c r="I8362" s="5" t="s">
        <v>33</v>
      </c>
      <c r="J8362" s="5">
        <v>400</v>
      </c>
      <c r="K8362" s="5">
        <v>2</v>
      </c>
      <c r="L8362" s="5" t="s">
        <v>15</v>
      </c>
    </row>
    <row r="8363" spans="1:12" s="5" customFormat="1" x14ac:dyDescent="0.25">
      <c r="A8363" s="5">
        <v>8146</v>
      </c>
      <c r="B8363" s="6">
        <v>17118936</v>
      </c>
      <c r="C8363" s="5" t="s">
        <v>2676</v>
      </c>
      <c r="D8363" s="5">
        <v>23</v>
      </c>
      <c r="E8363" s="5" t="s">
        <v>1624</v>
      </c>
      <c r="F8363" s="5">
        <v>55133</v>
      </c>
      <c r="G8363" s="5">
        <v>165530</v>
      </c>
      <c r="H8363" s="7">
        <v>43099</v>
      </c>
      <c r="I8363" s="5" t="s">
        <v>33</v>
      </c>
      <c r="J8363" s="5">
        <v>400</v>
      </c>
      <c r="K8363" s="5">
        <v>2</v>
      </c>
      <c r="L8363" s="5" t="s">
        <v>39</v>
      </c>
    </row>
    <row r="8364" spans="1:12" s="5" customFormat="1" x14ac:dyDescent="0.25">
      <c r="A8364" s="5">
        <v>8146</v>
      </c>
      <c r="B8364" s="6">
        <v>17118936</v>
      </c>
      <c r="C8364" s="5" t="s">
        <v>2676</v>
      </c>
      <c r="D8364" s="5">
        <v>1</v>
      </c>
      <c r="E8364" s="5" t="s">
        <v>17</v>
      </c>
      <c r="F8364" s="5">
        <v>21220</v>
      </c>
      <c r="G8364" s="5">
        <v>5143137</v>
      </c>
      <c r="H8364" s="7">
        <v>43130</v>
      </c>
      <c r="I8364" s="5" t="s">
        <v>33</v>
      </c>
      <c r="J8364" s="5">
        <v>400</v>
      </c>
      <c r="K8364" s="5">
        <v>2</v>
      </c>
      <c r="L8364" s="5" t="s">
        <v>15</v>
      </c>
    </row>
    <row r="8365" spans="1:12" x14ac:dyDescent="0.25">
      <c r="A8365">
        <v>8138</v>
      </c>
      <c r="B8365" s="3">
        <v>52052477</v>
      </c>
      <c r="C8365" t="s">
        <v>2677</v>
      </c>
      <c r="D8365">
        <v>3</v>
      </c>
      <c r="E8365" t="s">
        <v>13</v>
      </c>
      <c r="F8365">
        <v>21194</v>
      </c>
      <c r="G8365">
        <v>151000</v>
      </c>
      <c r="H8365" s="4">
        <v>43130</v>
      </c>
      <c r="I8365" t="s">
        <v>23</v>
      </c>
      <c r="J8365">
        <v>2800</v>
      </c>
      <c r="K8365">
        <v>1</v>
      </c>
      <c r="L8365" t="s">
        <v>15</v>
      </c>
    </row>
    <row r="8366" spans="1:12" x14ac:dyDescent="0.25">
      <c r="A8366">
        <v>8138</v>
      </c>
      <c r="B8366" s="3">
        <v>52052477</v>
      </c>
      <c r="C8366" t="s">
        <v>2677</v>
      </c>
      <c r="D8366">
        <v>2</v>
      </c>
      <c r="E8366" t="s">
        <v>16</v>
      </c>
      <c r="F8366">
        <v>21192</v>
      </c>
      <c r="G8366">
        <v>269000</v>
      </c>
      <c r="H8366" s="4">
        <v>43130</v>
      </c>
      <c r="I8366" t="s">
        <v>23</v>
      </c>
      <c r="J8366">
        <v>2800</v>
      </c>
      <c r="K8366">
        <v>1</v>
      </c>
      <c r="L8366" t="s">
        <v>15</v>
      </c>
    </row>
    <row r="8367" spans="1:12" x14ac:dyDescent="0.25">
      <c r="A8367">
        <v>8138</v>
      </c>
      <c r="B8367" s="3">
        <v>52052477</v>
      </c>
      <c r="C8367" t="s">
        <v>2677</v>
      </c>
      <c r="D8367">
        <v>21</v>
      </c>
      <c r="E8367" t="s">
        <v>1076</v>
      </c>
      <c r="F8367">
        <v>55033</v>
      </c>
      <c r="G8367">
        <v>166440</v>
      </c>
      <c r="H8367" s="4">
        <v>43130</v>
      </c>
      <c r="I8367" t="s">
        <v>23</v>
      </c>
      <c r="J8367">
        <v>2800</v>
      </c>
      <c r="K8367">
        <v>1</v>
      </c>
      <c r="L8367" t="s">
        <v>15</v>
      </c>
    </row>
    <row r="8368" spans="1:12" x14ac:dyDescent="0.25">
      <c r="A8368">
        <v>8138</v>
      </c>
      <c r="B8368" s="3">
        <v>52052477</v>
      </c>
      <c r="C8368" t="s">
        <v>2677</v>
      </c>
      <c r="D8368">
        <v>23</v>
      </c>
      <c r="E8368" t="s">
        <v>1624</v>
      </c>
      <c r="F8368">
        <v>60009</v>
      </c>
      <c r="G8368">
        <v>6395760</v>
      </c>
      <c r="H8368" s="4">
        <v>43130</v>
      </c>
      <c r="I8368" t="s">
        <v>23</v>
      </c>
      <c r="J8368">
        <v>2800</v>
      </c>
      <c r="K8368">
        <v>1</v>
      </c>
      <c r="L8368" t="s">
        <v>15</v>
      </c>
    </row>
    <row r="8369" spans="1:12" x14ac:dyDescent="0.25">
      <c r="A8369">
        <v>8138</v>
      </c>
      <c r="B8369" s="3">
        <v>52052477</v>
      </c>
      <c r="C8369" t="s">
        <v>2677</v>
      </c>
      <c r="D8369">
        <v>1</v>
      </c>
      <c r="E8369" t="s">
        <v>17</v>
      </c>
      <c r="F8369">
        <v>21066</v>
      </c>
      <c r="G8369">
        <v>12145546</v>
      </c>
      <c r="H8369" s="4">
        <v>43130</v>
      </c>
      <c r="I8369" t="s">
        <v>23</v>
      </c>
      <c r="J8369">
        <v>2800</v>
      </c>
      <c r="K8369">
        <v>1</v>
      </c>
      <c r="L8369" t="s">
        <v>15</v>
      </c>
    </row>
    <row r="8370" spans="1:12" s="5" customFormat="1" x14ac:dyDescent="0.25">
      <c r="A8370" s="5">
        <v>8135</v>
      </c>
      <c r="B8370" s="6">
        <v>22636417</v>
      </c>
      <c r="C8370" s="5" t="s">
        <v>2678</v>
      </c>
      <c r="D8370" s="5">
        <v>1</v>
      </c>
      <c r="E8370" s="5" t="s">
        <v>564</v>
      </c>
      <c r="F8370" s="5">
        <v>58036</v>
      </c>
      <c r="G8370" s="5">
        <v>5057014</v>
      </c>
      <c r="H8370" s="7">
        <v>43099</v>
      </c>
      <c r="I8370" s="5" t="s">
        <v>64</v>
      </c>
      <c r="J8370" s="5">
        <v>1900</v>
      </c>
      <c r="K8370" s="5">
        <v>1</v>
      </c>
      <c r="L8370" s="5" t="s">
        <v>39</v>
      </c>
    </row>
    <row r="8371" spans="1:12" s="5" customFormat="1" x14ac:dyDescent="0.25">
      <c r="A8371" s="5">
        <v>8135</v>
      </c>
      <c r="B8371" s="6">
        <v>22636417</v>
      </c>
      <c r="C8371" s="5" t="s">
        <v>2678</v>
      </c>
      <c r="D8371" s="5">
        <v>3</v>
      </c>
      <c r="E8371" s="5" t="s">
        <v>13</v>
      </c>
      <c r="F8371" s="5">
        <v>21182</v>
      </c>
      <c r="G8371" s="5">
        <v>152000</v>
      </c>
      <c r="H8371" s="7">
        <v>43069</v>
      </c>
      <c r="I8371" s="5" t="s">
        <v>64</v>
      </c>
      <c r="J8371" s="5">
        <v>1900</v>
      </c>
      <c r="K8371" s="5">
        <v>1</v>
      </c>
      <c r="L8371" s="5" t="s">
        <v>39</v>
      </c>
    </row>
    <row r="8372" spans="1:12" s="5" customFormat="1" x14ac:dyDescent="0.25">
      <c r="A8372" s="5">
        <v>8135</v>
      </c>
      <c r="B8372" s="6">
        <v>22636417</v>
      </c>
      <c r="C8372" s="5" t="s">
        <v>2678</v>
      </c>
      <c r="D8372" s="5">
        <v>2</v>
      </c>
      <c r="E8372" s="5" t="s">
        <v>16</v>
      </c>
      <c r="F8372" s="5">
        <v>21180</v>
      </c>
      <c r="G8372" s="5">
        <v>273000</v>
      </c>
      <c r="H8372" s="7">
        <v>43069</v>
      </c>
      <c r="I8372" s="5" t="s">
        <v>64</v>
      </c>
      <c r="J8372" s="5">
        <v>1900</v>
      </c>
      <c r="K8372" s="5">
        <v>1</v>
      </c>
      <c r="L8372" s="5" t="s">
        <v>39</v>
      </c>
    </row>
    <row r="8373" spans="1:12" s="5" customFormat="1" x14ac:dyDescent="0.25">
      <c r="A8373" s="5">
        <v>8135</v>
      </c>
      <c r="B8373" s="6">
        <v>22636417</v>
      </c>
      <c r="C8373" s="5" t="s">
        <v>2678</v>
      </c>
      <c r="D8373" s="5">
        <v>1</v>
      </c>
      <c r="E8373" s="5" t="s">
        <v>17</v>
      </c>
      <c r="F8373" s="5">
        <v>21060</v>
      </c>
      <c r="G8373" s="5">
        <v>7997160</v>
      </c>
      <c r="H8373" s="7">
        <v>43069</v>
      </c>
      <c r="I8373" s="5" t="s">
        <v>64</v>
      </c>
      <c r="J8373" s="5">
        <v>1900</v>
      </c>
      <c r="K8373" s="5">
        <v>1</v>
      </c>
      <c r="L8373" s="5" t="s">
        <v>39</v>
      </c>
    </row>
    <row r="8374" spans="1:12" x14ac:dyDescent="0.25">
      <c r="A8374">
        <v>8109</v>
      </c>
      <c r="B8374" s="3">
        <v>26579471</v>
      </c>
      <c r="C8374" t="s">
        <v>2679</v>
      </c>
      <c r="D8374">
        <v>1</v>
      </c>
      <c r="E8374" t="s">
        <v>564</v>
      </c>
      <c r="F8374">
        <v>61759</v>
      </c>
      <c r="G8374">
        <v>2899574</v>
      </c>
      <c r="H8374" s="4">
        <v>43130</v>
      </c>
      <c r="I8374" t="s">
        <v>729</v>
      </c>
      <c r="J8374">
        <v>3400</v>
      </c>
      <c r="K8374">
        <v>1</v>
      </c>
      <c r="L8374" t="s">
        <v>15</v>
      </c>
    </row>
    <row r="8375" spans="1:12" x14ac:dyDescent="0.25">
      <c r="A8375">
        <v>8109</v>
      </c>
      <c r="B8375" s="3">
        <v>26579471</v>
      </c>
      <c r="C8375" t="s">
        <v>2679</v>
      </c>
      <c r="D8375">
        <v>3</v>
      </c>
      <c r="E8375" t="s">
        <v>13</v>
      </c>
      <c r="F8375">
        <v>27631</v>
      </c>
      <c r="G8375">
        <v>128437</v>
      </c>
      <c r="H8375" s="4">
        <v>43130</v>
      </c>
      <c r="I8375" t="s">
        <v>729</v>
      </c>
      <c r="J8375">
        <v>3400</v>
      </c>
      <c r="K8375">
        <v>1</v>
      </c>
      <c r="L8375" t="s">
        <v>15</v>
      </c>
    </row>
    <row r="8376" spans="1:12" x14ac:dyDescent="0.25">
      <c r="A8376">
        <v>8109</v>
      </c>
      <c r="B8376" s="3">
        <v>26579471</v>
      </c>
      <c r="C8376" t="s">
        <v>2679</v>
      </c>
      <c r="D8376">
        <v>2</v>
      </c>
      <c r="E8376" t="s">
        <v>16</v>
      </c>
      <c r="F8376">
        <v>27630</v>
      </c>
      <c r="G8376">
        <v>216563</v>
      </c>
      <c r="H8376" s="4">
        <v>43130</v>
      </c>
      <c r="I8376" t="s">
        <v>729</v>
      </c>
      <c r="J8376">
        <v>3400</v>
      </c>
      <c r="K8376">
        <v>1</v>
      </c>
      <c r="L8376" t="s">
        <v>15</v>
      </c>
    </row>
    <row r="8377" spans="1:12" x14ac:dyDescent="0.25">
      <c r="A8377">
        <v>8109</v>
      </c>
      <c r="B8377" s="3">
        <v>26579471</v>
      </c>
      <c r="C8377" t="s">
        <v>2679</v>
      </c>
      <c r="D8377">
        <v>1</v>
      </c>
      <c r="E8377" t="s">
        <v>17</v>
      </c>
      <c r="F8377">
        <v>27632</v>
      </c>
      <c r="G8377">
        <v>961592</v>
      </c>
      <c r="H8377" s="4">
        <v>43159</v>
      </c>
      <c r="I8377" t="s">
        <v>729</v>
      </c>
      <c r="J8377">
        <v>3400</v>
      </c>
      <c r="K8377">
        <v>1</v>
      </c>
      <c r="L8377" t="s">
        <v>15</v>
      </c>
    </row>
    <row r="8378" spans="1:12" x14ac:dyDescent="0.25">
      <c r="A8378">
        <v>8105</v>
      </c>
      <c r="B8378" s="3">
        <v>19418499</v>
      </c>
      <c r="C8378" t="s">
        <v>2680</v>
      </c>
      <c r="D8378">
        <v>3</v>
      </c>
      <c r="E8378" t="s">
        <v>13</v>
      </c>
      <c r="F8378">
        <v>30341</v>
      </c>
      <c r="G8378">
        <v>106687</v>
      </c>
      <c r="H8378" s="4">
        <v>43130</v>
      </c>
      <c r="I8378" t="s">
        <v>23</v>
      </c>
      <c r="J8378">
        <v>2800</v>
      </c>
      <c r="K8378">
        <v>1</v>
      </c>
      <c r="L8378" t="s">
        <v>15</v>
      </c>
    </row>
    <row r="8379" spans="1:12" x14ac:dyDescent="0.25">
      <c r="A8379">
        <v>8105</v>
      </c>
      <c r="B8379" s="3">
        <v>19418499</v>
      </c>
      <c r="C8379" t="s">
        <v>2680</v>
      </c>
      <c r="D8379">
        <v>2</v>
      </c>
      <c r="E8379" t="s">
        <v>16</v>
      </c>
      <c r="F8379">
        <v>30340</v>
      </c>
      <c r="G8379">
        <v>170813</v>
      </c>
      <c r="H8379" s="4">
        <v>43130</v>
      </c>
      <c r="I8379" t="s">
        <v>23</v>
      </c>
      <c r="J8379">
        <v>2800</v>
      </c>
      <c r="K8379">
        <v>1</v>
      </c>
      <c r="L8379" t="s">
        <v>15</v>
      </c>
    </row>
    <row r="8380" spans="1:12" x14ac:dyDescent="0.25">
      <c r="A8380">
        <v>8105</v>
      </c>
      <c r="B8380" s="3">
        <v>19418499</v>
      </c>
      <c r="C8380" t="s">
        <v>2680</v>
      </c>
      <c r="D8380">
        <v>1</v>
      </c>
      <c r="E8380" t="s">
        <v>17</v>
      </c>
      <c r="F8380">
        <v>30342</v>
      </c>
      <c r="G8380">
        <v>3680527</v>
      </c>
      <c r="H8380" s="4">
        <v>43130</v>
      </c>
      <c r="I8380" t="s">
        <v>23</v>
      </c>
      <c r="J8380">
        <v>2800</v>
      </c>
      <c r="K8380">
        <v>1</v>
      </c>
      <c r="L8380" t="s">
        <v>15</v>
      </c>
    </row>
    <row r="8381" spans="1:12" x14ac:dyDescent="0.25">
      <c r="A8381">
        <v>8098</v>
      </c>
      <c r="B8381" s="3">
        <v>52474971</v>
      </c>
      <c r="C8381" t="s">
        <v>2681</v>
      </c>
      <c r="D8381">
        <v>3</v>
      </c>
      <c r="E8381" t="s">
        <v>13</v>
      </c>
      <c r="F8381">
        <v>20986</v>
      </c>
      <c r="G8381">
        <v>157750</v>
      </c>
      <c r="H8381" s="4">
        <v>43130</v>
      </c>
      <c r="I8381" t="s">
        <v>178</v>
      </c>
      <c r="J8381">
        <v>1901</v>
      </c>
      <c r="K8381">
        <v>1</v>
      </c>
      <c r="L8381" t="s">
        <v>15</v>
      </c>
    </row>
    <row r="8382" spans="1:12" x14ac:dyDescent="0.25">
      <c r="A8382">
        <v>8098</v>
      </c>
      <c r="B8382" s="3">
        <v>52474971</v>
      </c>
      <c r="C8382" t="s">
        <v>2681</v>
      </c>
      <c r="D8382">
        <v>2</v>
      </c>
      <c r="E8382" t="s">
        <v>16</v>
      </c>
      <c r="F8382">
        <v>20984</v>
      </c>
      <c r="G8382">
        <v>283250</v>
      </c>
      <c r="H8382" s="4">
        <v>43130</v>
      </c>
      <c r="I8382" t="s">
        <v>178</v>
      </c>
      <c r="J8382">
        <v>1901</v>
      </c>
      <c r="K8382">
        <v>1</v>
      </c>
      <c r="L8382" t="s">
        <v>15</v>
      </c>
    </row>
    <row r="8383" spans="1:12" x14ac:dyDescent="0.25">
      <c r="A8383">
        <v>8098</v>
      </c>
      <c r="B8383" s="3">
        <v>52474971</v>
      </c>
      <c r="C8383" t="s">
        <v>2681</v>
      </c>
      <c r="D8383">
        <v>46</v>
      </c>
      <c r="E8383" t="s">
        <v>753</v>
      </c>
      <c r="F8383">
        <v>62589</v>
      </c>
      <c r="G8383">
        <v>674348</v>
      </c>
      <c r="H8383" s="4">
        <v>43159</v>
      </c>
      <c r="I8383" t="s">
        <v>178</v>
      </c>
      <c r="J8383">
        <v>1901</v>
      </c>
      <c r="K8383">
        <v>1</v>
      </c>
      <c r="L8383" t="s">
        <v>15</v>
      </c>
    </row>
    <row r="8384" spans="1:12" x14ac:dyDescent="0.25">
      <c r="A8384">
        <v>8098</v>
      </c>
      <c r="B8384" s="3">
        <v>52474971</v>
      </c>
      <c r="C8384" t="s">
        <v>2681</v>
      </c>
      <c r="D8384">
        <v>44</v>
      </c>
      <c r="E8384" t="s">
        <v>1669</v>
      </c>
      <c r="F8384">
        <v>62261</v>
      </c>
      <c r="G8384">
        <v>10503925</v>
      </c>
      <c r="H8384" s="4">
        <v>43159</v>
      </c>
      <c r="I8384" t="s">
        <v>178</v>
      </c>
      <c r="J8384">
        <v>1901</v>
      </c>
      <c r="K8384">
        <v>1</v>
      </c>
      <c r="L8384" t="s">
        <v>15</v>
      </c>
    </row>
    <row r="8385" spans="1:12" x14ac:dyDescent="0.25">
      <c r="A8385">
        <v>8098</v>
      </c>
      <c r="B8385" s="3">
        <v>52474971</v>
      </c>
      <c r="C8385" t="s">
        <v>2681</v>
      </c>
      <c r="D8385">
        <v>1</v>
      </c>
      <c r="E8385" t="s">
        <v>17</v>
      </c>
      <c r="F8385">
        <v>20844</v>
      </c>
      <c r="G8385">
        <v>2932404</v>
      </c>
      <c r="H8385" s="4">
        <v>43130</v>
      </c>
      <c r="I8385" t="s">
        <v>178</v>
      </c>
      <c r="J8385">
        <v>1901</v>
      </c>
      <c r="K8385">
        <v>1</v>
      </c>
      <c r="L8385" t="s">
        <v>15</v>
      </c>
    </row>
    <row r="8386" spans="1:12" s="5" customFormat="1" x14ac:dyDescent="0.25">
      <c r="A8386" s="5">
        <v>8088</v>
      </c>
      <c r="B8386" s="6">
        <v>5746247</v>
      </c>
      <c r="C8386" s="5" t="s">
        <v>2682</v>
      </c>
      <c r="D8386" s="5">
        <v>1</v>
      </c>
      <c r="E8386" s="5" t="s">
        <v>564</v>
      </c>
      <c r="F8386" s="5">
        <v>59478</v>
      </c>
      <c r="G8386" s="5">
        <v>1406254</v>
      </c>
      <c r="H8386" s="7">
        <v>43095</v>
      </c>
      <c r="I8386" s="5" t="s">
        <v>470</v>
      </c>
      <c r="J8386" s="5">
        <v>2701</v>
      </c>
      <c r="K8386" s="5">
        <v>1</v>
      </c>
      <c r="L8386" s="5" t="s">
        <v>39</v>
      </c>
    </row>
    <row r="8387" spans="1:12" s="5" customFormat="1" x14ac:dyDescent="0.25">
      <c r="A8387" s="5">
        <v>8088</v>
      </c>
      <c r="B8387" s="6">
        <v>5746247</v>
      </c>
      <c r="C8387" s="5" t="s">
        <v>2682</v>
      </c>
      <c r="D8387" s="5">
        <v>3</v>
      </c>
      <c r="E8387" s="5" t="s">
        <v>13</v>
      </c>
      <c r="F8387" s="5">
        <v>20950</v>
      </c>
      <c r="G8387" s="5">
        <v>63000</v>
      </c>
      <c r="H8387" s="7">
        <v>43130</v>
      </c>
      <c r="I8387" s="5" t="s">
        <v>470</v>
      </c>
      <c r="J8387" s="5">
        <v>2701</v>
      </c>
      <c r="K8387" s="5">
        <v>1</v>
      </c>
      <c r="L8387" s="5" t="s">
        <v>15</v>
      </c>
    </row>
    <row r="8388" spans="1:12" s="5" customFormat="1" x14ac:dyDescent="0.25">
      <c r="A8388" s="5">
        <v>8088</v>
      </c>
      <c r="B8388" s="6">
        <v>5746247</v>
      </c>
      <c r="C8388" s="5" t="s">
        <v>2682</v>
      </c>
      <c r="D8388" s="5">
        <v>2</v>
      </c>
      <c r="E8388" s="5" t="s">
        <v>16</v>
      </c>
      <c r="F8388" s="5">
        <v>20948</v>
      </c>
      <c r="G8388" s="5">
        <v>100100</v>
      </c>
      <c r="H8388" s="7">
        <v>43130</v>
      </c>
      <c r="I8388" s="5" t="s">
        <v>470</v>
      </c>
      <c r="J8388" s="5">
        <v>2701</v>
      </c>
      <c r="K8388" s="5">
        <v>1</v>
      </c>
      <c r="L8388" s="5" t="s">
        <v>15</v>
      </c>
    </row>
    <row r="8389" spans="1:12" s="5" customFormat="1" x14ac:dyDescent="0.25">
      <c r="A8389" s="5">
        <v>8088</v>
      </c>
      <c r="B8389" s="6">
        <v>5746247</v>
      </c>
      <c r="C8389" s="5" t="s">
        <v>2682</v>
      </c>
      <c r="D8389" s="5">
        <v>1</v>
      </c>
      <c r="E8389" s="5" t="s">
        <v>17</v>
      </c>
      <c r="F8389" s="5">
        <v>20826</v>
      </c>
      <c r="G8389" s="5">
        <v>1578276</v>
      </c>
      <c r="H8389" s="7">
        <v>43130</v>
      </c>
      <c r="I8389" s="5" t="s">
        <v>470</v>
      </c>
      <c r="J8389" s="5">
        <v>2701</v>
      </c>
      <c r="K8389" s="5">
        <v>1</v>
      </c>
      <c r="L8389" s="5" t="s">
        <v>15</v>
      </c>
    </row>
    <row r="8390" spans="1:12" s="5" customFormat="1" x14ac:dyDescent="0.25">
      <c r="A8390" s="5">
        <v>8085</v>
      </c>
      <c r="B8390" s="6">
        <v>40799126</v>
      </c>
      <c r="C8390" s="5" t="s">
        <v>2683</v>
      </c>
      <c r="D8390" s="5">
        <v>1</v>
      </c>
      <c r="E8390" s="5" t="s">
        <v>564</v>
      </c>
      <c r="F8390" s="5">
        <v>46395</v>
      </c>
      <c r="G8390" s="5">
        <v>633060</v>
      </c>
      <c r="H8390" s="7">
        <v>41759</v>
      </c>
      <c r="I8390" s="5" t="s">
        <v>2684</v>
      </c>
      <c r="J8390" s="5">
        <v>1623</v>
      </c>
      <c r="K8390" s="5">
        <v>1</v>
      </c>
      <c r="L8390" s="5" t="s">
        <v>39</v>
      </c>
    </row>
    <row r="8391" spans="1:12" s="5" customFormat="1" x14ac:dyDescent="0.25">
      <c r="A8391" s="5">
        <v>8083</v>
      </c>
      <c r="B8391" s="6">
        <v>39577264</v>
      </c>
      <c r="C8391" s="5" t="s">
        <v>2685</v>
      </c>
      <c r="D8391" s="5">
        <v>3</v>
      </c>
      <c r="E8391" s="5" t="s">
        <v>13</v>
      </c>
      <c r="F8391" s="5">
        <v>21004</v>
      </c>
      <c r="G8391" s="5">
        <v>153937</v>
      </c>
      <c r="H8391" s="7">
        <v>43069</v>
      </c>
      <c r="I8391" s="5" t="s">
        <v>2176</v>
      </c>
      <c r="J8391" s="5">
        <v>1411</v>
      </c>
      <c r="K8391" s="5">
        <v>1</v>
      </c>
      <c r="L8391" s="5" t="s">
        <v>39</v>
      </c>
    </row>
    <row r="8392" spans="1:12" s="5" customFormat="1" x14ac:dyDescent="0.25">
      <c r="A8392" s="5">
        <v>8083</v>
      </c>
      <c r="B8392" s="6">
        <v>39577264</v>
      </c>
      <c r="C8392" s="5" t="s">
        <v>2685</v>
      </c>
      <c r="D8392" s="5">
        <v>2</v>
      </c>
      <c r="E8392" s="5" t="s">
        <v>16</v>
      </c>
      <c r="F8392" s="5">
        <v>21002</v>
      </c>
      <c r="G8392" s="5">
        <v>276563</v>
      </c>
      <c r="H8392" s="7">
        <v>43069</v>
      </c>
      <c r="I8392" s="5" t="s">
        <v>2176</v>
      </c>
      <c r="J8392" s="5">
        <v>1411</v>
      </c>
      <c r="K8392" s="5">
        <v>1</v>
      </c>
      <c r="L8392" s="5" t="s">
        <v>39</v>
      </c>
    </row>
    <row r="8393" spans="1:12" s="5" customFormat="1" x14ac:dyDescent="0.25">
      <c r="A8393" s="5">
        <v>8083</v>
      </c>
      <c r="B8393" s="6">
        <v>39577264</v>
      </c>
      <c r="C8393" s="5" t="s">
        <v>2685</v>
      </c>
      <c r="D8393" s="5">
        <v>1</v>
      </c>
      <c r="E8393" s="5" t="s">
        <v>17</v>
      </c>
      <c r="F8393" s="5">
        <v>21000</v>
      </c>
      <c r="G8393" s="5">
        <v>2425088</v>
      </c>
      <c r="H8393" s="7">
        <v>43069</v>
      </c>
      <c r="I8393" s="5" t="s">
        <v>2176</v>
      </c>
      <c r="J8393" s="5">
        <v>1411</v>
      </c>
      <c r="K8393" s="5">
        <v>1</v>
      </c>
      <c r="L8393" s="5" t="s">
        <v>39</v>
      </c>
    </row>
    <row r="8394" spans="1:12" x14ac:dyDescent="0.25">
      <c r="A8394">
        <v>8050</v>
      </c>
      <c r="B8394" s="3">
        <v>45556956</v>
      </c>
      <c r="C8394" t="s">
        <v>2686</v>
      </c>
      <c r="D8394">
        <v>1</v>
      </c>
      <c r="E8394" t="s">
        <v>564</v>
      </c>
      <c r="F8394">
        <v>62053</v>
      </c>
      <c r="G8394">
        <v>5141870</v>
      </c>
      <c r="H8394" s="4">
        <v>43130</v>
      </c>
      <c r="I8394" t="s">
        <v>729</v>
      </c>
      <c r="J8394">
        <v>3400</v>
      </c>
      <c r="K8394">
        <v>6</v>
      </c>
      <c r="L8394" t="s">
        <v>15</v>
      </c>
    </row>
    <row r="8395" spans="1:12" x14ac:dyDescent="0.25">
      <c r="A8395">
        <v>8050</v>
      </c>
      <c r="B8395" s="3">
        <v>45556956</v>
      </c>
      <c r="C8395" t="s">
        <v>2686</v>
      </c>
      <c r="D8395">
        <v>3</v>
      </c>
      <c r="E8395" t="s">
        <v>13</v>
      </c>
      <c r="F8395">
        <v>20898</v>
      </c>
      <c r="G8395">
        <v>157500</v>
      </c>
      <c r="H8395" s="4">
        <v>43130</v>
      </c>
      <c r="I8395" t="s">
        <v>729</v>
      </c>
      <c r="J8395">
        <v>3400</v>
      </c>
      <c r="K8395">
        <v>6</v>
      </c>
      <c r="L8395" t="s">
        <v>15</v>
      </c>
    </row>
    <row r="8396" spans="1:12" x14ac:dyDescent="0.25">
      <c r="A8396">
        <v>8050</v>
      </c>
      <c r="B8396" s="3">
        <v>45556956</v>
      </c>
      <c r="C8396" t="s">
        <v>2686</v>
      </c>
      <c r="D8396">
        <v>2</v>
      </c>
      <c r="E8396" t="s">
        <v>16</v>
      </c>
      <c r="F8396">
        <v>20896</v>
      </c>
      <c r="G8396">
        <v>282000</v>
      </c>
      <c r="H8396" s="4">
        <v>43130</v>
      </c>
      <c r="I8396" t="s">
        <v>729</v>
      </c>
      <c r="J8396">
        <v>3400</v>
      </c>
      <c r="K8396">
        <v>6</v>
      </c>
      <c r="L8396" t="s">
        <v>15</v>
      </c>
    </row>
    <row r="8397" spans="1:12" x14ac:dyDescent="0.25">
      <c r="A8397">
        <v>8050</v>
      </c>
      <c r="B8397" s="3">
        <v>45556956</v>
      </c>
      <c r="C8397" t="s">
        <v>2686</v>
      </c>
      <c r="D8397">
        <v>19</v>
      </c>
      <c r="E8397" t="s">
        <v>1055</v>
      </c>
      <c r="F8397">
        <v>60861</v>
      </c>
      <c r="G8397">
        <v>2834350</v>
      </c>
      <c r="H8397" s="4">
        <v>43130</v>
      </c>
      <c r="I8397" t="s">
        <v>729</v>
      </c>
      <c r="J8397">
        <v>3400</v>
      </c>
      <c r="K8397">
        <v>6</v>
      </c>
      <c r="L8397" t="s">
        <v>15</v>
      </c>
    </row>
    <row r="8398" spans="1:12" x14ac:dyDescent="0.25">
      <c r="A8398">
        <v>8050</v>
      </c>
      <c r="B8398" s="3">
        <v>45556956</v>
      </c>
      <c r="C8398" t="s">
        <v>2686</v>
      </c>
      <c r="D8398">
        <v>34</v>
      </c>
      <c r="E8398" t="s">
        <v>147</v>
      </c>
      <c r="F8398">
        <v>49684</v>
      </c>
      <c r="G8398">
        <v>199200</v>
      </c>
      <c r="H8398" s="4">
        <v>43130</v>
      </c>
      <c r="I8398" t="s">
        <v>729</v>
      </c>
      <c r="J8398">
        <v>3400</v>
      </c>
      <c r="K8398">
        <v>6</v>
      </c>
      <c r="L8398" t="s">
        <v>15</v>
      </c>
    </row>
    <row r="8399" spans="1:12" x14ac:dyDescent="0.25">
      <c r="A8399">
        <v>8050</v>
      </c>
      <c r="B8399" s="3">
        <v>45556956</v>
      </c>
      <c r="C8399" t="s">
        <v>2686</v>
      </c>
      <c r="D8399">
        <v>1</v>
      </c>
      <c r="E8399" t="s">
        <v>17</v>
      </c>
      <c r="F8399">
        <v>20800</v>
      </c>
      <c r="G8399">
        <v>3052784</v>
      </c>
      <c r="H8399" s="4">
        <v>43130</v>
      </c>
      <c r="I8399" t="s">
        <v>729</v>
      </c>
      <c r="J8399">
        <v>3400</v>
      </c>
      <c r="K8399">
        <v>6</v>
      </c>
      <c r="L8399" t="s">
        <v>15</v>
      </c>
    </row>
    <row r="8400" spans="1:12" s="5" customFormat="1" x14ac:dyDescent="0.25">
      <c r="A8400" s="5">
        <v>8040</v>
      </c>
      <c r="B8400" s="6">
        <v>63302257</v>
      </c>
      <c r="C8400" s="5" t="s">
        <v>2687</v>
      </c>
      <c r="D8400" s="5">
        <v>1</v>
      </c>
      <c r="E8400" s="5" t="s">
        <v>564</v>
      </c>
      <c r="F8400" s="5">
        <v>60108</v>
      </c>
      <c r="G8400" s="5">
        <v>1591548</v>
      </c>
      <c r="H8400" s="7">
        <v>43099</v>
      </c>
      <c r="I8400" s="5" t="s">
        <v>2688</v>
      </c>
      <c r="J8400" s="5">
        <v>309</v>
      </c>
      <c r="K8400" s="5">
        <v>1</v>
      </c>
      <c r="L8400" s="5" t="s">
        <v>39</v>
      </c>
    </row>
    <row r="8401" spans="1:12" s="5" customFormat="1" x14ac:dyDescent="0.25">
      <c r="A8401" s="5">
        <v>8040</v>
      </c>
      <c r="B8401" s="6">
        <v>63302257</v>
      </c>
      <c r="C8401" s="5" t="s">
        <v>2687</v>
      </c>
      <c r="D8401" s="5">
        <v>3</v>
      </c>
      <c r="E8401" s="5" t="s">
        <v>13</v>
      </c>
      <c r="F8401" s="5">
        <v>20740</v>
      </c>
      <c r="G8401" s="5">
        <v>89750</v>
      </c>
      <c r="H8401" s="7">
        <v>43099</v>
      </c>
      <c r="I8401" s="5" t="s">
        <v>2688</v>
      </c>
      <c r="J8401" s="5">
        <v>309</v>
      </c>
      <c r="K8401" s="5">
        <v>1</v>
      </c>
      <c r="L8401" s="5" t="s">
        <v>39</v>
      </c>
    </row>
    <row r="8402" spans="1:12" s="5" customFormat="1" x14ac:dyDescent="0.25">
      <c r="A8402" s="5">
        <v>8040</v>
      </c>
      <c r="B8402" s="6">
        <v>63302257</v>
      </c>
      <c r="C8402" s="5" t="s">
        <v>2687</v>
      </c>
      <c r="D8402" s="5">
        <v>2</v>
      </c>
      <c r="E8402" s="5" t="s">
        <v>16</v>
      </c>
      <c r="F8402" s="5">
        <v>20738</v>
      </c>
      <c r="G8402" s="5">
        <v>141750</v>
      </c>
      <c r="H8402" s="7">
        <v>43099</v>
      </c>
      <c r="I8402" s="5" t="s">
        <v>2688</v>
      </c>
      <c r="J8402" s="5">
        <v>309</v>
      </c>
      <c r="K8402" s="5">
        <v>1</v>
      </c>
      <c r="L8402" s="5" t="s">
        <v>39</v>
      </c>
    </row>
    <row r="8403" spans="1:12" s="5" customFormat="1" x14ac:dyDescent="0.25">
      <c r="A8403" s="5">
        <v>8040</v>
      </c>
      <c r="B8403" s="6">
        <v>63302257</v>
      </c>
      <c r="C8403" s="5" t="s">
        <v>2687</v>
      </c>
      <c r="D8403" s="5">
        <v>1</v>
      </c>
      <c r="E8403" s="5" t="s">
        <v>17</v>
      </c>
      <c r="F8403" s="5">
        <v>20586</v>
      </c>
      <c r="G8403" s="5">
        <v>2445682</v>
      </c>
      <c r="H8403" s="7">
        <v>43099</v>
      </c>
      <c r="I8403" s="5" t="s">
        <v>2688</v>
      </c>
      <c r="J8403" s="5">
        <v>309</v>
      </c>
      <c r="K8403" s="5">
        <v>1</v>
      </c>
      <c r="L8403" s="5" t="s">
        <v>39</v>
      </c>
    </row>
    <row r="8404" spans="1:12" x14ac:dyDescent="0.25">
      <c r="A8404">
        <v>8033</v>
      </c>
      <c r="B8404" s="3">
        <v>22435937</v>
      </c>
      <c r="C8404" t="s">
        <v>2689</v>
      </c>
      <c r="D8404">
        <v>1</v>
      </c>
      <c r="E8404" t="s">
        <v>564</v>
      </c>
      <c r="F8404">
        <v>56058</v>
      </c>
      <c r="G8404">
        <v>2616316</v>
      </c>
      <c r="H8404" s="4">
        <v>43130</v>
      </c>
      <c r="I8404" t="s">
        <v>2688</v>
      </c>
      <c r="J8404">
        <v>309</v>
      </c>
      <c r="K8404">
        <v>1</v>
      </c>
      <c r="L8404" t="s">
        <v>15</v>
      </c>
    </row>
    <row r="8405" spans="1:12" x14ac:dyDescent="0.25">
      <c r="A8405">
        <v>8033</v>
      </c>
      <c r="B8405" s="3">
        <v>22435937</v>
      </c>
      <c r="C8405" t="s">
        <v>2689</v>
      </c>
      <c r="D8405">
        <v>3</v>
      </c>
      <c r="E8405" t="s">
        <v>13</v>
      </c>
      <c r="F8405">
        <v>20712</v>
      </c>
      <c r="G8405">
        <v>158000</v>
      </c>
      <c r="H8405" s="4">
        <v>43130</v>
      </c>
      <c r="I8405" t="s">
        <v>2688</v>
      </c>
      <c r="J8405">
        <v>309</v>
      </c>
      <c r="K8405">
        <v>1</v>
      </c>
      <c r="L8405" t="s">
        <v>15</v>
      </c>
    </row>
    <row r="8406" spans="1:12" x14ac:dyDescent="0.25">
      <c r="A8406">
        <v>8033</v>
      </c>
      <c r="B8406" s="3">
        <v>22435937</v>
      </c>
      <c r="C8406" t="s">
        <v>2689</v>
      </c>
      <c r="D8406">
        <v>2</v>
      </c>
      <c r="E8406" t="s">
        <v>16</v>
      </c>
      <c r="F8406">
        <v>20710</v>
      </c>
      <c r="G8406">
        <v>283500</v>
      </c>
      <c r="H8406" s="4">
        <v>43130</v>
      </c>
      <c r="I8406" t="s">
        <v>2688</v>
      </c>
      <c r="J8406">
        <v>309</v>
      </c>
      <c r="K8406">
        <v>1</v>
      </c>
      <c r="L8406" t="s">
        <v>15</v>
      </c>
    </row>
    <row r="8407" spans="1:12" x14ac:dyDescent="0.25">
      <c r="A8407">
        <v>8033</v>
      </c>
      <c r="B8407" s="3">
        <v>22435937</v>
      </c>
      <c r="C8407" t="s">
        <v>2689</v>
      </c>
      <c r="D8407">
        <v>1</v>
      </c>
      <c r="E8407" t="s">
        <v>17</v>
      </c>
      <c r="F8407">
        <v>20572</v>
      </c>
      <c r="G8407">
        <v>2590783</v>
      </c>
      <c r="H8407" s="4">
        <v>43130</v>
      </c>
      <c r="I8407" t="s">
        <v>2688</v>
      </c>
      <c r="J8407">
        <v>309</v>
      </c>
      <c r="K8407">
        <v>1</v>
      </c>
      <c r="L8407" t="s">
        <v>15</v>
      </c>
    </row>
    <row r="8408" spans="1:12" s="5" customFormat="1" x14ac:dyDescent="0.25">
      <c r="A8408" s="5">
        <v>8031</v>
      </c>
      <c r="B8408" s="6">
        <v>39793003</v>
      </c>
      <c r="C8408" s="5" t="s">
        <v>2690</v>
      </c>
      <c r="D8408" s="5">
        <v>1</v>
      </c>
      <c r="E8408" s="5" t="s">
        <v>564</v>
      </c>
      <c r="F8408" s="5">
        <v>61857</v>
      </c>
      <c r="G8408" s="5">
        <v>10042761</v>
      </c>
      <c r="H8408" s="7">
        <v>43093</v>
      </c>
      <c r="I8408" s="5" t="s">
        <v>1070</v>
      </c>
      <c r="J8408" s="5">
        <v>468</v>
      </c>
      <c r="K8408" s="5">
        <v>2</v>
      </c>
      <c r="L8408" s="5" t="s">
        <v>39</v>
      </c>
    </row>
    <row r="8409" spans="1:12" s="5" customFormat="1" x14ac:dyDescent="0.25">
      <c r="A8409" s="5">
        <v>8031</v>
      </c>
      <c r="B8409" s="6">
        <v>39793003</v>
      </c>
      <c r="C8409" s="5" t="s">
        <v>2690</v>
      </c>
      <c r="D8409" s="5">
        <v>3</v>
      </c>
      <c r="E8409" s="5" t="s">
        <v>13</v>
      </c>
      <c r="F8409" s="5">
        <v>20704</v>
      </c>
      <c r="G8409" s="5">
        <v>158000</v>
      </c>
      <c r="H8409" s="7">
        <v>43130</v>
      </c>
      <c r="I8409" s="5" t="s">
        <v>1070</v>
      </c>
      <c r="J8409" s="5">
        <v>468</v>
      </c>
      <c r="K8409" s="5">
        <v>2</v>
      </c>
      <c r="L8409" s="5" t="s">
        <v>15</v>
      </c>
    </row>
    <row r="8410" spans="1:12" s="5" customFormat="1" x14ac:dyDescent="0.25">
      <c r="A8410" s="5">
        <v>8031</v>
      </c>
      <c r="B8410" s="6">
        <v>39793003</v>
      </c>
      <c r="C8410" s="5" t="s">
        <v>2690</v>
      </c>
      <c r="D8410" s="5">
        <v>2</v>
      </c>
      <c r="E8410" s="5" t="s">
        <v>16</v>
      </c>
      <c r="F8410" s="5">
        <v>20702</v>
      </c>
      <c r="G8410" s="5">
        <v>283500</v>
      </c>
      <c r="H8410" s="7">
        <v>43130</v>
      </c>
      <c r="I8410" s="5" t="s">
        <v>1070</v>
      </c>
      <c r="J8410" s="5">
        <v>468</v>
      </c>
      <c r="K8410" s="5">
        <v>2</v>
      </c>
      <c r="L8410" s="5" t="s">
        <v>15</v>
      </c>
    </row>
    <row r="8411" spans="1:12" s="5" customFormat="1" x14ac:dyDescent="0.25">
      <c r="A8411" s="5">
        <v>8031</v>
      </c>
      <c r="B8411" s="6">
        <v>39793003</v>
      </c>
      <c r="C8411" s="5" t="s">
        <v>2690</v>
      </c>
      <c r="D8411" s="5">
        <v>34</v>
      </c>
      <c r="E8411" s="5" t="s">
        <v>147</v>
      </c>
      <c r="F8411" s="5">
        <v>49692</v>
      </c>
      <c r="G8411" s="5">
        <v>199200</v>
      </c>
      <c r="H8411" s="7">
        <v>43130</v>
      </c>
      <c r="I8411" s="5" t="s">
        <v>1070</v>
      </c>
      <c r="J8411" s="5">
        <v>468</v>
      </c>
      <c r="K8411" s="5">
        <v>2</v>
      </c>
      <c r="L8411" s="5" t="s">
        <v>15</v>
      </c>
    </row>
    <row r="8412" spans="1:12" s="5" customFormat="1" x14ac:dyDescent="0.25">
      <c r="A8412" s="5">
        <v>8031</v>
      </c>
      <c r="B8412" s="6">
        <v>39793003</v>
      </c>
      <c r="C8412" s="5" t="s">
        <v>2690</v>
      </c>
      <c r="D8412" s="5">
        <v>1</v>
      </c>
      <c r="E8412" s="5" t="s">
        <v>17</v>
      </c>
      <c r="F8412" s="5">
        <v>20568</v>
      </c>
      <c r="G8412" s="5">
        <v>3777042</v>
      </c>
      <c r="H8412" s="7">
        <v>43130</v>
      </c>
      <c r="I8412" s="5" t="s">
        <v>1070</v>
      </c>
      <c r="J8412" s="5">
        <v>468</v>
      </c>
      <c r="K8412" s="5">
        <v>2</v>
      </c>
      <c r="L8412" s="5" t="s">
        <v>15</v>
      </c>
    </row>
    <row r="8413" spans="1:12" s="5" customFormat="1" x14ac:dyDescent="0.25">
      <c r="A8413" s="5">
        <v>8026</v>
      </c>
      <c r="B8413" s="6">
        <v>52084133</v>
      </c>
      <c r="C8413" s="5" t="s">
        <v>2691</v>
      </c>
      <c r="D8413" s="5">
        <v>1</v>
      </c>
      <c r="E8413" s="5" t="s">
        <v>564</v>
      </c>
      <c r="F8413" s="5">
        <v>56229</v>
      </c>
      <c r="G8413" s="5">
        <v>6736812</v>
      </c>
      <c r="H8413" s="7">
        <v>43099</v>
      </c>
      <c r="I8413" s="5" t="s">
        <v>1070</v>
      </c>
      <c r="J8413" s="5">
        <v>468</v>
      </c>
      <c r="K8413" s="5">
        <v>2</v>
      </c>
      <c r="L8413" s="5" t="s">
        <v>39</v>
      </c>
    </row>
    <row r="8414" spans="1:12" s="5" customFormat="1" x14ac:dyDescent="0.25">
      <c r="A8414" s="5">
        <v>8026</v>
      </c>
      <c r="B8414" s="6">
        <v>52084133</v>
      </c>
      <c r="C8414" s="5" t="s">
        <v>2691</v>
      </c>
      <c r="D8414" s="5">
        <v>3</v>
      </c>
      <c r="E8414" s="5" t="s">
        <v>13</v>
      </c>
      <c r="F8414" s="5">
        <v>20684</v>
      </c>
      <c r="G8414" s="5">
        <v>153250</v>
      </c>
      <c r="H8414" s="7">
        <v>43099</v>
      </c>
      <c r="I8414" s="5" t="s">
        <v>1070</v>
      </c>
      <c r="J8414" s="5">
        <v>468</v>
      </c>
      <c r="K8414" s="5">
        <v>2</v>
      </c>
      <c r="L8414" s="5" t="s">
        <v>39</v>
      </c>
    </row>
    <row r="8415" spans="1:12" s="5" customFormat="1" x14ac:dyDescent="0.25">
      <c r="A8415" s="5">
        <v>8026</v>
      </c>
      <c r="B8415" s="6">
        <v>52084133</v>
      </c>
      <c r="C8415" s="5" t="s">
        <v>2691</v>
      </c>
      <c r="D8415" s="5">
        <v>2</v>
      </c>
      <c r="E8415" s="5" t="s">
        <v>16</v>
      </c>
      <c r="F8415" s="5">
        <v>20682</v>
      </c>
      <c r="G8415" s="5">
        <v>270750</v>
      </c>
      <c r="H8415" s="7">
        <v>43099</v>
      </c>
      <c r="I8415" s="5" t="s">
        <v>1070</v>
      </c>
      <c r="J8415" s="5">
        <v>468</v>
      </c>
      <c r="K8415" s="5">
        <v>2</v>
      </c>
      <c r="L8415" s="5" t="s">
        <v>39</v>
      </c>
    </row>
    <row r="8416" spans="1:12" s="5" customFormat="1" x14ac:dyDescent="0.25">
      <c r="A8416" s="5">
        <v>8026</v>
      </c>
      <c r="B8416" s="6">
        <v>52084133</v>
      </c>
      <c r="C8416" s="5" t="s">
        <v>2691</v>
      </c>
      <c r="D8416" s="5">
        <v>1</v>
      </c>
      <c r="E8416" s="5" t="s">
        <v>17</v>
      </c>
      <c r="F8416" s="5">
        <v>20558</v>
      </c>
      <c r="G8416" s="5">
        <v>5289204</v>
      </c>
      <c r="H8416" s="7">
        <v>43099</v>
      </c>
      <c r="I8416" s="5" t="s">
        <v>1070</v>
      </c>
      <c r="J8416" s="5">
        <v>468</v>
      </c>
      <c r="K8416" s="5">
        <v>2</v>
      </c>
      <c r="L8416" s="5" t="s">
        <v>39</v>
      </c>
    </row>
    <row r="8417" spans="1:12" x14ac:dyDescent="0.25">
      <c r="A8417">
        <v>8025</v>
      </c>
      <c r="B8417" s="3">
        <v>52065836</v>
      </c>
      <c r="C8417" t="s">
        <v>2692</v>
      </c>
      <c r="D8417">
        <v>3</v>
      </c>
      <c r="E8417" t="s">
        <v>13</v>
      </c>
      <c r="F8417">
        <v>20680</v>
      </c>
      <c r="G8417">
        <v>160500</v>
      </c>
      <c r="H8417" s="4">
        <v>43159</v>
      </c>
      <c r="I8417" t="s">
        <v>1070</v>
      </c>
      <c r="J8417">
        <v>468</v>
      </c>
      <c r="K8417">
        <v>2</v>
      </c>
      <c r="L8417" t="s">
        <v>15</v>
      </c>
    </row>
    <row r="8418" spans="1:12" x14ac:dyDescent="0.25">
      <c r="A8418">
        <v>8025</v>
      </c>
      <c r="B8418" s="3">
        <v>52065836</v>
      </c>
      <c r="C8418" t="s">
        <v>2692</v>
      </c>
      <c r="D8418">
        <v>2</v>
      </c>
      <c r="E8418" t="s">
        <v>16</v>
      </c>
      <c r="F8418">
        <v>20678</v>
      </c>
      <c r="G8418">
        <v>287000</v>
      </c>
      <c r="H8418" s="4">
        <v>43159</v>
      </c>
      <c r="I8418" t="s">
        <v>1070</v>
      </c>
      <c r="J8418">
        <v>468</v>
      </c>
      <c r="K8418">
        <v>2</v>
      </c>
      <c r="L8418" t="s">
        <v>15</v>
      </c>
    </row>
    <row r="8419" spans="1:12" x14ac:dyDescent="0.25">
      <c r="A8419">
        <v>8025</v>
      </c>
      <c r="B8419" s="3">
        <v>52065836</v>
      </c>
      <c r="C8419" t="s">
        <v>2692</v>
      </c>
      <c r="D8419">
        <v>1</v>
      </c>
      <c r="E8419" t="s">
        <v>17</v>
      </c>
      <c r="F8419">
        <v>20556</v>
      </c>
      <c r="G8419">
        <v>7528053</v>
      </c>
      <c r="H8419" s="4">
        <v>43187</v>
      </c>
      <c r="I8419" t="s">
        <v>1070</v>
      </c>
      <c r="J8419">
        <v>468</v>
      </c>
      <c r="K8419">
        <v>2</v>
      </c>
      <c r="L8419" t="s">
        <v>15</v>
      </c>
    </row>
    <row r="8420" spans="1:12" x14ac:dyDescent="0.25">
      <c r="A8420">
        <v>7988</v>
      </c>
      <c r="B8420" s="3">
        <v>28115238</v>
      </c>
      <c r="C8420" t="s">
        <v>2693</v>
      </c>
      <c r="D8420">
        <v>3</v>
      </c>
      <c r="E8420" t="s">
        <v>13</v>
      </c>
      <c r="F8420">
        <v>20446</v>
      </c>
      <c r="G8420">
        <v>160750</v>
      </c>
      <c r="H8420" s="4">
        <v>43130</v>
      </c>
      <c r="I8420" t="s">
        <v>2694</v>
      </c>
      <c r="J8420">
        <v>2709</v>
      </c>
      <c r="K8420">
        <v>1</v>
      </c>
      <c r="L8420" t="s">
        <v>15</v>
      </c>
    </row>
    <row r="8421" spans="1:12" x14ac:dyDescent="0.25">
      <c r="A8421">
        <v>7988</v>
      </c>
      <c r="B8421" s="3">
        <v>28115238</v>
      </c>
      <c r="C8421" t="s">
        <v>2693</v>
      </c>
      <c r="D8421">
        <v>2</v>
      </c>
      <c r="E8421" t="s">
        <v>16</v>
      </c>
      <c r="F8421">
        <v>20444</v>
      </c>
      <c r="G8421">
        <v>286750</v>
      </c>
      <c r="H8421" s="4">
        <v>43130</v>
      </c>
      <c r="I8421" t="s">
        <v>2694</v>
      </c>
      <c r="J8421">
        <v>2709</v>
      </c>
      <c r="K8421">
        <v>1</v>
      </c>
      <c r="L8421" t="s">
        <v>15</v>
      </c>
    </row>
    <row r="8422" spans="1:12" x14ac:dyDescent="0.25">
      <c r="A8422">
        <v>7988</v>
      </c>
      <c r="B8422" s="3">
        <v>28115238</v>
      </c>
      <c r="C8422" t="s">
        <v>2693</v>
      </c>
      <c r="D8422">
        <v>1</v>
      </c>
      <c r="E8422" t="s">
        <v>17</v>
      </c>
      <c r="F8422">
        <v>20194</v>
      </c>
      <c r="G8422">
        <v>2656154</v>
      </c>
      <c r="H8422" s="4">
        <v>43130</v>
      </c>
      <c r="I8422" t="s">
        <v>2694</v>
      </c>
      <c r="J8422">
        <v>2709</v>
      </c>
      <c r="K8422">
        <v>1</v>
      </c>
      <c r="L8422" t="s">
        <v>15</v>
      </c>
    </row>
    <row r="8423" spans="1:12" s="5" customFormat="1" x14ac:dyDescent="0.25">
      <c r="A8423" s="5">
        <v>7987</v>
      </c>
      <c r="B8423" s="6">
        <v>24041566</v>
      </c>
      <c r="C8423" s="5" t="s">
        <v>2695</v>
      </c>
      <c r="D8423" s="5">
        <v>3</v>
      </c>
      <c r="E8423" s="5" t="s">
        <v>13</v>
      </c>
      <c r="F8423" s="5">
        <v>20442</v>
      </c>
      <c r="G8423" s="5">
        <v>146750</v>
      </c>
      <c r="H8423" s="7">
        <v>43069</v>
      </c>
      <c r="I8423" s="5" t="s">
        <v>2694</v>
      </c>
      <c r="J8423" s="5">
        <v>2709</v>
      </c>
      <c r="K8423" s="5">
        <v>1</v>
      </c>
      <c r="L8423" s="5" t="s">
        <v>39</v>
      </c>
    </row>
    <row r="8424" spans="1:12" s="5" customFormat="1" x14ac:dyDescent="0.25">
      <c r="A8424" s="5">
        <v>7987</v>
      </c>
      <c r="B8424" s="6">
        <v>24041566</v>
      </c>
      <c r="C8424" s="5" t="s">
        <v>2695</v>
      </c>
      <c r="D8424" s="5">
        <v>2</v>
      </c>
      <c r="E8424" s="5" t="s">
        <v>16</v>
      </c>
      <c r="F8424" s="5">
        <v>20440</v>
      </c>
      <c r="G8424" s="5">
        <v>267000</v>
      </c>
      <c r="H8424" s="7">
        <v>43069</v>
      </c>
      <c r="I8424" s="5" t="s">
        <v>2694</v>
      </c>
      <c r="J8424" s="5">
        <v>2709</v>
      </c>
      <c r="K8424" s="5">
        <v>1</v>
      </c>
      <c r="L8424" s="5" t="s">
        <v>39</v>
      </c>
    </row>
    <row r="8425" spans="1:12" s="5" customFormat="1" x14ac:dyDescent="0.25">
      <c r="A8425" s="5">
        <v>7987</v>
      </c>
      <c r="B8425" s="6">
        <v>24041566</v>
      </c>
      <c r="C8425" s="5" t="s">
        <v>2695</v>
      </c>
      <c r="D8425" s="5">
        <v>1</v>
      </c>
      <c r="E8425" s="5" t="s">
        <v>17</v>
      </c>
      <c r="F8425" s="5">
        <v>20192</v>
      </c>
      <c r="G8425" s="5">
        <v>2532224</v>
      </c>
      <c r="H8425" s="7">
        <v>43069</v>
      </c>
      <c r="I8425" s="5" t="s">
        <v>2694</v>
      </c>
      <c r="J8425" s="5">
        <v>2709</v>
      </c>
      <c r="K8425" s="5">
        <v>1</v>
      </c>
      <c r="L8425" s="5" t="s">
        <v>39</v>
      </c>
    </row>
    <row r="8426" spans="1:12" s="5" customFormat="1" x14ac:dyDescent="0.25">
      <c r="A8426" s="5">
        <v>7979</v>
      </c>
      <c r="B8426" s="6">
        <v>37812112</v>
      </c>
      <c r="C8426" s="5" t="s">
        <v>2696</v>
      </c>
      <c r="D8426" s="5">
        <v>1</v>
      </c>
      <c r="E8426" s="5" t="s">
        <v>564</v>
      </c>
      <c r="F8426" s="5">
        <v>60372</v>
      </c>
      <c r="G8426" s="5">
        <v>6590985</v>
      </c>
      <c r="H8426" s="7">
        <v>43099</v>
      </c>
      <c r="I8426" s="5" t="s">
        <v>995</v>
      </c>
      <c r="J8426" s="5">
        <v>2216</v>
      </c>
      <c r="K8426" s="5">
        <v>1</v>
      </c>
      <c r="L8426" s="5" t="s">
        <v>39</v>
      </c>
    </row>
    <row r="8427" spans="1:12" s="5" customFormat="1" x14ac:dyDescent="0.25">
      <c r="A8427" s="5">
        <v>7979</v>
      </c>
      <c r="B8427" s="6">
        <v>37812112</v>
      </c>
      <c r="C8427" s="5" t="s">
        <v>2696</v>
      </c>
      <c r="D8427" s="5">
        <v>3</v>
      </c>
      <c r="E8427" s="5" t="s">
        <v>13</v>
      </c>
      <c r="F8427" s="5">
        <v>20410</v>
      </c>
      <c r="G8427" s="5">
        <v>160000</v>
      </c>
      <c r="H8427" s="7">
        <v>43130</v>
      </c>
      <c r="I8427" s="5" t="s">
        <v>995</v>
      </c>
      <c r="J8427" s="5">
        <v>2216</v>
      </c>
      <c r="K8427" s="5">
        <v>1</v>
      </c>
      <c r="L8427" s="5" t="s">
        <v>15</v>
      </c>
    </row>
    <row r="8428" spans="1:12" s="5" customFormat="1" x14ac:dyDescent="0.25">
      <c r="A8428" s="5">
        <v>7979</v>
      </c>
      <c r="B8428" s="6">
        <v>37812112</v>
      </c>
      <c r="C8428" s="5" t="s">
        <v>2696</v>
      </c>
      <c r="D8428" s="5">
        <v>2</v>
      </c>
      <c r="E8428" s="5" t="s">
        <v>16</v>
      </c>
      <c r="F8428" s="5">
        <v>20408</v>
      </c>
      <c r="G8428" s="5">
        <v>287000</v>
      </c>
      <c r="H8428" s="7">
        <v>43130</v>
      </c>
      <c r="I8428" s="5" t="s">
        <v>995</v>
      </c>
      <c r="J8428" s="5">
        <v>2216</v>
      </c>
      <c r="K8428" s="5">
        <v>1</v>
      </c>
      <c r="L8428" s="5" t="s">
        <v>15</v>
      </c>
    </row>
    <row r="8429" spans="1:12" s="5" customFormat="1" x14ac:dyDescent="0.25">
      <c r="A8429" s="5">
        <v>7979</v>
      </c>
      <c r="B8429" s="6">
        <v>37812112</v>
      </c>
      <c r="C8429" s="5" t="s">
        <v>2696</v>
      </c>
      <c r="D8429" s="5">
        <v>21</v>
      </c>
      <c r="E8429" s="5" t="s">
        <v>1076</v>
      </c>
      <c r="F8429" s="5">
        <v>62755</v>
      </c>
      <c r="G8429" s="5">
        <v>166440</v>
      </c>
      <c r="H8429" s="7">
        <v>43130</v>
      </c>
      <c r="I8429" s="5" t="s">
        <v>995</v>
      </c>
      <c r="J8429" s="5">
        <v>2216</v>
      </c>
      <c r="K8429" s="5">
        <v>1</v>
      </c>
      <c r="L8429" s="5" t="s">
        <v>15</v>
      </c>
    </row>
    <row r="8430" spans="1:12" s="5" customFormat="1" x14ac:dyDescent="0.25">
      <c r="A8430" s="5">
        <v>7979</v>
      </c>
      <c r="B8430" s="6">
        <v>37812112</v>
      </c>
      <c r="C8430" s="5" t="s">
        <v>2696</v>
      </c>
      <c r="D8430" s="5">
        <v>1</v>
      </c>
      <c r="E8430" s="5" t="s">
        <v>17</v>
      </c>
      <c r="F8430" s="5">
        <v>20176</v>
      </c>
      <c r="G8430" s="5">
        <v>2720803</v>
      </c>
      <c r="H8430" s="7">
        <v>43130</v>
      </c>
      <c r="I8430" s="5" t="s">
        <v>995</v>
      </c>
      <c r="J8430" s="5">
        <v>2216</v>
      </c>
      <c r="K8430" s="5">
        <v>1</v>
      </c>
      <c r="L8430" s="5" t="s">
        <v>15</v>
      </c>
    </row>
    <row r="8431" spans="1:12" x14ac:dyDescent="0.25">
      <c r="A8431">
        <v>7977</v>
      </c>
      <c r="B8431" s="3">
        <v>60348292</v>
      </c>
      <c r="C8431" t="s">
        <v>2697</v>
      </c>
      <c r="D8431">
        <v>3</v>
      </c>
      <c r="E8431" t="s">
        <v>13</v>
      </c>
      <c r="F8431">
        <v>20402</v>
      </c>
      <c r="G8431">
        <v>174750</v>
      </c>
      <c r="H8431" s="4">
        <v>43130</v>
      </c>
      <c r="I8431" t="s">
        <v>995</v>
      </c>
      <c r="J8431">
        <v>2216</v>
      </c>
      <c r="K8431">
        <v>1</v>
      </c>
      <c r="L8431" t="s">
        <v>15</v>
      </c>
    </row>
    <row r="8432" spans="1:12" x14ac:dyDescent="0.25">
      <c r="A8432">
        <v>7977</v>
      </c>
      <c r="B8432" s="3">
        <v>60348292</v>
      </c>
      <c r="C8432" t="s">
        <v>2697</v>
      </c>
      <c r="D8432">
        <v>2</v>
      </c>
      <c r="E8432" t="s">
        <v>16</v>
      </c>
      <c r="F8432">
        <v>20400</v>
      </c>
      <c r="G8432">
        <v>309750</v>
      </c>
      <c r="H8432" s="4">
        <v>43130</v>
      </c>
      <c r="I8432" t="s">
        <v>995</v>
      </c>
      <c r="J8432">
        <v>2216</v>
      </c>
      <c r="K8432">
        <v>1</v>
      </c>
      <c r="L8432" t="s">
        <v>15</v>
      </c>
    </row>
    <row r="8433" spans="1:12" x14ac:dyDescent="0.25">
      <c r="A8433">
        <v>7977</v>
      </c>
      <c r="B8433" s="3">
        <v>60348292</v>
      </c>
      <c r="C8433" t="s">
        <v>2697</v>
      </c>
      <c r="D8433">
        <v>1</v>
      </c>
      <c r="E8433" t="s">
        <v>17</v>
      </c>
      <c r="F8433">
        <v>20172</v>
      </c>
      <c r="G8433">
        <v>2915631</v>
      </c>
      <c r="H8433" s="4">
        <v>43130</v>
      </c>
      <c r="I8433" t="s">
        <v>995</v>
      </c>
      <c r="J8433">
        <v>2216</v>
      </c>
      <c r="K8433">
        <v>1</v>
      </c>
      <c r="L8433" t="s">
        <v>15</v>
      </c>
    </row>
    <row r="8434" spans="1:12" s="5" customFormat="1" x14ac:dyDescent="0.25">
      <c r="A8434" s="5">
        <v>7976</v>
      </c>
      <c r="B8434" s="6">
        <v>88197865</v>
      </c>
      <c r="C8434" s="5" t="s">
        <v>2698</v>
      </c>
      <c r="D8434" s="5">
        <v>3</v>
      </c>
      <c r="E8434" s="5" t="s">
        <v>13</v>
      </c>
      <c r="F8434" s="5">
        <v>20398</v>
      </c>
      <c r="G8434" s="5">
        <v>159000</v>
      </c>
      <c r="H8434" s="7">
        <v>43130</v>
      </c>
      <c r="I8434" s="5" t="s">
        <v>995</v>
      </c>
      <c r="J8434" s="5">
        <v>2216</v>
      </c>
      <c r="K8434" s="5">
        <v>1</v>
      </c>
      <c r="L8434" s="5" t="s">
        <v>15</v>
      </c>
    </row>
    <row r="8435" spans="1:12" s="5" customFormat="1" x14ac:dyDescent="0.25">
      <c r="A8435" s="5">
        <v>7976</v>
      </c>
      <c r="B8435" s="6">
        <v>88197865</v>
      </c>
      <c r="C8435" s="5" t="s">
        <v>2698</v>
      </c>
      <c r="D8435" s="5">
        <v>2</v>
      </c>
      <c r="E8435" s="5" t="s">
        <v>16</v>
      </c>
      <c r="F8435" s="5">
        <v>20396</v>
      </c>
      <c r="G8435" s="5">
        <v>285000</v>
      </c>
      <c r="H8435" s="7">
        <v>43130</v>
      </c>
      <c r="I8435" s="5" t="s">
        <v>995</v>
      </c>
      <c r="J8435" s="5">
        <v>2216</v>
      </c>
      <c r="K8435" s="5">
        <v>1</v>
      </c>
      <c r="L8435" s="5" t="s">
        <v>15</v>
      </c>
    </row>
    <row r="8436" spans="1:12" s="5" customFormat="1" x14ac:dyDescent="0.25">
      <c r="A8436" s="5">
        <v>7976</v>
      </c>
      <c r="B8436" s="6">
        <v>88197865</v>
      </c>
      <c r="C8436" s="5" t="s">
        <v>2698</v>
      </c>
      <c r="D8436" s="5">
        <v>34</v>
      </c>
      <c r="E8436" s="5" t="s">
        <v>147</v>
      </c>
      <c r="F8436" s="5">
        <v>49741</v>
      </c>
      <c r="G8436" s="5">
        <v>199200</v>
      </c>
      <c r="H8436" s="7">
        <v>43130</v>
      </c>
      <c r="I8436" s="5" t="s">
        <v>995</v>
      </c>
      <c r="J8436" s="5">
        <v>2216</v>
      </c>
      <c r="K8436" s="5">
        <v>1</v>
      </c>
      <c r="L8436" s="5" t="s">
        <v>15</v>
      </c>
    </row>
    <row r="8437" spans="1:12" s="5" customFormat="1" x14ac:dyDescent="0.25">
      <c r="A8437" s="5">
        <v>7976</v>
      </c>
      <c r="B8437" s="6">
        <v>88197865</v>
      </c>
      <c r="C8437" s="5" t="s">
        <v>2698</v>
      </c>
      <c r="D8437" s="5">
        <v>34</v>
      </c>
      <c r="E8437" s="5" t="s">
        <v>147</v>
      </c>
      <c r="F8437" s="5">
        <v>49741</v>
      </c>
      <c r="G8437" s="5">
        <v>37025</v>
      </c>
      <c r="H8437" s="7">
        <v>43008</v>
      </c>
      <c r="I8437" s="5" t="s">
        <v>995</v>
      </c>
      <c r="J8437" s="5">
        <v>2216</v>
      </c>
      <c r="K8437" s="5">
        <v>1</v>
      </c>
      <c r="L8437" s="5" t="s">
        <v>39</v>
      </c>
    </row>
    <row r="8438" spans="1:12" s="5" customFormat="1" x14ac:dyDescent="0.25">
      <c r="A8438" s="5">
        <v>7976</v>
      </c>
      <c r="B8438" s="6">
        <v>88197865</v>
      </c>
      <c r="C8438" s="5" t="s">
        <v>2698</v>
      </c>
      <c r="D8438" s="5">
        <v>1</v>
      </c>
      <c r="E8438" s="5" t="s">
        <v>17</v>
      </c>
      <c r="F8438" s="5">
        <v>20170</v>
      </c>
      <c r="G8438" s="5">
        <v>2449418</v>
      </c>
      <c r="H8438" s="7">
        <v>43130</v>
      </c>
      <c r="I8438" s="5" t="s">
        <v>995</v>
      </c>
      <c r="J8438" s="5">
        <v>2216</v>
      </c>
      <c r="K8438" s="5">
        <v>1</v>
      </c>
      <c r="L8438" s="5" t="s">
        <v>15</v>
      </c>
    </row>
    <row r="8439" spans="1:12" x14ac:dyDescent="0.25">
      <c r="A8439">
        <v>7974</v>
      </c>
      <c r="B8439" s="3">
        <v>27738001</v>
      </c>
      <c r="C8439" t="s">
        <v>2699</v>
      </c>
      <c r="D8439">
        <v>1</v>
      </c>
      <c r="E8439" t="s">
        <v>564</v>
      </c>
      <c r="F8439">
        <v>61170</v>
      </c>
      <c r="G8439">
        <v>1733568</v>
      </c>
      <c r="H8439" s="4">
        <v>43159</v>
      </c>
      <c r="I8439" t="s">
        <v>995</v>
      </c>
      <c r="J8439">
        <v>2216</v>
      </c>
      <c r="K8439">
        <v>1</v>
      </c>
      <c r="L8439" t="s">
        <v>15</v>
      </c>
    </row>
    <row r="8440" spans="1:12" x14ac:dyDescent="0.25">
      <c r="A8440">
        <v>7974</v>
      </c>
      <c r="B8440" s="3">
        <v>27738001</v>
      </c>
      <c r="C8440" t="s">
        <v>2699</v>
      </c>
      <c r="D8440">
        <v>3</v>
      </c>
      <c r="E8440" t="s">
        <v>13</v>
      </c>
      <c r="F8440">
        <v>20390</v>
      </c>
      <c r="G8440">
        <v>77050</v>
      </c>
      <c r="H8440" s="4">
        <v>43130</v>
      </c>
      <c r="I8440" t="s">
        <v>995</v>
      </c>
      <c r="J8440">
        <v>2216</v>
      </c>
      <c r="K8440">
        <v>1</v>
      </c>
      <c r="L8440" t="s">
        <v>15</v>
      </c>
    </row>
    <row r="8441" spans="1:12" x14ac:dyDescent="0.25">
      <c r="A8441">
        <v>7974</v>
      </c>
      <c r="B8441" s="3">
        <v>27738001</v>
      </c>
      <c r="C8441" t="s">
        <v>2699</v>
      </c>
      <c r="D8441">
        <v>2</v>
      </c>
      <c r="E8441" t="s">
        <v>16</v>
      </c>
      <c r="F8441">
        <v>20388</v>
      </c>
      <c r="G8441">
        <v>120950</v>
      </c>
      <c r="H8441" s="4">
        <v>43130</v>
      </c>
      <c r="I8441" t="s">
        <v>995</v>
      </c>
      <c r="J8441">
        <v>2216</v>
      </c>
      <c r="K8441">
        <v>1</v>
      </c>
      <c r="L8441" t="s">
        <v>15</v>
      </c>
    </row>
    <row r="8442" spans="1:12" x14ac:dyDescent="0.25">
      <c r="A8442">
        <v>7974</v>
      </c>
      <c r="B8442" s="3">
        <v>27738001</v>
      </c>
      <c r="C8442" t="s">
        <v>2699</v>
      </c>
      <c r="D8442">
        <v>14</v>
      </c>
      <c r="E8442" t="s">
        <v>752</v>
      </c>
      <c r="F8442">
        <v>62314</v>
      </c>
      <c r="G8442">
        <v>738000</v>
      </c>
      <c r="H8442" s="4">
        <v>43223</v>
      </c>
      <c r="I8442" t="s">
        <v>995</v>
      </c>
      <c r="J8442">
        <v>2216</v>
      </c>
      <c r="K8442">
        <v>1</v>
      </c>
      <c r="L8442" t="s">
        <v>15</v>
      </c>
    </row>
    <row r="8443" spans="1:12" x14ac:dyDescent="0.25">
      <c r="A8443">
        <v>7974</v>
      </c>
      <c r="B8443" s="3">
        <v>27738001</v>
      </c>
      <c r="C8443" t="s">
        <v>2699</v>
      </c>
      <c r="D8443">
        <v>1</v>
      </c>
      <c r="E8443" t="s">
        <v>17</v>
      </c>
      <c r="F8443">
        <v>20166</v>
      </c>
      <c r="G8443">
        <v>1026469</v>
      </c>
      <c r="H8443" s="4">
        <v>43159</v>
      </c>
      <c r="I8443" t="s">
        <v>995</v>
      </c>
      <c r="J8443">
        <v>2216</v>
      </c>
      <c r="K8443">
        <v>1</v>
      </c>
      <c r="L8443" t="s">
        <v>15</v>
      </c>
    </row>
    <row r="8444" spans="1:12" x14ac:dyDescent="0.25">
      <c r="A8444">
        <v>7972</v>
      </c>
      <c r="B8444" s="3">
        <v>37176055</v>
      </c>
      <c r="C8444" t="s">
        <v>2700</v>
      </c>
      <c r="D8444">
        <v>3</v>
      </c>
      <c r="E8444" t="s">
        <v>13</v>
      </c>
      <c r="F8444">
        <v>20382</v>
      </c>
      <c r="G8444">
        <v>159000</v>
      </c>
      <c r="H8444" s="4">
        <v>43159</v>
      </c>
      <c r="I8444" t="s">
        <v>995</v>
      </c>
      <c r="J8444">
        <v>2216</v>
      </c>
      <c r="K8444">
        <v>2</v>
      </c>
      <c r="L8444" t="s">
        <v>15</v>
      </c>
    </row>
    <row r="8445" spans="1:12" x14ac:dyDescent="0.25">
      <c r="A8445">
        <v>7972</v>
      </c>
      <c r="B8445" s="3">
        <v>37176055</v>
      </c>
      <c r="C8445" t="s">
        <v>2700</v>
      </c>
      <c r="D8445">
        <v>2</v>
      </c>
      <c r="E8445" t="s">
        <v>16</v>
      </c>
      <c r="F8445">
        <v>20380</v>
      </c>
      <c r="G8445">
        <v>285000</v>
      </c>
      <c r="H8445" s="4">
        <v>43159</v>
      </c>
      <c r="I8445" t="s">
        <v>995</v>
      </c>
      <c r="J8445">
        <v>2216</v>
      </c>
      <c r="K8445">
        <v>2</v>
      </c>
      <c r="L8445" t="s">
        <v>15</v>
      </c>
    </row>
    <row r="8446" spans="1:12" x14ac:dyDescent="0.25">
      <c r="A8446">
        <v>7972</v>
      </c>
      <c r="B8446" s="3">
        <v>37176055</v>
      </c>
      <c r="C8446" t="s">
        <v>2700</v>
      </c>
      <c r="D8446">
        <v>1</v>
      </c>
      <c r="E8446" t="s">
        <v>17</v>
      </c>
      <c r="F8446">
        <v>20162</v>
      </c>
      <c r="G8446">
        <v>2702642</v>
      </c>
      <c r="H8446" s="4">
        <v>43159</v>
      </c>
      <c r="I8446" t="s">
        <v>995</v>
      </c>
      <c r="J8446">
        <v>2216</v>
      </c>
      <c r="K8446">
        <v>2</v>
      </c>
      <c r="L8446" t="s">
        <v>15</v>
      </c>
    </row>
    <row r="8447" spans="1:12" s="5" customFormat="1" x14ac:dyDescent="0.25">
      <c r="A8447" s="5">
        <v>7966</v>
      </c>
      <c r="B8447" s="6">
        <v>40921788</v>
      </c>
      <c r="C8447" s="5" t="s">
        <v>2701</v>
      </c>
      <c r="D8447" s="5">
        <v>1</v>
      </c>
      <c r="E8447" s="5" t="s">
        <v>564</v>
      </c>
      <c r="F8447" s="5">
        <v>59654</v>
      </c>
      <c r="G8447" s="5">
        <v>9774929</v>
      </c>
      <c r="H8447" s="7">
        <v>43069</v>
      </c>
      <c r="I8447" s="5" t="s">
        <v>220</v>
      </c>
      <c r="J8447" s="5">
        <v>1607</v>
      </c>
      <c r="K8447" s="5">
        <v>1</v>
      </c>
      <c r="L8447" s="5" t="s">
        <v>39</v>
      </c>
    </row>
    <row r="8448" spans="1:12" s="5" customFormat="1" x14ac:dyDescent="0.25">
      <c r="A8448" s="5">
        <v>7966</v>
      </c>
      <c r="B8448" s="6">
        <v>40921788</v>
      </c>
      <c r="C8448" s="5" t="s">
        <v>2701</v>
      </c>
      <c r="D8448" s="5">
        <v>3</v>
      </c>
      <c r="E8448" s="5" t="s">
        <v>13</v>
      </c>
      <c r="F8448" s="5">
        <v>20354</v>
      </c>
      <c r="G8448" s="5">
        <v>155500</v>
      </c>
      <c r="H8448" s="7">
        <v>43069</v>
      </c>
      <c r="I8448" s="5" t="s">
        <v>220</v>
      </c>
      <c r="J8448" s="5">
        <v>1607</v>
      </c>
      <c r="K8448" s="5">
        <v>1</v>
      </c>
      <c r="L8448" s="5" t="s">
        <v>39</v>
      </c>
    </row>
    <row r="8449" spans="1:12" s="5" customFormat="1" x14ac:dyDescent="0.25">
      <c r="A8449" s="5">
        <v>7966</v>
      </c>
      <c r="B8449" s="6">
        <v>40921788</v>
      </c>
      <c r="C8449" s="5" t="s">
        <v>2701</v>
      </c>
      <c r="D8449" s="5">
        <v>2</v>
      </c>
      <c r="E8449" s="5" t="s">
        <v>16</v>
      </c>
      <c r="F8449" s="5">
        <v>20352</v>
      </c>
      <c r="G8449" s="5">
        <v>279500</v>
      </c>
      <c r="H8449" s="7">
        <v>43069</v>
      </c>
      <c r="I8449" s="5" t="s">
        <v>220</v>
      </c>
      <c r="J8449" s="5">
        <v>1607</v>
      </c>
      <c r="K8449" s="5">
        <v>1</v>
      </c>
      <c r="L8449" s="5" t="s">
        <v>39</v>
      </c>
    </row>
    <row r="8450" spans="1:12" s="5" customFormat="1" x14ac:dyDescent="0.25">
      <c r="A8450" s="5">
        <v>7966</v>
      </c>
      <c r="B8450" s="6">
        <v>40921788</v>
      </c>
      <c r="C8450" s="5" t="s">
        <v>2701</v>
      </c>
      <c r="D8450" s="5">
        <v>1</v>
      </c>
      <c r="E8450" s="5" t="s">
        <v>17</v>
      </c>
      <c r="F8450" s="5">
        <v>20148</v>
      </c>
      <c r="G8450" s="5">
        <v>2643457</v>
      </c>
      <c r="H8450" s="7">
        <v>43069</v>
      </c>
      <c r="I8450" s="5" t="s">
        <v>220</v>
      </c>
      <c r="J8450" s="5">
        <v>1607</v>
      </c>
      <c r="K8450" s="5">
        <v>1</v>
      </c>
      <c r="L8450" s="5" t="s">
        <v>39</v>
      </c>
    </row>
    <row r="8451" spans="1:12" s="5" customFormat="1" x14ac:dyDescent="0.25">
      <c r="A8451" s="5">
        <v>7963</v>
      </c>
      <c r="B8451" s="6">
        <v>49759595</v>
      </c>
      <c r="C8451" s="5" t="s">
        <v>2702</v>
      </c>
      <c r="D8451" s="5">
        <v>1</v>
      </c>
      <c r="E8451" s="5" t="s">
        <v>564</v>
      </c>
      <c r="F8451" s="5">
        <v>59836</v>
      </c>
      <c r="G8451" s="5">
        <v>10004637</v>
      </c>
      <c r="H8451" s="7">
        <v>43130</v>
      </c>
      <c r="I8451" s="5" t="s">
        <v>512</v>
      </c>
      <c r="J8451" s="5">
        <v>1108</v>
      </c>
      <c r="K8451" s="5">
        <v>1</v>
      </c>
      <c r="L8451" s="5" t="s">
        <v>15</v>
      </c>
    </row>
    <row r="8452" spans="1:12" s="5" customFormat="1" x14ac:dyDescent="0.25">
      <c r="A8452" s="5">
        <v>7963</v>
      </c>
      <c r="B8452" s="6">
        <v>49759595</v>
      </c>
      <c r="C8452" s="5" t="s">
        <v>2702</v>
      </c>
      <c r="D8452" s="5">
        <v>3</v>
      </c>
      <c r="E8452" s="5" t="s">
        <v>13</v>
      </c>
      <c r="F8452" s="5">
        <v>20342</v>
      </c>
      <c r="G8452" s="5">
        <v>157715</v>
      </c>
      <c r="H8452" s="7">
        <v>43099</v>
      </c>
      <c r="I8452" s="5" t="s">
        <v>512</v>
      </c>
      <c r="J8452" s="5">
        <v>1108</v>
      </c>
      <c r="K8452" s="5">
        <v>1</v>
      </c>
      <c r="L8452" s="5" t="s">
        <v>39</v>
      </c>
    </row>
    <row r="8453" spans="1:12" s="5" customFormat="1" x14ac:dyDescent="0.25">
      <c r="A8453" s="5">
        <v>7963</v>
      </c>
      <c r="B8453" s="6">
        <v>49759595</v>
      </c>
      <c r="C8453" s="5" t="s">
        <v>2702</v>
      </c>
      <c r="D8453" s="5">
        <v>2</v>
      </c>
      <c r="E8453" s="5" t="s">
        <v>16</v>
      </c>
      <c r="F8453" s="5">
        <v>20340</v>
      </c>
      <c r="G8453" s="5">
        <v>285785</v>
      </c>
      <c r="H8453" s="7">
        <v>43099</v>
      </c>
      <c r="I8453" s="5" t="s">
        <v>512</v>
      </c>
      <c r="J8453" s="5">
        <v>1108</v>
      </c>
      <c r="K8453" s="5">
        <v>1</v>
      </c>
      <c r="L8453" s="5" t="s">
        <v>39</v>
      </c>
    </row>
    <row r="8454" spans="1:12" s="5" customFormat="1" x14ac:dyDescent="0.25">
      <c r="A8454" s="5">
        <v>7963</v>
      </c>
      <c r="B8454" s="6">
        <v>49759595</v>
      </c>
      <c r="C8454" s="5" t="s">
        <v>2702</v>
      </c>
      <c r="D8454" s="5">
        <v>1</v>
      </c>
      <c r="E8454" s="5" t="s">
        <v>17</v>
      </c>
      <c r="F8454" s="5">
        <v>20142</v>
      </c>
      <c r="G8454" s="5">
        <v>2990797</v>
      </c>
      <c r="H8454" s="7">
        <v>43099</v>
      </c>
      <c r="I8454" s="5" t="s">
        <v>512</v>
      </c>
      <c r="J8454" s="5">
        <v>1108</v>
      </c>
      <c r="K8454" s="5">
        <v>1</v>
      </c>
      <c r="L8454" s="5" t="s">
        <v>39</v>
      </c>
    </row>
    <row r="8455" spans="1:12" x14ac:dyDescent="0.25">
      <c r="A8455">
        <v>7952</v>
      </c>
      <c r="B8455" s="3">
        <v>51558914</v>
      </c>
      <c r="C8455" t="s">
        <v>2703</v>
      </c>
      <c r="D8455">
        <v>3</v>
      </c>
      <c r="E8455" t="s">
        <v>13</v>
      </c>
      <c r="F8455">
        <v>20278</v>
      </c>
      <c r="G8455">
        <v>161250</v>
      </c>
      <c r="H8455" s="4">
        <v>43159</v>
      </c>
      <c r="I8455" t="s">
        <v>615</v>
      </c>
      <c r="J8455">
        <v>448</v>
      </c>
      <c r="K8455">
        <v>2</v>
      </c>
      <c r="L8455" t="s">
        <v>15</v>
      </c>
    </row>
    <row r="8456" spans="1:12" x14ac:dyDescent="0.25">
      <c r="A8456">
        <v>7952</v>
      </c>
      <c r="B8456" s="3">
        <v>51558914</v>
      </c>
      <c r="C8456" t="s">
        <v>2703</v>
      </c>
      <c r="D8456">
        <v>2</v>
      </c>
      <c r="E8456" t="s">
        <v>16</v>
      </c>
      <c r="F8456">
        <v>20276</v>
      </c>
      <c r="G8456">
        <v>288750</v>
      </c>
      <c r="H8456" s="4">
        <v>43159</v>
      </c>
      <c r="I8456" t="s">
        <v>615</v>
      </c>
      <c r="J8456">
        <v>448</v>
      </c>
      <c r="K8456">
        <v>2</v>
      </c>
      <c r="L8456" t="s">
        <v>15</v>
      </c>
    </row>
    <row r="8457" spans="1:12" x14ac:dyDescent="0.25">
      <c r="A8457">
        <v>7952</v>
      </c>
      <c r="B8457" s="3">
        <v>51558914</v>
      </c>
      <c r="C8457" t="s">
        <v>2703</v>
      </c>
      <c r="D8457">
        <v>1</v>
      </c>
      <c r="E8457" t="s">
        <v>17</v>
      </c>
      <c r="F8457">
        <v>20110</v>
      </c>
      <c r="G8457">
        <v>5701719</v>
      </c>
      <c r="H8457" s="4">
        <v>43159</v>
      </c>
      <c r="I8457" t="s">
        <v>615</v>
      </c>
      <c r="J8457">
        <v>448</v>
      </c>
      <c r="K8457">
        <v>2</v>
      </c>
      <c r="L8457" t="s">
        <v>15</v>
      </c>
    </row>
    <row r="8458" spans="1:12" x14ac:dyDescent="0.25">
      <c r="A8458">
        <v>7937</v>
      </c>
      <c r="B8458" s="3">
        <v>64866049</v>
      </c>
      <c r="C8458" t="s">
        <v>2704</v>
      </c>
      <c r="D8458">
        <v>3</v>
      </c>
      <c r="E8458" t="s">
        <v>13</v>
      </c>
      <c r="F8458">
        <v>20458</v>
      </c>
      <c r="G8458">
        <v>160187</v>
      </c>
      <c r="H8458" s="4">
        <v>43159</v>
      </c>
      <c r="I8458" t="s">
        <v>260</v>
      </c>
      <c r="J8458">
        <v>2906</v>
      </c>
      <c r="K8458">
        <v>1</v>
      </c>
      <c r="L8458" t="s">
        <v>15</v>
      </c>
    </row>
    <row r="8459" spans="1:12" x14ac:dyDescent="0.25">
      <c r="A8459">
        <v>7937</v>
      </c>
      <c r="B8459" s="3">
        <v>64866049</v>
      </c>
      <c r="C8459" t="s">
        <v>2704</v>
      </c>
      <c r="D8459">
        <v>2</v>
      </c>
      <c r="E8459" t="s">
        <v>16</v>
      </c>
      <c r="F8459">
        <v>20456</v>
      </c>
      <c r="G8459">
        <v>287813</v>
      </c>
      <c r="H8459" s="4">
        <v>43159</v>
      </c>
      <c r="I8459" t="s">
        <v>260</v>
      </c>
      <c r="J8459">
        <v>2906</v>
      </c>
      <c r="K8459">
        <v>1</v>
      </c>
      <c r="L8459" t="s">
        <v>15</v>
      </c>
    </row>
    <row r="8460" spans="1:12" x14ac:dyDescent="0.25">
      <c r="A8460">
        <v>7937</v>
      </c>
      <c r="B8460" s="3">
        <v>64866049</v>
      </c>
      <c r="C8460" t="s">
        <v>2704</v>
      </c>
      <c r="D8460">
        <v>1</v>
      </c>
      <c r="E8460" t="s">
        <v>17</v>
      </c>
      <c r="F8460">
        <v>20200</v>
      </c>
      <c r="G8460">
        <v>5764023</v>
      </c>
      <c r="H8460" s="4">
        <v>43159</v>
      </c>
      <c r="I8460" t="s">
        <v>260</v>
      </c>
      <c r="J8460">
        <v>2906</v>
      </c>
      <c r="K8460">
        <v>1</v>
      </c>
      <c r="L8460" t="s">
        <v>15</v>
      </c>
    </row>
    <row r="8461" spans="1:12" x14ac:dyDescent="0.25">
      <c r="A8461">
        <v>7927</v>
      </c>
      <c r="B8461" s="3">
        <v>52764513</v>
      </c>
      <c r="C8461" t="s">
        <v>2705</v>
      </c>
      <c r="D8461">
        <v>3</v>
      </c>
      <c r="E8461" t="s">
        <v>13</v>
      </c>
      <c r="F8461">
        <v>20064</v>
      </c>
      <c r="G8461">
        <v>15750</v>
      </c>
      <c r="H8461" s="4">
        <v>43159</v>
      </c>
      <c r="I8461" t="s">
        <v>301</v>
      </c>
      <c r="J8461">
        <v>411</v>
      </c>
      <c r="K8461">
        <v>1</v>
      </c>
      <c r="L8461" t="s">
        <v>15</v>
      </c>
    </row>
    <row r="8462" spans="1:12" x14ac:dyDescent="0.25">
      <c r="A8462">
        <v>7927</v>
      </c>
      <c r="B8462" s="3">
        <v>52764513</v>
      </c>
      <c r="C8462" t="s">
        <v>2705</v>
      </c>
      <c r="D8462">
        <v>2</v>
      </c>
      <c r="E8462" t="s">
        <v>16</v>
      </c>
      <c r="F8462">
        <v>20062</v>
      </c>
      <c r="G8462">
        <v>24750</v>
      </c>
      <c r="H8462" s="4">
        <v>43159</v>
      </c>
      <c r="I8462" t="s">
        <v>301</v>
      </c>
      <c r="J8462">
        <v>411</v>
      </c>
      <c r="K8462">
        <v>1</v>
      </c>
      <c r="L8462" t="s">
        <v>15</v>
      </c>
    </row>
    <row r="8463" spans="1:12" x14ac:dyDescent="0.25">
      <c r="A8463">
        <v>7927</v>
      </c>
      <c r="B8463" s="3">
        <v>52764513</v>
      </c>
      <c r="C8463" t="s">
        <v>2705</v>
      </c>
      <c r="D8463">
        <v>1</v>
      </c>
      <c r="E8463" t="s">
        <v>17</v>
      </c>
      <c r="F8463">
        <v>20048</v>
      </c>
      <c r="G8463">
        <v>199800</v>
      </c>
      <c r="H8463" s="4">
        <v>43159</v>
      </c>
      <c r="I8463" t="s">
        <v>301</v>
      </c>
      <c r="J8463">
        <v>411</v>
      </c>
      <c r="K8463">
        <v>1</v>
      </c>
      <c r="L8463" t="s">
        <v>15</v>
      </c>
    </row>
    <row r="8464" spans="1:12" x14ac:dyDescent="0.25">
      <c r="A8464">
        <v>7915</v>
      </c>
      <c r="B8464" s="3">
        <v>52168178</v>
      </c>
      <c r="C8464" t="s">
        <v>2706</v>
      </c>
      <c r="D8464">
        <v>3</v>
      </c>
      <c r="E8464" t="s">
        <v>13</v>
      </c>
      <c r="F8464">
        <v>20002</v>
      </c>
      <c r="G8464">
        <v>154667</v>
      </c>
      <c r="H8464" s="4">
        <v>43130</v>
      </c>
      <c r="I8464" t="s">
        <v>213</v>
      </c>
      <c r="J8464">
        <v>2300</v>
      </c>
      <c r="K8464">
        <v>1</v>
      </c>
      <c r="L8464" t="s">
        <v>15</v>
      </c>
    </row>
    <row r="8465" spans="1:13" s="5" customFormat="1" x14ac:dyDescent="0.25">
      <c r="A8465">
        <v>7915</v>
      </c>
      <c r="B8465" s="3">
        <v>52168178</v>
      </c>
      <c r="C8465" t="s">
        <v>2706</v>
      </c>
      <c r="D8465">
        <v>2</v>
      </c>
      <c r="E8465" t="s">
        <v>16</v>
      </c>
      <c r="F8465">
        <v>20000</v>
      </c>
      <c r="G8465">
        <v>275833</v>
      </c>
      <c r="H8465" s="4">
        <v>43130</v>
      </c>
      <c r="I8465" t="s">
        <v>213</v>
      </c>
      <c r="J8465">
        <v>2300</v>
      </c>
      <c r="K8465">
        <v>1</v>
      </c>
      <c r="L8465" t="s">
        <v>15</v>
      </c>
      <c r="M8465"/>
    </row>
    <row r="8466" spans="1:13" s="5" customFormat="1" x14ac:dyDescent="0.25">
      <c r="A8466">
        <v>7915</v>
      </c>
      <c r="B8466" s="3">
        <v>52168178</v>
      </c>
      <c r="C8466" t="s">
        <v>2706</v>
      </c>
      <c r="D8466">
        <v>1</v>
      </c>
      <c r="E8466" t="s">
        <v>17</v>
      </c>
      <c r="F8466">
        <v>19784</v>
      </c>
      <c r="G8466">
        <v>11554833</v>
      </c>
      <c r="H8466" s="4">
        <v>43130</v>
      </c>
      <c r="I8466" t="s">
        <v>213</v>
      </c>
      <c r="J8466">
        <v>2300</v>
      </c>
      <c r="K8466">
        <v>1</v>
      </c>
      <c r="L8466" t="s">
        <v>15</v>
      </c>
      <c r="M8466"/>
    </row>
    <row r="8467" spans="1:13" s="5" customFormat="1" x14ac:dyDescent="0.25">
      <c r="A8467">
        <v>7908</v>
      </c>
      <c r="B8467" s="3">
        <v>40935523</v>
      </c>
      <c r="C8467" t="s">
        <v>2707</v>
      </c>
      <c r="D8467">
        <v>1</v>
      </c>
      <c r="E8467" t="s">
        <v>564</v>
      </c>
      <c r="F8467">
        <v>60373</v>
      </c>
      <c r="G8467">
        <v>12700886</v>
      </c>
      <c r="H8467" s="4">
        <v>43130</v>
      </c>
      <c r="I8467" t="s">
        <v>367</v>
      </c>
      <c r="J8467">
        <v>1622</v>
      </c>
      <c r="K8467">
        <v>1</v>
      </c>
      <c r="L8467" t="s">
        <v>15</v>
      </c>
      <c r="M8467"/>
    </row>
    <row r="8468" spans="1:13" s="5" customFormat="1" x14ac:dyDescent="0.25">
      <c r="A8468">
        <v>7908</v>
      </c>
      <c r="B8468" s="3">
        <v>40935523</v>
      </c>
      <c r="C8468" t="s">
        <v>2707</v>
      </c>
      <c r="D8468">
        <v>3</v>
      </c>
      <c r="E8468" t="s">
        <v>13</v>
      </c>
      <c r="F8468">
        <v>19962</v>
      </c>
      <c r="G8468">
        <v>162000</v>
      </c>
      <c r="H8468" s="4">
        <v>43159</v>
      </c>
      <c r="I8468" t="s">
        <v>367</v>
      </c>
      <c r="J8468">
        <v>1622</v>
      </c>
      <c r="K8468">
        <v>1</v>
      </c>
      <c r="L8468" t="s">
        <v>15</v>
      </c>
      <c r="M8468"/>
    </row>
    <row r="8469" spans="1:13" x14ac:dyDescent="0.25">
      <c r="A8469">
        <v>7908</v>
      </c>
      <c r="B8469" s="3">
        <v>40935523</v>
      </c>
      <c r="C8469" t="s">
        <v>2707</v>
      </c>
      <c r="D8469">
        <v>2</v>
      </c>
      <c r="E8469" t="s">
        <v>16</v>
      </c>
      <c r="F8469">
        <v>19960</v>
      </c>
      <c r="G8469">
        <v>290000</v>
      </c>
      <c r="H8469" s="4">
        <v>43159</v>
      </c>
      <c r="I8469" t="s">
        <v>367</v>
      </c>
      <c r="J8469">
        <v>1622</v>
      </c>
      <c r="K8469">
        <v>1</v>
      </c>
      <c r="L8469" t="s">
        <v>15</v>
      </c>
    </row>
    <row r="8470" spans="1:13" x14ac:dyDescent="0.25">
      <c r="A8470">
        <v>7908</v>
      </c>
      <c r="B8470" s="3">
        <v>40935523</v>
      </c>
      <c r="C8470" t="s">
        <v>2707</v>
      </c>
      <c r="D8470">
        <v>1</v>
      </c>
      <c r="E8470" t="s">
        <v>17</v>
      </c>
      <c r="F8470">
        <v>19764</v>
      </c>
      <c r="G8470">
        <v>5441427</v>
      </c>
      <c r="H8470" s="4">
        <v>43189</v>
      </c>
      <c r="I8470" t="s">
        <v>367</v>
      </c>
      <c r="J8470">
        <v>1622</v>
      </c>
      <c r="K8470">
        <v>1</v>
      </c>
      <c r="L8470" t="s">
        <v>15</v>
      </c>
    </row>
    <row r="8471" spans="1:13" x14ac:dyDescent="0.25">
      <c r="A8471">
        <v>7904</v>
      </c>
      <c r="B8471" s="3">
        <v>40879334</v>
      </c>
      <c r="C8471" t="s">
        <v>2708</v>
      </c>
      <c r="D8471">
        <v>1</v>
      </c>
      <c r="E8471" t="s">
        <v>564</v>
      </c>
      <c r="F8471">
        <v>59166</v>
      </c>
      <c r="G8471">
        <v>12882284</v>
      </c>
      <c r="H8471" s="4">
        <v>43159</v>
      </c>
      <c r="I8471" t="s">
        <v>180</v>
      </c>
      <c r="J8471">
        <v>1614</v>
      </c>
      <c r="K8471">
        <v>1</v>
      </c>
      <c r="L8471" t="s">
        <v>15</v>
      </c>
    </row>
    <row r="8472" spans="1:13" x14ac:dyDescent="0.25">
      <c r="A8472">
        <v>7904</v>
      </c>
      <c r="B8472" s="3">
        <v>40879334</v>
      </c>
      <c r="C8472" t="s">
        <v>2708</v>
      </c>
      <c r="D8472">
        <v>3</v>
      </c>
      <c r="E8472" t="s">
        <v>13</v>
      </c>
      <c r="F8472">
        <v>19942</v>
      </c>
      <c r="G8472">
        <v>160500</v>
      </c>
      <c r="H8472" s="4">
        <v>43130</v>
      </c>
      <c r="I8472" t="s">
        <v>180</v>
      </c>
      <c r="J8472">
        <v>1614</v>
      </c>
      <c r="K8472">
        <v>1</v>
      </c>
      <c r="L8472" t="s">
        <v>15</v>
      </c>
    </row>
    <row r="8473" spans="1:13" x14ac:dyDescent="0.25">
      <c r="A8473">
        <v>7904</v>
      </c>
      <c r="B8473" s="3">
        <v>40879334</v>
      </c>
      <c r="C8473" t="s">
        <v>2708</v>
      </c>
      <c r="D8473">
        <v>2</v>
      </c>
      <c r="E8473" t="s">
        <v>16</v>
      </c>
      <c r="F8473">
        <v>19940</v>
      </c>
      <c r="G8473">
        <v>287500</v>
      </c>
      <c r="H8473" s="4">
        <v>43130</v>
      </c>
      <c r="I8473" t="s">
        <v>180</v>
      </c>
      <c r="J8473">
        <v>1614</v>
      </c>
      <c r="K8473">
        <v>1</v>
      </c>
      <c r="L8473" t="s">
        <v>15</v>
      </c>
    </row>
    <row r="8474" spans="1:13" x14ac:dyDescent="0.25">
      <c r="A8474">
        <v>7904</v>
      </c>
      <c r="B8474" s="3">
        <v>40879334</v>
      </c>
      <c r="C8474" t="s">
        <v>2708</v>
      </c>
      <c r="D8474">
        <v>1</v>
      </c>
      <c r="E8474" t="s">
        <v>17</v>
      </c>
      <c r="F8474">
        <v>19754</v>
      </c>
      <c r="G8474">
        <v>12765681</v>
      </c>
      <c r="H8474" s="4">
        <v>43130</v>
      </c>
      <c r="I8474" t="s">
        <v>180</v>
      </c>
      <c r="J8474">
        <v>1614</v>
      </c>
      <c r="K8474">
        <v>1</v>
      </c>
      <c r="L8474" t="s">
        <v>15</v>
      </c>
    </row>
    <row r="8475" spans="1:13" x14ac:dyDescent="0.25">
      <c r="A8475">
        <v>7901</v>
      </c>
      <c r="B8475" s="3">
        <v>49778122</v>
      </c>
      <c r="C8475" t="s">
        <v>2709</v>
      </c>
      <c r="D8475">
        <v>1</v>
      </c>
      <c r="E8475" t="s">
        <v>564</v>
      </c>
      <c r="F8475">
        <v>61882</v>
      </c>
      <c r="G8475">
        <v>13551083</v>
      </c>
      <c r="H8475" s="4">
        <v>43159</v>
      </c>
      <c r="I8475" t="s">
        <v>749</v>
      </c>
      <c r="J8475">
        <v>1118</v>
      </c>
      <c r="K8475">
        <v>1</v>
      </c>
      <c r="L8475" t="s">
        <v>15</v>
      </c>
    </row>
    <row r="8476" spans="1:13" x14ac:dyDescent="0.25">
      <c r="A8476">
        <v>7901</v>
      </c>
      <c r="B8476" s="3">
        <v>49778122</v>
      </c>
      <c r="C8476" t="s">
        <v>2709</v>
      </c>
      <c r="D8476">
        <v>3</v>
      </c>
      <c r="E8476" t="s">
        <v>13</v>
      </c>
      <c r="F8476">
        <v>19930</v>
      </c>
      <c r="G8476">
        <v>160000</v>
      </c>
      <c r="H8476" s="4">
        <v>43130</v>
      </c>
      <c r="I8476" t="s">
        <v>749</v>
      </c>
      <c r="J8476">
        <v>1118</v>
      </c>
      <c r="K8476">
        <v>1</v>
      </c>
      <c r="L8476" t="s">
        <v>15</v>
      </c>
    </row>
    <row r="8477" spans="1:13" x14ac:dyDescent="0.25">
      <c r="A8477">
        <v>7901</v>
      </c>
      <c r="B8477" s="3">
        <v>49778122</v>
      </c>
      <c r="C8477" t="s">
        <v>2709</v>
      </c>
      <c r="D8477">
        <v>2</v>
      </c>
      <c r="E8477" t="s">
        <v>16</v>
      </c>
      <c r="F8477">
        <v>19928</v>
      </c>
      <c r="G8477">
        <v>287000</v>
      </c>
      <c r="H8477" s="4">
        <v>43130</v>
      </c>
      <c r="I8477" t="s">
        <v>749</v>
      </c>
      <c r="J8477">
        <v>1118</v>
      </c>
      <c r="K8477">
        <v>1</v>
      </c>
      <c r="L8477" t="s">
        <v>15</v>
      </c>
    </row>
    <row r="8478" spans="1:13" x14ac:dyDescent="0.25">
      <c r="A8478">
        <v>7901</v>
      </c>
      <c r="B8478" s="3">
        <v>49778122</v>
      </c>
      <c r="C8478" t="s">
        <v>2709</v>
      </c>
      <c r="D8478">
        <v>1</v>
      </c>
      <c r="E8478" t="s">
        <v>17</v>
      </c>
      <c r="F8478">
        <v>19748</v>
      </c>
      <c r="G8478">
        <v>4283149</v>
      </c>
      <c r="H8478" s="4">
        <v>43130</v>
      </c>
      <c r="I8478" t="s">
        <v>749</v>
      </c>
      <c r="J8478">
        <v>1118</v>
      </c>
      <c r="K8478">
        <v>1</v>
      </c>
      <c r="L8478" t="s">
        <v>15</v>
      </c>
    </row>
    <row r="8479" spans="1:13" x14ac:dyDescent="0.25">
      <c r="A8479">
        <v>7899</v>
      </c>
      <c r="B8479" s="3">
        <v>12641076</v>
      </c>
      <c r="C8479" t="s">
        <v>2710</v>
      </c>
      <c r="D8479">
        <v>3</v>
      </c>
      <c r="E8479" t="s">
        <v>13</v>
      </c>
      <c r="F8479">
        <v>19918</v>
      </c>
      <c r="G8479">
        <v>164936</v>
      </c>
      <c r="H8479" s="4">
        <v>43130</v>
      </c>
      <c r="I8479" t="s">
        <v>2150</v>
      </c>
      <c r="J8479">
        <v>1109</v>
      </c>
      <c r="K8479">
        <v>1</v>
      </c>
      <c r="L8479" t="s">
        <v>15</v>
      </c>
    </row>
    <row r="8480" spans="1:13" x14ac:dyDescent="0.25">
      <c r="A8480">
        <v>7899</v>
      </c>
      <c r="B8480" s="3">
        <v>12641076</v>
      </c>
      <c r="C8480" t="s">
        <v>2710</v>
      </c>
      <c r="D8480">
        <v>2</v>
      </c>
      <c r="E8480" t="s">
        <v>16</v>
      </c>
      <c r="F8480">
        <v>19916</v>
      </c>
      <c r="G8480">
        <v>293064</v>
      </c>
      <c r="H8480" s="4">
        <v>43130</v>
      </c>
      <c r="I8480" t="s">
        <v>2150</v>
      </c>
      <c r="J8480">
        <v>1109</v>
      </c>
      <c r="K8480">
        <v>1</v>
      </c>
      <c r="L8480" t="s">
        <v>15</v>
      </c>
    </row>
    <row r="8481" spans="1:13" x14ac:dyDescent="0.25">
      <c r="A8481">
        <v>7899</v>
      </c>
      <c r="B8481" s="3">
        <v>12641076</v>
      </c>
      <c r="C8481" t="s">
        <v>2710</v>
      </c>
      <c r="D8481">
        <v>44</v>
      </c>
      <c r="E8481" t="s">
        <v>1669</v>
      </c>
      <c r="F8481">
        <v>61058</v>
      </c>
      <c r="G8481">
        <v>2407445</v>
      </c>
      <c r="H8481" s="4">
        <v>43189</v>
      </c>
      <c r="I8481" t="s">
        <v>2150</v>
      </c>
      <c r="J8481">
        <v>1109</v>
      </c>
      <c r="K8481">
        <v>1</v>
      </c>
      <c r="L8481" t="s">
        <v>15</v>
      </c>
    </row>
    <row r="8482" spans="1:13" x14ac:dyDescent="0.25">
      <c r="A8482">
        <v>7899</v>
      </c>
      <c r="B8482" s="3">
        <v>12641076</v>
      </c>
      <c r="C8482" t="s">
        <v>2710</v>
      </c>
      <c r="D8482">
        <v>1</v>
      </c>
      <c r="E8482" t="s">
        <v>17</v>
      </c>
      <c r="F8482">
        <v>19742</v>
      </c>
      <c r="G8482">
        <v>2632836</v>
      </c>
      <c r="H8482" s="4">
        <v>43130</v>
      </c>
      <c r="I8482" t="s">
        <v>2150</v>
      </c>
      <c r="J8482">
        <v>1109</v>
      </c>
      <c r="K8482">
        <v>1</v>
      </c>
      <c r="L8482" t="s">
        <v>15</v>
      </c>
    </row>
    <row r="8483" spans="1:13" s="5" customFormat="1" x14ac:dyDescent="0.25">
      <c r="A8483" s="5">
        <v>7894</v>
      </c>
      <c r="B8483" s="6">
        <v>68296148</v>
      </c>
      <c r="C8483" s="5" t="s">
        <v>2711</v>
      </c>
      <c r="D8483" s="5">
        <v>1</v>
      </c>
      <c r="E8483" s="5" t="s">
        <v>564</v>
      </c>
      <c r="F8483" s="5">
        <v>59170</v>
      </c>
      <c r="G8483" s="5">
        <v>13234183</v>
      </c>
      <c r="H8483" s="7">
        <v>43099</v>
      </c>
      <c r="I8483" s="5" t="s">
        <v>200</v>
      </c>
      <c r="J8483" s="5">
        <v>901</v>
      </c>
      <c r="K8483" s="5">
        <v>1</v>
      </c>
      <c r="L8483" s="5" t="s">
        <v>39</v>
      </c>
    </row>
    <row r="8484" spans="1:13" s="5" customFormat="1" x14ac:dyDescent="0.25">
      <c r="A8484" s="5">
        <v>7894</v>
      </c>
      <c r="B8484" s="6">
        <v>68296148</v>
      </c>
      <c r="C8484" s="5" t="s">
        <v>2711</v>
      </c>
      <c r="D8484" s="5">
        <v>3</v>
      </c>
      <c r="E8484" s="5" t="s">
        <v>13</v>
      </c>
      <c r="F8484" s="5">
        <v>19894</v>
      </c>
      <c r="G8484" s="5">
        <v>158000</v>
      </c>
      <c r="H8484" s="7">
        <v>43099</v>
      </c>
      <c r="I8484" s="5" t="s">
        <v>200</v>
      </c>
      <c r="J8484" s="5">
        <v>901</v>
      </c>
      <c r="K8484" s="5">
        <v>1</v>
      </c>
      <c r="L8484" s="5" t="s">
        <v>39</v>
      </c>
    </row>
    <row r="8485" spans="1:13" s="5" customFormat="1" x14ac:dyDescent="0.25">
      <c r="A8485" s="5">
        <v>7894</v>
      </c>
      <c r="B8485" s="6">
        <v>68296148</v>
      </c>
      <c r="C8485" s="5" t="s">
        <v>2711</v>
      </c>
      <c r="D8485" s="5">
        <v>2</v>
      </c>
      <c r="E8485" s="5" t="s">
        <v>16</v>
      </c>
      <c r="F8485" s="5">
        <v>19892</v>
      </c>
      <c r="G8485" s="5">
        <v>284000</v>
      </c>
      <c r="H8485" s="7">
        <v>43099</v>
      </c>
      <c r="I8485" s="5" t="s">
        <v>200</v>
      </c>
      <c r="J8485" s="5">
        <v>901</v>
      </c>
      <c r="K8485" s="5">
        <v>1</v>
      </c>
      <c r="L8485" s="5" t="s">
        <v>39</v>
      </c>
    </row>
    <row r="8486" spans="1:13" s="5" customFormat="1" x14ac:dyDescent="0.25">
      <c r="A8486" s="5">
        <v>7894</v>
      </c>
      <c r="B8486" s="6">
        <v>68296148</v>
      </c>
      <c r="C8486" s="5" t="s">
        <v>2711</v>
      </c>
      <c r="D8486" s="5">
        <v>1</v>
      </c>
      <c r="E8486" s="5" t="s">
        <v>17</v>
      </c>
      <c r="F8486" s="5">
        <v>19730</v>
      </c>
      <c r="G8486" s="5">
        <v>8204820</v>
      </c>
      <c r="H8486" s="7">
        <v>43099</v>
      </c>
      <c r="I8486" s="5" t="s">
        <v>200</v>
      </c>
      <c r="J8486" s="5">
        <v>901</v>
      </c>
      <c r="K8486" s="5">
        <v>1</v>
      </c>
      <c r="L8486" s="5" t="s">
        <v>39</v>
      </c>
    </row>
    <row r="8487" spans="1:13" s="5" customFormat="1" x14ac:dyDescent="0.25">
      <c r="A8487" s="5">
        <v>7890</v>
      </c>
      <c r="B8487" s="6">
        <v>51707516</v>
      </c>
      <c r="C8487" s="5" t="s">
        <v>2712</v>
      </c>
      <c r="D8487" s="5">
        <v>3</v>
      </c>
      <c r="E8487" s="5" t="s">
        <v>13</v>
      </c>
      <c r="F8487" s="5">
        <v>19874</v>
      </c>
      <c r="G8487" s="5">
        <v>70000</v>
      </c>
      <c r="H8487" s="7">
        <v>43159</v>
      </c>
      <c r="I8487" s="5" t="s">
        <v>2713</v>
      </c>
      <c r="J8487" s="5">
        <v>425</v>
      </c>
      <c r="K8487" s="5">
        <v>2</v>
      </c>
      <c r="L8487" s="5" t="s">
        <v>15</v>
      </c>
    </row>
    <row r="8488" spans="1:13" x14ac:dyDescent="0.25">
      <c r="A8488">
        <v>7890</v>
      </c>
      <c r="B8488" s="3">
        <v>51707516</v>
      </c>
      <c r="C8488" t="s">
        <v>2712</v>
      </c>
      <c r="D8488">
        <v>2</v>
      </c>
      <c r="E8488" t="s">
        <v>16</v>
      </c>
      <c r="F8488">
        <v>19872</v>
      </c>
      <c r="G8488">
        <v>110000</v>
      </c>
      <c r="H8488" s="4">
        <v>43159</v>
      </c>
      <c r="I8488" t="s">
        <v>2713</v>
      </c>
      <c r="J8488">
        <v>425</v>
      </c>
      <c r="K8488">
        <v>2</v>
      </c>
      <c r="L8488" t="s">
        <v>15</v>
      </c>
    </row>
    <row r="8489" spans="1:13" x14ac:dyDescent="0.25">
      <c r="A8489">
        <v>7890</v>
      </c>
      <c r="B8489" s="3">
        <v>51707516</v>
      </c>
      <c r="C8489" t="s">
        <v>2712</v>
      </c>
      <c r="D8489">
        <v>13</v>
      </c>
      <c r="E8489" t="s">
        <v>350</v>
      </c>
      <c r="F8489">
        <v>60994</v>
      </c>
      <c r="G8489">
        <v>436688</v>
      </c>
      <c r="H8489" s="4">
        <v>43119</v>
      </c>
      <c r="I8489" t="s">
        <v>2713</v>
      </c>
      <c r="J8489">
        <v>425</v>
      </c>
      <c r="K8489">
        <v>2</v>
      </c>
      <c r="L8489" t="s">
        <v>15</v>
      </c>
    </row>
    <row r="8490" spans="1:13" x14ac:dyDescent="0.25">
      <c r="A8490">
        <v>7890</v>
      </c>
      <c r="B8490" s="3">
        <v>51707516</v>
      </c>
      <c r="C8490" t="s">
        <v>2712</v>
      </c>
      <c r="D8490">
        <v>1</v>
      </c>
      <c r="E8490" t="s">
        <v>17</v>
      </c>
      <c r="F8490">
        <v>19720</v>
      </c>
      <c r="G8490">
        <v>1297280</v>
      </c>
      <c r="H8490" s="4">
        <v>43159</v>
      </c>
      <c r="I8490" t="s">
        <v>2713</v>
      </c>
      <c r="J8490">
        <v>425</v>
      </c>
      <c r="K8490">
        <v>2</v>
      </c>
      <c r="L8490" t="s">
        <v>15</v>
      </c>
    </row>
    <row r="8491" spans="1:13" x14ac:dyDescent="0.25">
      <c r="A8491">
        <v>7886</v>
      </c>
      <c r="B8491" s="3">
        <v>19340612</v>
      </c>
      <c r="C8491" t="s">
        <v>2714</v>
      </c>
      <c r="D8491">
        <v>3</v>
      </c>
      <c r="E8491" t="s">
        <v>13</v>
      </c>
      <c r="F8491">
        <v>19858</v>
      </c>
      <c r="G8491">
        <v>14000</v>
      </c>
      <c r="H8491" s="4">
        <v>43130</v>
      </c>
      <c r="I8491" t="s">
        <v>241</v>
      </c>
      <c r="J8491">
        <v>459</v>
      </c>
      <c r="K8491">
        <v>1</v>
      </c>
      <c r="L8491" t="s">
        <v>15</v>
      </c>
    </row>
    <row r="8492" spans="1:13" s="5" customFormat="1" x14ac:dyDescent="0.25">
      <c r="A8492">
        <v>7886</v>
      </c>
      <c r="B8492" s="3">
        <v>19340612</v>
      </c>
      <c r="C8492" t="s">
        <v>2714</v>
      </c>
      <c r="D8492">
        <v>2</v>
      </c>
      <c r="E8492" t="s">
        <v>16</v>
      </c>
      <c r="F8492">
        <v>19856</v>
      </c>
      <c r="G8492">
        <v>22000</v>
      </c>
      <c r="H8492" s="4">
        <v>43130</v>
      </c>
      <c r="I8492" t="s">
        <v>241</v>
      </c>
      <c r="J8492">
        <v>459</v>
      </c>
      <c r="K8492">
        <v>1</v>
      </c>
      <c r="L8492" t="s">
        <v>15</v>
      </c>
      <c r="M8492"/>
    </row>
    <row r="8493" spans="1:13" s="5" customFormat="1" x14ac:dyDescent="0.25">
      <c r="A8493">
        <v>7886</v>
      </c>
      <c r="B8493" s="3">
        <v>19340612</v>
      </c>
      <c r="C8493" t="s">
        <v>2714</v>
      </c>
      <c r="D8493">
        <v>1</v>
      </c>
      <c r="E8493" t="s">
        <v>17</v>
      </c>
      <c r="F8493">
        <v>19712</v>
      </c>
      <c r="G8493">
        <v>800000</v>
      </c>
      <c r="H8493" s="4">
        <v>43220</v>
      </c>
      <c r="I8493" t="s">
        <v>241</v>
      </c>
      <c r="J8493">
        <v>459</v>
      </c>
      <c r="K8493">
        <v>1</v>
      </c>
      <c r="L8493" t="s">
        <v>15</v>
      </c>
      <c r="M8493"/>
    </row>
    <row r="8494" spans="1:13" s="5" customFormat="1" x14ac:dyDescent="0.25">
      <c r="A8494">
        <v>7885</v>
      </c>
      <c r="B8494" s="3">
        <v>91012264</v>
      </c>
      <c r="C8494" t="s">
        <v>2715</v>
      </c>
      <c r="D8494">
        <v>3</v>
      </c>
      <c r="E8494" t="s">
        <v>13</v>
      </c>
      <c r="F8494">
        <v>19854</v>
      </c>
      <c r="G8494">
        <v>159750</v>
      </c>
      <c r="H8494" s="4">
        <v>43130</v>
      </c>
      <c r="I8494" t="s">
        <v>241</v>
      </c>
      <c r="J8494">
        <v>459</v>
      </c>
      <c r="K8494">
        <v>1</v>
      </c>
      <c r="L8494" t="s">
        <v>15</v>
      </c>
      <c r="M8494"/>
    </row>
    <row r="8495" spans="1:13" s="5" customFormat="1" x14ac:dyDescent="0.25">
      <c r="A8495">
        <v>7885</v>
      </c>
      <c r="B8495" s="3">
        <v>91012264</v>
      </c>
      <c r="C8495" t="s">
        <v>2715</v>
      </c>
      <c r="D8495">
        <v>2</v>
      </c>
      <c r="E8495" t="s">
        <v>16</v>
      </c>
      <c r="F8495">
        <v>19852</v>
      </c>
      <c r="G8495">
        <v>286750</v>
      </c>
      <c r="H8495" s="4">
        <v>43130</v>
      </c>
      <c r="I8495" t="s">
        <v>241</v>
      </c>
      <c r="J8495">
        <v>459</v>
      </c>
      <c r="K8495">
        <v>1</v>
      </c>
      <c r="L8495" t="s">
        <v>15</v>
      </c>
      <c r="M8495"/>
    </row>
    <row r="8496" spans="1:13" s="5" customFormat="1" x14ac:dyDescent="0.25">
      <c r="A8496">
        <v>7885</v>
      </c>
      <c r="B8496" s="3">
        <v>91012264</v>
      </c>
      <c r="C8496" t="s">
        <v>2715</v>
      </c>
      <c r="D8496">
        <v>1</v>
      </c>
      <c r="E8496" t="s">
        <v>17</v>
      </c>
      <c r="F8496">
        <v>19710</v>
      </c>
      <c r="G8496">
        <v>11045522</v>
      </c>
      <c r="H8496" s="4">
        <v>43130</v>
      </c>
      <c r="I8496" t="s">
        <v>241</v>
      </c>
      <c r="J8496">
        <v>459</v>
      </c>
      <c r="K8496">
        <v>1</v>
      </c>
      <c r="L8496" t="s">
        <v>15</v>
      </c>
      <c r="M8496"/>
    </row>
    <row r="8497" spans="1:13" s="5" customFormat="1" x14ac:dyDescent="0.25">
      <c r="A8497">
        <v>7884</v>
      </c>
      <c r="B8497" s="3">
        <v>51682312</v>
      </c>
      <c r="C8497" t="s">
        <v>2716</v>
      </c>
      <c r="D8497">
        <v>1</v>
      </c>
      <c r="E8497" t="s">
        <v>564</v>
      </c>
      <c r="F8497">
        <v>57279</v>
      </c>
      <c r="G8497">
        <v>2076526</v>
      </c>
      <c r="H8497" s="4">
        <v>43130</v>
      </c>
      <c r="I8497" t="s">
        <v>255</v>
      </c>
      <c r="J8497">
        <v>463</v>
      </c>
      <c r="K8497">
        <v>1</v>
      </c>
      <c r="L8497" t="s">
        <v>15</v>
      </c>
      <c r="M8497"/>
    </row>
    <row r="8498" spans="1:13" s="5" customFormat="1" x14ac:dyDescent="0.25">
      <c r="A8498">
        <v>7884</v>
      </c>
      <c r="B8498" s="3">
        <v>51682312</v>
      </c>
      <c r="C8498" t="s">
        <v>2716</v>
      </c>
      <c r="D8498">
        <v>3</v>
      </c>
      <c r="E8498" t="s">
        <v>13</v>
      </c>
      <c r="F8498">
        <v>19850</v>
      </c>
      <c r="G8498">
        <v>161500</v>
      </c>
      <c r="H8498" s="4">
        <v>43130</v>
      </c>
      <c r="I8498" t="s">
        <v>255</v>
      </c>
      <c r="J8498">
        <v>463</v>
      </c>
      <c r="K8498">
        <v>1</v>
      </c>
      <c r="L8498" t="s">
        <v>15</v>
      </c>
      <c r="M8498"/>
    </row>
    <row r="8499" spans="1:13" s="5" customFormat="1" x14ac:dyDescent="0.25">
      <c r="A8499">
        <v>7884</v>
      </c>
      <c r="B8499" s="3">
        <v>51682312</v>
      </c>
      <c r="C8499" t="s">
        <v>2716</v>
      </c>
      <c r="D8499">
        <v>2</v>
      </c>
      <c r="E8499" t="s">
        <v>16</v>
      </c>
      <c r="F8499">
        <v>19848</v>
      </c>
      <c r="G8499">
        <v>290000</v>
      </c>
      <c r="H8499" s="4">
        <v>43130</v>
      </c>
      <c r="I8499" t="s">
        <v>255</v>
      </c>
      <c r="J8499">
        <v>463</v>
      </c>
      <c r="K8499">
        <v>1</v>
      </c>
      <c r="L8499" t="s">
        <v>15</v>
      </c>
      <c r="M8499"/>
    </row>
    <row r="8500" spans="1:13" s="5" customFormat="1" x14ac:dyDescent="0.25">
      <c r="A8500">
        <v>7884</v>
      </c>
      <c r="B8500" s="3">
        <v>51682312</v>
      </c>
      <c r="C8500" t="s">
        <v>2716</v>
      </c>
      <c r="D8500">
        <v>14</v>
      </c>
      <c r="E8500" t="s">
        <v>752</v>
      </c>
      <c r="F8500">
        <v>62057</v>
      </c>
      <c r="G8500">
        <v>730000</v>
      </c>
      <c r="H8500" s="4">
        <v>43179</v>
      </c>
      <c r="I8500" t="s">
        <v>255</v>
      </c>
      <c r="J8500">
        <v>463</v>
      </c>
      <c r="K8500">
        <v>1</v>
      </c>
      <c r="L8500" t="s">
        <v>15</v>
      </c>
      <c r="M8500"/>
    </row>
    <row r="8501" spans="1:13" s="5" customFormat="1" x14ac:dyDescent="0.25">
      <c r="A8501">
        <v>7884</v>
      </c>
      <c r="B8501" s="3">
        <v>51682312</v>
      </c>
      <c r="C8501" t="s">
        <v>2716</v>
      </c>
      <c r="D8501">
        <v>1</v>
      </c>
      <c r="E8501" t="s">
        <v>17</v>
      </c>
      <c r="F8501">
        <v>19708</v>
      </c>
      <c r="G8501">
        <v>2560775</v>
      </c>
      <c r="H8501" s="4">
        <v>43130</v>
      </c>
      <c r="I8501" t="s">
        <v>255</v>
      </c>
      <c r="J8501">
        <v>463</v>
      </c>
      <c r="K8501">
        <v>1</v>
      </c>
      <c r="L8501" t="s">
        <v>15</v>
      </c>
      <c r="M8501"/>
    </row>
    <row r="8502" spans="1:13" s="5" customFormat="1" x14ac:dyDescent="0.25">
      <c r="A8502">
        <v>7880</v>
      </c>
      <c r="B8502" s="3">
        <v>52748901</v>
      </c>
      <c r="C8502" t="s">
        <v>2717</v>
      </c>
      <c r="D8502">
        <v>3</v>
      </c>
      <c r="E8502" t="s">
        <v>13</v>
      </c>
      <c r="F8502">
        <v>19834</v>
      </c>
      <c r="G8502">
        <v>158187</v>
      </c>
      <c r="H8502" s="4">
        <v>43159</v>
      </c>
      <c r="I8502" t="s">
        <v>108</v>
      </c>
      <c r="J8502">
        <v>445</v>
      </c>
      <c r="K8502">
        <v>1</v>
      </c>
      <c r="L8502" t="s">
        <v>15</v>
      </c>
      <c r="M8502"/>
    </row>
    <row r="8503" spans="1:13" x14ac:dyDescent="0.25">
      <c r="A8503">
        <v>7880</v>
      </c>
      <c r="B8503" s="3">
        <v>52748901</v>
      </c>
      <c r="C8503" t="s">
        <v>2717</v>
      </c>
      <c r="D8503">
        <v>2</v>
      </c>
      <c r="E8503" t="s">
        <v>16</v>
      </c>
      <c r="F8503">
        <v>19832</v>
      </c>
      <c r="G8503">
        <v>283313</v>
      </c>
      <c r="H8503" s="4">
        <v>43159</v>
      </c>
      <c r="I8503" t="s">
        <v>108</v>
      </c>
      <c r="J8503">
        <v>445</v>
      </c>
      <c r="K8503">
        <v>1</v>
      </c>
      <c r="L8503" t="s">
        <v>15</v>
      </c>
    </row>
    <row r="8504" spans="1:13" x14ac:dyDescent="0.25">
      <c r="A8504">
        <v>7880</v>
      </c>
      <c r="B8504" s="3">
        <v>52748901</v>
      </c>
      <c r="C8504" t="s">
        <v>2717</v>
      </c>
      <c r="D8504">
        <v>1</v>
      </c>
      <c r="E8504" t="s">
        <v>17</v>
      </c>
      <c r="F8504">
        <v>19700</v>
      </c>
      <c r="G8504">
        <v>1969002</v>
      </c>
      <c r="H8504" s="4">
        <v>43130</v>
      </c>
      <c r="I8504" t="s">
        <v>108</v>
      </c>
      <c r="J8504">
        <v>445</v>
      </c>
      <c r="K8504">
        <v>1</v>
      </c>
      <c r="L8504" t="s">
        <v>15</v>
      </c>
    </row>
    <row r="8505" spans="1:13" x14ac:dyDescent="0.25">
      <c r="A8505">
        <v>7837</v>
      </c>
      <c r="B8505" s="3">
        <v>33213861</v>
      </c>
      <c r="C8505" t="s">
        <v>2718</v>
      </c>
      <c r="D8505">
        <v>38</v>
      </c>
      <c r="E8505" t="s">
        <v>403</v>
      </c>
      <c r="F8505">
        <v>47938</v>
      </c>
      <c r="G8505">
        <v>134400</v>
      </c>
      <c r="H8505" s="4">
        <v>43130</v>
      </c>
      <c r="I8505" t="s">
        <v>64</v>
      </c>
      <c r="J8505">
        <v>1900</v>
      </c>
      <c r="K8505">
        <v>1</v>
      </c>
      <c r="L8505" t="s">
        <v>15</v>
      </c>
    </row>
    <row r="8506" spans="1:13" x14ac:dyDescent="0.25">
      <c r="A8506">
        <v>7837</v>
      </c>
      <c r="B8506" s="3">
        <v>33213861</v>
      </c>
      <c r="C8506" t="s">
        <v>2718</v>
      </c>
      <c r="D8506">
        <v>3</v>
      </c>
      <c r="E8506" t="s">
        <v>13</v>
      </c>
      <c r="F8506">
        <v>19618</v>
      </c>
      <c r="G8506">
        <v>160667</v>
      </c>
      <c r="H8506" s="4">
        <v>43130</v>
      </c>
      <c r="I8506" t="s">
        <v>64</v>
      </c>
      <c r="J8506">
        <v>1900</v>
      </c>
      <c r="K8506">
        <v>1</v>
      </c>
      <c r="L8506" t="s">
        <v>15</v>
      </c>
    </row>
    <row r="8507" spans="1:13" x14ac:dyDescent="0.25">
      <c r="A8507">
        <v>7837</v>
      </c>
      <c r="B8507" s="3">
        <v>33213861</v>
      </c>
      <c r="C8507" t="s">
        <v>2718</v>
      </c>
      <c r="D8507">
        <v>2</v>
      </c>
      <c r="E8507" t="s">
        <v>16</v>
      </c>
      <c r="F8507">
        <v>19616</v>
      </c>
      <c r="G8507">
        <v>287333</v>
      </c>
      <c r="H8507" s="4">
        <v>43130</v>
      </c>
      <c r="I8507" t="s">
        <v>64</v>
      </c>
      <c r="J8507">
        <v>1900</v>
      </c>
      <c r="K8507">
        <v>1</v>
      </c>
      <c r="L8507" t="s">
        <v>15</v>
      </c>
    </row>
    <row r="8508" spans="1:13" x14ac:dyDescent="0.25">
      <c r="A8508">
        <v>7837</v>
      </c>
      <c r="B8508" s="3">
        <v>33213861</v>
      </c>
      <c r="C8508" t="s">
        <v>2718</v>
      </c>
      <c r="D8508">
        <v>42</v>
      </c>
      <c r="E8508" t="s">
        <v>350</v>
      </c>
      <c r="F8508">
        <v>60455</v>
      </c>
      <c r="G8508">
        <v>19445025</v>
      </c>
      <c r="H8508" s="4">
        <v>43126</v>
      </c>
      <c r="I8508" t="s">
        <v>64</v>
      </c>
      <c r="J8508">
        <v>1900</v>
      </c>
      <c r="K8508">
        <v>1</v>
      </c>
      <c r="L8508" t="s">
        <v>15</v>
      </c>
    </row>
    <row r="8509" spans="1:13" x14ac:dyDescent="0.25">
      <c r="A8509">
        <v>7837</v>
      </c>
      <c r="B8509" s="3">
        <v>33213861</v>
      </c>
      <c r="C8509" t="s">
        <v>2718</v>
      </c>
      <c r="D8509">
        <v>1</v>
      </c>
      <c r="E8509" t="s">
        <v>17</v>
      </c>
      <c r="F8509">
        <v>19464</v>
      </c>
      <c r="G8509">
        <v>16998454</v>
      </c>
      <c r="H8509" s="4">
        <v>43130</v>
      </c>
      <c r="I8509" t="s">
        <v>64</v>
      </c>
      <c r="J8509">
        <v>1900</v>
      </c>
      <c r="K8509">
        <v>1</v>
      </c>
      <c r="L8509" t="s">
        <v>15</v>
      </c>
    </row>
    <row r="8510" spans="1:13" s="5" customFormat="1" x14ac:dyDescent="0.25">
      <c r="A8510" s="5">
        <v>7835</v>
      </c>
      <c r="B8510" s="6">
        <v>40926041</v>
      </c>
      <c r="C8510" s="5" t="s">
        <v>2719</v>
      </c>
      <c r="D8510" s="5">
        <v>1</v>
      </c>
      <c r="E8510" s="5" t="s">
        <v>564</v>
      </c>
      <c r="F8510" s="5">
        <v>59974</v>
      </c>
      <c r="G8510" s="5">
        <v>6032928</v>
      </c>
      <c r="H8510" s="7">
        <v>43069</v>
      </c>
      <c r="I8510" s="5" t="s">
        <v>220</v>
      </c>
      <c r="J8510" s="5">
        <v>1607</v>
      </c>
      <c r="K8510" s="5">
        <v>1</v>
      </c>
      <c r="L8510" s="5" t="s">
        <v>39</v>
      </c>
    </row>
    <row r="8511" spans="1:13" s="5" customFormat="1" x14ac:dyDescent="0.25">
      <c r="A8511" s="5">
        <v>7835</v>
      </c>
      <c r="B8511" s="6">
        <v>40926041</v>
      </c>
      <c r="C8511" s="5" t="s">
        <v>2719</v>
      </c>
      <c r="D8511" s="5">
        <v>3</v>
      </c>
      <c r="E8511" s="5" t="s">
        <v>13</v>
      </c>
      <c r="F8511" s="5">
        <v>19606</v>
      </c>
      <c r="G8511" s="5">
        <v>157500</v>
      </c>
      <c r="H8511" s="7">
        <v>43069</v>
      </c>
      <c r="I8511" s="5" t="s">
        <v>220</v>
      </c>
      <c r="J8511" s="5">
        <v>1607</v>
      </c>
      <c r="K8511" s="5">
        <v>1</v>
      </c>
      <c r="L8511" s="5" t="s">
        <v>39</v>
      </c>
    </row>
    <row r="8512" spans="1:13" s="5" customFormat="1" x14ac:dyDescent="0.25">
      <c r="A8512" s="5">
        <v>7835</v>
      </c>
      <c r="B8512" s="6">
        <v>40926041</v>
      </c>
      <c r="C8512" s="5" t="s">
        <v>2719</v>
      </c>
      <c r="D8512" s="5">
        <v>2</v>
      </c>
      <c r="E8512" s="5" t="s">
        <v>16</v>
      </c>
      <c r="F8512" s="5">
        <v>19604</v>
      </c>
      <c r="G8512" s="5">
        <v>283500</v>
      </c>
      <c r="H8512" s="7">
        <v>43069</v>
      </c>
      <c r="I8512" s="5" t="s">
        <v>220</v>
      </c>
      <c r="J8512" s="5">
        <v>1607</v>
      </c>
      <c r="K8512" s="5">
        <v>1</v>
      </c>
      <c r="L8512" s="5" t="s">
        <v>39</v>
      </c>
    </row>
    <row r="8513" spans="1:12" s="5" customFormat="1" x14ac:dyDescent="0.25">
      <c r="A8513" s="5">
        <v>7835</v>
      </c>
      <c r="B8513" s="6">
        <v>40926041</v>
      </c>
      <c r="C8513" s="5" t="s">
        <v>2719</v>
      </c>
      <c r="D8513" s="5">
        <v>1</v>
      </c>
      <c r="E8513" s="5" t="s">
        <v>17</v>
      </c>
      <c r="F8513" s="5">
        <v>19458</v>
      </c>
      <c r="G8513" s="5">
        <v>2509477</v>
      </c>
      <c r="H8513" s="7">
        <v>43069</v>
      </c>
      <c r="I8513" s="5" t="s">
        <v>220</v>
      </c>
      <c r="J8513" s="5">
        <v>1607</v>
      </c>
      <c r="K8513" s="5">
        <v>1</v>
      </c>
      <c r="L8513" s="5" t="s">
        <v>39</v>
      </c>
    </row>
    <row r="8514" spans="1:12" x14ac:dyDescent="0.25">
      <c r="A8514">
        <v>7825</v>
      </c>
      <c r="B8514" s="3">
        <v>23492073</v>
      </c>
      <c r="C8514" t="s">
        <v>2720</v>
      </c>
      <c r="D8514">
        <v>1</v>
      </c>
      <c r="E8514" t="s">
        <v>564</v>
      </c>
      <c r="F8514">
        <v>55686</v>
      </c>
      <c r="G8514">
        <v>7781961</v>
      </c>
      <c r="H8514" s="4">
        <v>43130</v>
      </c>
      <c r="I8514" t="s">
        <v>33</v>
      </c>
      <c r="J8514">
        <v>400</v>
      </c>
      <c r="K8514">
        <v>1</v>
      </c>
      <c r="L8514" t="s">
        <v>15</v>
      </c>
    </row>
    <row r="8515" spans="1:12" x14ac:dyDescent="0.25">
      <c r="A8515">
        <v>7825</v>
      </c>
      <c r="B8515" s="3">
        <v>23492073</v>
      </c>
      <c r="C8515" t="s">
        <v>2720</v>
      </c>
      <c r="D8515">
        <v>3</v>
      </c>
      <c r="E8515" t="s">
        <v>13</v>
      </c>
      <c r="F8515">
        <v>19566</v>
      </c>
      <c r="G8515">
        <v>153000</v>
      </c>
      <c r="H8515" s="4">
        <v>43130</v>
      </c>
      <c r="I8515" t="s">
        <v>33</v>
      </c>
      <c r="J8515">
        <v>400</v>
      </c>
      <c r="K8515">
        <v>1</v>
      </c>
      <c r="L8515" t="s">
        <v>15</v>
      </c>
    </row>
    <row r="8516" spans="1:12" x14ac:dyDescent="0.25">
      <c r="A8516">
        <v>7825</v>
      </c>
      <c r="B8516" s="3">
        <v>23492073</v>
      </c>
      <c r="C8516" t="s">
        <v>2720</v>
      </c>
      <c r="D8516">
        <v>2</v>
      </c>
      <c r="E8516" t="s">
        <v>16</v>
      </c>
      <c r="F8516">
        <v>19564</v>
      </c>
      <c r="G8516">
        <v>273000</v>
      </c>
      <c r="H8516" s="4">
        <v>43130</v>
      </c>
      <c r="I8516" t="s">
        <v>33</v>
      </c>
      <c r="J8516">
        <v>400</v>
      </c>
      <c r="K8516">
        <v>1</v>
      </c>
      <c r="L8516" t="s">
        <v>15</v>
      </c>
    </row>
    <row r="8517" spans="1:12" x14ac:dyDescent="0.25">
      <c r="A8517">
        <v>7825</v>
      </c>
      <c r="B8517" s="3">
        <v>23492073</v>
      </c>
      <c r="C8517" t="s">
        <v>2720</v>
      </c>
      <c r="D8517">
        <v>34</v>
      </c>
      <c r="E8517" t="s">
        <v>147</v>
      </c>
      <c r="F8517">
        <v>49681</v>
      </c>
      <c r="G8517">
        <v>451200</v>
      </c>
      <c r="H8517" s="4">
        <v>43130</v>
      </c>
      <c r="I8517" t="s">
        <v>33</v>
      </c>
      <c r="J8517">
        <v>400</v>
      </c>
      <c r="K8517">
        <v>1</v>
      </c>
      <c r="L8517" t="s">
        <v>15</v>
      </c>
    </row>
    <row r="8518" spans="1:12" x14ac:dyDescent="0.25">
      <c r="A8518">
        <v>7825</v>
      </c>
      <c r="B8518" s="3">
        <v>23492073</v>
      </c>
      <c r="C8518" t="s">
        <v>2720</v>
      </c>
      <c r="D8518">
        <v>14</v>
      </c>
      <c r="E8518" t="s">
        <v>752</v>
      </c>
      <c r="F8518">
        <v>62098</v>
      </c>
      <c r="G8518">
        <v>1107000</v>
      </c>
      <c r="H8518" s="4">
        <v>43187</v>
      </c>
      <c r="I8518" t="s">
        <v>33</v>
      </c>
      <c r="J8518">
        <v>400</v>
      </c>
      <c r="K8518">
        <v>1</v>
      </c>
      <c r="L8518" t="s">
        <v>15</v>
      </c>
    </row>
    <row r="8519" spans="1:12" x14ac:dyDescent="0.25">
      <c r="A8519">
        <v>7825</v>
      </c>
      <c r="B8519" s="3">
        <v>23492073</v>
      </c>
      <c r="C8519" t="s">
        <v>2720</v>
      </c>
      <c r="D8519">
        <v>46</v>
      </c>
      <c r="E8519" t="s">
        <v>753</v>
      </c>
      <c r="F8519">
        <v>60217</v>
      </c>
      <c r="G8519">
        <v>2454681</v>
      </c>
      <c r="H8519" s="4">
        <v>43130</v>
      </c>
      <c r="I8519" t="s">
        <v>33</v>
      </c>
      <c r="J8519">
        <v>400</v>
      </c>
      <c r="K8519">
        <v>1</v>
      </c>
      <c r="L8519" t="s">
        <v>15</v>
      </c>
    </row>
    <row r="8520" spans="1:12" x14ac:dyDescent="0.25">
      <c r="A8520">
        <v>7825</v>
      </c>
      <c r="B8520" s="3">
        <v>23492073</v>
      </c>
      <c r="C8520" t="s">
        <v>2720</v>
      </c>
      <c r="D8520">
        <v>1</v>
      </c>
      <c r="E8520" t="s">
        <v>17</v>
      </c>
      <c r="F8520">
        <v>19438</v>
      </c>
      <c r="G8520">
        <v>9743957</v>
      </c>
      <c r="H8520" s="4">
        <v>43130</v>
      </c>
      <c r="I8520" t="s">
        <v>33</v>
      </c>
      <c r="J8520">
        <v>400</v>
      </c>
      <c r="K8520">
        <v>1</v>
      </c>
      <c r="L8520" t="s">
        <v>15</v>
      </c>
    </row>
    <row r="8521" spans="1:12" s="5" customFormat="1" x14ac:dyDescent="0.25">
      <c r="A8521" s="5">
        <v>7823</v>
      </c>
      <c r="B8521" s="6">
        <v>51600838</v>
      </c>
      <c r="C8521" s="5" t="s">
        <v>2721</v>
      </c>
      <c r="D8521" s="5">
        <v>3</v>
      </c>
      <c r="E8521" s="5" t="s">
        <v>13</v>
      </c>
      <c r="F8521" s="5">
        <v>19558</v>
      </c>
      <c r="G8521" s="5">
        <v>158682</v>
      </c>
      <c r="H8521" s="7">
        <v>43130</v>
      </c>
      <c r="I8521" s="5" t="s">
        <v>2722</v>
      </c>
      <c r="J8521" s="5">
        <v>405</v>
      </c>
      <c r="K8521" s="5">
        <v>2</v>
      </c>
      <c r="L8521" s="5" t="s">
        <v>15</v>
      </c>
    </row>
    <row r="8522" spans="1:12" s="5" customFormat="1" x14ac:dyDescent="0.25">
      <c r="A8522" s="5">
        <v>7823</v>
      </c>
      <c r="B8522" s="6">
        <v>51600838</v>
      </c>
      <c r="C8522" s="5" t="s">
        <v>2721</v>
      </c>
      <c r="D8522" s="5">
        <v>2</v>
      </c>
      <c r="E8522" s="5" t="s">
        <v>16</v>
      </c>
      <c r="F8522" s="5">
        <v>19556</v>
      </c>
      <c r="G8522" s="5">
        <v>285356</v>
      </c>
      <c r="H8522" s="7">
        <v>43130</v>
      </c>
      <c r="I8522" s="5" t="s">
        <v>2722</v>
      </c>
      <c r="J8522" s="5">
        <v>405</v>
      </c>
      <c r="K8522" s="5">
        <v>2</v>
      </c>
      <c r="L8522" s="5" t="s">
        <v>15</v>
      </c>
    </row>
    <row r="8523" spans="1:12" s="5" customFormat="1" x14ac:dyDescent="0.25">
      <c r="A8523" s="5">
        <v>7823</v>
      </c>
      <c r="B8523" s="6">
        <v>51600838</v>
      </c>
      <c r="C8523" s="5" t="s">
        <v>2721</v>
      </c>
      <c r="D8523" s="5">
        <v>21</v>
      </c>
      <c r="E8523" s="5" t="s">
        <v>1076</v>
      </c>
      <c r="F8523" s="5">
        <v>62757</v>
      </c>
      <c r="G8523" s="5">
        <v>175800</v>
      </c>
      <c r="H8523" s="7">
        <v>43130</v>
      </c>
      <c r="I8523" s="5" t="s">
        <v>2722</v>
      </c>
      <c r="J8523" s="5">
        <v>405</v>
      </c>
      <c r="K8523" s="5">
        <v>2</v>
      </c>
      <c r="L8523" s="5" t="s">
        <v>15</v>
      </c>
    </row>
    <row r="8524" spans="1:12" s="5" customFormat="1" x14ac:dyDescent="0.25">
      <c r="A8524" s="5">
        <v>7823</v>
      </c>
      <c r="B8524" s="6">
        <v>51600838</v>
      </c>
      <c r="C8524" s="5" t="s">
        <v>2721</v>
      </c>
      <c r="D8524" s="5">
        <v>1</v>
      </c>
      <c r="E8524" s="5" t="s">
        <v>17</v>
      </c>
      <c r="F8524" s="5">
        <v>19434</v>
      </c>
      <c r="G8524" s="5">
        <v>3028120</v>
      </c>
      <c r="H8524" s="7">
        <v>43008</v>
      </c>
      <c r="I8524" s="5" t="s">
        <v>2722</v>
      </c>
      <c r="J8524" s="5">
        <v>405</v>
      </c>
      <c r="K8524" s="5">
        <v>2</v>
      </c>
      <c r="L8524" s="5" t="s">
        <v>39</v>
      </c>
    </row>
    <row r="8525" spans="1:12" x14ac:dyDescent="0.25">
      <c r="A8525">
        <v>7822</v>
      </c>
      <c r="B8525" s="3">
        <v>39526585</v>
      </c>
      <c r="C8525" t="s">
        <v>2723</v>
      </c>
      <c r="D8525">
        <v>3</v>
      </c>
      <c r="E8525" t="s">
        <v>13</v>
      </c>
      <c r="F8525">
        <v>19554</v>
      </c>
      <c r="G8525">
        <v>154250</v>
      </c>
      <c r="H8525" s="4">
        <v>43159</v>
      </c>
      <c r="I8525" t="s">
        <v>2405</v>
      </c>
      <c r="J8525">
        <v>466</v>
      </c>
      <c r="K8525">
        <v>2</v>
      </c>
      <c r="L8525" t="s">
        <v>15</v>
      </c>
    </row>
    <row r="8526" spans="1:12" x14ac:dyDescent="0.25">
      <c r="A8526">
        <v>7822</v>
      </c>
      <c r="B8526" s="3">
        <v>39526585</v>
      </c>
      <c r="C8526" t="s">
        <v>2723</v>
      </c>
      <c r="D8526">
        <v>2</v>
      </c>
      <c r="E8526" t="s">
        <v>16</v>
      </c>
      <c r="F8526">
        <v>19552</v>
      </c>
      <c r="G8526">
        <v>279750</v>
      </c>
      <c r="H8526" s="4">
        <v>43159</v>
      </c>
      <c r="I8526" t="s">
        <v>2405</v>
      </c>
      <c r="J8526">
        <v>466</v>
      </c>
      <c r="K8526">
        <v>2</v>
      </c>
      <c r="L8526" t="s">
        <v>15</v>
      </c>
    </row>
    <row r="8527" spans="1:12" x14ac:dyDescent="0.25">
      <c r="A8527">
        <v>7822</v>
      </c>
      <c r="B8527" s="3">
        <v>39526585</v>
      </c>
      <c r="C8527" t="s">
        <v>2723</v>
      </c>
      <c r="D8527">
        <v>13</v>
      </c>
      <c r="E8527" t="s">
        <v>350</v>
      </c>
      <c r="F8527">
        <v>61846</v>
      </c>
      <c r="G8527">
        <v>1179849</v>
      </c>
      <c r="H8527" s="4">
        <v>43124</v>
      </c>
      <c r="I8527" t="s">
        <v>2405</v>
      </c>
      <c r="J8527">
        <v>466</v>
      </c>
      <c r="K8527">
        <v>2</v>
      </c>
      <c r="L8527" t="s">
        <v>15</v>
      </c>
    </row>
    <row r="8528" spans="1:12" x14ac:dyDescent="0.25">
      <c r="A8528">
        <v>7822</v>
      </c>
      <c r="B8528" s="3">
        <v>39526585</v>
      </c>
      <c r="C8528" t="s">
        <v>2723</v>
      </c>
      <c r="D8528">
        <v>1</v>
      </c>
      <c r="E8528" t="s">
        <v>17</v>
      </c>
      <c r="F8528">
        <v>19432</v>
      </c>
      <c r="G8528">
        <v>6267177</v>
      </c>
      <c r="H8528" s="4">
        <v>43187</v>
      </c>
      <c r="I8528" t="s">
        <v>2405</v>
      </c>
      <c r="J8528">
        <v>466</v>
      </c>
      <c r="K8528">
        <v>2</v>
      </c>
      <c r="L8528" t="s">
        <v>15</v>
      </c>
    </row>
    <row r="8529" spans="1:13" s="5" customFormat="1" x14ac:dyDescent="0.25">
      <c r="A8529">
        <v>7818</v>
      </c>
      <c r="B8529" s="3">
        <v>39630626</v>
      </c>
      <c r="C8529" t="s">
        <v>2724</v>
      </c>
      <c r="D8529">
        <v>3</v>
      </c>
      <c r="E8529" t="s">
        <v>13</v>
      </c>
      <c r="F8529">
        <v>19538</v>
      </c>
      <c r="G8529">
        <v>160500</v>
      </c>
      <c r="H8529" s="4">
        <v>43189</v>
      </c>
      <c r="I8529" t="s">
        <v>2405</v>
      </c>
      <c r="J8529">
        <v>466</v>
      </c>
      <c r="K8529">
        <v>2</v>
      </c>
      <c r="L8529" t="s">
        <v>15</v>
      </c>
      <c r="M8529"/>
    </row>
    <row r="8530" spans="1:13" s="5" customFormat="1" x14ac:dyDescent="0.25">
      <c r="A8530">
        <v>7818</v>
      </c>
      <c r="B8530" s="3">
        <v>39630626</v>
      </c>
      <c r="C8530" t="s">
        <v>2724</v>
      </c>
      <c r="D8530">
        <v>2</v>
      </c>
      <c r="E8530" t="s">
        <v>16</v>
      </c>
      <c r="F8530">
        <v>19536</v>
      </c>
      <c r="G8530">
        <v>286500</v>
      </c>
      <c r="H8530" s="4">
        <v>43189</v>
      </c>
      <c r="I8530" t="s">
        <v>2405</v>
      </c>
      <c r="J8530">
        <v>466</v>
      </c>
      <c r="K8530">
        <v>2</v>
      </c>
      <c r="L8530" t="s">
        <v>15</v>
      </c>
      <c r="M8530"/>
    </row>
    <row r="8531" spans="1:13" s="5" customFormat="1" x14ac:dyDescent="0.25">
      <c r="A8531">
        <v>7818</v>
      </c>
      <c r="B8531" s="3">
        <v>39630626</v>
      </c>
      <c r="C8531" t="s">
        <v>2724</v>
      </c>
      <c r="D8531">
        <v>1</v>
      </c>
      <c r="E8531" t="s">
        <v>17</v>
      </c>
      <c r="F8531">
        <v>19424</v>
      </c>
      <c r="G8531">
        <v>3178931</v>
      </c>
      <c r="H8531" s="4">
        <v>43220</v>
      </c>
      <c r="I8531" t="s">
        <v>2405</v>
      </c>
      <c r="J8531">
        <v>466</v>
      </c>
      <c r="K8531">
        <v>2</v>
      </c>
      <c r="L8531" t="s">
        <v>15</v>
      </c>
      <c r="M8531"/>
    </row>
    <row r="8532" spans="1:13" s="5" customFormat="1" x14ac:dyDescent="0.25">
      <c r="A8532">
        <v>7817</v>
      </c>
      <c r="B8532" s="3">
        <v>41773164</v>
      </c>
      <c r="C8532" t="s">
        <v>2725</v>
      </c>
      <c r="D8532">
        <v>1</v>
      </c>
      <c r="E8532" t="s">
        <v>564</v>
      </c>
      <c r="F8532">
        <v>61088</v>
      </c>
      <c r="G8532">
        <v>2126078</v>
      </c>
      <c r="H8532" s="4">
        <v>43104</v>
      </c>
      <c r="I8532" t="s">
        <v>2405</v>
      </c>
      <c r="J8532">
        <v>466</v>
      </c>
      <c r="K8532">
        <v>2</v>
      </c>
      <c r="L8532" t="s">
        <v>15</v>
      </c>
      <c r="M8532"/>
    </row>
    <row r="8533" spans="1:13" s="5" customFormat="1" x14ac:dyDescent="0.25">
      <c r="A8533">
        <v>7817</v>
      </c>
      <c r="B8533" s="3">
        <v>41773164</v>
      </c>
      <c r="C8533" t="s">
        <v>2725</v>
      </c>
      <c r="D8533">
        <v>3</v>
      </c>
      <c r="E8533" t="s">
        <v>13</v>
      </c>
      <c r="F8533">
        <v>19534</v>
      </c>
      <c r="G8533">
        <v>42000</v>
      </c>
      <c r="H8533" s="4">
        <v>43159</v>
      </c>
      <c r="I8533" t="s">
        <v>2405</v>
      </c>
      <c r="J8533">
        <v>466</v>
      </c>
      <c r="K8533">
        <v>2</v>
      </c>
      <c r="L8533" t="s">
        <v>15</v>
      </c>
      <c r="M8533"/>
    </row>
    <row r="8534" spans="1:13" s="5" customFormat="1" x14ac:dyDescent="0.25">
      <c r="A8534">
        <v>7817</v>
      </c>
      <c r="B8534" s="3">
        <v>41773164</v>
      </c>
      <c r="C8534" t="s">
        <v>2725</v>
      </c>
      <c r="D8534">
        <v>2</v>
      </c>
      <c r="E8534" t="s">
        <v>16</v>
      </c>
      <c r="F8534">
        <v>19532</v>
      </c>
      <c r="G8534">
        <v>66000</v>
      </c>
      <c r="H8534" s="4">
        <v>43159</v>
      </c>
      <c r="I8534" t="s">
        <v>2405</v>
      </c>
      <c r="J8534">
        <v>466</v>
      </c>
      <c r="K8534">
        <v>2</v>
      </c>
      <c r="L8534" t="s">
        <v>15</v>
      </c>
      <c r="M8534"/>
    </row>
    <row r="8535" spans="1:13" s="5" customFormat="1" x14ac:dyDescent="0.25">
      <c r="A8535">
        <v>7817</v>
      </c>
      <c r="B8535" s="3">
        <v>41773164</v>
      </c>
      <c r="C8535" t="s">
        <v>2725</v>
      </c>
      <c r="D8535">
        <v>34</v>
      </c>
      <c r="E8535" t="s">
        <v>147</v>
      </c>
      <c r="F8535">
        <v>57827</v>
      </c>
      <c r="G8535">
        <v>597600</v>
      </c>
      <c r="H8535" s="4">
        <v>43130</v>
      </c>
      <c r="I8535" t="s">
        <v>2405</v>
      </c>
      <c r="J8535">
        <v>466</v>
      </c>
      <c r="K8535">
        <v>2</v>
      </c>
      <c r="L8535" t="s">
        <v>15</v>
      </c>
      <c r="M8535"/>
    </row>
    <row r="8536" spans="1:13" s="5" customFormat="1" x14ac:dyDescent="0.25">
      <c r="A8536">
        <v>7817</v>
      </c>
      <c r="B8536" s="3">
        <v>41773164</v>
      </c>
      <c r="C8536" t="s">
        <v>2725</v>
      </c>
      <c r="D8536">
        <v>1</v>
      </c>
      <c r="E8536" t="s">
        <v>17</v>
      </c>
      <c r="F8536">
        <v>19422</v>
      </c>
      <c r="G8536">
        <v>1231974</v>
      </c>
      <c r="H8536" s="4">
        <v>43159</v>
      </c>
      <c r="I8536" t="s">
        <v>2405</v>
      </c>
      <c r="J8536">
        <v>466</v>
      </c>
      <c r="K8536">
        <v>2</v>
      </c>
      <c r="L8536" t="s">
        <v>15</v>
      </c>
      <c r="M8536"/>
    </row>
    <row r="8537" spans="1:13" s="5" customFormat="1" x14ac:dyDescent="0.25">
      <c r="A8537" s="5">
        <v>7810</v>
      </c>
      <c r="B8537" s="6">
        <v>5880980</v>
      </c>
      <c r="C8537" s="5" t="s">
        <v>2726</v>
      </c>
      <c r="D8537" s="5">
        <v>1</v>
      </c>
      <c r="E8537" s="5" t="s">
        <v>564</v>
      </c>
      <c r="F8537" s="5">
        <v>57997</v>
      </c>
      <c r="G8537" s="5">
        <v>17449536</v>
      </c>
      <c r="H8537" s="7">
        <v>43049</v>
      </c>
      <c r="I8537" s="5" t="s">
        <v>83</v>
      </c>
      <c r="J8537" s="5">
        <v>200</v>
      </c>
      <c r="K8537" s="5">
        <v>2</v>
      </c>
      <c r="L8537" s="5" t="s">
        <v>39</v>
      </c>
      <c r="M8537" s="5" t="s">
        <v>2727</v>
      </c>
    </row>
    <row r="8538" spans="1:13" s="5" customFormat="1" x14ac:dyDescent="0.25">
      <c r="A8538" s="5">
        <v>7810</v>
      </c>
      <c r="B8538" s="6">
        <v>5880980</v>
      </c>
      <c r="C8538" s="5" t="s">
        <v>2726</v>
      </c>
      <c r="D8538" s="5">
        <v>3</v>
      </c>
      <c r="E8538" s="5" t="s">
        <v>13</v>
      </c>
      <c r="F8538" s="5">
        <v>19502</v>
      </c>
      <c r="G8538" s="5">
        <v>162000</v>
      </c>
      <c r="H8538" s="7">
        <v>43130</v>
      </c>
      <c r="I8538" s="5" t="s">
        <v>83</v>
      </c>
      <c r="J8538" s="5">
        <v>200</v>
      </c>
      <c r="K8538" s="5">
        <v>2</v>
      </c>
      <c r="L8538" s="5" t="s">
        <v>15</v>
      </c>
    </row>
    <row r="8539" spans="1:13" s="5" customFormat="1" x14ac:dyDescent="0.25">
      <c r="A8539" s="5">
        <v>7810</v>
      </c>
      <c r="B8539" s="6">
        <v>5880980</v>
      </c>
      <c r="C8539" s="5" t="s">
        <v>2726</v>
      </c>
      <c r="D8539" s="5">
        <v>2</v>
      </c>
      <c r="E8539" s="5" t="s">
        <v>16</v>
      </c>
      <c r="F8539" s="5">
        <v>19500</v>
      </c>
      <c r="G8539" s="5">
        <v>291000</v>
      </c>
      <c r="H8539" s="7">
        <v>43130</v>
      </c>
      <c r="I8539" s="5" t="s">
        <v>83</v>
      </c>
      <c r="J8539" s="5">
        <v>200</v>
      </c>
      <c r="K8539" s="5">
        <v>2</v>
      </c>
      <c r="L8539" s="5" t="s">
        <v>15</v>
      </c>
    </row>
    <row r="8540" spans="1:13" s="5" customFormat="1" x14ac:dyDescent="0.25">
      <c r="A8540" s="5">
        <v>7810</v>
      </c>
      <c r="B8540" s="6">
        <v>5880980</v>
      </c>
      <c r="C8540" s="5" t="s">
        <v>2726</v>
      </c>
      <c r="D8540" s="5">
        <v>1</v>
      </c>
      <c r="E8540" s="5" t="s">
        <v>17</v>
      </c>
      <c r="F8540" s="5">
        <v>19406</v>
      </c>
      <c r="G8540" s="5">
        <v>14882481</v>
      </c>
      <c r="H8540" s="7">
        <v>43130</v>
      </c>
      <c r="I8540" s="5" t="s">
        <v>83</v>
      </c>
      <c r="J8540" s="5">
        <v>200</v>
      </c>
      <c r="K8540" s="5">
        <v>2</v>
      </c>
      <c r="L8540" s="5" t="s">
        <v>15</v>
      </c>
    </row>
    <row r="8541" spans="1:13" s="5" customFormat="1" x14ac:dyDescent="0.25">
      <c r="A8541">
        <v>7805</v>
      </c>
      <c r="B8541" s="3">
        <v>35512133</v>
      </c>
      <c r="C8541" t="s">
        <v>2729</v>
      </c>
      <c r="D8541">
        <v>1</v>
      </c>
      <c r="E8541" t="s">
        <v>564</v>
      </c>
      <c r="F8541">
        <v>61663</v>
      </c>
      <c r="G8541">
        <v>6956720</v>
      </c>
      <c r="H8541" s="4">
        <v>43220</v>
      </c>
      <c r="I8541" t="s">
        <v>153</v>
      </c>
      <c r="J8541">
        <v>601</v>
      </c>
      <c r="K8541">
        <v>1</v>
      </c>
      <c r="L8541" t="s">
        <v>15</v>
      </c>
      <c r="M8541"/>
    </row>
    <row r="8542" spans="1:13" s="5" customFormat="1" x14ac:dyDescent="0.25">
      <c r="A8542">
        <v>7805</v>
      </c>
      <c r="B8542" s="3">
        <v>35512133</v>
      </c>
      <c r="C8542" t="s">
        <v>2729</v>
      </c>
      <c r="D8542">
        <v>3</v>
      </c>
      <c r="E8542" t="s">
        <v>13</v>
      </c>
      <c r="F8542">
        <v>20330</v>
      </c>
      <c r="G8542">
        <v>163000</v>
      </c>
      <c r="H8542" s="4">
        <v>43130</v>
      </c>
      <c r="I8542" t="s">
        <v>153</v>
      </c>
      <c r="J8542">
        <v>601</v>
      </c>
      <c r="K8542">
        <v>1</v>
      </c>
      <c r="L8542" t="s">
        <v>15</v>
      </c>
      <c r="M8542"/>
    </row>
    <row r="8543" spans="1:13" s="5" customFormat="1" x14ac:dyDescent="0.25">
      <c r="A8543">
        <v>7805</v>
      </c>
      <c r="B8543" s="3">
        <v>35512133</v>
      </c>
      <c r="C8543" t="s">
        <v>2729</v>
      </c>
      <c r="D8543">
        <v>2</v>
      </c>
      <c r="E8543" t="s">
        <v>16</v>
      </c>
      <c r="F8543">
        <v>20328</v>
      </c>
      <c r="G8543">
        <v>293000</v>
      </c>
      <c r="H8543" s="4">
        <v>43130</v>
      </c>
      <c r="I8543" t="s">
        <v>153</v>
      </c>
      <c r="J8543">
        <v>601</v>
      </c>
      <c r="K8543">
        <v>1</v>
      </c>
      <c r="L8543" t="s">
        <v>15</v>
      </c>
      <c r="M8543"/>
    </row>
    <row r="8544" spans="1:13" x14ac:dyDescent="0.25">
      <c r="A8544">
        <v>7805</v>
      </c>
      <c r="B8544" s="3">
        <v>35512133</v>
      </c>
      <c r="C8544" t="s">
        <v>2729</v>
      </c>
      <c r="D8544">
        <v>1</v>
      </c>
      <c r="E8544" t="s">
        <v>17</v>
      </c>
      <c r="F8544">
        <v>20136</v>
      </c>
      <c r="G8544">
        <v>2638384</v>
      </c>
      <c r="H8544" s="4">
        <v>43130</v>
      </c>
      <c r="I8544" t="s">
        <v>153</v>
      </c>
      <c r="J8544">
        <v>601</v>
      </c>
      <c r="K8544">
        <v>1</v>
      </c>
      <c r="L8544" t="s">
        <v>15</v>
      </c>
    </row>
    <row r="8545" spans="1:13" x14ac:dyDescent="0.25">
      <c r="A8545">
        <v>7804</v>
      </c>
      <c r="B8545" s="3">
        <v>23493210</v>
      </c>
      <c r="C8545" t="s">
        <v>2730</v>
      </c>
      <c r="D8545">
        <v>3</v>
      </c>
      <c r="E8545" t="s">
        <v>13</v>
      </c>
      <c r="F8545">
        <v>20326</v>
      </c>
      <c r="G8545">
        <v>158500</v>
      </c>
      <c r="H8545" s="4">
        <v>43130</v>
      </c>
      <c r="I8545" t="s">
        <v>153</v>
      </c>
      <c r="J8545">
        <v>601</v>
      </c>
      <c r="K8545">
        <v>1</v>
      </c>
      <c r="L8545" t="s">
        <v>15</v>
      </c>
    </row>
    <row r="8546" spans="1:13" x14ac:dyDescent="0.25">
      <c r="A8546">
        <v>7804</v>
      </c>
      <c r="B8546" s="3">
        <v>23493210</v>
      </c>
      <c r="C8546" t="s">
        <v>2730</v>
      </c>
      <c r="D8546">
        <v>2</v>
      </c>
      <c r="E8546" t="s">
        <v>16</v>
      </c>
      <c r="F8546">
        <v>20324</v>
      </c>
      <c r="G8546">
        <v>280000</v>
      </c>
      <c r="H8546" s="4">
        <v>43130</v>
      </c>
      <c r="I8546" t="s">
        <v>153</v>
      </c>
      <c r="J8546">
        <v>601</v>
      </c>
      <c r="K8546">
        <v>1</v>
      </c>
      <c r="L8546" t="s">
        <v>15</v>
      </c>
    </row>
    <row r="8547" spans="1:13" x14ac:dyDescent="0.25">
      <c r="A8547">
        <v>7804</v>
      </c>
      <c r="B8547" s="3">
        <v>23493210</v>
      </c>
      <c r="C8547" t="s">
        <v>2730</v>
      </c>
      <c r="D8547">
        <v>1</v>
      </c>
      <c r="E8547" t="s">
        <v>17</v>
      </c>
      <c r="F8547">
        <v>20134</v>
      </c>
      <c r="G8547">
        <v>1664294</v>
      </c>
      <c r="H8547" s="4">
        <v>43130</v>
      </c>
      <c r="I8547" t="s">
        <v>153</v>
      </c>
      <c r="J8547">
        <v>601</v>
      </c>
      <c r="K8547">
        <v>1</v>
      </c>
      <c r="L8547" t="s">
        <v>15</v>
      </c>
    </row>
    <row r="8548" spans="1:13" x14ac:dyDescent="0.25">
      <c r="A8548">
        <v>7802</v>
      </c>
      <c r="B8548" s="3">
        <v>46677839</v>
      </c>
      <c r="C8548" t="s">
        <v>2731</v>
      </c>
      <c r="D8548">
        <v>3</v>
      </c>
      <c r="E8548" t="s">
        <v>13</v>
      </c>
      <c r="F8548">
        <v>20334</v>
      </c>
      <c r="G8548">
        <v>108250</v>
      </c>
      <c r="H8548" s="4">
        <v>43130</v>
      </c>
      <c r="I8548" t="s">
        <v>153</v>
      </c>
      <c r="J8548">
        <v>601</v>
      </c>
      <c r="K8548">
        <v>1</v>
      </c>
      <c r="L8548" t="s">
        <v>15</v>
      </c>
    </row>
    <row r="8549" spans="1:13" x14ac:dyDescent="0.25">
      <c r="A8549">
        <v>7802</v>
      </c>
      <c r="B8549" s="3">
        <v>46677839</v>
      </c>
      <c r="C8549" t="s">
        <v>2731</v>
      </c>
      <c r="D8549">
        <v>2</v>
      </c>
      <c r="E8549" t="s">
        <v>16</v>
      </c>
      <c r="F8549">
        <v>20332</v>
      </c>
      <c r="G8549">
        <v>173250</v>
      </c>
      <c r="H8549" s="4">
        <v>43130</v>
      </c>
      <c r="I8549" t="s">
        <v>153</v>
      </c>
      <c r="J8549">
        <v>601</v>
      </c>
      <c r="K8549">
        <v>1</v>
      </c>
      <c r="L8549" t="s">
        <v>15</v>
      </c>
    </row>
    <row r="8550" spans="1:13" x14ac:dyDescent="0.25">
      <c r="A8550">
        <v>7802</v>
      </c>
      <c r="B8550" s="3">
        <v>46677839</v>
      </c>
      <c r="C8550" t="s">
        <v>2731</v>
      </c>
      <c r="D8550">
        <v>1</v>
      </c>
      <c r="E8550" t="s">
        <v>17</v>
      </c>
      <c r="F8550">
        <v>20138</v>
      </c>
      <c r="G8550">
        <v>1499794</v>
      </c>
      <c r="H8550" s="4">
        <v>43130</v>
      </c>
      <c r="I8550" t="s">
        <v>153</v>
      </c>
      <c r="J8550">
        <v>601</v>
      </c>
      <c r="K8550">
        <v>1</v>
      </c>
      <c r="L8550" t="s">
        <v>15</v>
      </c>
    </row>
    <row r="8551" spans="1:13" x14ac:dyDescent="0.25">
      <c r="A8551">
        <v>7797</v>
      </c>
      <c r="B8551" s="3">
        <v>32774433</v>
      </c>
      <c r="C8551" t="s">
        <v>2732</v>
      </c>
      <c r="D8551">
        <v>3</v>
      </c>
      <c r="E8551" t="s">
        <v>13</v>
      </c>
      <c r="F8551">
        <v>19398</v>
      </c>
      <c r="G8551">
        <v>163250</v>
      </c>
      <c r="H8551" s="4">
        <v>43159</v>
      </c>
      <c r="I8551" t="s">
        <v>14</v>
      </c>
      <c r="J8551">
        <v>2900</v>
      </c>
      <c r="K8551">
        <v>1</v>
      </c>
      <c r="L8551" t="s">
        <v>15</v>
      </c>
    </row>
    <row r="8552" spans="1:13" x14ac:dyDescent="0.25">
      <c r="A8552">
        <v>7797</v>
      </c>
      <c r="B8552" s="3">
        <v>32774433</v>
      </c>
      <c r="C8552" t="s">
        <v>2732</v>
      </c>
      <c r="D8552">
        <v>2</v>
      </c>
      <c r="E8552" t="s">
        <v>16</v>
      </c>
      <c r="F8552">
        <v>19396</v>
      </c>
      <c r="G8552">
        <v>292750</v>
      </c>
      <c r="H8552" s="4">
        <v>43159</v>
      </c>
      <c r="I8552" t="s">
        <v>14</v>
      </c>
      <c r="J8552">
        <v>2900</v>
      </c>
      <c r="K8552">
        <v>1</v>
      </c>
      <c r="L8552" t="s">
        <v>15</v>
      </c>
    </row>
    <row r="8553" spans="1:13" x14ac:dyDescent="0.25">
      <c r="A8553">
        <v>7797</v>
      </c>
      <c r="B8553" s="3">
        <v>32774433</v>
      </c>
      <c r="C8553" t="s">
        <v>2732</v>
      </c>
      <c r="D8553">
        <v>42</v>
      </c>
      <c r="E8553" t="s">
        <v>350</v>
      </c>
      <c r="F8553">
        <v>56902</v>
      </c>
      <c r="G8553">
        <v>2874662</v>
      </c>
      <c r="H8553" s="4">
        <v>43159</v>
      </c>
      <c r="I8553" t="s">
        <v>14</v>
      </c>
      <c r="J8553">
        <v>2900</v>
      </c>
      <c r="K8553">
        <v>1</v>
      </c>
      <c r="L8553" t="s">
        <v>15</v>
      </c>
    </row>
    <row r="8554" spans="1:13" x14ac:dyDescent="0.25">
      <c r="A8554">
        <v>7797</v>
      </c>
      <c r="B8554" s="3">
        <v>32774433</v>
      </c>
      <c r="C8554" t="s">
        <v>2732</v>
      </c>
      <c r="D8554">
        <v>1</v>
      </c>
      <c r="E8554" t="s">
        <v>17</v>
      </c>
      <c r="F8554">
        <v>19298</v>
      </c>
      <c r="G8554">
        <v>14296097</v>
      </c>
      <c r="H8554" s="4">
        <v>43159</v>
      </c>
      <c r="I8554" t="s">
        <v>14</v>
      </c>
      <c r="J8554">
        <v>2900</v>
      </c>
      <c r="K8554">
        <v>1</v>
      </c>
      <c r="L8554" t="s">
        <v>15</v>
      </c>
    </row>
    <row r="8555" spans="1:13" s="5" customFormat="1" x14ac:dyDescent="0.25">
      <c r="A8555" s="5">
        <v>7795</v>
      </c>
      <c r="B8555" s="6">
        <v>40930199</v>
      </c>
      <c r="C8555" s="5" t="s">
        <v>2733</v>
      </c>
      <c r="D8555" s="5">
        <v>1</v>
      </c>
      <c r="E8555" s="5" t="s">
        <v>564</v>
      </c>
      <c r="F8555" s="5">
        <v>59452</v>
      </c>
      <c r="G8555" s="5">
        <v>5656774</v>
      </c>
      <c r="H8555" s="7">
        <v>43099</v>
      </c>
      <c r="I8555" s="5" t="s">
        <v>370</v>
      </c>
      <c r="J8555" s="5">
        <v>1606</v>
      </c>
      <c r="K8555" s="5">
        <v>1</v>
      </c>
      <c r="L8555" s="5" t="s">
        <v>39</v>
      </c>
    </row>
    <row r="8556" spans="1:13" s="5" customFormat="1" x14ac:dyDescent="0.25">
      <c r="A8556" s="5">
        <v>7795</v>
      </c>
      <c r="B8556" s="6">
        <v>40930199</v>
      </c>
      <c r="C8556" s="5" t="s">
        <v>2733</v>
      </c>
      <c r="D8556" s="5">
        <v>3</v>
      </c>
      <c r="E8556" s="5" t="s">
        <v>13</v>
      </c>
      <c r="F8556" s="5">
        <v>19390</v>
      </c>
      <c r="G8556" s="5">
        <v>158000</v>
      </c>
      <c r="H8556" s="7">
        <v>43069</v>
      </c>
      <c r="I8556" s="5" t="s">
        <v>370</v>
      </c>
      <c r="J8556" s="5">
        <v>1606</v>
      </c>
      <c r="K8556" s="5">
        <v>1</v>
      </c>
      <c r="L8556" s="5" t="s">
        <v>39</v>
      </c>
    </row>
    <row r="8557" spans="1:13" s="5" customFormat="1" x14ac:dyDescent="0.25">
      <c r="A8557" s="5">
        <v>7795</v>
      </c>
      <c r="B8557" s="6">
        <v>40930199</v>
      </c>
      <c r="C8557" s="5" t="s">
        <v>2733</v>
      </c>
      <c r="D8557" s="5">
        <v>2</v>
      </c>
      <c r="E8557" s="5" t="s">
        <v>16</v>
      </c>
      <c r="F8557" s="5">
        <v>19388</v>
      </c>
      <c r="G8557" s="5">
        <v>284500</v>
      </c>
      <c r="H8557" s="7">
        <v>43069</v>
      </c>
      <c r="I8557" s="5" t="s">
        <v>370</v>
      </c>
      <c r="J8557" s="5">
        <v>1606</v>
      </c>
      <c r="K8557" s="5">
        <v>1</v>
      </c>
      <c r="L8557" s="5" t="s">
        <v>39</v>
      </c>
    </row>
    <row r="8558" spans="1:13" s="5" customFormat="1" x14ac:dyDescent="0.25">
      <c r="A8558" s="5">
        <v>7795</v>
      </c>
      <c r="B8558" s="6">
        <v>40930199</v>
      </c>
      <c r="C8558" s="5" t="s">
        <v>2733</v>
      </c>
      <c r="D8558" s="5">
        <v>1</v>
      </c>
      <c r="E8558" s="5" t="s">
        <v>17</v>
      </c>
      <c r="F8558" s="5">
        <v>19294</v>
      </c>
      <c r="G8558" s="5">
        <v>2570472</v>
      </c>
      <c r="H8558" s="7">
        <v>43069</v>
      </c>
      <c r="I8558" s="5" t="s">
        <v>370</v>
      </c>
      <c r="J8558" s="5">
        <v>1606</v>
      </c>
      <c r="K8558" s="5">
        <v>1</v>
      </c>
      <c r="L8558" s="5" t="s">
        <v>39</v>
      </c>
      <c r="M8558" s="5" t="s">
        <v>733</v>
      </c>
    </row>
    <row r="8559" spans="1:13" x14ac:dyDescent="0.25">
      <c r="A8559">
        <v>7789</v>
      </c>
      <c r="B8559" s="3">
        <v>52105135</v>
      </c>
      <c r="C8559" t="s">
        <v>2734</v>
      </c>
      <c r="D8559">
        <v>1</v>
      </c>
      <c r="E8559" t="s">
        <v>564</v>
      </c>
      <c r="F8559">
        <v>56845</v>
      </c>
      <c r="G8559">
        <v>2259833</v>
      </c>
      <c r="H8559" s="4">
        <v>43159</v>
      </c>
      <c r="I8559" t="s">
        <v>301</v>
      </c>
      <c r="J8559">
        <v>411</v>
      </c>
      <c r="K8559">
        <v>1</v>
      </c>
      <c r="L8559" t="s">
        <v>15</v>
      </c>
    </row>
    <row r="8560" spans="1:13" x14ac:dyDescent="0.25">
      <c r="A8560">
        <v>7789</v>
      </c>
      <c r="B8560" s="3">
        <v>52105135</v>
      </c>
      <c r="C8560" t="s">
        <v>2734</v>
      </c>
      <c r="D8560">
        <v>3</v>
      </c>
      <c r="E8560" t="s">
        <v>13</v>
      </c>
      <c r="F8560">
        <v>19362</v>
      </c>
      <c r="G8560">
        <v>139000</v>
      </c>
      <c r="H8560" s="4">
        <v>43130</v>
      </c>
      <c r="I8560" t="s">
        <v>301</v>
      </c>
      <c r="J8560">
        <v>411</v>
      </c>
      <c r="K8560">
        <v>1</v>
      </c>
      <c r="L8560" t="s">
        <v>15</v>
      </c>
    </row>
    <row r="8561" spans="1:13" x14ac:dyDescent="0.25">
      <c r="A8561">
        <v>7789</v>
      </c>
      <c r="B8561" s="3">
        <v>52105135</v>
      </c>
      <c r="C8561" t="s">
        <v>2734</v>
      </c>
      <c r="D8561">
        <v>2</v>
      </c>
      <c r="E8561" t="s">
        <v>16</v>
      </c>
      <c r="F8561">
        <v>19360</v>
      </c>
      <c r="G8561">
        <v>245000</v>
      </c>
      <c r="H8561" s="4">
        <v>43130</v>
      </c>
      <c r="I8561" t="s">
        <v>301</v>
      </c>
      <c r="J8561">
        <v>411</v>
      </c>
      <c r="K8561">
        <v>1</v>
      </c>
      <c r="L8561" t="s">
        <v>15</v>
      </c>
    </row>
    <row r="8562" spans="1:13" x14ac:dyDescent="0.25">
      <c r="A8562">
        <v>7789</v>
      </c>
      <c r="B8562" s="3">
        <v>52105135</v>
      </c>
      <c r="C8562" t="s">
        <v>2734</v>
      </c>
      <c r="D8562">
        <v>1</v>
      </c>
      <c r="E8562" t="s">
        <v>17</v>
      </c>
      <c r="F8562">
        <v>19280</v>
      </c>
      <c r="G8562">
        <v>3386208</v>
      </c>
      <c r="H8562" s="4">
        <v>43130</v>
      </c>
      <c r="I8562" t="s">
        <v>301</v>
      </c>
      <c r="J8562">
        <v>411</v>
      </c>
      <c r="K8562">
        <v>1</v>
      </c>
      <c r="L8562" t="s">
        <v>15</v>
      </c>
    </row>
    <row r="8563" spans="1:13" s="5" customFormat="1" x14ac:dyDescent="0.25">
      <c r="A8563" s="5">
        <v>7785</v>
      </c>
      <c r="B8563" s="6">
        <v>21014983</v>
      </c>
      <c r="C8563" s="5" t="s">
        <v>2735</v>
      </c>
      <c r="D8563" s="5">
        <v>3</v>
      </c>
      <c r="E8563" s="5" t="s">
        <v>13</v>
      </c>
      <c r="F8563" s="5">
        <v>19346</v>
      </c>
      <c r="G8563" s="5">
        <v>161500</v>
      </c>
      <c r="H8563" s="7">
        <v>43130</v>
      </c>
      <c r="I8563" s="5" t="s">
        <v>2176</v>
      </c>
      <c r="J8563" s="5">
        <v>1411</v>
      </c>
      <c r="K8563" s="5">
        <v>1</v>
      </c>
      <c r="L8563" s="5" t="s">
        <v>15</v>
      </c>
    </row>
    <row r="8564" spans="1:13" s="5" customFormat="1" x14ac:dyDescent="0.25">
      <c r="A8564" s="5">
        <v>7785</v>
      </c>
      <c r="B8564" s="6">
        <v>21014983</v>
      </c>
      <c r="C8564" s="5" t="s">
        <v>2735</v>
      </c>
      <c r="D8564" s="5">
        <v>2</v>
      </c>
      <c r="E8564" s="5" t="s">
        <v>16</v>
      </c>
      <c r="F8564" s="5">
        <v>19344</v>
      </c>
      <c r="G8564" s="5">
        <v>290000</v>
      </c>
      <c r="H8564" s="7">
        <v>43130</v>
      </c>
      <c r="I8564" s="5" t="s">
        <v>2176</v>
      </c>
      <c r="J8564" s="5">
        <v>1411</v>
      </c>
      <c r="K8564" s="5">
        <v>1</v>
      </c>
      <c r="L8564" s="5" t="s">
        <v>15</v>
      </c>
    </row>
    <row r="8565" spans="1:13" s="5" customFormat="1" x14ac:dyDescent="0.25">
      <c r="A8565" s="5">
        <v>7785</v>
      </c>
      <c r="B8565" s="6">
        <v>21014983</v>
      </c>
      <c r="C8565" s="5" t="s">
        <v>2735</v>
      </c>
      <c r="D8565" s="5">
        <v>42</v>
      </c>
      <c r="E8565" s="5" t="s">
        <v>350</v>
      </c>
      <c r="F8565" s="5">
        <v>61795</v>
      </c>
      <c r="G8565" s="5">
        <v>3031847</v>
      </c>
      <c r="H8565" s="7">
        <v>43099</v>
      </c>
      <c r="I8565" s="5" t="s">
        <v>2176</v>
      </c>
      <c r="J8565" s="5">
        <v>1411</v>
      </c>
      <c r="K8565" s="5">
        <v>1</v>
      </c>
      <c r="L8565" s="5" t="s">
        <v>39</v>
      </c>
      <c r="M8565" s="5" t="s">
        <v>371</v>
      </c>
    </row>
    <row r="8566" spans="1:13" s="5" customFormat="1" x14ac:dyDescent="0.25">
      <c r="A8566" s="5">
        <v>7785</v>
      </c>
      <c r="B8566" s="6">
        <v>21014983</v>
      </c>
      <c r="C8566" s="5" t="s">
        <v>2735</v>
      </c>
      <c r="D8566" s="5">
        <v>1</v>
      </c>
      <c r="E8566" s="5" t="s">
        <v>17</v>
      </c>
      <c r="F8566" s="5">
        <v>19272</v>
      </c>
      <c r="G8566" s="5">
        <v>2902851</v>
      </c>
      <c r="H8566" s="7">
        <v>43130</v>
      </c>
      <c r="I8566" s="5" t="s">
        <v>2176</v>
      </c>
      <c r="J8566" s="5">
        <v>1411</v>
      </c>
      <c r="K8566" s="5">
        <v>1</v>
      </c>
      <c r="L8566" s="5" t="s">
        <v>15</v>
      </c>
    </row>
    <row r="8567" spans="1:13" s="5" customFormat="1" x14ac:dyDescent="0.25">
      <c r="A8567" s="5">
        <v>7767</v>
      </c>
      <c r="B8567" s="6">
        <v>56086083</v>
      </c>
      <c r="C8567" s="5" t="s">
        <v>2736</v>
      </c>
      <c r="D8567" s="5">
        <v>1</v>
      </c>
      <c r="E8567" s="5" t="s">
        <v>564</v>
      </c>
      <c r="F8567" s="5">
        <v>56870</v>
      </c>
      <c r="G8567" s="5">
        <v>2145205</v>
      </c>
      <c r="H8567" s="7">
        <v>43069</v>
      </c>
      <c r="I8567" s="5" t="s">
        <v>2201</v>
      </c>
      <c r="J8567" s="5">
        <v>306</v>
      </c>
      <c r="K8567" s="5">
        <v>1</v>
      </c>
      <c r="L8567" s="5" t="s">
        <v>39</v>
      </c>
    </row>
    <row r="8568" spans="1:13" s="5" customFormat="1" x14ac:dyDescent="0.25">
      <c r="A8568" s="5">
        <v>7767</v>
      </c>
      <c r="B8568" s="6">
        <v>56086083</v>
      </c>
      <c r="C8568" s="5" t="s">
        <v>2736</v>
      </c>
      <c r="D8568" s="5">
        <v>3</v>
      </c>
      <c r="E8568" s="5" t="s">
        <v>13</v>
      </c>
      <c r="F8568" s="5">
        <v>19184</v>
      </c>
      <c r="G8568" s="5">
        <v>157500</v>
      </c>
      <c r="H8568" s="7">
        <v>43069</v>
      </c>
      <c r="I8568" s="5" t="s">
        <v>2201</v>
      </c>
      <c r="J8568" s="5">
        <v>306</v>
      </c>
      <c r="K8568" s="5">
        <v>1</v>
      </c>
      <c r="L8568" s="5" t="s">
        <v>39</v>
      </c>
    </row>
    <row r="8569" spans="1:13" s="5" customFormat="1" x14ac:dyDescent="0.25">
      <c r="A8569" s="5">
        <v>7767</v>
      </c>
      <c r="B8569" s="6">
        <v>56086083</v>
      </c>
      <c r="C8569" s="5" t="s">
        <v>2736</v>
      </c>
      <c r="D8569" s="5">
        <v>2</v>
      </c>
      <c r="E8569" s="5" t="s">
        <v>16</v>
      </c>
      <c r="F8569" s="5">
        <v>19182</v>
      </c>
      <c r="G8569" s="5">
        <v>283500</v>
      </c>
      <c r="H8569" s="7">
        <v>43069</v>
      </c>
      <c r="I8569" s="5" t="s">
        <v>2201</v>
      </c>
      <c r="J8569" s="5">
        <v>306</v>
      </c>
      <c r="K8569" s="5">
        <v>1</v>
      </c>
      <c r="L8569" s="5" t="s">
        <v>39</v>
      </c>
    </row>
    <row r="8570" spans="1:13" s="5" customFormat="1" x14ac:dyDescent="0.25">
      <c r="A8570" s="5">
        <v>7767</v>
      </c>
      <c r="B8570" s="6">
        <v>56086083</v>
      </c>
      <c r="C8570" s="5" t="s">
        <v>2736</v>
      </c>
      <c r="D8570" s="5">
        <v>1</v>
      </c>
      <c r="E8570" s="5" t="s">
        <v>17</v>
      </c>
      <c r="F8570" s="5">
        <v>19140</v>
      </c>
      <c r="G8570" s="5">
        <v>2475961</v>
      </c>
      <c r="H8570" s="7">
        <v>42977</v>
      </c>
      <c r="I8570" s="5" t="s">
        <v>2201</v>
      </c>
      <c r="J8570" s="5">
        <v>306</v>
      </c>
      <c r="K8570" s="5">
        <v>1</v>
      </c>
      <c r="L8570" s="5" t="s">
        <v>39</v>
      </c>
      <c r="M8570" s="5" t="s">
        <v>1708</v>
      </c>
    </row>
    <row r="8571" spans="1:13" s="5" customFormat="1" x14ac:dyDescent="0.25">
      <c r="A8571" s="5">
        <v>7766</v>
      </c>
      <c r="B8571" s="6">
        <v>32668495</v>
      </c>
      <c r="C8571" s="5" t="s">
        <v>2737</v>
      </c>
      <c r="D8571" s="5">
        <v>3</v>
      </c>
      <c r="E8571" s="5" t="s">
        <v>13</v>
      </c>
      <c r="F8571" s="5">
        <v>19188</v>
      </c>
      <c r="G8571" s="5">
        <v>165500</v>
      </c>
      <c r="H8571" s="7">
        <v>43099</v>
      </c>
      <c r="I8571" s="5" t="s">
        <v>2688</v>
      </c>
      <c r="J8571" s="5">
        <v>309</v>
      </c>
      <c r="K8571" s="5">
        <v>1</v>
      </c>
      <c r="L8571" s="5" t="s">
        <v>39</v>
      </c>
    </row>
    <row r="8572" spans="1:13" s="5" customFormat="1" x14ac:dyDescent="0.25">
      <c r="A8572" s="5">
        <v>7766</v>
      </c>
      <c r="B8572" s="6">
        <v>32668495</v>
      </c>
      <c r="C8572" s="5" t="s">
        <v>2737</v>
      </c>
      <c r="D8572" s="5">
        <v>2</v>
      </c>
      <c r="E8572" s="5" t="s">
        <v>16</v>
      </c>
      <c r="F8572" s="5">
        <v>19186</v>
      </c>
      <c r="G8572" s="5">
        <v>297000</v>
      </c>
      <c r="H8572" s="7">
        <v>43099</v>
      </c>
      <c r="I8572" s="5" t="s">
        <v>2688</v>
      </c>
      <c r="J8572" s="5">
        <v>309</v>
      </c>
      <c r="K8572" s="5">
        <v>1</v>
      </c>
      <c r="L8572" s="5" t="s">
        <v>39</v>
      </c>
      <c r="M8572" s="5" t="s">
        <v>376</v>
      </c>
    </row>
    <row r="8573" spans="1:13" s="5" customFormat="1" x14ac:dyDescent="0.25">
      <c r="A8573" s="5">
        <v>7766</v>
      </c>
      <c r="B8573" s="6">
        <v>32668495</v>
      </c>
      <c r="C8573" s="5" t="s">
        <v>2737</v>
      </c>
      <c r="D8573" s="5">
        <v>1</v>
      </c>
      <c r="E8573" s="5" t="s">
        <v>17</v>
      </c>
      <c r="F8573" s="5">
        <v>19142</v>
      </c>
      <c r="G8573" s="5">
        <v>3447022</v>
      </c>
      <c r="H8573" s="7">
        <v>43099</v>
      </c>
      <c r="I8573" s="5" t="s">
        <v>2688</v>
      </c>
      <c r="J8573" s="5">
        <v>309</v>
      </c>
      <c r="K8573" s="5">
        <v>1</v>
      </c>
      <c r="L8573" s="5" t="s">
        <v>39</v>
      </c>
    </row>
    <row r="8574" spans="1:13" x14ac:dyDescent="0.25">
      <c r="A8574">
        <v>7765</v>
      </c>
      <c r="B8574" s="3">
        <v>5056216</v>
      </c>
      <c r="C8574" t="s">
        <v>2738</v>
      </c>
      <c r="D8574">
        <v>3</v>
      </c>
      <c r="E8574" t="s">
        <v>13</v>
      </c>
      <c r="F8574">
        <v>19192</v>
      </c>
      <c r="G8574">
        <v>133437</v>
      </c>
      <c r="H8574" s="4">
        <v>43130</v>
      </c>
      <c r="I8574" t="s">
        <v>2201</v>
      </c>
      <c r="J8574">
        <v>306</v>
      </c>
      <c r="K8574">
        <v>1</v>
      </c>
      <c r="L8574" t="s">
        <v>15</v>
      </c>
    </row>
    <row r="8575" spans="1:13" x14ac:dyDescent="0.25">
      <c r="A8575">
        <v>7765</v>
      </c>
      <c r="B8575" s="3">
        <v>5056216</v>
      </c>
      <c r="C8575" t="s">
        <v>2738</v>
      </c>
      <c r="D8575">
        <v>2</v>
      </c>
      <c r="E8575" t="s">
        <v>16</v>
      </c>
      <c r="F8575">
        <v>19190</v>
      </c>
      <c r="G8575">
        <v>223063</v>
      </c>
      <c r="H8575" s="4">
        <v>43130</v>
      </c>
      <c r="I8575" t="s">
        <v>2201</v>
      </c>
      <c r="J8575">
        <v>306</v>
      </c>
      <c r="K8575">
        <v>1</v>
      </c>
      <c r="L8575" t="s">
        <v>15</v>
      </c>
    </row>
    <row r="8576" spans="1:13" x14ac:dyDescent="0.25">
      <c r="A8576">
        <v>7765</v>
      </c>
      <c r="B8576" s="3">
        <v>5056216</v>
      </c>
      <c r="C8576" t="s">
        <v>2738</v>
      </c>
      <c r="D8576">
        <v>44</v>
      </c>
      <c r="E8576" t="s">
        <v>1669</v>
      </c>
      <c r="F8576">
        <v>60655</v>
      </c>
      <c r="G8576">
        <v>3283380</v>
      </c>
      <c r="H8576" s="4">
        <v>43130</v>
      </c>
      <c r="I8576" t="s">
        <v>2201</v>
      </c>
      <c r="J8576">
        <v>306</v>
      </c>
      <c r="K8576">
        <v>1</v>
      </c>
      <c r="L8576" t="s">
        <v>15</v>
      </c>
    </row>
    <row r="8577" spans="1:12" x14ac:dyDescent="0.25">
      <c r="A8577">
        <v>7765</v>
      </c>
      <c r="B8577" s="3">
        <v>5056216</v>
      </c>
      <c r="C8577" t="s">
        <v>2738</v>
      </c>
      <c r="D8577">
        <v>1</v>
      </c>
      <c r="E8577" t="s">
        <v>17</v>
      </c>
      <c r="F8577">
        <v>19144</v>
      </c>
      <c r="G8577">
        <v>1719046</v>
      </c>
      <c r="H8577" s="4">
        <v>43130</v>
      </c>
      <c r="I8577" t="s">
        <v>2201</v>
      </c>
      <c r="J8577">
        <v>306</v>
      </c>
      <c r="K8577">
        <v>1</v>
      </c>
      <c r="L8577" t="s">
        <v>15</v>
      </c>
    </row>
    <row r="8578" spans="1:12" x14ac:dyDescent="0.25">
      <c r="A8578">
        <v>7764</v>
      </c>
      <c r="B8578" s="3">
        <v>32671067</v>
      </c>
      <c r="C8578" t="s">
        <v>2739</v>
      </c>
      <c r="D8578">
        <v>1</v>
      </c>
      <c r="E8578" t="s">
        <v>564</v>
      </c>
      <c r="F8578">
        <v>61230</v>
      </c>
      <c r="G8578">
        <v>8166533</v>
      </c>
      <c r="H8578" s="4">
        <v>43159</v>
      </c>
      <c r="I8578" t="s">
        <v>2201</v>
      </c>
      <c r="J8578">
        <v>306</v>
      </c>
      <c r="K8578">
        <v>1</v>
      </c>
      <c r="L8578" t="s">
        <v>15</v>
      </c>
    </row>
    <row r="8579" spans="1:12" x14ac:dyDescent="0.25">
      <c r="A8579">
        <v>7764</v>
      </c>
      <c r="B8579" s="3">
        <v>32671067</v>
      </c>
      <c r="C8579" t="s">
        <v>2739</v>
      </c>
      <c r="D8579">
        <v>3</v>
      </c>
      <c r="E8579" t="s">
        <v>13</v>
      </c>
      <c r="F8579">
        <v>19196</v>
      </c>
      <c r="G8579">
        <v>164250</v>
      </c>
      <c r="H8579" s="4">
        <v>43159</v>
      </c>
      <c r="I8579" t="s">
        <v>2201</v>
      </c>
      <c r="J8579">
        <v>306</v>
      </c>
      <c r="K8579">
        <v>1</v>
      </c>
      <c r="L8579" t="s">
        <v>15</v>
      </c>
    </row>
    <row r="8580" spans="1:12" x14ac:dyDescent="0.25">
      <c r="A8580">
        <v>7764</v>
      </c>
      <c r="B8580" s="3">
        <v>32671067</v>
      </c>
      <c r="C8580" t="s">
        <v>2739</v>
      </c>
      <c r="D8580">
        <v>2</v>
      </c>
      <c r="E8580" t="s">
        <v>16</v>
      </c>
      <c r="F8580">
        <v>19194</v>
      </c>
      <c r="G8580">
        <v>294750</v>
      </c>
      <c r="H8580" s="4">
        <v>43159</v>
      </c>
      <c r="I8580" t="s">
        <v>2201</v>
      </c>
      <c r="J8580">
        <v>306</v>
      </c>
      <c r="K8580">
        <v>1</v>
      </c>
      <c r="L8580" t="s">
        <v>15</v>
      </c>
    </row>
    <row r="8581" spans="1:12" x14ac:dyDescent="0.25">
      <c r="A8581">
        <v>7764</v>
      </c>
      <c r="B8581" s="3">
        <v>32671067</v>
      </c>
      <c r="C8581" t="s">
        <v>2739</v>
      </c>
      <c r="D8581">
        <v>1</v>
      </c>
      <c r="E8581" t="s">
        <v>17</v>
      </c>
      <c r="F8581">
        <v>19146</v>
      </c>
      <c r="G8581">
        <v>2970117</v>
      </c>
      <c r="H8581" s="4">
        <v>43159</v>
      </c>
      <c r="I8581" t="s">
        <v>2201</v>
      </c>
      <c r="J8581">
        <v>306</v>
      </c>
      <c r="K8581">
        <v>1</v>
      </c>
      <c r="L8581" t="s">
        <v>15</v>
      </c>
    </row>
    <row r="8582" spans="1:12" x14ac:dyDescent="0.25">
      <c r="A8582">
        <v>7762</v>
      </c>
      <c r="B8582" s="3">
        <v>45740676</v>
      </c>
      <c r="C8582" t="s">
        <v>2740</v>
      </c>
      <c r="D8582">
        <v>1</v>
      </c>
      <c r="E8582" t="s">
        <v>564</v>
      </c>
      <c r="F8582">
        <v>62358</v>
      </c>
      <c r="G8582">
        <v>3563213</v>
      </c>
      <c r="H8582" s="4">
        <v>43130</v>
      </c>
      <c r="I8582" t="s">
        <v>2688</v>
      </c>
      <c r="J8582">
        <v>309</v>
      </c>
      <c r="K8582">
        <v>1</v>
      </c>
      <c r="L8582" t="s">
        <v>15</v>
      </c>
    </row>
    <row r="8583" spans="1:12" x14ac:dyDescent="0.25">
      <c r="A8583">
        <v>7762</v>
      </c>
      <c r="B8583" s="3">
        <v>45740676</v>
      </c>
      <c r="C8583" t="s">
        <v>2740</v>
      </c>
      <c r="D8583">
        <v>3</v>
      </c>
      <c r="E8583" t="s">
        <v>13</v>
      </c>
      <c r="F8583">
        <v>19204</v>
      </c>
      <c r="G8583">
        <v>159332</v>
      </c>
      <c r="H8583" s="4">
        <v>43130</v>
      </c>
      <c r="I8583" t="s">
        <v>2688</v>
      </c>
      <c r="J8583">
        <v>309</v>
      </c>
      <c r="K8583">
        <v>1</v>
      </c>
      <c r="L8583" t="s">
        <v>15</v>
      </c>
    </row>
    <row r="8584" spans="1:12" x14ac:dyDescent="0.25">
      <c r="A8584">
        <v>7762</v>
      </c>
      <c r="B8584" s="3">
        <v>45740676</v>
      </c>
      <c r="C8584" t="s">
        <v>2740</v>
      </c>
      <c r="D8584">
        <v>2</v>
      </c>
      <c r="E8584" t="s">
        <v>16</v>
      </c>
      <c r="F8584">
        <v>19202</v>
      </c>
      <c r="G8584">
        <v>284168</v>
      </c>
      <c r="H8584" s="4">
        <v>43130</v>
      </c>
      <c r="I8584" t="s">
        <v>2688</v>
      </c>
      <c r="J8584">
        <v>309</v>
      </c>
      <c r="K8584">
        <v>1</v>
      </c>
      <c r="L8584" t="s">
        <v>15</v>
      </c>
    </row>
    <row r="8585" spans="1:12" x14ac:dyDescent="0.25">
      <c r="A8585">
        <v>7762</v>
      </c>
      <c r="B8585" s="3">
        <v>45740676</v>
      </c>
      <c r="C8585" t="s">
        <v>2740</v>
      </c>
      <c r="D8585">
        <v>1</v>
      </c>
      <c r="E8585" t="s">
        <v>17</v>
      </c>
      <c r="F8585">
        <v>19150</v>
      </c>
      <c r="G8585">
        <v>1957950</v>
      </c>
      <c r="H8585" s="4">
        <v>43130</v>
      </c>
      <c r="I8585" t="s">
        <v>2688</v>
      </c>
      <c r="J8585">
        <v>309</v>
      </c>
      <c r="K8585">
        <v>1</v>
      </c>
      <c r="L8585" t="s">
        <v>15</v>
      </c>
    </row>
    <row r="8586" spans="1:12" x14ac:dyDescent="0.25">
      <c r="A8586">
        <v>7754</v>
      </c>
      <c r="B8586" s="3">
        <v>32715567</v>
      </c>
      <c r="C8586" t="s">
        <v>2741</v>
      </c>
      <c r="D8586">
        <v>3</v>
      </c>
      <c r="E8586" t="s">
        <v>13</v>
      </c>
      <c r="F8586">
        <v>19236</v>
      </c>
      <c r="G8586">
        <v>162750</v>
      </c>
      <c r="H8586" s="4">
        <v>43130</v>
      </c>
      <c r="I8586" t="s">
        <v>2236</v>
      </c>
      <c r="J8586">
        <v>301</v>
      </c>
      <c r="K8586">
        <v>1</v>
      </c>
      <c r="L8586" t="s">
        <v>15</v>
      </c>
    </row>
    <row r="8587" spans="1:12" x14ac:dyDescent="0.25">
      <c r="A8587">
        <v>7754</v>
      </c>
      <c r="B8587" s="3">
        <v>32715567</v>
      </c>
      <c r="C8587" t="s">
        <v>2741</v>
      </c>
      <c r="D8587">
        <v>2</v>
      </c>
      <c r="E8587" t="s">
        <v>16</v>
      </c>
      <c r="F8587">
        <v>19234</v>
      </c>
      <c r="G8587">
        <v>292750</v>
      </c>
      <c r="H8587" s="4">
        <v>43130</v>
      </c>
      <c r="I8587" t="s">
        <v>2236</v>
      </c>
      <c r="J8587">
        <v>301</v>
      </c>
      <c r="K8587">
        <v>1</v>
      </c>
      <c r="L8587" t="s">
        <v>15</v>
      </c>
    </row>
    <row r="8588" spans="1:12" x14ac:dyDescent="0.25">
      <c r="A8588">
        <v>7754</v>
      </c>
      <c r="B8588" s="3">
        <v>32715567</v>
      </c>
      <c r="C8588" t="s">
        <v>2741</v>
      </c>
      <c r="D8588">
        <v>1</v>
      </c>
      <c r="E8588" t="s">
        <v>17</v>
      </c>
      <c r="F8588">
        <v>19166</v>
      </c>
      <c r="G8588">
        <v>3277449</v>
      </c>
      <c r="H8588" s="4">
        <v>43159</v>
      </c>
      <c r="I8588" t="s">
        <v>2236</v>
      </c>
      <c r="J8588">
        <v>301</v>
      </c>
      <c r="K8588">
        <v>1</v>
      </c>
      <c r="L8588" t="s">
        <v>15</v>
      </c>
    </row>
    <row r="8589" spans="1:12" x14ac:dyDescent="0.25">
      <c r="A8589">
        <v>7732</v>
      </c>
      <c r="B8589" s="3">
        <v>50880553</v>
      </c>
      <c r="C8589" t="s">
        <v>2742</v>
      </c>
      <c r="D8589">
        <v>3</v>
      </c>
      <c r="E8589" t="s">
        <v>13</v>
      </c>
      <c r="F8589">
        <v>19124</v>
      </c>
      <c r="G8589">
        <v>12250</v>
      </c>
      <c r="H8589" s="4">
        <v>43159</v>
      </c>
      <c r="I8589" t="s">
        <v>104</v>
      </c>
      <c r="J8589">
        <v>511</v>
      </c>
      <c r="K8589">
        <v>1</v>
      </c>
      <c r="L8589" t="s">
        <v>15</v>
      </c>
    </row>
    <row r="8590" spans="1:12" x14ac:dyDescent="0.25">
      <c r="A8590">
        <v>7732</v>
      </c>
      <c r="B8590" s="3">
        <v>50880553</v>
      </c>
      <c r="C8590" t="s">
        <v>2742</v>
      </c>
      <c r="D8590">
        <v>2</v>
      </c>
      <c r="E8590" t="s">
        <v>16</v>
      </c>
      <c r="F8590">
        <v>19122</v>
      </c>
      <c r="G8590">
        <v>19250</v>
      </c>
      <c r="H8590" s="4">
        <v>43159</v>
      </c>
      <c r="I8590" t="s">
        <v>104</v>
      </c>
      <c r="J8590">
        <v>511</v>
      </c>
      <c r="K8590">
        <v>1</v>
      </c>
      <c r="L8590" t="s">
        <v>15</v>
      </c>
    </row>
    <row r="8591" spans="1:12" x14ac:dyDescent="0.25">
      <c r="A8591">
        <v>7732</v>
      </c>
      <c r="B8591" s="3">
        <v>50880553</v>
      </c>
      <c r="C8591" t="s">
        <v>2742</v>
      </c>
      <c r="D8591">
        <v>1</v>
      </c>
      <c r="E8591" t="s">
        <v>17</v>
      </c>
      <c r="F8591">
        <v>18928</v>
      </c>
      <c r="G8591">
        <v>319760</v>
      </c>
      <c r="H8591" s="4">
        <v>43159</v>
      </c>
      <c r="I8591" t="s">
        <v>104</v>
      </c>
      <c r="J8591">
        <v>511</v>
      </c>
      <c r="K8591">
        <v>1</v>
      </c>
      <c r="L8591" t="s">
        <v>15</v>
      </c>
    </row>
    <row r="8592" spans="1:12" x14ac:dyDescent="0.25">
      <c r="A8592">
        <v>7731</v>
      </c>
      <c r="B8592" s="3">
        <v>73540023</v>
      </c>
      <c r="C8592" t="s">
        <v>2743</v>
      </c>
      <c r="D8592">
        <v>3</v>
      </c>
      <c r="E8592" t="s">
        <v>13</v>
      </c>
      <c r="F8592">
        <v>19120</v>
      </c>
      <c r="G8592">
        <v>162437</v>
      </c>
      <c r="H8592" s="4">
        <v>43159</v>
      </c>
      <c r="I8592" t="s">
        <v>104</v>
      </c>
      <c r="J8592">
        <v>511</v>
      </c>
      <c r="K8592">
        <v>1</v>
      </c>
      <c r="L8592" t="s">
        <v>15</v>
      </c>
    </row>
    <row r="8593" spans="1:13" x14ac:dyDescent="0.25">
      <c r="A8593">
        <v>7731</v>
      </c>
      <c r="B8593" s="3">
        <v>73540023</v>
      </c>
      <c r="C8593" t="s">
        <v>2743</v>
      </c>
      <c r="D8593">
        <v>2</v>
      </c>
      <c r="E8593" t="s">
        <v>16</v>
      </c>
      <c r="F8593">
        <v>19118</v>
      </c>
      <c r="G8593">
        <v>292063</v>
      </c>
      <c r="H8593" s="4">
        <v>43159</v>
      </c>
      <c r="I8593" t="s">
        <v>104</v>
      </c>
      <c r="J8593">
        <v>511</v>
      </c>
      <c r="K8593">
        <v>1</v>
      </c>
      <c r="L8593" t="s">
        <v>15</v>
      </c>
    </row>
    <row r="8594" spans="1:13" x14ac:dyDescent="0.25">
      <c r="A8594">
        <v>7731</v>
      </c>
      <c r="B8594" s="3">
        <v>73540023</v>
      </c>
      <c r="C8594" t="s">
        <v>2743</v>
      </c>
      <c r="D8594">
        <v>1</v>
      </c>
      <c r="E8594" t="s">
        <v>17</v>
      </c>
      <c r="F8594">
        <v>18926</v>
      </c>
      <c r="G8594">
        <v>3784748</v>
      </c>
      <c r="H8594" s="4">
        <v>43130</v>
      </c>
      <c r="I8594" t="s">
        <v>104</v>
      </c>
      <c r="J8594">
        <v>511</v>
      </c>
      <c r="K8594">
        <v>1</v>
      </c>
      <c r="L8594" t="s">
        <v>15</v>
      </c>
    </row>
    <row r="8595" spans="1:13" x14ac:dyDescent="0.25">
      <c r="A8595">
        <v>7729</v>
      </c>
      <c r="B8595" s="3">
        <v>19470023</v>
      </c>
      <c r="C8595" t="s">
        <v>2744</v>
      </c>
      <c r="D8595">
        <v>1</v>
      </c>
      <c r="E8595" t="s">
        <v>564</v>
      </c>
      <c r="F8595">
        <v>60442</v>
      </c>
      <c r="G8595">
        <v>16059634</v>
      </c>
      <c r="H8595" s="4">
        <v>43159</v>
      </c>
      <c r="I8595" t="s">
        <v>23</v>
      </c>
      <c r="J8595">
        <v>2800</v>
      </c>
      <c r="K8595">
        <v>1</v>
      </c>
      <c r="L8595" t="s">
        <v>15</v>
      </c>
    </row>
    <row r="8596" spans="1:13" x14ac:dyDescent="0.25">
      <c r="A8596">
        <v>7729</v>
      </c>
      <c r="B8596" s="3">
        <v>19470023</v>
      </c>
      <c r="C8596" t="s">
        <v>2744</v>
      </c>
      <c r="D8596">
        <v>3</v>
      </c>
      <c r="E8596" t="s">
        <v>13</v>
      </c>
      <c r="F8596">
        <v>19112</v>
      </c>
      <c r="G8596">
        <v>164187</v>
      </c>
      <c r="H8596" s="4">
        <v>43159</v>
      </c>
      <c r="I8596" t="s">
        <v>23</v>
      </c>
      <c r="J8596">
        <v>2800</v>
      </c>
      <c r="K8596">
        <v>1</v>
      </c>
      <c r="L8596" t="s">
        <v>15</v>
      </c>
    </row>
    <row r="8597" spans="1:13" x14ac:dyDescent="0.25">
      <c r="A8597">
        <v>7729</v>
      </c>
      <c r="B8597" s="3">
        <v>19470023</v>
      </c>
      <c r="C8597" t="s">
        <v>2744</v>
      </c>
      <c r="D8597">
        <v>2</v>
      </c>
      <c r="E8597" t="s">
        <v>16</v>
      </c>
      <c r="F8597">
        <v>19110</v>
      </c>
      <c r="G8597">
        <v>294813</v>
      </c>
      <c r="H8597" s="4">
        <v>43159</v>
      </c>
      <c r="I8597" t="s">
        <v>23</v>
      </c>
      <c r="J8597">
        <v>2800</v>
      </c>
      <c r="K8597">
        <v>1</v>
      </c>
      <c r="L8597" t="s">
        <v>15</v>
      </c>
    </row>
    <row r="8598" spans="1:13" x14ac:dyDescent="0.25">
      <c r="A8598">
        <v>7729</v>
      </c>
      <c r="B8598" s="3">
        <v>19470023</v>
      </c>
      <c r="C8598" t="s">
        <v>2744</v>
      </c>
      <c r="D8598">
        <v>46</v>
      </c>
      <c r="E8598" t="s">
        <v>753</v>
      </c>
      <c r="F8598">
        <v>62377</v>
      </c>
      <c r="G8598">
        <v>4706846</v>
      </c>
      <c r="H8598" s="4">
        <v>43159</v>
      </c>
      <c r="I8598" t="s">
        <v>23</v>
      </c>
      <c r="J8598">
        <v>2800</v>
      </c>
      <c r="K8598">
        <v>1</v>
      </c>
      <c r="L8598" t="s">
        <v>15</v>
      </c>
    </row>
    <row r="8599" spans="1:13" x14ac:dyDescent="0.25">
      <c r="A8599">
        <v>7729</v>
      </c>
      <c r="B8599" s="3">
        <v>19470023</v>
      </c>
      <c r="C8599" t="s">
        <v>2744</v>
      </c>
      <c r="D8599">
        <v>1</v>
      </c>
      <c r="E8599" t="s">
        <v>17</v>
      </c>
      <c r="F8599">
        <v>18922</v>
      </c>
      <c r="G8599">
        <v>8393450</v>
      </c>
      <c r="H8599" s="4">
        <v>43159</v>
      </c>
      <c r="I8599" t="s">
        <v>23</v>
      </c>
      <c r="J8599">
        <v>2800</v>
      </c>
      <c r="K8599">
        <v>1</v>
      </c>
      <c r="L8599" t="s">
        <v>15</v>
      </c>
    </row>
    <row r="8600" spans="1:13" s="5" customFormat="1" x14ac:dyDescent="0.25">
      <c r="A8600" s="5">
        <v>7723</v>
      </c>
      <c r="B8600" s="6">
        <v>63431808</v>
      </c>
      <c r="C8600" s="5" t="s">
        <v>2745</v>
      </c>
      <c r="D8600" s="5">
        <v>3</v>
      </c>
      <c r="E8600" s="5" t="s">
        <v>13</v>
      </c>
      <c r="F8600" s="5">
        <v>19084</v>
      </c>
      <c r="G8600" s="5">
        <v>11000</v>
      </c>
      <c r="H8600" s="7">
        <v>43069</v>
      </c>
      <c r="I8600" s="5" t="s">
        <v>131</v>
      </c>
      <c r="J8600" s="5">
        <v>2708</v>
      </c>
      <c r="K8600" s="5">
        <v>1</v>
      </c>
      <c r="L8600" s="5" t="s">
        <v>39</v>
      </c>
      <c r="M8600" s="5" t="s">
        <v>440</v>
      </c>
    </row>
    <row r="8601" spans="1:13" s="5" customFormat="1" x14ac:dyDescent="0.25">
      <c r="A8601" s="5">
        <v>7723</v>
      </c>
      <c r="B8601" s="6">
        <v>63431808</v>
      </c>
      <c r="C8601" s="5" t="s">
        <v>2745</v>
      </c>
      <c r="D8601" s="5">
        <v>2</v>
      </c>
      <c r="E8601" s="5" t="s">
        <v>16</v>
      </c>
      <c r="F8601" s="5">
        <v>19082</v>
      </c>
      <c r="G8601" s="5">
        <v>20500</v>
      </c>
      <c r="H8601" s="7">
        <v>43069</v>
      </c>
      <c r="I8601" s="5" t="s">
        <v>131</v>
      </c>
      <c r="J8601" s="5">
        <v>2708</v>
      </c>
      <c r="K8601" s="5">
        <v>1</v>
      </c>
      <c r="L8601" s="5" t="s">
        <v>39</v>
      </c>
      <c r="M8601" s="5" t="s">
        <v>440</v>
      </c>
    </row>
    <row r="8602" spans="1:13" s="5" customFormat="1" x14ac:dyDescent="0.25">
      <c r="A8602" s="5">
        <v>7723</v>
      </c>
      <c r="B8602" s="6">
        <v>63431808</v>
      </c>
      <c r="C8602" s="5" t="s">
        <v>2745</v>
      </c>
      <c r="D8602" s="5">
        <v>1</v>
      </c>
      <c r="E8602" s="5" t="s">
        <v>17</v>
      </c>
      <c r="F8602" s="5">
        <v>18946</v>
      </c>
      <c r="G8602" s="5">
        <v>39764</v>
      </c>
      <c r="H8602" s="7">
        <v>43069</v>
      </c>
      <c r="I8602" s="5" t="s">
        <v>131</v>
      </c>
      <c r="J8602" s="5">
        <v>2708</v>
      </c>
      <c r="K8602" s="5">
        <v>1</v>
      </c>
      <c r="L8602" s="5" t="s">
        <v>39</v>
      </c>
      <c r="M8602" s="5" t="s">
        <v>440</v>
      </c>
    </row>
    <row r="8603" spans="1:13" s="5" customFormat="1" x14ac:dyDescent="0.25">
      <c r="A8603" s="5">
        <v>7722</v>
      </c>
      <c r="B8603" s="6">
        <v>63286948</v>
      </c>
      <c r="C8603" s="5" t="s">
        <v>2746</v>
      </c>
      <c r="D8603" s="5">
        <v>3</v>
      </c>
      <c r="E8603" s="5" t="s">
        <v>13</v>
      </c>
      <c r="F8603" s="5">
        <v>19080</v>
      </c>
      <c r="G8603" s="5">
        <v>11000</v>
      </c>
      <c r="H8603" s="7">
        <v>43069</v>
      </c>
      <c r="I8603" s="5" t="s">
        <v>131</v>
      </c>
      <c r="J8603" s="5">
        <v>2708</v>
      </c>
      <c r="K8603" s="5">
        <v>1</v>
      </c>
      <c r="L8603" s="5" t="s">
        <v>39</v>
      </c>
      <c r="M8603" s="5" t="s">
        <v>440</v>
      </c>
    </row>
    <row r="8604" spans="1:13" s="5" customFormat="1" x14ac:dyDescent="0.25">
      <c r="A8604" s="5">
        <v>7722</v>
      </c>
      <c r="B8604" s="6">
        <v>63286948</v>
      </c>
      <c r="C8604" s="5" t="s">
        <v>2746</v>
      </c>
      <c r="D8604" s="5">
        <v>2</v>
      </c>
      <c r="E8604" s="5" t="s">
        <v>16</v>
      </c>
      <c r="F8604" s="5">
        <v>19078</v>
      </c>
      <c r="G8604" s="5">
        <v>20500</v>
      </c>
      <c r="H8604" s="7">
        <v>43069</v>
      </c>
      <c r="I8604" s="5" t="s">
        <v>131</v>
      </c>
      <c r="J8604" s="5">
        <v>2708</v>
      </c>
      <c r="K8604" s="5">
        <v>1</v>
      </c>
      <c r="L8604" s="5" t="s">
        <v>39</v>
      </c>
      <c r="M8604" s="5" t="s">
        <v>440</v>
      </c>
    </row>
    <row r="8605" spans="1:13" s="5" customFormat="1" x14ac:dyDescent="0.25">
      <c r="A8605" s="5">
        <v>7722</v>
      </c>
      <c r="B8605" s="6">
        <v>63286948</v>
      </c>
      <c r="C8605" s="5" t="s">
        <v>2746</v>
      </c>
      <c r="D8605" s="5">
        <v>1</v>
      </c>
      <c r="E8605" s="5" t="s">
        <v>17</v>
      </c>
      <c r="F8605" s="5">
        <v>18944</v>
      </c>
      <c r="G8605" s="5">
        <v>39764</v>
      </c>
      <c r="H8605" s="7">
        <v>43069</v>
      </c>
      <c r="I8605" s="5" t="s">
        <v>131</v>
      </c>
      <c r="J8605" s="5">
        <v>2708</v>
      </c>
      <c r="K8605" s="5">
        <v>1</v>
      </c>
      <c r="L8605" s="5" t="s">
        <v>39</v>
      </c>
      <c r="M8605" s="5" t="s">
        <v>440</v>
      </c>
    </row>
    <row r="8606" spans="1:13" s="5" customFormat="1" x14ac:dyDescent="0.25">
      <c r="A8606" s="5">
        <v>7720</v>
      </c>
      <c r="B8606" s="6">
        <v>37932940</v>
      </c>
      <c r="C8606" s="5" t="s">
        <v>2747</v>
      </c>
      <c r="D8606" s="5">
        <v>3</v>
      </c>
      <c r="E8606" s="5" t="s">
        <v>13</v>
      </c>
      <c r="F8606" s="5">
        <v>19072</v>
      </c>
      <c r="G8606" s="5">
        <v>11000</v>
      </c>
      <c r="H8606" s="7">
        <v>43069</v>
      </c>
      <c r="I8606" s="5" t="s">
        <v>131</v>
      </c>
      <c r="J8606" s="5">
        <v>2708</v>
      </c>
      <c r="K8606" s="5">
        <v>1</v>
      </c>
      <c r="L8606" s="5" t="s">
        <v>39</v>
      </c>
      <c r="M8606" s="5" t="s">
        <v>440</v>
      </c>
    </row>
    <row r="8607" spans="1:13" s="5" customFormat="1" x14ac:dyDescent="0.25">
      <c r="A8607" s="5">
        <v>7720</v>
      </c>
      <c r="B8607" s="6">
        <v>37932940</v>
      </c>
      <c r="C8607" s="5" t="s">
        <v>2747</v>
      </c>
      <c r="D8607" s="5">
        <v>2</v>
      </c>
      <c r="E8607" s="5" t="s">
        <v>16</v>
      </c>
      <c r="F8607" s="5">
        <v>19070</v>
      </c>
      <c r="G8607" s="5">
        <v>20500</v>
      </c>
      <c r="H8607" s="7">
        <v>43069</v>
      </c>
      <c r="I8607" s="5" t="s">
        <v>131</v>
      </c>
      <c r="J8607" s="5">
        <v>2708</v>
      </c>
      <c r="K8607" s="5">
        <v>1</v>
      </c>
      <c r="L8607" s="5" t="s">
        <v>39</v>
      </c>
      <c r="M8607" s="5" t="s">
        <v>440</v>
      </c>
    </row>
    <row r="8608" spans="1:13" s="5" customFormat="1" x14ac:dyDescent="0.25">
      <c r="A8608" s="5">
        <v>7720</v>
      </c>
      <c r="B8608" s="6">
        <v>37932940</v>
      </c>
      <c r="C8608" s="5" t="s">
        <v>2747</v>
      </c>
      <c r="D8608" s="5">
        <v>1</v>
      </c>
      <c r="E8608" s="5" t="s">
        <v>17</v>
      </c>
      <c r="F8608" s="5">
        <v>18940</v>
      </c>
      <c r="G8608" s="5">
        <v>195500</v>
      </c>
      <c r="H8608" s="7">
        <v>43069</v>
      </c>
      <c r="I8608" s="5" t="s">
        <v>131</v>
      </c>
      <c r="J8608" s="5">
        <v>2708</v>
      </c>
      <c r="K8608" s="5">
        <v>1</v>
      </c>
      <c r="L8608" s="5" t="s">
        <v>39</v>
      </c>
      <c r="M8608" s="5" t="s">
        <v>440</v>
      </c>
    </row>
    <row r="8609" spans="1:13" s="5" customFormat="1" x14ac:dyDescent="0.25">
      <c r="A8609" s="5">
        <v>7716</v>
      </c>
      <c r="B8609" s="6">
        <v>63286040</v>
      </c>
      <c r="C8609" s="5" t="s">
        <v>2748</v>
      </c>
      <c r="D8609" s="5">
        <v>3</v>
      </c>
      <c r="E8609" s="5" t="s">
        <v>13</v>
      </c>
      <c r="F8609" s="5">
        <v>19056</v>
      </c>
      <c r="G8609" s="5">
        <v>11000</v>
      </c>
      <c r="H8609" s="7">
        <v>43069</v>
      </c>
      <c r="I8609" s="5" t="s">
        <v>131</v>
      </c>
      <c r="J8609" s="5">
        <v>2708</v>
      </c>
      <c r="K8609" s="5">
        <v>1</v>
      </c>
      <c r="L8609" s="5" t="s">
        <v>39</v>
      </c>
      <c r="M8609" s="5" t="s">
        <v>440</v>
      </c>
    </row>
    <row r="8610" spans="1:13" s="5" customFormat="1" x14ac:dyDescent="0.25">
      <c r="A8610" s="5">
        <v>7716</v>
      </c>
      <c r="B8610" s="6">
        <v>63286040</v>
      </c>
      <c r="C8610" s="5" t="s">
        <v>2748</v>
      </c>
      <c r="D8610" s="5">
        <v>2</v>
      </c>
      <c r="E8610" s="5" t="s">
        <v>16</v>
      </c>
      <c r="F8610" s="5">
        <v>19054</v>
      </c>
      <c r="G8610" s="5">
        <v>20500</v>
      </c>
      <c r="H8610" s="7">
        <v>43069</v>
      </c>
      <c r="I8610" s="5" t="s">
        <v>131</v>
      </c>
      <c r="J8610" s="5">
        <v>2708</v>
      </c>
      <c r="K8610" s="5">
        <v>1</v>
      </c>
      <c r="L8610" s="5" t="s">
        <v>39</v>
      </c>
      <c r="M8610" s="5" t="s">
        <v>440</v>
      </c>
    </row>
    <row r="8611" spans="1:13" s="5" customFormat="1" x14ac:dyDescent="0.25">
      <c r="A8611" s="5">
        <v>7716</v>
      </c>
      <c r="B8611" s="6">
        <v>63286040</v>
      </c>
      <c r="C8611" s="5" t="s">
        <v>2748</v>
      </c>
      <c r="D8611" s="5">
        <v>1</v>
      </c>
      <c r="E8611" s="5" t="s">
        <v>17</v>
      </c>
      <c r="F8611" s="5">
        <v>18932</v>
      </c>
      <c r="G8611" s="5">
        <v>85500</v>
      </c>
      <c r="H8611" s="7">
        <v>43069</v>
      </c>
      <c r="I8611" s="5" t="s">
        <v>131</v>
      </c>
      <c r="J8611" s="5">
        <v>2708</v>
      </c>
      <c r="K8611" s="5">
        <v>1</v>
      </c>
      <c r="L8611" s="5" t="s">
        <v>39</v>
      </c>
      <c r="M8611" s="5" t="s">
        <v>440</v>
      </c>
    </row>
    <row r="8612" spans="1:13" s="5" customFormat="1" x14ac:dyDescent="0.25">
      <c r="A8612" s="5">
        <v>7704</v>
      </c>
      <c r="B8612" s="6">
        <v>84087903</v>
      </c>
      <c r="C8612" s="5" t="s">
        <v>2749</v>
      </c>
      <c r="D8612" s="5">
        <v>1</v>
      </c>
      <c r="E8612" s="5" t="s">
        <v>564</v>
      </c>
      <c r="F8612" s="5">
        <v>62247</v>
      </c>
      <c r="G8612" s="5">
        <v>5000000</v>
      </c>
      <c r="H8612" s="7">
        <v>43064</v>
      </c>
      <c r="I8612" s="5" t="s">
        <v>187</v>
      </c>
      <c r="J8612" s="5">
        <v>1600</v>
      </c>
      <c r="K8612" s="5">
        <v>1</v>
      </c>
      <c r="L8612" s="5" t="s">
        <v>39</v>
      </c>
    </row>
    <row r="8613" spans="1:13" s="5" customFormat="1" x14ac:dyDescent="0.25">
      <c r="A8613" s="5">
        <v>7704</v>
      </c>
      <c r="B8613" s="6">
        <v>84087903</v>
      </c>
      <c r="C8613" s="5" t="s">
        <v>2749</v>
      </c>
      <c r="D8613" s="5">
        <v>3</v>
      </c>
      <c r="E8613" s="5" t="s">
        <v>13</v>
      </c>
      <c r="F8613" s="5">
        <v>19008</v>
      </c>
      <c r="G8613" s="5">
        <v>26250</v>
      </c>
      <c r="H8613" s="7">
        <v>43038</v>
      </c>
      <c r="I8613" s="5" t="s">
        <v>187</v>
      </c>
      <c r="J8613" s="5">
        <v>1600</v>
      </c>
      <c r="K8613" s="5">
        <v>1</v>
      </c>
      <c r="L8613" s="5" t="s">
        <v>39</v>
      </c>
    </row>
    <row r="8614" spans="1:13" s="5" customFormat="1" x14ac:dyDescent="0.25">
      <c r="A8614" s="5">
        <v>7704</v>
      </c>
      <c r="B8614" s="6">
        <v>84087903</v>
      </c>
      <c r="C8614" s="5" t="s">
        <v>2749</v>
      </c>
      <c r="D8614" s="5">
        <v>2</v>
      </c>
      <c r="E8614" s="5" t="s">
        <v>16</v>
      </c>
      <c r="F8614" s="5">
        <v>19006</v>
      </c>
      <c r="G8614" s="5">
        <v>41250</v>
      </c>
      <c r="H8614" s="7">
        <v>43038</v>
      </c>
      <c r="I8614" s="5" t="s">
        <v>187</v>
      </c>
      <c r="J8614" s="5">
        <v>1600</v>
      </c>
      <c r="K8614" s="5">
        <v>1</v>
      </c>
      <c r="L8614" s="5" t="s">
        <v>39</v>
      </c>
      <c r="M8614" s="5" t="s">
        <v>221</v>
      </c>
    </row>
    <row r="8615" spans="1:13" s="5" customFormat="1" x14ac:dyDescent="0.25">
      <c r="A8615" s="5">
        <v>7704</v>
      </c>
      <c r="B8615" s="6">
        <v>84087903</v>
      </c>
      <c r="C8615" s="5" t="s">
        <v>2749</v>
      </c>
      <c r="D8615" s="5">
        <v>1</v>
      </c>
      <c r="E8615" s="5" t="s">
        <v>17</v>
      </c>
      <c r="F8615" s="5">
        <v>18888</v>
      </c>
      <c r="G8615" s="5">
        <v>1828253</v>
      </c>
      <c r="H8615" s="7">
        <v>43038</v>
      </c>
      <c r="I8615" s="5" t="s">
        <v>187</v>
      </c>
      <c r="J8615" s="5">
        <v>1600</v>
      </c>
      <c r="K8615" s="5">
        <v>1</v>
      </c>
      <c r="L8615" s="5" t="s">
        <v>39</v>
      </c>
    </row>
    <row r="8616" spans="1:13" s="5" customFormat="1" x14ac:dyDescent="0.25">
      <c r="A8616" s="5">
        <v>7677</v>
      </c>
      <c r="B8616" s="6">
        <v>38237036</v>
      </c>
      <c r="C8616" s="5" t="s">
        <v>2750</v>
      </c>
      <c r="D8616" s="5">
        <v>3</v>
      </c>
      <c r="E8616" s="5" t="s">
        <v>13</v>
      </c>
      <c r="F8616" s="5">
        <v>18857</v>
      </c>
      <c r="G8616" s="5">
        <v>163055</v>
      </c>
      <c r="H8616" s="7">
        <v>43099</v>
      </c>
      <c r="I8616" s="5" t="s">
        <v>1079</v>
      </c>
      <c r="J8616" s="5">
        <v>3003</v>
      </c>
      <c r="K8616" s="5">
        <v>1</v>
      </c>
      <c r="L8616" s="5" t="s">
        <v>39</v>
      </c>
    </row>
    <row r="8617" spans="1:13" s="5" customFormat="1" x14ac:dyDescent="0.25">
      <c r="A8617" s="5">
        <v>7677</v>
      </c>
      <c r="B8617" s="6">
        <v>38237036</v>
      </c>
      <c r="C8617" s="5" t="s">
        <v>2750</v>
      </c>
      <c r="D8617" s="5">
        <v>2</v>
      </c>
      <c r="E8617" s="5" t="s">
        <v>16</v>
      </c>
      <c r="F8617" s="5">
        <v>18855</v>
      </c>
      <c r="G8617" s="5">
        <v>292945</v>
      </c>
      <c r="H8617" s="7">
        <v>43099</v>
      </c>
      <c r="I8617" s="5" t="s">
        <v>1079</v>
      </c>
      <c r="J8617" s="5">
        <v>3003</v>
      </c>
      <c r="K8617" s="5">
        <v>1</v>
      </c>
      <c r="L8617" s="5" t="s">
        <v>39</v>
      </c>
    </row>
    <row r="8618" spans="1:13" s="5" customFormat="1" x14ac:dyDescent="0.25">
      <c r="A8618" s="5">
        <v>7677</v>
      </c>
      <c r="B8618" s="6">
        <v>38237036</v>
      </c>
      <c r="C8618" s="5" t="s">
        <v>2750</v>
      </c>
      <c r="D8618" s="5">
        <v>13</v>
      </c>
      <c r="E8618" s="5" t="s">
        <v>350</v>
      </c>
      <c r="F8618" s="5">
        <v>62790</v>
      </c>
      <c r="G8618" s="5">
        <v>5000000</v>
      </c>
      <c r="H8618" s="7">
        <v>43130</v>
      </c>
      <c r="I8618" s="5" t="s">
        <v>1079</v>
      </c>
      <c r="J8618" s="5">
        <v>3003</v>
      </c>
      <c r="K8618" s="5">
        <v>1</v>
      </c>
      <c r="L8618" s="5" t="s">
        <v>15</v>
      </c>
    </row>
    <row r="8619" spans="1:13" s="5" customFormat="1" x14ac:dyDescent="0.25">
      <c r="A8619" s="5">
        <v>7677</v>
      </c>
      <c r="B8619" s="6">
        <v>38237036</v>
      </c>
      <c r="C8619" s="5" t="s">
        <v>2750</v>
      </c>
      <c r="D8619" s="5">
        <v>1</v>
      </c>
      <c r="E8619" s="5" t="s">
        <v>17</v>
      </c>
      <c r="F8619" s="5">
        <v>18587</v>
      </c>
      <c r="G8619" s="5">
        <v>13553049</v>
      </c>
      <c r="H8619" s="7">
        <v>43099</v>
      </c>
      <c r="I8619" s="5" t="s">
        <v>1079</v>
      </c>
      <c r="J8619" s="5">
        <v>3003</v>
      </c>
      <c r="K8619" s="5">
        <v>1</v>
      </c>
      <c r="L8619" s="5" t="s">
        <v>39</v>
      </c>
    </row>
    <row r="8620" spans="1:13" x14ac:dyDescent="0.25">
      <c r="A8620">
        <v>7676</v>
      </c>
      <c r="B8620" s="3">
        <v>38251095</v>
      </c>
      <c r="C8620" t="s">
        <v>2751</v>
      </c>
      <c r="D8620">
        <v>1</v>
      </c>
      <c r="E8620" t="s">
        <v>564</v>
      </c>
      <c r="F8620">
        <v>56616</v>
      </c>
      <c r="G8620">
        <v>3406821</v>
      </c>
      <c r="H8620" s="4">
        <v>43159</v>
      </c>
      <c r="I8620" t="s">
        <v>1079</v>
      </c>
      <c r="J8620">
        <v>3003</v>
      </c>
      <c r="K8620">
        <v>2</v>
      </c>
      <c r="L8620" t="s">
        <v>15</v>
      </c>
    </row>
    <row r="8621" spans="1:13" x14ac:dyDescent="0.25">
      <c r="A8621">
        <v>7676</v>
      </c>
      <c r="B8621" s="3">
        <v>38251095</v>
      </c>
      <c r="C8621" t="s">
        <v>2751</v>
      </c>
      <c r="D8621">
        <v>3</v>
      </c>
      <c r="E8621" t="s">
        <v>13</v>
      </c>
      <c r="F8621">
        <v>18853</v>
      </c>
      <c r="G8621">
        <v>165052</v>
      </c>
      <c r="H8621" s="4">
        <v>43159</v>
      </c>
      <c r="I8621" t="s">
        <v>1079</v>
      </c>
      <c r="J8621">
        <v>3003</v>
      </c>
      <c r="K8621">
        <v>2</v>
      </c>
      <c r="L8621" t="s">
        <v>15</v>
      </c>
    </row>
    <row r="8622" spans="1:13" x14ac:dyDescent="0.25">
      <c r="A8622">
        <v>7676</v>
      </c>
      <c r="B8622" s="3">
        <v>38251095</v>
      </c>
      <c r="C8622" t="s">
        <v>2751</v>
      </c>
      <c r="D8622">
        <v>2</v>
      </c>
      <c r="E8622" t="s">
        <v>16</v>
      </c>
      <c r="F8622">
        <v>18851</v>
      </c>
      <c r="G8622">
        <v>296448</v>
      </c>
      <c r="H8622" s="4">
        <v>43159</v>
      </c>
      <c r="I8622" t="s">
        <v>1079</v>
      </c>
      <c r="J8622">
        <v>3003</v>
      </c>
      <c r="K8622">
        <v>2</v>
      </c>
      <c r="L8622" t="s">
        <v>15</v>
      </c>
    </row>
    <row r="8623" spans="1:13" x14ac:dyDescent="0.25">
      <c r="A8623">
        <v>7676</v>
      </c>
      <c r="B8623" s="3">
        <v>38251095</v>
      </c>
      <c r="C8623" t="s">
        <v>2751</v>
      </c>
      <c r="D8623">
        <v>1</v>
      </c>
      <c r="E8623" t="s">
        <v>17</v>
      </c>
      <c r="F8623">
        <v>18585</v>
      </c>
      <c r="G8623">
        <v>3095697</v>
      </c>
      <c r="H8623" s="4">
        <v>43159</v>
      </c>
      <c r="I8623" t="s">
        <v>1079</v>
      </c>
      <c r="J8623">
        <v>3003</v>
      </c>
      <c r="K8623">
        <v>2</v>
      </c>
      <c r="L8623" t="s">
        <v>15</v>
      </c>
    </row>
    <row r="8624" spans="1:13" s="5" customFormat="1" x14ac:dyDescent="0.25">
      <c r="A8624" s="5">
        <v>7675</v>
      </c>
      <c r="B8624" s="6">
        <v>38258221</v>
      </c>
      <c r="C8624" s="5" t="s">
        <v>2752</v>
      </c>
      <c r="D8624" s="5">
        <v>3</v>
      </c>
      <c r="E8624" s="5" t="s">
        <v>13</v>
      </c>
      <c r="F8624" s="5">
        <v>18849</v>
      </c>
      <c r="G8624" s="5">
        <v>160430</v>
      </c>
      <c r="H8624" s="7">
        <v>43099</v>
      </c>
      <c r="I8624" s="5" t="s">
        <v>1079</v>
      </c>
      <c r="J8624" s="5">
        <v>3003</v>
      </c>
      <c r="K8624" s="5">
        <v>1</v>
      </c>
      <c r="L8624" s="5" t="s">
        <v>39</v>
      </c>
    </row>
    <row r="8625" spans="1:12" s="5" customFormat="1" x14ac:dyDescent="0.25">
      <c r="A8625" s="5">
        <v>7675</v>
      </c>
      <c r="B8625" s="6">
        <v>38258221</v>
      </c>
      <c r="C8625" s="5" t="s">
        <v>2752</v>
      </c>
      <c r="D8625" s="5">
        <v>2</v>
      </c>
      <c r="E8625" s="5" t="s">
        <v>16</v>
      </c>
      <c r="F8625" s="5">
        <v>18847</v>
      </c>
      <c r="G8625" s="5">
        <v>283070</v>
      </c>
      <c r="H8625" s="7">
        <v>43099</v>
      </c>
      <c r="I8625" s="5" t="s">
        <v>1079</v>
      </c>
      <c r="J8625" s="5">
        <v>3003</v>
      </c>
      <c r="K8625" s="5">
        <v>1</v>
      </c>
      <c r="L8625" s="5" t="s">
        <v>39</v>
      </c>
    </row>
    <row r="8626" spans="1:12" s="5" customFormat="1" x14ac:dyDescent="0.25">
      <c r="A8626" s="5">
        <v>7675</v>
      </c>
      <c r="B8626" s="6">
        <v>38258221</v>
      </c>
      <c r="C8626" s="5" t="s">
        <v>2752</v>
      </c>
      <c r="D8626" s="5">
        <v>1</v>
      </c>
      <c r="E8626" s="5" t="s">
        <v>17</v>
      </c>
      <c r="F8626" s="5">
        <v>18583</v>
      </c>
      <c r="G8626" s="5">
        <v>2287059</v>
      </c>
      <c r="H8626" s="7">
        <v>43099</v>
      </c>
      <c r="I8626" s="5" t="s">
        <v>1079</v>
      </c>
      <c r="J8626" s="5">
        <v>3003</v>
      </c>
      <c r="K8626" s="5">
        <v>1</v>
      </c>
      <c r="L8626" s="5" t="s">
        <v>39</v>
      </c>
    </row>
    <row r="8627" spans="1:12" s="5" customFormat="1" x14ac:dyDescent="0.25">
      <c r="A8627" s="5">
        <v>7674</v>
      </c>
      <c r="B8627" s="6">
        <v>14221047</v>
      </c>
      <c r="C8627" s="5" t="s">
        <v>2753</v>
      </c>
      <c r="D8627" s="5">
        <v>1</v>
      </c>
      <c r="E8627" s="5" t="s">
        <v>564</v>
      </c>
      <c r="F8627" s="5">
        <v>59751</v>
      </c>
      <c r="G8627" s="5">
        <v>6516610</v>
      </c>
      <c r="H8627" s="7">
        <v>43099</v>
      </c>
      <c r="I8627" s="5" t="s">
        <v>1079</v>
      </c>
      <c r="J8627" s="5">
        <v>3003</v>
      </c>
      <c r="K8627" s="5">
        <v>1</v>
      </c>
      <c r="L8627" s="5" t="s">
        <v>39</v>
      </c>
    </row>
    <row r="8628" spans="1:12" s="5" customFormat="1" x14ac:dyDescent="0.25">
      <c r="A8628" s="5">
        <v>7674</v>
      </c>
      <c r="B8628" s="6">
        <v>14221047</v>
      </c>
      <c r="C8628" s="5" t="s">
        <v>2753</v>
      </c>
      <c r="D8628" s="5">
        <v>3</v>
      </c>
      <c r="E8628" s="5" t="s">
        <v>13</v>
      </c>
      <c r="F8628" s="5">
        <v>18845</v>
      </c>
      <c r="G8628" s="5">
        <v>161180</v>
      </c>
      <c r="H8628" s="7">
        <v>43069</v>
      </c>
      <c r="I8628" s="5" t="s">
        <v>1079</v>
      </c>
      <c r="J8628" s="5">
        <v>3003</v>
      </c>
      <c r="K8628" s="5">
        <v>1</v>
      </c>
      <c r="L8628" s="5" t="s">
        <v>39</v>
      </c>
    </row>
    <row r="8629" spans="1:12" s="5" customFormat="1" x14ac:dyDescent="0.25">
      <c r="A8629" s="5">
        <v>7674</v>
      </c>
      <c r="B8629" s="6">
        <v>14221047</v>
      </c>
      <c r="C8629" s="5" t="s">
        <v>2753</v>
      </c>
      <c r="D8629" s="5">
        <v>2</v>
      </c>
      <c r="E8629" s="5" t="s">
        <v>16</v>
      </c>
      <c r="F8629" s="5">
        <v>18843</v>
      </c>
      <c r="G8629" s="5">
        <v>290820</v>
      </c>
      <c r="H8629" s="7">
        <v>43069</v>
      </c>
      <c r="I8629" s="5" t="s">
        <v>1079</v>
      </c>
      <c r="J8629" s="5">
        <v>3003</v>
      </c>
      <c r="K8629" s="5">
        <v>1</v>
      </c>
      <c r="L8629" s="5" t="s">
        <v>39</v>
      </c>
    </row>
    <row r="8630" spans="1:12" s="5" customFormat="1" x14ac:dyDescent="0.25">
      <c r="A8630" s="5">
        <v>7674</v>
      </c>
      <c r="B8630" s="6">
        <v>14221047</v>
      </c>
      <c r="C8630" s="5" t="s">
        <v>2753</v>
      </c>
      <c r="D8630" s="5">
        <v>1</v>
      </c>
      <c r="E8630" s="5" t="s">
        <v>17</v>
      </c>
      <c r="F8630" s="5">
        <v>18581</v>
      </c>
      <c r="G8630" s="5">
        <v>2779530</v>
      </c>
      <c r="H8630" s="7">
        <v>43069</v>
      </c>
      <c r="I8630" s="5" t="s">
        <v>1079</v>
      </c>
      <c r="J8630" s="5">
        <v>3003</v>
      </c>
      <c r="K8630" s="5">
        <v>1</v>
      </c>
      <c r="L8630" s="5" t="s">
        <v>39</v>
      </c>
    </row>
    <row r="8631" spans="1:12" s="5" customFormat="1" x14ac:dyDescent="0.25">
      <c r="A8631" s="5">
        <v>7673</v>
      </c>
      <c r="B8631" s="6">
        <v>38262196</v>
      </c>
      <c r="C8631" s="5" t="s">
        <v>2754</v>
      </c>
      <c r="D8631" s="5">
        <v>1</v>
      </c>
      <c r="E8631" s="5" t="s">
        <v>564</v>
      </c>
      <c r="F8631" s="5">
        <v>61111</v>
      </c>
      <c r="G8631" s="5">
        <v>5580324</v>
      </c>
      <c r="H8631" s="7">
        <v>43099</v>
      </c>
      <c r="I8631" s="5" t="s">
        <v>1079</v>
      </c>
      <c r="J8631" s="5">
        <v>3003</v>
      </c>
      <c r="K8631" s="5">
        <v>1</v>
      </c>
      <c r="L8631" s="5" t="s">
        <v>39</v>
      </c>
    </row>
    <row r="8632" spans="1:12" s="5" customFormat="1" x14ac:dyDescent="0.25">
      <c r="A8632" s="5">
        <v>7673</v>
      </c>
      <c r="B8632" s="6">
        <v>38262196</v>
      </c>
      <c r="C8632" s="5" t="s">
        <v>2754</v>
      </c>
      <c r="D8632" s="5">
        <v>3</v>
      </c>
      <c r="E8632" s="5" t="s">
        <v>13</v>
      </c>
      <c r="F8632" s="5">
        <v>18841</v>
      </c>
      <c r="G8632" s="5">
        <v>161930</v>
      </c>
      <c r="H8632" s="7">
        <v>43069</v>
      </c>
      <c r="I8632" s="5" t="s">
        <v>1079</v>
      </c>
      <c r="J8632" s="5">
        <v>3003</v>
      </c>
      <c r="K8632" s="5">
        <v>1</v>
      </c>
      <c r="L8632" s="5" t="s">
        <v>39</v>
      </c>
    </row>
    <row r="8633" spans="1:12" s="5" customFormat="1" x14ac:dyDescent="0.25">
      <c r="A8633" s="5">
        <v>7673</v>
      </c>
      <c r="B8633" s="6">
        <v>38262196</v>
      </c>
      <c r="C8633" s="5" t="s">
        <v>2754</v>
      </c>
      <c r="D8633" s="5">
        <v>2</v>
      </c>
      <c r="E8633" s="5" t="s">
        <v>16</v>
      </c>
      <c r="F8633" s="5">
        <v>18839</v>
      </c>
      <c r="G8633" s="5">
        <v>292070</v>
      </c>
      <c r="H8633" s="7">
        <v>43069</v>
      </c>
      <c r="I8633" s="5" t="s">
        <v>1079</v>
      </c>
      <c r="J8633" s="5">
        <v>3003</v>
      </c>
      <c r="K8633" s="5">
        <v>1</v>
      </c>
      <c r="L8633" s="5" t="s">
        <v>39</v>
      </c>
    </row>
    <row r="8634" spans="1:12" s="5" customFormat="1" x14ac:dyDescent="0.25">
      <c r="A8634" s="5">
        <v>7673</v>
      </c>
      <c r="B8634" s="6">
        <v>38262196</v>
      </c>
      <c r="C8634" s="5" t="s">
        <v>2754</v>
      </c>
      <c r="D8634" s="5">
        <v>1</v>
      </c>
      <c r="E8634" s="5" t="s">
        <v>17</v>
      </c>
      <c r="F8634" s="5">
        <v>18579</v>
      </c>
      <c r="G8634" s="5">
        <v>3681794</v>
      </c>
      <c r="H8634" s="7">
        <v>43069</v>
      </c>
      <c r="I8634" s="5" t="s">
        <v>1079</v>
      </c>
      <c r="J8634" s="5">
        <v>3003</v>
      </c>
      <c r="K8634" s="5">
        <v>1</v>
      </c>
      <c r="L8634" s="5" t="s">
        <v>39</v>
      </c>
    </row>
    <row r="8635" spans="1:12" s="5" customFormat="1" x14ac:dyDescent="0.25">
      <c r="A8635" s="5">
        <v>7672</v>
      </c>
      <c r="B8635" s="6">
        <v>38240647</v>
      </c>
      <c r="C8635" s="5" t="s">
        <v>2755</v>
      </c>
      <c r="D8635" s="5">
        <v>1</v>
      </c>
      <c r="E8635" s="5" t="s">
        <v>564</v>
      </c>
      <c r="F8635" s="5">
        <v>55884</v>
      </c>
      <c r="G8635" s="5">
        <v>5909355</v>
      </c>
      <c r="H8635" s="7">
        <v>43130</v>
      </c>
      <c r="I8635" s="5" t="s">
        <v>1079</v>
      </c>
      <c r="J8635" s="5">
        <v>3003</v>
      </c>
      <c r="K8635" s="5">
        <v>1</v>
      </c>
      <c r="L8635" s="5" t="s">
        <v>15</v>
      </c>
    </row>
    <row r="8636" spans="1:12" s="5" customFormat="1" x14ac:dyDescent="0.25">
      <c r="A8636" s="5">
        <v>7672</v>
      </c>
      <c r="B8636" s="6">
        <v>38240647</v>
      </c>
      <c r="C8636" s="5" t="s">
        <v>2755</v>
      </c>
      <c r="D8636" s="5">
        <v>3</v>
      </c>
      <c r="E8636" s="5" t="s">
        <v>13</v>
      </c>
      <c r="F8636" s="5">
        <v>18837</v>
      </c>
      <c r="G8636" s="5">
        <v>162193</v>
      </c>
      <c r="H8636" s="7">
        <v>43069</v>
      </c>
      <c r="I8636" s="5" t="s">
        <v>1079</v>
      </c>
      <c r="J8636" s="5">
        <v>3003</v>
      </c>
      <c r="K8636" s="5">
        <v>1</v>
      </c>
      <c r="L8636" s="5" t="s">
        <v>39</v>
      </c>
    </row>
    <row r="8637" spans="1:12" s="5" customFormat="1" x14ac:dyDescent="0.25">
      <c r="A8637" s="5">
        <v>7672</v>
      </c>
      <c r="B8637" s="6">
        <v>38240647</v>
      </c>
      <c r="C8637" s="5" t="s">
        <v>2755</v>
      </c>
      <c r="D8637" s="5">
        <v>2</v>
      </c>
      <c r="E8637" s="5" t="s">
        <v>16</v>
      </c>
      <c r="F8637" s="5">
        <v>18835</v>
      </c>
      <c r="G8637" s="5">
        <v>292307</v>
      </c>
      <c r="H8637" s="7">
        <v>43069</v>
      </c>
      <c r="I8637" s="5" t="s">
        <v>1079</v>
      </c>
      <c r="J8637" s="5">
        <v>3003</v>
      </c>
      <c r="K8637" s="5">
        <v>1</v>
      </c>
      <c r="L8637" s="5" t="s">
        <v>39</v>
      </c>
    </row>
    <row r="8638" spans="1:12" s="5" customFormat="1" x14ac:dyDescent="0.25">
      <c r="A8638" s="5">
        <v>7672</v>
      </c>
      <c r="B8638" s="6">
        <v>38240647</v>
      </c>
      <c r="C8638" s="5" t="s">
        <v>2755</v>
      </c>
      <c r="D8638" s="5">
        <v>1</v>
      </c>
      <c r="E8638" s="5" t="s">
        <v>17</v>
      </c>
      <c r="F8638" s="5">
        <v>18577</v>
      </c>
      <c r="G8638" s="5">
        <v>3819512</v>
      </c>
      <c r="H8638" s="7">
        <v>43099</v>
      </c>
      <c r="I8638" s="5" t="s">
        <v>1079</v>
      </c>
      <c r="J8638" s="5">
        <v>3003</v>
      </c>
      <c r="K8638" s="5">
        <v>1</v>
      </c>
      <c r="L8638" s="5" t="s">
        <v>39</v>
      </c>
    </row>
    <row r="8639" spans="1:12" x14ac:dyDescent="0.25">
      <c r="A8639">
        <v>7664</v>
      </c>
      <c r="B8639" s="3">
        <v>91204076</v>
      </c>
      <c r="C8639" t="s">
        <v>2756</v>
      </c>
      <c r="D8639">
        <v>1</v>
      </c>
      <c r="E8639" t="s">
        <v>564</v>
      </c>
      <c r="F8639">
        <v>55528</v>
      </c>
      <c r="G8639">
        <v>2043690</v>
      </c>
      <c r="H8639" s="4">
        <v>43130</v>
      </c>
      <c r="I8639" t="s">
        <v>359</v>
      </c>
      <c r="J8639">
        <v>2700</v>
      </c>
      <c r="K8639">
        <v>1</v>
      </c>
      <c r="L8639" t="s">
        <v>15</v>
      </c>
    </row>
    <row r="8640" spans="1:12" x14ac:dyDescent="0.25">
      <c r="A8640">
        <v>7664</v>
      </c>
      <c r="B8640" s="3">
        <v>91204076</v>
      </c>
      <c r="C8640" t="s">
        <v>2756</v>
      </c>
      <c r="D8640">
        <v>3</v>
      </c>
      <c r="E8640" t="s">
        <v>13</v>
      </c>
      <c r="F8640">
        <v>18801</v>
      </c>
      <c r="G8640">
        <v>163819</v>
      </c>
      <c r="H8640" s="4">
        <v>43130</v>
      </c>
      <c r="I8640" t="s">
        <v>359</v>
      </c>
      <c r="J8640">
        <v>2700</v>
      </c>
      <c r="K8640">
        <v>1</v>
      </c>
      <c r="L8640" t="s">
        <v>15</v>
      </c>
    </row>
    <row r="8641" spans="1:12" x14ac:dyDescent="0.25">
      <c r="A8641">
        <v>7664</v>
      </c>
      <c r="B8641" s="3">
        <v>91204076</v>
      </c>
      <c r="C8641" t="s">
        <v>2756</v>
      </c>
      <c r="D8641">
        <v>2</v>
      </c>
      <c r="E8641" t="s">
        <v>16</v>
      </c>
      <c r="F8641">
        <v>18799</v>
      </c>
      <c r="G8641">
        <v>291681</v>
      </c>
      <c r="H8641" s="4">
        <v>43130</v>
      </c>
      <c r="I8641" t="s">
        <v>359</v>
      </c>
      <c r="J8641">
        <v>2700</v>
      </c>
      <c r="K8641">
        <v>1</v>
      </c>
      <c r="L8641" t="s">
        <v>15</v>
      </c>
    </row>
    <row r="8642" spans="1:12" x14ac:dyDescent="0.25">
      <c r="A8642">
        <v>7664</v>
      </c>
      <c r="B8642" s="3">
        <v>91204076</v>
      </c>
      <c r="C8642" t="s">
        <v>2756</v>
      </c>
      <c r="D8642">
        <v>1</v>
      </c>
      <c r="E8642" t="s">
        <v>17</v>
      </c>
      <c r="F8642">
        <v>18559</v>
      </c>
      <c r="G8642">
        <v>3955254</v>
      </c>
      <c r="H8642" s="4">
        <v>43130</v>
      </c>
      <c r="I8642" t="s">
        <v>359</v>
      </c>
      <c r="J8642">
        <v>2700</v>
      </c>
      <c r="K8642">
        <v>1</v>
      </c>
      <c r="L8642" t="s">
        <v>15</v>
      </c>
    </row>
    <row r="8643" spans="1:12" x14ac:dyDescent="0.25">
      <c r="A8643">
        <v>7653</v>
      </c>
      <c r="B8643" s="3">
        <v>51686406</v>
      </c>
      <c r="C8643" t="s">
        <v>2757</v>
      </c>
      <c r="D8643">
        <v>1</v>
      </c>
      <c r="E8643" t="s">
        <v>564</v>
      </c>
      <c r="F8643">
        <v>61966</v>
      </c>
      <c r="G8643">
        <v>5074256</v>
      </c>
      <c r="H8643" s="4">
        <v>43159</v>
      </c>
      <c r="I8643" t="s">
        <v>364</v>
      </c>
      <c r="J8643">
        <v>2019</v>
      </c>
      <c r="K8643">
        <v>1</v>
      </c>
      <c r="L8643" t="s">
        <v>15</v>
      </c>
    </row>
    <row r="8644" spans="1:12" x14ac:dyDescent="0.25">
      <c r="A8644">
        <v>7653</v>
      </c>
      <c r="B8644" s="3">
        <v>51686406</v>
      </c>
      <c r="C8644" t="s">
        <v>2757</v>
      </c>
      <c r="D8644">
        <v>3</v>
      </c>
      <c r="E8644" t="s">
        <v>13</v>
      </c>
      <c r="F8644">
        <v>18749</v>
      </c>
      <c r="G8644">
        <v>139500</v>
      </c>
      <c r="H8644" s="4">
        <v>43130</v>
      </c>
      <c r="I8644" t="s">
        <v>364</v>
      </c>
      <c r="J8644">
        <v>2019</v>
      </c>
      <c r="K8644">
        <v>1</v>
      </c>
      <c r="L8644" t="s">
        <v>15</v>
      </c>
    </row>
    <row r="8645" spans="1:12" x14ac:dyDescent="0.25">
      <c r="A8645">
        <v>7653</v>
      </c>
      <c r="B8645" s="3">
        <v>51686406</v>
      </c>
      <c r="C8645" t="s">
        <v>2757</v>
      </c>
      <c r="D8645">
        <v>2</v>
      </c>
      <c r="E8645" t="s">
        <v>16</v>
      </c>
      <c r="F8645">
        <v>18747</v>
      </c>
      <c r="G8645">
        <v>238000</v>
      </c>
      <c r="H8645" s="4">
        <v>43130</v>
      </c>
      <c r="I8645" t="s">
        <v>364</v>
      </c>
      <c r="J8645">
        <v>2019</v>
      </c>
      <c r="K8645">
        <v>1</v>
      </c>
      <c r="L8645" t="s">
        <v>15</v>
      </c>
    </row>
    <row r="8646" spans="1:12" x14ac:dyDescent="0.25">
      <c r="A8646">
        <v>7653</v>
      </c>
      <c r="B8646" s="3">
        <v>51686406</v>
      </c>
      <c r="C8646" t="s">
        <v>2757</v>
      </c>
      <c r="D8646">
        <v>1</v>
      </c>
      <c r="E8646" t="s">
        <v>17</v>
      </c>
      <c r="F8646">
        <v>18533</v>
      </c>
      <c r="G8646">
        <v>1796081</v>
      </c>
      <c r="H8646" s="4">
        <v>43130</v>
      </c>
      <c r="I8646" t="s">
        <v>364</v>
      </c>
      <c r="J8646">
        <v>2019</v>
      </c>
      <c r="K8646">
        <v>1</v>
      </c>
      <c r="L8646" t="s">
        <v>15</v>
      </c>
    </row>
    <row r="8647" spans="1:12" x14ac:dyDescent="0.25">
      <c r="A8647">
        <v>7650</v>
      </c>
      <c r="B8647" s="3">
        <v>40428325</v>
      </c>
      <c r="C8647" t="s">
        <v>2758</v>
      </c>
      <c r="D8647">
        <v>1</v>
      </c>
      <c r="E8647" t="s">
        <v>564</v>
      </c>
      <c r="F8647">
        <v>56651</v>
      </c>
      <c r="G8647">
        <v>1345083</v>
      </c>
      <c r="H8647" s="4">
        <v>43130</v>
      </c>
      <c r="I8647" t="s">
        <v>364</v>
      </c>
      <c r="J8647">
        <v>2019</v>
      </c>
      <c r="K8647">
        <v>1</v>
      </c>
      <c r="L8647" t="s">
        <v>15</v>
      </c>
    </row>
    <row r="8648" spans="1:12" x14ac:dyDescent="0.25">
      <c r="A8648">
        <v>7650</v>
      </c>
      <c r="B8648" s="3">
        <v>40428325</v>
      </c>
      <c r="C8648" t="s">
        <v>2758</v>
      </c>
      <c r="D8648">
        <v>3</v>
      </c>
      <c r="E8648" t="s">
        <v>13</v>
      </c>
      <c r="F8648">
        <v>18737</v>
      </c>
      <c r="G8648">
        <v>151750</v>
      </c>
      <c r="H8648" s="4">
        <v>43130</v>
      </c>
      <c r="I8648" t="s">
        <v>364</v>
      </c>
      <c r="J8648">
        <v>2019</v>
      </c>
      <c r="K8648">
        <v>1</v>
      </c>
      <c r="L8648" t="s">
        <v>15</v>
      </c>
    </row>
    <row r="8649" spans="1:12" x14ac:dyDescent="0.25">
      <c r="A8649">
        <v>7650</v>
      </c>
      <c r="B8649" s="3">
        <v>40428325</v>
      </c>
      <c r="C8649" t="s">
        <v>2758</v>
      </c>
      <c r="D8649">
        <v>2</v>
      </c>
      <c r="E8649" t="s">
        <v>16</v>
      </c>
      <c r="F8649">
        <v>18735</v>
      </c>
      <c r="G8649">
        <v>270750</v>
      </c>
      <c r="H8649" s="4">
        <v>43130</v>
      </c>
      <c r="I8649" t="s">
        <v>364</v>
      </c>
      <c r="J8649">
        <v>2019</v>
      </c>
      <c r="K8649">
        <v>1</v>
      </c>
      <c r="L8649" t="s">
        <v>15</v>
      </c>
    </row>
    <row r="8650" spans="1:12" x14ac:dyDescent="0.25">
      <c r="A8650">
        <v>7650</v>
      </c>
      <c r="B8650" s="3">
        <v>40428325</v>
      </c>
      <c r="C8650" t="s">
        <v>2758</v>
      </c>
      <c r="D8650">
        <v>1</v>
      </c>
      <c r="E8650" t="s">
        <v>17</v>
      </c>
      <c r="F8650">
        <v>18527</v>
      </c>
      <c r="G8650">
        <v>3872442</v>
      </c>
      <c r="H8650" s="4">
        <v>43130</v>
      </c>
      <c r="I8650" t="s">
        <v>364</v>
      </c>
      <c r="J8650">
        <v>2019</v>
      </c>
      <c r="K8650">
        <v>1</v>
      </c>
      <c r="L8650" t="s">
        <v>15</v>
      </c>
    </row>
    <row r="8651" spans="1:12" s="5" customFormat="1" x14ac:dyDescent="0.25">
      <c r="A8651" s="5">
        <v>7644</v>
      </c>
      <c r="B8651" s="6">
        <v>478622</v>
      </c>
      <c r="C8651" s="5" t="s">
        <v>2759</v>
      </c>
      <c r="D8651" s="5">
        <v>3</v>
      </c>
      <c r="E8651" s="5" t="s">
        <v>13</v>
      </c>
      <c r="F8651" s="5">
        <v>18713</v>
      </c>
      <c r="G8651" s="5">
        <v>153000</v>
      </c>
      <c r="H8651" s="7">
        <v>42946</v>
      </c>
      <c r="I8651" s="5" t="s">
        <v>2760</v>
      </c>
      <c r="J8651" s="5">
        <v>2020</v>
      </c>
      <c r="K8651" s="5">
        <v>1</v>
      </c>
      <c r="L8651" s="5" t="s">
        <v>39</v>
      </c>
    </row>
    <row r="8652" spans="1:12" s="5" customFormat="1" x14ac:dyDescent="0.25">
      <c r="A8652" s="5">
        <v>7644</v>
      </c>
      <c r="B8652" s="6">
        <v>478622</v>
      </c>
      <c r="C8652" s="5" t="s">
        <v>2759</v>
      </c>
      <c r="D8652" s="5">
        <v>2</v>
      </c>
      <c r="E8652" s="5" t="s">
        <v>16</v>
      </c>
      <c r="F8652" s="5">
        <v>18711</v>
      </c>
      <c r="G8652" s="5">
        <v>277500</v>
      </c>
      <c r="H8652" s="7">
        <v>42946</v>
      </c>
      <c r="I8652" s="5" t="s">
        <v>2760</v>
      </c>
      <c r="J8652" s="5">
        <v>2020</v>
      </c>
      <c r="K8652" s="5">
        <v>1</v>
      </c>
      <c r="L8652" s="5" t="s">
        <v>39</v>
      </c>
    </row>
    <row r="8653" spans="1:12" s="5" customFormat="1" x14ac:dyDescent="0.25">
      <c r="A8653" s="5">
        <v>7644</v>
      </c>
      <c r="B8653" s="6">
        <v>478622</v>
      </c>
      <c r="C8653" s="5" t="s">
        <v>2759</v>
      </c>
      <c r="D8653" s="5">
        <v>13</v>
      </c>
      <c r="E8653" s="5" t="s">
        <v>350</v>
      </c>
      <c r="F8653" s="5">
        <v>60508</v>
      </c>
      <c r="G8653" s="5">
        <v>1011234</v>
      </c>
      <c r="H8653" s="7">
        <v>42946</v>
      </c>
      <c r="I8653" s="5" t="s">
        <v>2760</v>
      </c>
      <c r="J8653" s="5">
        <v>2020</v>
      </c>
      <c r="K8653" s="5">
        <v>1</v>
      </c>
      <c r="L8653" s="5" t="s">
        <v>39</v>
      </c>
    </row>
    <row r="8654" spans="1:12" s="5" customFormat="1" x14ac:dyDescent="0.25">
      <c r="A8654" s="5">
        <v>7644</v>
      </c>
      <c r="B8654" s="6">
        <v>478622</v>
      </c>
      <c r="C8654" s="5" t="s">
        <v>2759</v>
      </c>
      <c r="D8654" s="5">
        <v>1</v>
      </c>
      <c r="E8654" s="5" t="s">
        <v>17</v>
      </c>
      <c r="F8654" s="5">
        <v>18515</v>
      </c>
      <c r="G8654" s="5">
        <v>2305429</v>
      </c>
      <c r="H8654" s="7">
        <v>42946</v>
      </c>
      <c r="I8654" s="5" t="s">
        <v>2760</v>
      </c>
      <c r="J8654" s="5">
        <v>2020</v>
      </c>
      <c r="K8654" s="5">
        <v>1</v>
      </c>
      <c r="L8654" s="5" t="s">
        <v>39</v>
      </c>
    </row>
    <row r="8655" spans="1:12" x14ac:dyDescent="0.25">
      <c r="A8655">
        <v>7640</v>
      </c>
      <c r="B8655" s="3">
        <v>33081883</v>
      </c>
      <c r="C8655" t="s">
        <v>2761</v>
      </c>
      <c r="D8655">
        <v>3</v>
      </c>
      <c r="E8655" t="s">
        <v>13</v>
      </c>
      <c r="F8655">
        <v>18697</v>
      </c>
      <c r="G8655">
        <v>80500</v>
      </c>
      <c r="H8655" s="4">
        <v>43130</v>
      </c>
      <c r="I8655" t="s">
        <v>25</v>
      </c>
      <c r="J8655">
        <v>1999</v>
      </c>
      <c r="K8655">
        <v>1</v>
      </c>
      <c r="L8655" t="s">
        <v>15</v>
      </c>
    </row>
    <row r="8656" spans="1:12" x14ac:dyDescent="0.25">
      <c r="A8656">
        <v>7640</v>
      </c>
      <c r="B8656" s="3">
        <v>33081883</v>
      </c>
      <c r="C8656" t="s">
        <v>2761</v>
      </c>
      <c r="D8656">
        <v>2</v>
      </c>
      <c r="E8656" t="s">
        <v>16</v>
      </c>
      <c r="F8656">
        <v>18695</v>
      </c>
      <c r="G8656">
        <v>126500</v>
      </c>
      <c r="H8656" s="4">
        <v>43130</v>
      </c>
      <c r="I8656" t="s">
        <v>25</v>
      </c>
      <c r="J8656">
        <v>1999</v>
      </c>
      <c r="K8656">
        <v>1</v>
      </c>
      <c r="L8656" t="s">
        <v>15</v>
      </c>
    </row>
    <row r="8657" spans="1:12" x14ac:dyDescent="0.25">
      <c r="A8657">
        <v>7640</v>
      </c>
      <c r="B8657" s="3">
        <v>33081883</v>
      </c>
      <c r="C8657" t="s">
        <v>2761</v>
      </c>
      <c r="D8657">
        <v>46</v>
      </c>
      <c r="E8657" t="s">
        <v>753</v>
      </c>
      <c r="F8657">
        <v>60992</v>
      </c>
      <c r="G8657">
        <v>1703868</v>
      </c>
      <c r="H8657" s="4">
        <v>43159</v>
      </c>
      <c r="I8657" t="s">
        <v>25</v>
      </c>
      <c r="J8657">
        <v>1999</v>
      </c>
      <c r="K8657">
        <v>1</v>
      </c>
      <c r="L8657" t="s">
        <v>15</v>
      </c>
    </row>
    <row r="8658" spans="1:12" x14ac:dyDescent="0.25">
      <c r="A8658">
        <v>7640</v>
      </c>
      <c r="B8658" s="3">
        <v>33081883</v>
      </c>
      <c r="C8658" t="s">
        <v>2761</v>
      </c>
      <c r="D8658">
        <v>45</v>
      </c>
      <c r="E8658" t="s">
        <v>1141</v>
      </c>
      <c r="F8658">
        <v>60109</v>
      </c>
      <c r="G8658">
        <v>9197814</v>
      </c>
      <c r="H8658" s="4">
        <v>43130</v>
      </c>
      <c r="I8658" t="s">
        <v>25</v>
      </c>
      <c r="J8658">
        <v>1999</v>
      </c>
      <c r="K8658">
        <v>1</v>
      </c>
      <c r="L8658" t="s">
        <v>15</v>
      </c>
    </row>
    <row r="8659" spans="1:12" x14ac:dyDescent="0.25">
      <c r="A8659">
        <v>7640</v>
      </c>
      <c r="B8659" s="3">
        <v>33081883</v>
      </c>
      <c r="C8659" t="s">
        <v>2761</v>
      </c>
      <c r="D8659">
        <v>1</v>
      </c>
      <c r="E8659" t="s">
        <v>17</v>
      </c>
      <c r="F8659">
        <v>18507</v>
      </c>
      <c r="G8659">
        <v>3640768</v>
      </c>
      <c r="H8659" s="4">
        <v>43130</v>
      </c>
      <c r="I8659" t="s">
        <v>25</v>
      </c>
      <c r="J8659">
        <v>1999</v>
      </c>
      <c r="K8659">
        <v>1</v>
      </c>
      <c r="L8659" t="s">
        <v>15</v>
      </c>
    </row>
    <row r="8660" spans="1:12" x14ac:dyDescent="0.25">
      <c r="A8660">
        <v>7637</v>
      </c>
      <c r="B8660" s="3">
        <v>20914903</v>
      </c>
      <c r="C8660" t="s">
        <v>2762</v>
      </c>
      <c r="D8660">
        <v>1</v>
      </c>
      <c r="E8660" t="s">
        <v>564</v>
      </c>
      <c r="F8660">
        <v>59581</v>
      </c>
      <c r="G8660">
        <v>9432360</v>
      </c>
      <c r="H8660" s="4">
        <v>43130</v>
      </c>
      <c r="I8660" t="s">
        <v>496</v>
      </c>
      <c r="J8660">
        <v>1406</v>
      </c>
      <c r="K8660">
        <v>1</v>
      </c>
      <c r="L8660" t="s">
        <v>15</v>
      </c>
    </row>
    <row r="8661" spans="1:12" x14ac:dyDescent="0.25">
      <c r="A8661">
        <v>7637</v>
      </c>
      <c r="B8661" s="3">
        <v>20914903</v>
      </c>
      <c r="C8661" t="s">
        <v>2762</v>
      </c>
      <c r="D8661">
        <v>3</v>
      </c>
      <c r="E8661" t="s">
        <v>13</v>
      </c>
      <c r="F8661">
        <v>18685</v>
      </c>
      <c r="G8661">
        <v>163437</v>
      </c>
      <c r="H8661" s="4">
        <v>43159</v>
      </c>
      <c r="I8661" t="s">
        <v>496</v>
      </c>
      <c r="J8661">
        <v>1406</v>
      </c>
      <c r="K8661">
        <v>1</v>
      </c>
      <c r="L8661" t="s">
        <v>15</v>
      </c>
    </row>
    <row r="8662" spans="1:12" x14ac:dyDescent="0.25">
      <c r="A8662">
        <v>7637</v>
      </c>
      <c r="B8662" s="3">
        <v>20914903</v>
      </c>
      <c r="C8662" t="s">
        <v>2762</v>
      </c>
      <c r="D8662">
        <v>2</v>
      </c>
      <c r="E8662" t="s">
        <v>16</v>
      </c>
      <c r="F8662">
        <v>18683</v>
      </c>
      <c r="G8662">
        <v>294063</v>
      </c>
      <c r="H8662" s="4">
        <v>43159</v>
      </c>
      <c r="I8662" t="s">
        <v>496</v>
      </c>
      <c r="J8662">
        <v>1406</v>
      </c>
      <c r="K8662">
        <v>1</v>
      </c>
      <c r="L8662" t="s">
        <v>15</v>
      </c>
    </row>
    <row r="8663" spans="1:12" x14ac:dyDescent="0.25">
      <c r="A8663">
        <v>7637</v>
      </c>
      <c r="B8663" s="3">
        <v>20914903</v>
      </c>
      <c r="C8663" t="s">
        <v>2762</v>
      </c>
      <c r="D8663">
        <v>34</v>
      </c>
      <c r="E8663" t="s">
        <v>147</v>
      </c>
      <c r="F8663">
        <v>60849</v>
      </c>
      <c r="G8663">
        <v>199200</v>
      </c>
      <c r="H8663" s="4">
        <v>43130</v>
      </c>
      <c r="I8663" t="s">
        <v>496</v>
      </c>
      <c r="J8663">
        <v>1406</v>
      </c>
      <c r="K8663">
        <v>1</v>
      </c>
      <c r="L8663" t="s">
        <v>15</v>
      </c>
    </row>
    <row r="8664" spans="1:12" x14ac:dyDescent="0.25">
      <c r="A8664">
        <v>7637</v>
      </c>
      <c r="B8664" s="3">
        <v>20914903</v>
      </c>
      <c r="C8664" t="s">
        <v>2762</v>
      </c>
      <c r="D8664">
        <v>1</v>
      </c>
      <c r="E8664" t="s">
        <v>17</v>
      </c>
      <c r="F8664">
        <v>18501</v>
      </c>
      <c r="G8664">
        <v>3449944</v>
      </c>
      <c r="H8664" s="4">
        <v>43159</v>
      </c>
      <c r="I8664" t="s">
        <v>496</v>
      </c>
      <c r="J8664">
        <v>1406</v>
      </c>
      <c r="K8664">
        <v>1</v>
      </c>
      <c r="L8664" t="s">
        <v>15</v>
      </c>
    </row>
    <row r="8665" spans="1:12" s="5" customFormat="1" x14ac:dyDescent="0.25">
      <c r="A8665" s="5">
        <v>7635</v>
      </c>
      <c r="B8665" s="6">
        <v>49698348</v>
      </c>
      <c r="C8665" s="5" t="s">
        <v>2763</v>
      </c>
      <c r="D8665" s="5">
        <v>1</v>
      </c>
      <c r="E8665" s="5" t="s">
        <v>564</v>
      </c>
      <c r="F8665" s="5">
        <v>60653</v>
      </c>
      <c r="G8665" s="5">
        <v>1164323</v>
      </c>
      <c r="H8665" s="7">
        <v>43130</v>
      </c>
      <c r="I8665" s="5" t="s">
        <v>512</v>
      </c>
      <c r="J8665" s="5">
        <v>1108</v>
      </c>
      <c r="K8665" s="5">
        <v>1</v>
      </c>
      <c r="L8665" s="5" t="s">
        <v>15</v>
      </c>
    </row>
    <row r="8666" spans="1:12" s="5" customFormat="1" x14ac:dyDescent="0.25">
      <c r="A8666" s="5">
        <v>7635</v>
      </c>
      <c r="B8666" s="6">
        <v>49698348</v>
      </c>
      <c r="C8666" s="5" t="s">
        <v>2763</v>
      </c>
      <c r="D8666" s="5">
        <v>3</v>
      </c>
      <c r="E8666" s="5" t="s">
        <v>13</v>
      </c>
      <c r="F8666" s="5">
        <v>18677</v>
      </c>
      <c r="G8666" s="5">
        <v>79750</v>
      </c>
      <c r="H8666" s="7">
        <v>43099</v>
      </c>
      <c r="I8666" s="5" t="s">
        <v>512</v>
      </c>
      <c r="J8666" s="5">
        <v>1108</v>
      </c>
      <c r="K8666" s="5">
        <v>1</v>
      </c>
      <c r="L8666" s="5" t="s">
        <v>39</v>
      </c>
    </row>
    <row r="8667" spans="1:12" s="5" customFormat="1" x14ac:dyDescent="0.25">
      <c r="A8667" s="5">
        <v>7635</v>
      </c>
      <c r="B8667" s="6">
        <v>49698348</v>
      </c>
      <c r="C8667" s="5" t="s">
        <v>2763</v>
      </c>
      <c r="D8667" s="5">
        <v>2</v>
      </c>
      <c r="E8667" s="5" t="s">
        <v>16</v>
      </c>
      <c r="F8667" s="5">
        <v>18675</v>
      </c>
      <c r="G8667" s="5">
        <v>149250</v>
      </c>
      <c r="H8667" s="7">
        <v>43099</v>
      </c>
      <c r="I8667" s="5" t="s">
        <v>512</v>
      </c>
      <c r="J8667" s="5">
        <v>1108</v>
      </c>
      <c r="K8667" s="5">
        <v>1</v>
      </c>
      <c r="L8667" s="5" t="s">
        <v>39</v>
      </c>
    </row>
    <row r="8668" spans="1:12" s="5" customFormat="1" x14ac:dyDescent="0.25">
      <c r="A8668" s="5">
        <v>7635</v>
      </c>
      <c r="B8668" s="6">
        <v>49698348</v>
      </c>
      <c r="C8668" s="5" t="s">
        <v>2763</v>
      </c>
      <c r="D8668" s="5">
        <v>46</v>
      </c>
      <c r="E8668" s="5" t="s">
        <v>753</v>
      </c>
      <c r="F8668" s="5">
        <v>62438</v>
      </c>
      <c r="G8668" s="5">
        <v>1637703</v>
      </c>
      <c r="H8668" s="7">
        <v>43130</v>
      </c>
      <c r="I8668" s="5" t="s">
        <v>512</v>
      </c>
      <c r="J8668" s="5">
        <v>1108</v>
      </c>
      <c r="K8668" s="5">
        <v>1</v>
      </c>
      <c r="L8668" s="5" t="s">
        <v>15</v>
      </c>
    </row>
    <row r="8669" spans="1:12" s="5" customFormat="1" x14ac:dyDescent="0.25">
      <c r="A8669" s="5">
        <v>7635</v>
      </c>
      <c r="B8669" s="6">
        <v>49698348</v>
      </c>
      <c r="C8669" s="5" t="s">
        <v>2763</v>
      </c>
      <c r="D8669" s="5">
        <v>1</v>
      </c>
      <c r="E8669" s="5" t="s">
        <v>17</v>
      </c>
      <c r="F8669" s="5">
        <v>18497</v>
      </c>
      <c r="G8669" s="5">
        <v>954851</v>
      </c>
      <c r="H8669" s="7">
        <v>43099</v>
      </c>
      <c r="I8669" s="5" t="s">
        <v>512</v>
      </c>
      <c r="J8669" s="5">
        <v>1108</v>
      </c>
      <c r="K8669" s="5">
        <v>1</v>
      </c>
      <c r="L8669" s="5" t="s">
        <v>39</v>
      </c>
    </row>
    <row r="8670" spans="1:12" x14ac:dyDescent="0.25">
      <c r="A8670">
        <v>7632</v>
      </c>
      <c r="B8670" s="3">
        <v>9236753</v>
      </c>
      <c r="C8670" t="s">
        <v>2764</v>
      </c>
      <c r="D8670">
        <v>1</v>
      </c>
      <c r="E8670" t="s">
        <v>564</v>
      </c>
      <c r="F8670">
        <v>60919</v>
      </c>
      <c r="G8670">
        <v>3003402</v>
      </c>
      <c r="H8670" s="4">
        <v>43159</v>
      </c>
      <c r="I8670" t="s">
        <v>2765</v>
      </c>
      <c r="J8670">
        <v>519</v>
      </c>
      <c r="K8670">
        <v>1</v>
      </c>
      <c r="L8670" t="s">
        <v>15</v>
      </c>
    </row>
    <row r="8671" spans="1:12" x14ac:dyDescent="0.25">
      <c r="A8671">
        <v>7632</v>
      </c>
      <c r="B8671" s="3">
        <v>9236753</v>
      </c>
      <c r="C8671" t="s">
        <v>2764</v>
      </c>
      <c r="D8671">
        <v>3</v>
      </c>
      <c r="E8671" t="s">
        <v>13</v>
      </c>
      <c r="F8671">
        <v>18665</v>
      </c>
      <c r="G8671">
        <v>167000</v>
      </c>
      <c r="H8671" s="4">
        <v>43189</v>
      </c>
      <c r="I8671" t="s">
        <v>2765</v>
      </c>
      <c r="J8671">
        <v>519</v>
      </c>
      <c r="K8671">
        <v>1</v>
      </c>
      <c r="L8671" t="s">
        <v>15</v>
      </c>
    </row>
    <row r="8672" spans="1:12" x14ac:dyDescent="0.25">
      <c r="A8672">
        <v>7632</v>
      </c>
      <c r="B8672" s="3">
        <v>9236753</v>
      </c>
      <c r="C8672" t="s">
        <v>2764</v>
      </c>
      <c r="D8672">
        <v>2</v>
      </c>
      <c r="E8672" t="s">
        <v>16</v>
      </c>
      <c r="F8672">
        <v>18663</v>
      </c>
      <c r="G8672">
        <v>299500</v>
      </c>
      <c r="H8672" s="4">
        <v>43189</v>
      </c>
      <c r="I8672" t="s">
        <v>2765</v>
      </c>
      <c r="J8672">
        <v>519</v>
      </c>
      <c r="K8672">
        <v>1</v>
      </c>
      <c r="L8672" t="s">
        <v>15</v>
      </c>
    </row>
    <row r="8673" spans="1:12" x14ac:dyDescent="0.25">
      <c r="A8673">
        <v>7632</v>
      </c>
      <c r="B8673" s="3">
        <v>9236753</v>
      </c>
      <c r="C8673" t="s">
        <v>2764</v>
      </c>
      <c r="D8673">
        <v>1</v>
      </c>
      <c r="E8673" t="s">
        <v>17</v>
      </c>
      <c r="F8673">
        <v>18491</v>
      </c>
      <c r="G8673">
        <v>3170008</v>
      </c>
      <c r="H8673" s="4">
        <v>43159</v>
      </c>
      <c r="I8673" t="s">
        <v>2765</v>
      </c>
      <c r="J8673">
        <v>519</v>
      </c>
      <c r="K8673">
        <v>1</v>
      </c>
      <c r="L8673" t="s">
        <v>15</v>
      </c>
    </row>
    <row r="8674" spans="1:12" x14ac:dyDescent="0.25">
      <c r="A8674">
        <v>7631</v>
      </c>
      <c r="B8674" s="3">
        <v>38249271</v>
      </c>
      <c r="C8674" t="s">
        <v>2766</v>
      </c>
      <c r="D8674">
        <v>3</v>
      </c>
      <c r="E8674" t="s">
        <v>13</v>
      </c>
      <c r="F8674">
        <v>18661</v>
      </c>
      <c r="G8674">
        <v>158250</v>
      </c>
      <c r="H8674" s="4">
        <v>43159</v>
      </c>
      <c r="I8674" t="s">
        <v>204</v>
      </c>
      <c r="J8674">
        <v>442</v>
      </c>
      <c r="K8674">
        <v>2</v>
      </c>
      <c r="L8674" t="s">
        <v>15</v>
      </c>
    </row>
    <row r="8675" spans="1:12" x14ac:dyDescent="0.25">
      <c r="A8675">
        <v>7631</v>
      </c>
      <c r="B8675" s="3">
        <v>38249271</v>
      </c>
      <c r="C8675" t="s">
        <v>2766</v>
      </c>
      <c r="D8675">
        <v>2</v>
      </c>
      <c r="E8675" t="s">
        <v>16</v>
      </c>
      <c r="F8675">
        <v>18659</v>
      </c>
      <c r="G8675">
        <v>285750</v>
      </c>
      <c r="H8675" s="4">
        <v>43159</v>
      </c>
      <c r="I8675" t="s">
        <v>204</v>
      </c>
      <c r="J8675">
        <v>442</v>
      </c>
      <c r="K8675">
        <v>2</v>
      </c>
      <c r="L8675" t="s">
        <v>15</v>
      </c>
    </row>
    <row r="8676" spans="1:12" x14ac:dyDescent="0.25">
      <c r="A8676">
        <v>7631</v>
      </c>
      <c r="B8676" s="3">
        <v>38249271</v>
      </c>
      <c r="C8676" t="s">
        <v>2766</v>
      </c>
      <c r="D8676">
        <v>1</v>
      </c>
      <c r="E8676" t="s">
        <v>17</v>
      </c>
      <c r="F8676">
        <v>18489</v>
      </c>
      <c r="G8676">
        <v>2619347</v>
      </c>
      <c r="H8676" s="4">
        <v>43159</v>
      </c>
      <c r="I8676" t="s">
        <v>204</v>
      </c>
      <c r="J8676">
        <v>442</v>
      </c>
      <c r="K8676">
        <v>2</v>
      </c>
      <c r="L8676" t="s">
        <v>15</v>
      </c>
    </row>
    <row r="8677" spans="1:12" x14ac:dyDescent="0.25">
      <c r="A8677">
        <v>7630</v>
      </c>
      <c r="B8677" s="3">
        <v>52167863</v>
      </c>
      <c r="C8677" t="s">
        <v>2767</v>
      </c>
      <c r="D8677">
        <v>1</v>
      </c>
      <c r="E8677" t="s">
        <v>564</v>
      </c>
      <c r="F8677">
        <v>59637</v>
      </c>
      <c r="G8677">
        <v>8586994</v>
      </c>
      <c r="H8677" s="4">
        <v>43130</v>
      </c>
      <c r="I8677" t="s">
        <v>204</v>
      </c>
      <c r="J8677">
        <v>442</v>
      </c>
      <c r="K8677">
        <v>1</v>
      </c>
      <c r="L8677" t="s">
        <v>15</v>
      </c>
    </row>
    <row r="8678" spans="1:12" x14ac:dyDescent="0.25">
      <c r="A8678">
        <v>7630</v>
      </c>
      <c r="B8678" s="3">
        <v>52167863</v>
      </c>
      <c r="C8678" t="s">
        <v>2767</v>
      </c>
      <c r="D8678">
        <v>3</v>
      </c>
      <c r="E8678" t="s">
        <v>13</v>
      </c>
      <c r="F8678">
        <v>18657</v>
      </c>
      <c r="G8678">
        <v>163500</v>
      </c>
      <c r="H8678" s="4">
        <v>43130</v>
      </c>
      <c r="I8678" t="s">
        <v>204</v>
      </c>
      <c r="J8678">
        <v>442</v>
      </c>
      <c r="K8678">
        <v>1</v>
      </c>
      <c r="L8678" t="s">
        <v>15</v>
      </c>
    </row>
    <row r="8679" spans="1:12" x14ac:dyDescent="0.25">
      <c r="A8679">
        <v>7630</v>
      </c>
      <c r="B8679" s="3">
        <v>52167863</v>
      </c>
      <c r="C8679" t="s">
        <v>2767</v>
      </c>
      <c r="D8679">
        <v>2</v>
      </c>
      <c r="E8679" t="s">
        <v>16</v>
      </c>
      <c r="F8679">
        <v>18655</v>
      </c>
      <c r="G8679">
        <v>294000</v>
      </c>
      <c r="H8679" s="4">
        <v>43130</v>
      </c>
      <c r="I8679" t="s">
        <v>204</v>
      </c>
      <c r="J8679">
        <v>442</v>
      </c>
      <c r="K8679">
        <v>1</v>
      </c>
      <c r="L8679" t="s">
        <v>15</v>
      </c>
    </row>
    <row r="8680" spans="1:12" x14ac:dyDescent="0.25">
      <c r="A8680">
        <v>7630</v>
      </c>
      <c r="B8680" s="3">
        <v>52167863</v>
      </c>
      <c r="C8680" t="s">
        <v>2767</v>
      </c>
      <c r="D8680">
        <v>46</v>
      </c>
      <c r="E8680" t="s">
        <v>753</v>
      </c>
      <c r="F8680">
        <v>61337</v>
      </c>
      <c r="G8680">
        <v>1935011</v>
      </c>
      <c r="H8680" s="4">
        <v>43130</v>
      </c>
      <c r="I8680" t="s">
        <v>204</v>
      </c>
      <c r="J8680">
        <v>442</v>
      </c>
      <c r="K8680">
        <v>1</v>
      </c>
      <c r="L8680" t="s">
        <v>15</v>
      </c>
    </row>
    <row r="8681" spans="1:12" x14ac:dyDescent="0.25">
      <c r="A8681">
        <v>7630</v>
      </c>
      <c r="B8681" s="3">
        <v>52167863</v>
      </c>
      <c r="C8681" t="s">
        <v>2767</v>
      </c>
      <c r="D8681">
        <v>1</v>
      </c>
      <c r="E8681" t="s">
        <v>17</v>
      </c>
      <c r="F8681">
        <v>18487</v>
      </c>
      <c r="G8681">
        <v>3019492</v>
      </c>
      <c r="H8681" s="4">
        <v>43130</v>
      </c>
      <c r="I8681" t="s">
        <v>204</v>
      </c>
      <c r="J8681">
        <v>442</v>
      </c>
      <c r="K8681">
        <v>1</v>
      </c>
      <c r="L8681" t="s">
        <v>15</v>
      </c>
    </row>
    <row r="8682" spans="1:12" x14ac:dyDescent="0.25">
      <c r="A8682">
        <v>7629</v>
      </c>
      <c r="B8682" s="3">
        <v>51840240</v>
      </c>
      <c r="C8682" t="s">
        <v>2768</v>
      </c>
      <c r="D8682">
        <v>1</v>
      </c>
      <c r="E8682" t="s">
        <v>564</v>
      </c>
      <c r="F8682">
        <v>62690</v>
      </c>
      <c r="G8682">
        <v>9700000</v>
      </c>
      <c r="H8682" s="4">
        <v>43113</v>
      </c>
      <c r="I8682" t="s">
        <v>204</v>
      </c>
      <c r="J8682">
        <v>442</v>
      </c>
      <c r="K8682">
        <v>2</v>
      </c>
      <c r="L8682" t="s">
        <v>15</v>
      </c>
    </row>
    <row r="8683" spans="1:12" x14ac:dyDescent="0.25">
      <c r="A8683">
        <v>7629</v>
      </c>
      <c r="B8683" s="3">
        <v>51840240</v>
      </c>
      <c r="C8683" t="s">
        <v>2768</v>
      </c>
      <c r="D8683">
        <v>3</v>
      </c>
      <c r="E8683" t="s">
        <v>13</v>
      </c>
      <c r="F8683">
        <v>18653</v>
      </c>
      <c r="G8683">
        <v>161750</v>
      </c>
      <c r="H8683" s="4">
        <v>43159</v>
      </c>
      <c r="I8683" t="s">
        <v>204</v>
      </c>
      <c r="J8683">
        <v>442</v>
      </c>
      <c r="K8683">
        <v>2</v>
      </c>
      <c r="L8683" t="s">
        <v>15</v>
      </c>
    </row>
    <row r="8684" spans="1:12" x14ac:dyDescent="0.25">
      <c r="A8684">
        <v>7629</v>
      </c>
      <c r="B8684" s="3">
        <v>51840240</v>
      </c>
      <c r="C8684" t="s">
        <v>2768</v>
      </c>
      <c r="D8684">
        <v>2</v>
      </c>
      <c r="E8684" t="s">
        <v>16</v>
      </c>
      <c r="F8684">
        <v>18651</v>
      </c>
      <c r="G8684">
        <v>291250</v>
      </c>
      <c r="H8684" s="4">
        <v>43159</v>
      </c>
      <c r="I8684" t="s">
        <v>204</v>
      </c>
      <c r="J8684">
        <v>442</v>
      </c>
      <c r="K8684">
        <v>2</v>
      </c>
      <c r="L8684" t="s">
        <v>15</v>
      </c>
    </row>
    <row r="8685" spans="1:12" x14ac:dyDescent="0.25">
      <c r="A8685">
        <v>7629</v>
      </c>
      <c r="B8685" s="3">
        <v>51840240</v>
      </c>
      <c r="C8685" t="s">
        <v>2768</v>
      </c>
      <c r="D8685">
        <v>1</v>
      </c>
      <c r="E8685" t="s">
        <v>17</v>
      </c>
      <c r="F8685">
        <v>18485</v>
      </c>
      <c r="G8685">
        <v>2821804</v>
      </c>
      <c r="H8685" s="4">
        <v>43159</v>
      </c>
      <c r="I8685" t="s">
        <v>204</v>
      </c>
      <c r="J8685">
        <v>442</v>
      </c>
      <c r="K8685">
        <v>2</v>
      </c>
      <c r="L8685" t="s">
        <v>15</v>
      </c>
    </row>
    <row r="8686" spans="1:12" s="5" customFormat="1" x14ac:dyDescent="0.25">
      <c r="A8686" s="5">
        <v>7628</v>
      </c>
      <c r="B8686" s="6">
        <v>51739399</v>
      </c>
      <c r="C8686" s="5" t="s">
        <v>2769</v>
      </c>
      <c r="D8686" s="5">
        <v>1</v>
      </c>
      <c r="E8686" s="5" t="s">
        <v>564</v>
      </c>
      <c r="F8686" s="5">
        <v>53284</v>
      </c>
      <c r="G8686" s="5">
        <v>1305744</v>
      </c>
      <c r="H8686" s="7">
        <v>43099</v>
      </c>
      <c r="I8686" s="5" t="s">
        <v>204</v>
      </c>
      <c r="J8686" s="5">
        <v>442</v>
      </c>
      <c r="K8686" s="5">
        <v>1</v>
      </c>
      <c r="L8686" s="5" t="s">
        <v>39</v>
      </c>
    </row>
    <row r="8687" spans="1:12" s="5" customFormat="1" x14ac:dyDescent="0.25">
      <c r="A8687" s="5">
        <v>7628</v>
      </c>
      <c r="B8687" s="6">
        <v>51739399</v>
      </c>
      <c r="C8687" s="5" t="s">
        <v>2769</v>
      </c>
      <c r="D8687" s="5">
        <v>3</v>
      </c>
      <c r="E8687" s="5" t="s">
        <v>13</v>
      </c>
      <c r="F8687" s="5">
        <v>18649</v>
      </c>
      <c r="G8687" s="5">
        <v>161750</v>
      </c>
      <c r="H8687" s="7">
        <v>43099</v>
      </c>
      <c r="I8687" s="5" t="s">
        <v>204</v>
      </c>
      <c r="J8687" s="5">
        <v>442</v>
      </c>
      <c r="K8687" s="5">
        <v>1</v>
      </c>
      <c r="L8687" s="5" t="s">
        <v>39</v>
      </c>
    </row>
    <row r="8688" spans="1:12" s="5" customFormat="1" x14ac:dyDescent="0.25">
      <c r="A8688" s="5">
        <v>7628</v>
      </c>
      <c r="B8688" s="6">
        <v>51739399</v>
      </c>
      <c r="C8688" s="5" t="s">
        <v>2769</v>
      </c>
      <c r="D8688" s="5">
        <v>2</v>
      </c>
      <c r="E8688" s="5" t="s">
        <v>16</v>
      </c>
      <c r="F8688" s="5">
        <v>18647</v>
      </c>
      <c r="G8688" s="5">
        <v>291250</v>
      </c>
      <c r="H8688" s="7">
        <v>43099</v>
      </c>
      <c r="I8688" s="5" t="s">
        <v>204</v>
      </c>
      <c r="J8688" s="5">
        <v>442</v>
      </c>
      <c r="K8688" s="5">
        <v>1</v>
      </c>
      <c r="L8688" s="5" t="s">
        <v>39</v>
      </c>
    </row>
    <row r="8689" spans="1:12" s="5" customFormat="1" x14ac:dyDescent="0.25">
      <c r="A8689" s="5">
        <v>7628</v>
      </c>
      <c r="B8689" s="6">
        <v>51739399</v>
      </c>
      <c r="C8689" s="5" t="s">
        <v>2769</v>
      </c>
      <c r="D8689" s="5">
        <v>1</v>
      </c>
      <c r="E8689" s="5" t="s">
        <v>17</v>
      </c>
      <c r="F8689" s="5">
        <v>18483</v>
      </c>
      <c r="G8689" s="5">
        <v>4579675</v>
      </c>
      <c r="H8689" s="7">
        <v>43099</v>
      </c>
      <c r="I8689" s="5" t="s">
        <v>204</v>
      </c>
      <c r="J8689" s="5">
        <v>442</v>
      </c>
      <c r="K8689" s="5">
        <v>1</v>
      </c>
      <c r="L8689" s="5" t="s">
        <v>39</v>
      </c>
    </row>
    <row r="8690" spans="1:12" s="5" customFormat="1" x14ac:dyDescent="0.25">
      <c r="A8690" s="5">
        <v>7627</v>
      </c>
      <c r="B8690" s="6">
        <v>51737977</v>
      </c>
      <c r="C8690" s="5" t="s">
        <v>2770</v>
      </c>
      <c r="D8690" s="5">
        <v>1</v>
      </c>
      <c r="E8690" s="5" t="s">
        <v>564</v>
      </c>
      <c r="F8690" s="5">
        <v>60050</v>
      </c>
      <c r="G8690" s="5">
        <v>7381977</v>
      </c>
      <c r="H8690" s="7">
        <v>43159</v>
      </c>
      <c r="I8690" s="5" t="s">
        <v>204</v>
      </c>
      <c r="J8690" s="5">
        <v>442</v>
      </c>
      <c r="K8690" s="5">
        <v>1</v>
      </c>
      <c r="L8690" s="5" t="s">
        <v>15</v>
      </c>
    </row>
    <row r="8691" spans="1:12" s="5" customFormat="1" x14ac:dyDescent="0.25">
      <c r="A8691" s="5">
        <v>7627</v>
      </c>
      <c r="B8691" s="6">
        <v>51737977</v>
      </c>
      <c r="C8691" s="5" t="s">
        <v>2770</v>
      </c>
      <c r="D8691" s="5">
        <v>3</v>
      </c>
      <c r="E8691" s="5" t="s">
        <v>13</v>
      </c>
      <c r="F8691" s="5">
        <v>18645</v>
      </c>
      <c r="G8691" s="5">
        <v>161750</v>
      </c>
      <c r="H8691" s="7">
        <v>43099</v>
      </c>
      <c r="I8691" s="5" t="s">
        <v>204</v>
      </c>
      <c r="J8691" s="5">
        <v>442</v>
      </c>
      <c r="K8691" s="5">
        <v>1</v>
      </c>
      <c r="L8691" s="5" t="s">
        <v>39</v>
      </c>
    </row>
    <row r="8692" spans="1:12" s="5" customFormat="1" x14ac:dyDescent="0.25">
      <c r="A8692" s="5">
        <v>7627</v>
      </c>
      <c r="B8692" s="6">
        <v>51737977</v>
      </c>
      <c r="C8692" s="5" t="s">
        <v>2770</v>
      </c>
      <c r="D8692" s="5">
        <v>2</v>
      </c>
      <c r="E8692" s="5" t="s">
        <v>16</v>
      </c>
      <c r="F8692" s="5">
        <v>18643</v>
      </c>
      <c r="G8692" s="5">
        <v>291250</v>
      </c>
      <c r="H8692" s="7">
        <v>43099</v>
      </c>
      <c r="I8692" s="5" t="s">
        <v>204</v>
      </c>
      <c r="J8692" s="5">
        <v>442</v>
      </c>
      <c r="K8692" s="5">
        <v>1</v>
      </c>
      <c r="L8692" s="5" t="s">
        <v>39</v>
      </c>
    </row>
    <row r="8693" spans="1:12" s="5" customFormat="1" x14ac:dyDescent="0.25">
      <c r="A8693" s="5">
        <v>7627</v>
      </c>
      <c r="B8693" s="6">
        <v>51737977</v>
      </c>
      <c r="C8693" s="5" t="s">
        <v>2770</v>
      </c>
      <c r="D8693" s="5">
        <v>34</v>
      </c>
      <c r="E8693" s="5" t="s">
        <v>147</v>
      </c>
      <c r="F8693" s="5">
        <v>49707</v>
      </c>
      <c r="G8693" s="5">
        <v>199200</v>
      </c>
      <c r="H8693" s="7">
        <v>43130</v>
      </c>
      <c r="I8693" s="5" t="s">
        <v>204</v>
      </c>
      <c r="J8693" s="5">
        <v>442</v>
      </c>
      <c r="K8693" s="5">
        <v>1</v>
      </c>
      <c r="L8693" s="5" t="s">
        <v>15</v>
      </c>
    </row>
    <row r="8694" spans="1:12" s="5" customFormat="1" x14ac:dyDescent="0.25">
      <c r="A8694" s="5">
        <v>7627</v>
      </c>
      <c r="B8694" s="6">
        <v>51737977</v>
      </c>
      <c r="C8694" s="5" t="s">
        <v>2770</v>
      </c>
      <c r="D8694" s="5">
        <v>34</v>
      </c>
      <c r="E8694" s="5" t="s">
        <v>147</v>
      </c>
      <c r="F8694" s="5">
        <v>49707</v>
      </c>
      <c r="G8694" s="5">
        <v>15100</v>
      </c>
      <c r="H8694" s="7">
        <v>43099</v>
      </c>
      <c r="I8694" s="5" t="s">
        <v>204</v>
      </c>
      <c r="J8694" s="5">
        <v>442</v>
      </c>
      <c r="K8694" s="5">
        <v>1</v>
      </c>
      <c r="L8694" s="5" t="s">
        <v>39</v>
      </c>
    </row>
    <row r="8695" spans="1:12" s="5" customFormat="1" x14ac:dyDescent="0.25">
      <c r="A8695" s="5">
        <v>7627</v>
      </c>
      <c r="B8695" s="6">
        <v>51737977</v>
      </c>
      <c r="C8695" s="5" t="s">
        <v>2770</v>
      </c>
      <c r="D8695" s="5">
        <v>1</v>
      </c>
      <c r="E8695" s="5" t="s">
        <v>17</v>
      </c>
      <c r="F8695" s="5">
        <v>18481</v>
      </c>
      <c r="G8695" s="5">
        <v>3515520</v>
      </c>
      <c r="H8695" s="7">
        <v>43099</v>
      </c>
      <c r="I8695" s="5" t="s">
        <v>204</v>
      </c>
      <c r="J8695" s="5">
        <v>442</v>
      </c>
      <c r="K8695" s="5">
        <v>1</v>
      </c>
      <c r="L8695" s="5" t="s">
        <v>39</v>
      </c>
    </row>
    <row r="8696" spans="1:12" s="5" customFormat="1" x14ac:dyDescent="0.25">
      <c r="A8696" s="5">
        <v>7611</v>
      </c>
      <c r="B8696" s="6">
        <v>40928950</v>
      </c>
      <c r="C8696" s="5" t="s">
        <v>2771</v>
      </c>
      <c r="D8696" s="5">
        <v>3</v>
      </c>
      <c r="E8696" s="5" t="s">
        <v>13</v>
      </c>
      <c r="F8696" s="5">
        <v>18833</v>
      </c>
      <c r="G8696" s="5">
        <v>163750</v>
      </c>
      <c r="H8696" s="7">
        <v>43130</v>
      </c>
      <c r="I8696" s="5" t="s">
        <v>1839</v>
      </c>
      <c r="J8696" s="5">
        <v>1601</v>
      </c>
      <c r="K8696" s="5">
        <v>1</v>
      </c>
      <c r="L8696" s="5" t="s">
        <v>15</v>
      </c>
    </row>
    <row r="8697" spans="1:12" s="5" customFormat="1" x14ac:dyDescent="0.25">
      <c r="A8697" s="5">
        <v>7611</v>
      </c>
      <c r="B8697" s="6">
        <v>40928950</v>
      </c>
      <c r="C8697" s="5" t="s">
        <v>2771</v>
      </c>
      <c r="D8697" s="5">
        <v>2</v>
      </c>
      <c r="E8697" s="5" t="s">
        <v>16</v>
      </c>
      <c r="F8697" s="5">
        <v>18831</v>
      </c>
      <c r="G8697" s="5">
        <v>294750</v>
      </c>
      <c r="H8697" s="7">
        <v>43130</v>
      </c>
      <c r="I8697" s="5" t="s">
        <v>1839</v>
      </c>
      <c r="J8697" s="5">
        <v>1601</v>
      </c>
      <c r="K8697" s="5">
        <v>1</v>
      </c>
      <c r="L8697" s="5" t="s">
        <v>15</v>
      </c>
    </row>
    <row r="8698" spans="1:12" s="5" customFormat="1" x14ac:dyDescent="0.25">
      <c r="A8698" s="5">
        <v>7611</v>
      </c>
      <c r="B8698" s="6">
        <v>40928950</v>
      </c>
      <c r="C8698" s="5" t="s">
        <v>2771</v>
      </c>
      <c r="D8698" s="5">
        <v>44</v>
      </c>
      <c r="E8698" s="5" t="s">
        <v>1669</v>
      </c>
      <c r="F8698" s="5">
        <v>59901</v>
      </c>
      <c r="G8698" s="5">
        <v>4599007</v>
      </c>
      <c r="H8698" s="7">
        <v>42977</v>
      </c>
      <c r="I8698" s="5" t="s">
        <v>1839</v>
      </c>
      <c r="J8698" s="5">
        <v>1601</v>
      </c>
      <c r="K8698" s="5">
        <v>1</v>
      </c>
      <c r="L8698" s="5" t="s">
        <v>39</v>
      </c>
    </row>
    <row r="8699" spans="1:12" s="5" customFormat="1" x14ac:dyDescent="0.25">
      <c r="A8699" s="5">
        <v>7611</v>
      </c>
      <c r="B8699" s="6">
        <v>40928950</v>
      </c>
      <c r="C8699" s="5" t="s">
        <v>2771</v>
      </c>
      <c r="D8699" s="5">
        <v>1</v>
      </c>
      <c r="E8699" s="5" t="s">
        <v>17</v>
      </c>
      <c r="F8699" s="5">
        <v>18575</v>
      </c>
      <c r="G8699" s="5">
        <v>2739231</v>
      </c>
      <c r="H8699" s="7">
        <v>43069</v>
      </c>
      <c r="I8699" s="5" t="s">
        <v>1839</v>
      </c>
      <c r="J8699" s="5">
        <v>1601</v>
      </c>
      <c r="K8699" s="5">
        <v>1</v>
      </c>
      <c r="L8699" s="5" t="s">
        <v>39</v>
      </c>
    </row>
    <row r="8700" spans="1:12" s="5" customFormat="1" x14ac:dyDescent="0.25">
      <c r="A8700" s="5">
        <v>7595</v>
      </c>
      <c r="B8700" s="6">
        <v>91350588</v>
      </c>
      <c r="C8700" s="5" t="s">
        <v>2772</v>
      </c>
      <c r="D8700" s="5">
        <v>1</v>
      </c>
      <c r="E8700" s="5" t="s">
        <v>564</v>
      </c>
      <c r="F8700" s="5">
        <v>59227</v>
      </c>
      <c r="G8700" s="5">
        <v>7162023</v>
      </c>
      <c r="H8700" s="7">
        <v>43008</v>
      </c>
      <c r="I8700" s="5" t="s">
        <v>175</v>
      </c>
      <c r="J8700" s="5">
        <v>2799</v>
      </c>
      <c r="K8700" s="5">
        <v>1</v>
      </c>
      <c r="L8700" s="5" t="s">
        <v>39</v>
      </c>
    </row>
    <row r="8701" spans="1:12" s="5" customFormat="1" x14ac:dyDescent="0.25">
      <c r="A8701" s="5">
        <v>7595</v>
      </c>
      <c r="B8701" s="6">
        <v>91350588</v>
      </c>
      <c r="C8701" s="5" t="s">
        <v>2772</v>
      </c>
      <c r="D8701" s="5">
        <v>3</v>
      </c>
      <c r="E8701" s="5" t="s">
        <v>13</v>
      </c>
      <c r="F8701" s="5">
        <v>18403</v>
      </c>
      <c r="G8701" s="5">
        <v>145250</v>
      </c>
      <c r="H8701" s="7">
        <v>42977</v>
      </c>
      <c r="I8701" s="5" t="s">
        <v>175</v>
      </c>
      <c r="J8701" s="5">
        <v>2799</v>
      </c>
      <c r="K8701" s="5">
        <v>1</v>
      </c>
      <c r="L8701" s="5" t="s">
        <v>39</v>
      </c>
    </row>
    <row r="8702" spans="1:12" s="5" customFormat="1" x14ac:dyDescent="0.25">
      <c r="A8702" s="5">
        <v>7595</v>
      </c>
      <c r="B8702" s="6">
        <v>91350588</v>
      </c>
      <c r="C8702" s="5" t="s">
        <v>2772</v>
      </c>
      <c r="D8702" s="5">
        <v>2</v>
      </c>
      <c r="E8702" s="5" t="s">
        <v>16</v>
      </c>
      <c r="F8702" s="5">
        <v>18401</v>
      </c>
      <c r="G8702" s="5">
        <v>261750</v>
      </c>
      <c r="H8702" s="7">
        <v>42977</v>
      </c>
      <c r="I8702" s="5" t="s">
        <v>175</v>
      </c>
      <c r="J8702" s="5">
        <v>2799</v>
      </c>
      <c r="K8702" s="5">
        <v>1</v>
      </c>
      <c r="L8702" s="5" t="s">
        <v>39</v>
      </c>
    </row>
    <row r="8703" spans="1:12" s="5" customFormat="1" x14ac:dyDescent="0.25">
      <c r="A8703" s="5">
        <v>7595</v>
      </c>
      <c r="B8703" s="6">
        <v>91350588</v>
      </c>
      <c r="C8703" s="5" t="s">
        <v>2772</v>
      </c>
      <c r="D8703" s="5">
        <v>14</v>
      </c>
      <c r="E8703" s="5" t="s">
        <v>752</v>
      </c>
      <c r="F8703" s="5">
        <v>60466</v>
      </c>
      <c r="G8703" s="5">
        <v>882976</v>
      </c>
      <c r="H8703" s="7">
        <v>42881</v>
      </c>
      <c r="I8703" s="5" t="s">
        <v>175</v>
      </c>
      <c r="J8703" s="5">
        <v>2799</v>
      </c>
      <c r="K8703" s="5">
        <v>1</v>
      </c>
      <c r="L8703" s="5" t="s">
        <v>39</v>
      </c>
    </row>
    <row r="8704" spans="1:12" s="5" customFormat="1" x14ac:dyDescent="0.25">
      <c r="A8704" s="5">
        <v>7595</v>
      </c>
      <c r="B8704" s="6">
        <v>91350588</v>
      </c>
      <c r="C8704" s="5" t="s">
        <v>2772</v>
      </c>
      <c r="D8704" s="5">
        <v>1</v>
      </c>
      <c r="E8704" s="5" t="s">
        <v>17</v>
      </c>
      <c r="F8704" s="5">
        <v>18129</v>
      </c>
      <c r="G8704" s="5">
        <v>3801725</v>
      </c>
      <c r="H8704" s="7">
        <v>42977</v>
      </c>
      <c r="I8704" s="5" t="s">
        <v>175</v>
      </c>
      <c r="J8704" s="5">
        <v>2799</v>
      </c>
      <c r="K8704" s="5">
        <v>1</v>
      </c>
      <c r="L8704" s="5" t="s">
        <v>39</v>
      </c>
    </row>
    <row r="8705" spans="1:12" x14ac:dyDescent="0.25">
      <c r="A8705">
        <v>7592</v>
      </c>
      <c r="B8705" s="3">
        <v>60264296</v>
      </c>
      <c r="C8705" t="s">
        <v>2773</v>
      </c>
      <c r="D8705">
        <v>1</v>
      </c>
      <c r="E8705" t="s">
        <v>564</v>
      </c>
      <c r="F8705">
        <v>59084</v>
      </c>
      <c r="G8705">
        <v>1365943</v>
      </c>
      <c r="H8705" s="4">
        <v>43159</v>
      </c>
      <c r="I8705" t="s">
        <v>2172</v>
      </c>
      <c r="J8705">
        <v>2201</v>
      </c>
      <c r="K8705">
        <v>1</v>
      </c>
      <c r="L8705" t="s">
        <v>15</v>
      </c>
    </row>
    <row r="8706" spans="1:12" x14ac:dyDescent="0.25">
      <c r="A8706">
        <v>7592</v>
      </c>
      <c r="B8706" s="3">
        <v>60264296</v>
      </c>
      <c r="C8706" t="s">
        <v>2773</v>
      </c>
      <c r="D8706">
        <v>3</v>
      </c>
      <c r="E8706" t="s">
        <v>13</v>
      </c>
      <c r="F8706">
        <v>18391</v>
      </c>
      <c r="G8706">
        <v>146750</v>
      </c>
      <c r="H8706" s="4">
        <v>43130</v>
      </c>
      <c r="I8706" t="s">
        <v>2172</v>
      </c>
      <c r="J8706">
        <v>2201</v>
      </c>
      <c r="K8706">
        <v>1</v>
      </c>
      <c r="L8706" t="s">
        <v>15</v>
      </c>
    </row>
    <row r="8707" spans="1:12" x14ac:dyDescent="0.25">
      <c r="A8707">
        <v>7592</v>
      </c>
      <c r="B8707" s="3">
        <v>60264296</v>
      </c>
      <c r="C8707" t="s">
        <v>2773</v>
      </c>
      <c r="D8707">
        <v>2</v>
      </c>
      <c r="E8707" t="s">
        <v>16</v>
      </c>
      <c r="F8707">
        <v>18389</v>
      </c>
      <c r="G8707">
        <v>259750</v>
      </c>
      <c r="H8707" s="4">
        <v>43130</v>
      </c>
      <c r="I8707" t="s">
        <v>2172</v>
      </c>
      <c r="J8707">
        <v>2201</v>
      </c>
      <c r="K8707">
        <v>1</v>
      </c>
      <c r="L8707" t="s">
        <v>15</v>
      </c>
    </row>
    <row r="8708" spans="1:12" x14ac:dyDescent="0.25">
      <c r="A8708">
        <v>7592</v>
      </c>
      <c r="B8708" s="3">
        <v>60264296</v>
      </c>
      <c r="C8708" t="s">
        <v>2773</v>
      </c>
      <c r="D8708">
        <v>46</v>
      </c>
      <c r="E8708" t="s">
        <v>753</v>
      </c>
      <c r="F8708">
        <v>60846</v>
      </c>
      <c r="G8708">
        <v>1844712</v>
      </c>
      <c r="H8708" s="4">
        <v>43159</v>
      </c>
      <c r="I8708" t="s">
        <v>2172</v>
      </c>
      <c r="J8708">
        <v>2201</v>
      </c>
      <c r="K8708">
        <v>1</v>
      </c>
      <c r="L8708" t="s">
        <v>15</v>
      </c>
    </row>
    <row r="8709" spans="1:12" x14ac:dyDescent="0.25">
      <c r="A8709">
        <v>7592</v>
      </c>
      <c r="B8709" s="3">
        <v>60264296</v>
      </c>
      <c r="C8709" t="s">
        <v>2773</v>
      </c>
      <c r="D8709">
        <v>1</v>
      </c>
      <c r="E8709" t="s">
        <v>17</v>
      </c>
      <c r="F8709">
        <v>18123</v>
      </c>
      <c r="G8709">
        <v>2345997</v>
      </c>
      <c r="H8709" s="4">
        <v>43159</v>
      </c>
      <c r="I8709" t="s">
        <v>2172</v>
      </c>
      <c r="J8709">
        <v>2201</v>
      </c>
      <c r="K8709">
        <v>1</v>
      </c>
      <c r="L8709" t="s">
        <v>15</v>
      </c>
    </row>
    <row r="8710" spans="1:12" x14ac:dyDescent="0.25">
      <c r="A8710">
        <v>7590</v>
      </c>
      <c r="B8710" s="3">
        <v>60361421</v>
      </c>
      <c r="C8710" t="s">
        <v>2774</v>
      </c>
      <c r="D8710">
        <v>1</v>
      </c>
      <c r="E8710" t="s">
        <v>564</v>
      </c>
      <c r="F8710">
        <v>62209</v>
      </c>
      <c r="G8710">
        <v>4463749</v>
      </c>
      <c r="H8710" s="4">
        <v>43159</v>
      </c>
      <c r="I8710" t="s">
        <v>1315</v>
      </c>
      <c r="J8710">
        <v>2204</v>
      </c>
      <c r="K8710">
        <v>1</v>
      </c>
      <c r="L8710" t="s">
        <v>15</v>
      </c>
    </row>
    <row r="8711" spans="1:12" x14ac:dyDescent="0.25">
      <c r="A8711">
        <v>7590</v>
      </c>
      <c r="B8711" s="3">
        <v>60361421</v>
      </c>
      <c r="C8711" t="s">
        <v>2774</v>
      </c>
      <c r="D8711">
        <v>3</v>
      </c>
      <c r="E8711" t="s">
        <v>13</v>
      </c>
      <c r="F8711">
        <v>18383</v>
      </c>
      <c r="G8711">
        <v>118000</v>
      </c>
      <c r="H8711" s="4">
        <v>43130</v>
      </c>
      <c r="I8711" t="s">
        <v>1315</v>
      </c>
      <c r="J8711">
        <v>2204</v>
      </c>
      <c r="K8711">
        <v>1</v>
      </c>
      <c r="L8711" t="s">
        <v>15</v>
      </c>
    </row>
    <row r="8712" spans="1:12" x14ac:dyDescent="0.25">
      <c r="A8712">
        <v>7590</v>
      </c>
      <c r="B8712" s="3">
        <v>60361421</v>
      </c>
      <c r="C8712" t="s">
        <v>2774</v>
      </c>
      <c r="D8712">
        <v>2</v>
      </c>
      <c r="E8712" t="s">
        <v>16</v>
      </c>
      <c r="F8712">
        <v>18381</v>
      </c>
      <c r="G8712">
        <v>192000</v>
      </c>
      <c r="H8712" s="4">
        <v>43130</v>
      </c>
      <c r="I8712" t="s">
        <v>1315</v>
      </c>
      <c r="J8712">
        <v>2204</v>
      </c>
      <c r="K8712">
        <v>1</v>
      </c>
      <c r="L8712" t="s">
        <v>15</v>
      </c>
    </row>
    <row r="8713" spans="1:12" x14ac:dyDescent="0.25">
      <c r="A8713">
        <v>7590</v>
      </c>
      <c r="B8713" s="3">
        <v>60361421</v>
      </c>
      <c r="C8713" t="s">
        <v>2774</v>
      </c>
      <c r="D8713">
        <v>1</v>
      </c>
      <c r="E8713" t="s">
        <v>17</v>
      </c>
      <c r="F8713">
        <v>18119</v>
      </c>
      <c r="G8713">
        <v>1445846</v>
      </c>
      <c r="H8713" s="4">
        <v>43130</v>
      </c>
      <c r="I8713" t="s">
        <v>1315</v>
      </c>
      <c r="J8713">
        <v>2204</v>
      </c>
      <c r="K8713">
        <v>1</v>
      </c>
      <c r="L8713" t="s">
        <v>15</v>
      </c>
    </row>
    <row r="8714" spans="1:12" x14ac:dyDescent="0.25">
      <c r="A8714">
        <v>7588</v>
      </c>
      <c r="B8714" s="3">
        <v>60312349</v>
      </c>
      <c r="C8714" t="s">
        <v>2775</v>
      </c>
      <c r="D8714">
        <v>3</v>
      </c>
      <c r="E8714" t="s">
        <v>13</v>
      </c>
      <c r="F8714">
        <v>18375</v>
      </c>
      <c r="G8714">
        <v>15750</v>
      </c>
      <c r="H8714" s="4">
        <v>43130</v>
      </c>
      <c r="I8714" t="s">
        <v>554</v>
      </c>
      <c r="J8714">
        <v>2203</v>
      </c>
      <c r="K8714">
        <v>1</v>
      </c>
      <c r="L8714" t="s">
        <v>15</v>
      </c>
    </row>
    <row r="8715" spans="1:12" x14ac:dyDescent="0.25">
      <c r="A8715">
        <v>7588</v>
      </c>
      <c r="B8715" s="3">
        <v>60312349</v>
      </c>
      <c r="C8715" t="s">
        <v>2775</v>
      </c>
      <c r="D8715">
        <v>2</v>
      </c>
      <c r="E8715" t="s">
        <v>16</v>
      </c>
      <c r="F8715">
        <v>18373</v>
      </c>
      <c r="G8715">
        <v>24750</v>
      </c>
      <c r="H8715" s="4">
        <v>43130</v>
      </c>
      <c r="I8715" t="s">
        <v>554</v>
      </c>
      <c r="J8715">
        <v>2203</v>
      </c>
      <c r="K8715">
        <v>1</v>
      </c>
      <c r="L8715" t="s">
        <v>15</v>
      </c>
    </row>
    <row r="8716" spans="1:12" x14ac:dyDescent="0.25">
      <c r="A8716">
        <v>7588</v>
      </c>
      <c r="B8716" s="3">
        <v>60312349</v>
      </c>
      <c r="C8716" t="s">
        <v>2775</v>
      </c>
      <c r="D8716">
        <v>1</v>
      </c>
      <c r="E8716" t="s">
        <v>17</v>
      </c>
      <c r="F8716">
        <v>18115</v>
      </c>
      <c r="G8716">
        <v>226534</v>
      </c>
      <c r="H8716" s="4">
        <v>43130</v>
      </c>
      <c r="I8716" t="s">
        <v>554</v>
      </c>
      <c r="J8716">
        <v>2203</v>
      </c>
      <c r="K8716">
        <v>1</v>
      </c>
      <c r="L8716" t="s">
        <v>15</v>
      </c>
    </row>
    <row r="8717" spans="1:12" x14ac:dyDescent="0.25">
      <c r="A8717">
        <v>7583</v>
      </c>
      <c r="B8717" s="3">
        <v>52167687</v>
      </c>
      <c r="C8717" t="s">
        <v>2776</v>
      </c>
      <c r="D8717">
        <v>1</v>
      </c>
      <c r="E8717" t="s">
        <v>564</v>
      </c>
      <c r="F8717">
        <v>57658</v>
      </c>
      <c r="G8717">
        <v>1125783</v>
      </c>
      <c r="H8717" s="4">
        <v>43130</v>
      </c>
      <c r="I8717" t="s">
        <v>364</v>
      </c>
      <c r="J8717">
        <v>2019</v>
      </c>
      <c r="K8717">
        <v>1</v>
      </c>
      <c r="L8717" t="s">
        <v>15</v>
      </c>
    </row>
    <row r="8718" spans="1:12" x14ac:dyDescent="0.25">
      <c r="A8718">
        <v>7583</v>
      </c>
      <c r="B8718" s="3">
        <v>52167687</v>
      </c>
      <c r="C8718" t="s">
        <v>2776</v>
      </c>
      <c r="D8718">
        <v>3</v>
      </c>
      <c r="E8718" t="s">
        <v>13</v>
      </c>
      <c r="F8718">
        <v>18355</v>
      </c>
      <c r="G8718">
        <v>152500</v>
      </c>
      <c r="H8718" s="4">
        <v>43130</v>
      </c>
      <c r="I8718" t="s">
        <v>364</v>
      </c>
      <c r="J8718">
        <v>2019</v>
      </c>
      <c r="K8718">
        <v>1</v>
      </c>
      <c r="L8718" t="s">
        <v>15</v>
      </c>
    </row>
    <row r="8719" spans="1:12" x14ac:dyDescent="0.25">
      <c r="A8719">
        <v>7583</v>
      </c>
      <c r="B8719" s="3">
        <v>52167687</v>
      </c>
      <c r="C8719" t="s">
        <v>2776</v>
      </c>
      <c r="D8719">
        <v>2</v>
      </c>
      <c r="E8719" t="s">
        <v>16</v>
      </c>
      <c r="F8719">
        <v>18353</v>
      </c>
      <c r="G8719">
        <v>272000</v>
      </c>
      <c r="H8719" s="4">
        <v>43130</v>
      </c>
      <c r="I8719" t="s">
        <v>364</v>
      </c>
      <c r="J8719">
        <v>2019</v>
      </c>
      <c r="K8719">
        <v>1</v>
      </c>
      <c r="L8719" t="s">
        <v>15</v>
      </c>
    </row>
    <row r="8720" spans="1:12" x14ac:dyDescent="0.25">
      <c r="A8720">
        <v>7583</v>
      </c>
      <c r="B8720" s="3">
        <v>52167687</v>
      </c>
      <c r="C8720" t="s">
        <v>2776</v>
      </c>
      <c r="D8720">
        <v>1</v>
      </c>
      <c r="E8720" t="s">
        <v>17</v>
      </c>
      <c r="F8720">
        <v>18105</v>
      </c>
      <c r="G8720">
        <v>2607977</v>
      </c>
      <c r="H8720" s="4">
        <v>43130</v>
      </c>
      <c r="I8720" t="s">
        <v>364</v>
      </c>
      <c r="J8720">
        <v>2019</v>
      </c>
      <c r="K8720">
        <v>1</v>
      </c>
      <c r="L8720" t="s">
        <v>15</v>
      </c>
    </row>
    <row r="8721" spans="1:12" s="5" customFormat="1" x14ac:dyDescent="0.25">
      <c r="A8721" s="5">
        <v>7581</v>
      </c>
      <c r="B8721" s="6">
        <v>21178886</v>
      </c>
      <c r="C8721" s="5" t="s">
        <v>2777</v>
      </c>
      <c r="D8721" s="5">
        <v>1</v>
      </c>
      <c r="E8721" s="5" t="s">
        <v>564</v>
      </c>
      <c r="F8721" s="5">
        <v>58916</v>
      </c>
      <c r="G8721" s="5">
        <v>4766056</v>
      </c>
      <c r="H8721" s="7">
        <v>43130</v>
      </c>
      <c r="I8721" s="5" t="s">
        <v>364</v>
      </c>
      <c r="J8721" s="5">
        <v>2019</v>
      </c>
      <c r="K8721" s="5">
        <v>1</v>
      </c>
      <c r="L8721" s="5" t="s">
        <v>15</v>
      </c>
    </row>
    <row r="8722" spans="1:12" s="5" customFormat="1" x14ac:dyDescent="0.25">
      <c r="A8722" s="5">
        <v>7581</v>
      </c>
      <c r="B8722" s="6">
        <v>21178886</v>
      </c>
      <c r="C8722" s="5" t="s">
        <v>2777</v>
      </c>
      <c r="D8722" s="5">
        <v>3</v>
      </c>
      <c r="E8722" s="5" t="s">
        <v>13</v>
      </c>
      <c r="F8722" s="5">
        <v>18347</v>
      </c>
      <c r="G8722" s="5">
        <v>151000</v>
      </c>
      <c r="H8722" s="7">
        <v>43099</v>
      </c>
      <c r="I8722" s="5" t="s">
        <v>364</v>
      </c>
      <c r="J8722" s="5">
        <v>2019</v>
      </c>
      <c r="K8722" s="5">
        <v>1</v>
      </c>
      <c r="L8722" s="5" t="s">
        <v>39</v>
      </c>
    </row>
    <row r="8723" spans="1:12" s="5" customFormat="1" x14ac:dyDescent="0.25">
      <c r="A8723" s="5">
        <v>7581</v>
      </c>
      <c r="B8723" s="6">
        <v>21178886</v>
      </c>
      <c r="C8723" s="5" t="s">
        <v>2777</v>
      </c>
      <c r="D8723" s="5">
        <v>2</v>
      </c>
      <c r="E8723" s="5" t="s">
        <v>16</v>
      </c>
      <c r="F8723" s="5">
        <v>18345</v>
      </c>
      <c r="G8723" s="5">
        <v>270000</v>
      </c>
      <c r="H8723" s="7">
        <v>43099</v>
      </c>
      <c r="I8723" s="5" t="s">
        <v>364</v>
      </c>
      <c r="J8723" s="5">
        <v>2019</v>
      </c>
      <c r="K8723" s="5">
        <v>1</v>
      </c>
      <c r="L8723" s="5" t="s">
        <v>39</v>
      </c>
    </row>
    <row r="8724" spans="1:12" s="5" customFormat="1" x14ac:dyDescent="0.25">
      <c r="A8724" s="5">
        <v>7581</v>
      </c>
      <c r="B8724" s="6">
        <v>21178886</v>
      </c>
      <c r="C8724" s="5" t="s">
        <v>2777</v>
      </c>
      <c r="D8724" s="5">
        <v>1</v>
      </c>
      <c r="E8724" s="5" t="s">
        <v>17</v>
      </c>
      <c r="F8724" s="5">
        <v>18101</v>
      </c>
      <c r="G8724" s="5">
        <v>2504738</v>
      </c>
      <c r="H8724" s="7">
        <v>43099</v>
      </c>
      <c r="I8724" s="5" t="s">
        <v>364</v>
      </c>
      <c r="J8724" s="5">
        <v>2019</v>
      </c>
      <c r="K8724" s="5">
        <v>1</v>
      </c>
      <c r="L8724" s="5" t="s">
        <v>39</v>
      </c>
    </row>
    <row r="8725" spans="1:12" x14ac:dyDescent="0.25">
      <c r="A8725">
        <v>7580</v>
      </c>
      <c r="B8725" s="3">
        <v>40429612</v>
      </c>
      <c r="C8725" t="s">
        <v>2778</v>
      </c>
      <c r="D8725">
        <v>1</v>
      </c>
      <c r="E8725" t="s">
        <v>564</v>
      </c>
      <c r="F8725">
        <v>61712</v>
      </c>
      <c r="G8725">
        <v>8820427</v>
      </c>
      <c r="H8725" s="4">
        <v>43159</v>
      </c>
      <c r="I8725" t="s">
        <v>364</v>
      </c>
      <c r="J8725">
        <v>2019</v>
      </c>
      <c r="K8725">
        <v>1</v>
      </c>
      <c r="L8725" t="s">
        <v>15</v>
      </c>
    </row>
    <row r="8726" spans="1:12" x14ac:dyDescent="0.25">
      <c r="A8726">
        <v>7580</v>
      </c>
      <c r="B8726" s="3">
        <v>40429612</v>
      </c>
      <c r="C8726" t="s">
        <v>2778</v>
      </c>
      <c r="D8726">
        <v>3</v>
      </c>
      <c r="E8726" t="s">
        <v>13</v>
      </c>
      <c r="F8726">
        <v>18343</v>
      </c>
      <c r="G8726">
        <v>153000</v>
      </c>
      <c r="H8726" s="4">
        <v>43130</v>
      </c>
      <c r="I8726" t="s">
        <v>364</v>
      </c>
      <c r="J8726">
        <v>2019</v>
      </c>
      <c r="K8726">
        <v>1</v>
      </c>
      <c r="L8726" t="s">
        <v>15</v>
      </c>
    </row>
    <row r="8727" spans="1:12" x14ac:dyDescent="0.25">
      <c r="A8727">
        <v>7580</v>
      </c>
      <c r="B8727" s="3">
        <v>40429612</v>
      </c>
      <c r="C8727" t="s">
        <v>2778</v>
      </c>
      <c r="D8727">
        <v>2</v>
      </c>
      <c r="E8727" t="s">
        <v>16</v>
      </c>
      <c r="F8727">
        <v>18341</v>
      </c>
      <c r="G8727">
        <v>273000</v>
      </c>
      <c r="H8727" s="4">
        <v>43130</v>
      </c>
      <c r="I8727" t="s">
        <v>364</v>
      </c>
      <c r="J8727">
        <v>2019</v>
      </c>
      <c r="K8727">
        <v>1</v>
      </c>
      <c r="L8727" t="s">
        <v>15</v>
      </c>
    </row>
    <row r="8728" spans="1:12" x14ac:dyDescent="0.25">
      <c r="A8728">
        <v>7580</v>
      </c>
      <c r="B8728" s="3">
        <v>40429612</v>
      </c>
      <c r="C8728" t="s">
        <v>2778</v>
      </c>
      <c r="D8728">
        <v>1</v>
      </c>
      <c r="E8728" t="s">
        <v>17</v>
      </c>
      <c r="F8728">
        <v>18099</v>
      </c>
      <c r="G8728">
        <v>4592364</v>
      </c>
      <c r="H8728" s="4">
        <v>43130</v>
      </c>
      <c r="I8728" t="s">
        <v>364</v>
      </c>
      <c r="J8728">
        <v>2019</v>
      </c>
      <c r="K8728">
        <v>1</v>
      </c>
      <c r="L8728" t="s">
        <v>15</v>
      </c>
    </row>
    <row r="8729" spans="1:12" x14ac:dyDescent="0.25">
      <c r="A8729">
        <v>7577</v>
      </c>
      <c r="B8729" s="3">
        <v>21238577</v>
      </c>
      <c r="C8729" t="s">
        <v>2779</v>
      </c>
      <c r="D8729">
        <v>1</v>
      </c>
      <c r="E8729" t="s">
        <v>564</v>
      </c>
      <c r="F8729">
        <v>58790</v>
      </c>
      <c r="G8729">
        <v>7432291</v>
      </c>
      <c r="H8729" s="4">
        <v>43130</v>
      </c>
      <c r="I8729" t="s">
        <v>1385</v>
      </c>
      <c r="J8729">
        <v>2000</v>
      </c>
      <c r="K8729">
        <v>1</v>
      </c>
      <c r="L8729" t="s">
        <v>15</v>
      </c>
    </row>
    <row r="8730" spans="1:12" x14ac:dyDescent="0.25">
      <c r="A8730">
        <v>7577</v>
      </c>
      <c r="B8730" s="3">
        <v>21238577</v>
      </c>
      <c r="C8730" t="s">
        <v>2779</v>
      </c>
      <c r="D8730">
        <v>3</v>
      </c>
      <c r="E8730" t="s">
        <v>13</v>
      </c>
      <c r="F8730">
        <v>18331</v>
      </c>
      <c r="G8730">
        <v>163500</v>
      </c>
      <c r="H8730" s="4">
        <v>43130</v>
      </c>
      <c r="I8730" t="s">
        <v>1385</v>
      </c>
      <c r="J8730">
        <v>2000</v>
      </c>
      <c r="K8730">
        <v>1</v>
      </c>
      <c r="L8730" t="s">
        <v>15</v>
      </c>
    </row>
    <row r="8731" spans="1:12" x14ac:dyDescent="0.25">
      <c r="A8731">
        <v>7577</v>
      </c>
      <c r="B8731" s="3">
        <v>21238577</v>
      </c>
      <c r="C8731" t="s">
        <v>2779</v>
      </c>
      <c r="D8731">
        <v>2</v>
      </c>
      <c r="E8731" t="s">
        <v>16</v>
      </c>
      <c r="F8731">
        <v>18329</v>
      </c>
      <c r="G8731">
        <v>295000</v>
      </c>
      <c r="H8731" s="4">
        <v>43130</v>
      </c>
      <c r="I8731" t="s">
        <v>1385</v>
      </c>
      <c r="J8731">
        <v>2000</v>
      </c>
      <c r="K8731">
        <v>1</v>
      </c>
      <c r="L8731" t="s">
        <v>15</v>
      </c>
    </row>
    <row r="8732" spans="1:12" x14ac:dyDescent="0.25">
      <c r="A8732">
        <v>7577</v>
      </c>
      <c r="B8732" s="3">
        <v>21238577</v>
      </c>
      <c r="C8732" t="s">
        <v>2779</v>
      </c>
      <c r="D8732">
        <v>1</v>
      </c>
      <c r="E8732" t="s">
        <v>17</v>
      </c>
      <c r="F8732">
        <v>18093</v>
      </c>
      <c r="G8732">
        <v>4905425</v>
      </c>
      <c r="H8732" s="4">
        <v>43130</v>
      </c>
      <c r="I8732" t="s">
        <v>1385</v>
      </c>
      <c r="J8732">
        <v>2000</v>
      </c>
      <c r="K8732">
        <v>1</v>
      </c>
      <c r="L8732" t="s">
        <v>15</v>
      </c>
    </row>
    <row r="8733" spans="1:12" x14ac:dyDescent="0.25">
      <c r="A8733">
        <v>7568</v>
      </c>
      <c r="B8733" s="3">
        <v>26630904</v>
      </c>
      <c r="C8733" t="s">
        <v>2780</v>
      </c>
      <c r="D8733">
        <v>1</v>
      </c>
      <c r="E8733" t="s">
        <v>564</v>
      </c>
      <c r="F8733">
        <v>59299</v>
      </c>
      <c r="G8733">
        <v>1994692</v>
      </c>
      <c r="H8733" s="4">
        <v>43159</v>
      </c>
      <c r="I8733" t="s">
        <v>1279</v>
      </c>
      <c r="J8733">
        <v>801</v>
      </c>
      <c r="K8733">
        <v>2</v>
      </c>
      <c r="L8733" t="s">
        <v>15</v>
      </c>
    </row>
    <row r="8734" spans="1:12" x14ac:dyDescent="0.25">
      <c r="A8734">
        <v>7568</v>
      </c>
      <c r="B8734" s="3">
        <v>26630904</v>
      </c>
      <c r="C8734" t="s">
        <v>2780</v>
      </c>
      <c r="D8734">
        <v>3</v>
      </c>
      <c r="E8734" t="s">
        <v>13</v>
      </c>
      <c r="F8734">
        <v>18287</v>
      </c>
      <c r="G8734">
        <v>163250</v>
      </c>
      <c r="H8734" s="4">
        <v>43130</v>
      </c>
      <c r="I8734" t="s">
        <v>1279</v>
      </c>
      <c r="J8734">
        <v>801</v>
      </c>
      <c r="K8734">
        <v>2</v>
      </c>
      <c r="L8734" t="s">
        <v>15</v>
      </c>
    </row>
    <row r="8735" spans="1:12" x14ac:dyDescent="0.25">
      <c r="A8735">
        <v>7568</v>
      </c>
      <c r="B8735" s="3">
        <v>26630904</v>
      </c>
      <c r="C8735" t="s">
        <v>2780</v>
      </c>
      <c r="D8735">
        <v>2</v>
      </c>
      <c r="E8735" t="s">
        <v>16</v>
      </c>
      <c r="F8735">
        <v>18285</v>
      </c>
      <c r="G8735">
        <v>293750</v>
      </c>
      <c r="H8735" s="4">
        <v>43130</v>
      </c>
      <c r="I8735" t="s">
        <v>1279</v>
      </c>
      <c r="J8735">
        <v>801</v>
      </c>
      <c r="K8735">
        <v>2</v>
      </c>
      <c r="L8735" t="s">
        <v>15</v>
      </c>
    </row>
    <row r="8736" spans="1:12" x14ac:dyDescent="0.25">
      <c r="A8736">
        <v>7568</v>
      </c>
      <c r="B8736" s="3">
        <v>26630904</v>
      </c>
      <c r="C8736" t="s">
        <v>2780</v>
      </c>
      <c r="D8736">
        <v>1</v>
      </c>
      <c r="E8736" t="s">
        <v>17</v>
      </c>
      <c r="F8736">
        <v>18071</v>
      </c>
      <c r="G8736">
        <v>2580720</v>
      </c>
      <c r="H8736" s="4">
        <v>43130</v>
      </c>
      <c r="I8736" t="s">
        <v>1279</v>
      </c>
      <c r="J8736">
        <v>801</v>
      </c>
      <c r="K8736">
        <v>2</v>
      </c>
      <c r="L8736" t="s">
        <v>15</v>
      </c>
    </row>
    <row r="8737" spans="1:12" x14ac:dyDescent="0.25">
      <c r="A8737">
        <v>7566</v>
      </c>
      <c r="B8737" s="3">
        <v>45443774</v>
      </c>
      <c r="C8737" t="s">
        <v>2781</v>
      </c>
      <c r="D8737">
        <v>1</v>
      </c>
      <c r="E8737" t="s">
        <v>564</v>
      </c>
      <c r="F8737">
        <v>62286</v>
      </c>
      <c r="G8737">
        <v>6320651</v>
      </c>
      <c r="H8737" s="4">
        <v>43130</v>
      </c>
      <c r="I8737" t="s">
        <v>2036</v>
      </c>
      <c r="J8737">
        <v>510</v>
      </c>
      <c r="K8737">
        <v>1</v>
      </c>
      <c r="L8737" t="s">
        <v>15</v>
      </c>
    </row>
    <row r="8738" spans="1:12" x14ac:dyDescent="0.25">
      <c r="A8738">
        <v>7566</v>
      </c>
      <c r="B8738" s="3">
        <v>45443774</v>
      </c>
      <c r="C8738" t="s">
        <v>2781</v>
      </c>
      <c r="D8738">
        <v>3</v>
      </c>
      <c r="E8738" t="s">
        <v>13</v>
      </c>
      <c r="F8738">
        <v>18279</v>
      </c>
      <c r="G8738">
        <v>107888</v>
      </c>
      <c r="H8738" s="4">
        <v>43130</v>
      </c>
      <c r="I8738" t="s">
        <v>2036</v>
      </c>
      <c r="J8738">
        <v>510</v>
      </c>
      <c r="K8738">
        <v>1</v>
      </c>
      <c r="L8738" t="s">
        <v>15</v>
      </c>
    </row>
    <row r="8739" spans="1:12" x14ac:dyDescent="0.25">
      <c r="A8739">
        <v>7566</v>
      </c>
      <c r="B8739" s="3">
        <v>45443774</v>
      </c>
      <c r="C8739" t="s">
        <v>2781</v>
      </c>
      <c r="D8739">
        <v>2</v>
      </c>
      <c r="E8739" t="s">
        <v>16</v>
      </c>
      <c r="F8739">
        <v>18277</v>
      </c>
      <c r="G8739">
        <v>172112</v>
      </c>
      <c r="H8739" s="4">
        <v>43130</v>
      </c>
      <c r="I8739" t="s">
        <v>2036</v>
      </c>
      <c r="J8739">
        <v>510</v>
      </c>
      <c r="K8739">
        <v>1</v>
      </c>
      <c r="L8739" t="s">
        <v>15</v>
      </c>
    </row>
    <row r="8740" spans="1:12" x14ac:dyDescent="0.25">
      <c r="A8740">
        <v>7566</v>
      </c>
      <c r="B8740" s="3">
        <v>45443774</v>
      </c>
      <c r="C8740" t="s">
        <v>2781</v>
      </c>
      <c r="D8740">
        <v>1</v>
      </c>
      <c r="E8740" t="s">
        <v>17</v>
      </c>
      <c r="F8740">
        <v>18067</v>
      </c>
      <c r="G8740">
        <v>2052726</v>
      </c>
      <c r="H8740" s="4">
        <v>43130</v>
      </c>
      <c r="I8740" t="s">
        <v>2036</v>
      </c>
      <c r="J8740">
        <v>510</v>
      </c>
      <c r="K8740">
        <v>1</v>
      </c>
      <c r="L8740" t="s">
        <v>15</v>
      </c>
    </row>
    <row r="8741" spans="1:12" x14ac:dyDescent="0.25">
      <c r="A8741">
        <v>7565</v>
      </c>
      <c r="B8741" s="3">
        <v>73290304</v>
      </c>
      <c r="C8741" t="s">
        <v>2782</v>
      </c>
      <c r="D8741">
        <v>3</v>
      </c>
      <c r="E8741" t="s">
        <v>13</v>
      </c>
      <c r="F8741">
        <v>18275</v>
      </c>
      <c r="G8741">
        <v>164388</v>
      </c>
      <c r="H8741" s="4">
        <v>43130</v>
      </c>
      <c r="I8741" t="s">
        <v>2036</v>
      </c>
      <c r="J8741">
        <v>510</v>
      </c>
      <c r="K8741">
        <v>1</v>
      </c>
      <c r="L8741" t="s">
        <v>15</v>
      </c>
    </row>
    <row r="8742" spans="1:12" x14ac:dyDescent="0.25">
      <c r="A8742">
        <v>7565</v>
      </c>
      <c r="B8742" s="3">
        <v>73290304</v>
      </c>
      <c r="C8742" t="s">
        <v>2782</v>
      </c>
      <c r="D8742">
        <v>2</v>
      </c>
      <c r="E8742" t="s">
        <v>16</v>
      </c>
      <c r="F8742">
        <v>18273</v>
      </c>
      <c r="G8742">
        <v>295612</v>
      </c>
      <c r="H8742" s="4">
        <v>43130</v>
      </c>
      <c r="I8742" t="s">
        <v>2036</v>
      </c>
      <c r="J8742">
        <v>510</v>
      </c>
      <c r="K8742">
        <v>1</v>
      </c>
      <c r="L8742" t="s">
        <v>15</v>
      </c>
    </row>
    <row r="8743" spans="1:12" x14ac:dyDescent="0.25">
      <c r="A8743">
        <v>7565</v>
      </c>
      <c r="B8743" s="3">
        <v>73290304</v>
      </c>
      <c r="C8743" t="s">
        <v>2782</v>
      </c>
      <c r="D8743">
        <v>13</v>
      </c>
      <c r="E8743" t="s">
        <v>350</v>
      </c>
      <c r="F8743">
        <v>60223</v>
      </c>
      <c r="G8743">
        <v>950316</v>
      </c>
      <c r="H8743" s="4">
        <v>43130</v>
      </c>
      <c r="I8743" t="s">
        <v>2036</v>
      </c>
      <c r="J8743">
        <v>510</v>
      </c>
      <c r="K8743">
        <v>1</v>
      </c>
      <c r="L8743" t="s">
        <v>15</v>
      </c>
    </row>
    <row r="8744" spans="1:12" x14ac:dyDescent="0.25">
      <c r="A8744">
        <v>7565</v>
      </c>
      <c r="B8744" s="3">
        <v>73290304</v>
      </c>
      <c r="C8744" t="s">
        <v>2782</v>
      </c>
      <c r="D8744">
        <v>1</v>
      </c>
      <c r="E8744" t="s">
        <v>17</v>
      </c>
      <c r="F8744">
        <v>18065</v>
      </c>
      <c r="G8744">
        <v>3801122</v>
      </c>
      <c r="H8744" s="4">
        <v>43130</v>
      </c>
      <c r="I8744" t="s">
        <v>2036</v>
      </c>
      <c r="J8744">
        <v>510</v>
      </c>
      <c r="K8744">
        <v>1</v>
      </c>
      <c r="L8744" t="s">
        <v>15</v>
      </c>
    </row>
    <row r="8745" spans="1:12" s="5" customFormat="1" x14ac:dyDescent="0.25">
      <c r="A8745" s="5">
        <v>7556</v>
      </c>
      <c r="B8745" s="6">
        <v>39557587</v>
      </c>
      <c r="C8745" s="5" t="s">
        <v>2783</v>
      </c>
      <c r="D8745" s="5">
        <v>3</v>
      </c>
      <c r="E8745" s="5" t="s">
        <v>13</v>
      </c>
      <c r="F8745" s="5">
        <v>18239</v>
      </c>
      <c r="G8745" s="5">
        <v>159250</v>
      </c>
      <c r="H8745" s="7">
        <v>43069</v>
      </c>
      <c r="I8745" s="5" t="s">
        <v>2176</v>
      </c>
      <c r="J8745" s="5">
        <v>1411</v>
      </c>
      <c r="K8745" s="5">
        <v>1</v>
      </c>
      <c r="L8745" s="5" t="s">
        <v>39</v>
      </c>
    </row>
    <row r="8746" spans="1:12" s="5" customFormat="1" x14ac:dyDescent="0.25">
      <c r="A8746" s="5">
        <v>7556</v>
      </c>
      <c r="B8746" s="6">
        <v>39557587</v>
      </c>
      <c r="C8746" s="5" t="s">
        <v>2783</v>
      </c>
      <c r="D8746" s="5">
        <v>2</v>
      </c>
      <c r="E8746" s="5" t="s">
        <v>16</v>
      </c>
      <c r="F8746" s="5">
        <v>18237</v>
      </c>
      <c r="G8746" s="5">
        <v>287750</v>
      </c>
      <c r="H8746" s="7">
        <v>43069</v>
      </c>
      <c r="I8746" s="5" t="s">
        <v>2176</v>
      </c>
      <c r="J8746" s="5">
        <v>1411</v>
      </c>
      <c r="K8746" s="5">
        <v>1</v>
      </c>
      <c r="L8746" s="5" t="s">
        <v>39</v>
      </c>
    </row>
    <row r="8747" spans="1:12" s="5" customFormat="1" x14ac:dyDescent="0.25">
      <c r="A8747" s="5">
        <v>7556</v>
      </c>
      <c r="B8747" s="6">
        <v>39557587</v>
      </c>
      <c r="C8747" s="5" t="s">
        <v>2783</v>
      </c>
      <c r="D8747" s="5">
        <v>1</v>
      </c>
      <c r="E8747" s="5" t="s">
        <v>17</v>
      </c>
      <c r="F8747" s="5">
        <v>18047</v>
      </c>
      <c r="G8747" s="5">
        <v>2871730</v>
      </c>
      <c r="H8747" s="7">
        <v>43099</v>
      </c>
      <c r="I8747" s="5" t="s">
        <v>2176</v>
      </c>
      <c r="J8747" s="5">
        <v>1411</v>
      </c>
      <c r="K8747" s="5">
        <v>1</v>
      </c>
      <c r="L8747" s="5" t="s">
        <v>39</v>
      </c>
    </row>
    <row r="8748" spans="1:12" x14ac:dyDescent="0.25">
      <c r="A8748">
        <v>7542</v>
      </c>
      <c r="B8748" s="3">
        <v>52054559</v>
      </c>
      <c r="C8748" t="s">
        <v>2784</v>
      </c>
      <c r="D8748">
        <v>3</v>
      </c>
      <c r="E8748" t="s">
        <v>13</v>
      </c>
      <c r="F8748">
        <v>18183</v>
      </c>
      <c r="G8748">
        <v>164000</v>
      </c>
      <c r="H8748" s="4">
        <v>43130</v>
      </c>
      <c r="I8748" t="s">
        <v>712</v>
      </c>
      <c r="J8748">
        <v>464</v>
      </c>
      <c r="K8748">
        <v>1</v>
      </c>
      <c r="L8748" t="s">
        <v>15</v>
      </c>
    </row>
    <row r="8749" spans="1:12" x14ac:dyDescent="0.25">
      <c r="A8749">
        <v>7542</v>
      </c>
      <c r="B8749" s="3">
        <v>52054559</v>
      </c>
      <c r="C8749" t="s">
        <v>2784</v>
      </c>
      <c r="D8749">
        <v>2</v>
      </c>
      <c r="E8749" t="s">
        <v>16</v>
      </c>
      <c r="F8749">
        <v>18181</v>
      </c>
      <c r="G8749">
        <v>295000</v>
      </c>
      <c r="H8749" s="4">
        <v>43130</v>
      </c>
      <c r="I8749" t="s">
        <v>712</v>
      </c>
      <c r="J8749">
        <v>464</v>
      </c>
      <c r="K8749">
        <v>1</v>
      </c>
      <c r="L8749" t="s">
        <v>15</v>
      </c>
    </row>
    <row r="8750" spans="1:12" x14ac:dyDescent="0.25">
      <c r="A8750">
        <v>7542</v>
      </c>
      <c r="B8750" s="3">
        <v>52054559</v>
      </c>
      <c r="C8750" t="s">
        <v>2784</v>
      </c>
      <c r="D8750">
        <v>1</v>
      </c>
      <c r="E8750" t="s">
        <v>17</v>
      </c>
      <c r="F8750">
        <v>18019</v>
      </c>
      <c r="G8750">
        <v>5305461</v>
      </c>
      <c r="H8750" s="4">
        <v>43130</v>
      </c>
      <c r="I8750" t="s">
        <v>712</v>
      </c>
      <c r="J8750">
        <v>464</v>
      </c>
      <c r="K8750">
        <v>1</v>
      </c>
      <c r="L8750" t="s">
        <v>15</v>
      </c>
    </row>
    <row r="8751" spans="1:12" s="5" customFormat="1" x14ac:dyDescent="0.25">
      <c r="A8751" s="5">
        <v>7537</v>
      </c>
      <c r="B8751" s="6">
        <v>46350863</v>
      </c>
      <c r="C8751" s="5" t="s">
        <v>2785</v>
      </c>
      <c r="D8751" s="5">
        <v>3</v>
      </c>
      <c r="E8751" s="5" t="s">
        <v>13</v>
      </c>
      <c r="F8751" s="5">
        <v>18163</v>
      </c>
      <c r="G8751" s="5">
        <v>167687</v>
      </c>
      <c r="H8751" s="7">
        <v>43159</v>
      </c>
      <c r="I8751" s="5" t="s">
        <v>33</v>
      </c>
      <c r="J8751" s="5">
        <v>400</v>
      </c>
      <c r="K8751" s="5">
        <v>1</v>
      </c>
      <c r="L8751" s="5" t="s">
        <v>15</v>
      </c>
    </row>
    <row r="8752" spans="1:12" s="5" customFormat="1" x14ac:dyDescent="0.25">
      <c r="A8752" s="5">
        <v>7537</v>
      </c>
      <c r="B8752" s="6">
        <v>46350863</v>
      </c>
      <c r="C8752" s="5" t="s">
        <v>2785</v>
      </c>
      <c r="D8752" s="5">
        <v>2</v>
      </c>
      <c r="E8752" s="5" t="s">
        <v>16</v>
      </c>
      <c r="F8752" s="5">
        <v>18161</v>
      </c>
      <c r="G8752" s="5">
        <v>301813</v>
      </c>
      <c r="H8752" s="7">
        <v>43159</v>
      </c>
      <c r="I8752" s="5" t="s">
        <v>33</v>
      </c>
      <c r="J8752" s="5">
        <v>400</v>
      </c>
      <c r="K8752" s="5">
        <v>1</v>
      </c>
      <c r="L8752" s="5" t="s">
        <v>15</v>
      </c>
    </row>
    <row r="8753" spans="1:12" s="5" customFormat="1" x14ac:dyDescent="0.25">
      <c r="A8753" s="5">
        <v>7537</v>
      </c>
      <c r="B8753" s="6">
        <v>46350863</v>
      </c>
      <c r="C8753" s="5" t="s">
        <v>2785</v>
      </c>
      <c r="D8753" s="5">
        <v>13</v>
      </c>
      <c r="E8753" s="5" t="s">
        <v>350</v>
      </c>
      <c r="F8753" s="5">
        <v>60189</v>
      </c>
      <c r="G8753" s="5">
        <v>2622335</v>
      </c>
      <c r="H8753" s="7">
        <v>43057</v>
      </c>
      <c r="I8753" s="5" t="s">
        <v>33</v>
      </c>
      <c r="J8753" s="5">
        <v>400</v>
      </c>
      <c r="K8753" s="5">
        <v>1</v>
      </c>
      <c r="L8753" s="5" t="s">
        <v>39</v>
      </c>
    </row>
    <row r="8754" spans="1:12" s="5" customFormat="1" x14ac:dyDescent="0.25">
      <c r="A8754" s="5">
        <v>7537</v>
      </c>
      <c r="B8754" s="6">
        <v>46350863</v>
      </c>
      <c r="C8754" s="5" t="s">
        <v>2785</v>
      </c>
      <c r="D8754" s="5">
        <v>1</v>
      </c>
      <c r="E8754" s="5" t="s">
        <v>17</v>
      </c>
      <c r="F8754" s="5">
        <v>18009</v>
      </c>
      <c r="G8754" s="5">
        <v>8568494</v>
      </c>
      <c r="H8754" s="7">
        <v>43159</v>
      </c>
      <c r="I8754" s="5" t="s">
        <v>33</v>
      </c>
      <c r="J8754" s="5">
        <v>400</v>
      </c>
      <c r="K8754" s="5">
        <v>1</v>
      </c>
      <c r="L8754" s="5" t="s">
        <v>15</v>
      </c>
    </row>
    <row r="8755" spans="1:12" x14ac:dyDescent="0.25">
      <c r="A8755">
        <v>7521</v>
      </c>
      <c r="B8755" s="3">
        <v>4311822</v>
      </c>
      <c r="C8755" t="s">
        <v>2786</v>
      </c>
      <c r="D8755">
        <v>3</v>
      </c>
      <c r="E8755" t="s">
        <v>13</v>
      </c>
      <c r="F8755">
        <v>17985</v>
      </c>
      <c r="G8755">
        <v>164250</v>
      </c>
      <c r="H8755" s="4">
        <v>43130</v>
      </c>
      <c r="I8755" t="s">
        <v>23</v>
      </c>
      <c r="J8755">
        <v>2800</v>
      </c>
      <c r="K8755">
        <v>2</v>
      </c>
      <c r="L8755" t="s">
        <v>15</v>
      </c>
    </row>
    <row r="8756" spans="1:12" x14ac:dyDescent="0.25">
      <c r="A8756">
        <v>7521</v>
      </c>
      <c r="B8756" s="3">
        <v>4311822</v>
      </c>
      <c r="C8756" t="s">
        <v>2786</v>
      </c>
      <c r="D8756">
        <v>2</v>
      </c>
      <c r="E8756" t="s">
        <v>16</v>
      </c>
      <c r="F8756">
        <v>17983</v>
      </c>
      <c r="G8756">
        <v>295750</v>
      </c>
      <c r="H8756" s="4">
        <v>43130</v>
      </c>
      <c r="I8756" t="s">
        <v>23</v>
      </c>
      <c r="J8756">
        <v>2800</v>
      </c>
      <c r="K8756">
        <v>2</v>
      </c>
      <c r="L8756" t="s">
        <v>15</v>
      </c>
    </row>
    <row r="8757" spans="1:12" x14ac:dyDescent="0.25">
      <c r="A8757">
        <v>7521</v>
      </c>
      <c r="B8757" s="3">
        <v>4311822</v>
      </c>
      <c r="C8757" t="s">
        <v>2786</v>
      </c>
      <c r="D8757">
        <v>23</v>
      </c>
      <c r="E8757" t="s">
        <v>1624</v>
      </c>
      <c r="F8757">
        <v>57851</v>
      </c>
      <c r="G8757">
        <v>6395760</v>
      </c>
      <c r="H8757" s="4">
        <v>43130</v>
      </c>
      <c r="I8757" t="s">
        <v>23</v>
      </c>
      <c r="J8757">
        <v>2800</v>
      </c>
      <c r="K8757">
        <v>2</v>
      </c>
      <c r="L8757" t="s">
        <v>15</v>
      </c>
    </row>
    <row r="8758" spans="1:12" x14ac:dyDescent="0.25">
      <c r="A8758">
        <v>7521</v>
      </c>
      <c r="B8758" s="3">
        <v>4311822</v>
      </c>
      <c r="C8758" t="s">
        <v>2786</v>
      </c>
      <c r="D8758">
        <v>1</v>
      </c>
      <c r="E8758" t="s">
        <v>17</v>
      </c>
      <c r="F8758">
        <v>17981</v>
      </c>
      <c r="G8758">
        <v>8934726</v>
      </c>
      <c r="H8758" s="4">
        <v>43130</v>
      </c>
      <c r="I8758" t="s">
        <v>23</v>
      </c>
      <c r="J8758">
        <v>2800</v>
      </c>
      <c r="K8758">
        <v>2</v>
      </c>
      <c r="L8758" t="s">
        <v>15</v>
      </c>
    </row>
    <row r="8759" spans="1:12" x14ac:dyDescent="0.25">
      <c r="A8759">
        <v>7520</v>
      </c>
      <c r="B8759" s="3">
        <v>23256751</v>
      </c>
      <c r="C8759" t="s">
        <v>2787</v>
      </c>
      <c r="D8759">
        <v>3</v>
      </c>
      <c r="E8759" t="s">
        <v>13</v>
      </c>
      <c r="F8759">
        <v>17979</v>
      </c>
      <c r="G8759">
        <v>165000</v>
      </c>
      <c r="H8759" s="4">
        <v>43159</v>
      </c>
      <c r="I8759" t="s">
        <v>23</v>
      </c>
      <c r="J8759">
        <v>2800</v>
      </c>
      <c r="K8759">
        <v>2</v>
      </c>
      <c r="L8759" t="s">
        <v>15</v>
      </c>
    </row>
    <row r="8760" spans="1:12" x14ac:dyDescent="0.25">
      <c r="A8760">
        <v>7520</v>
      </c>
      <c r="B8760" s="3">
        <v>23256751</v>
      </c>
      <c r="C8760" t="s">
        <v>2787</v>
      </c>
      <c r="D8760">
        <v>2</v>
      </c>
      <c r="E8760" t="s">
        <v>16</v>
      </c>
      <c r="F8760">
        <v>17977</v>
      </c>
      <c r="G8760">
        <v>297000</v>
      </c>
      <c r="H8760" s="4">
        <v>43159</v>
      </c>
      <c r="I8760" t="s">
        <v>23</v>
      </c>
      <c r="J8760">
        <v>2800</v>
      </c>
      <c r="K8760">
        <v>2</v>
      </c>
      <c r="L8760" t="s">
        <v>15</v>
      </c>
    </row>
    <row r="8761" spans="1:12" x14ac:dyDescent="0.25">
      <c r="A8761">
        <v>7520</v>
      </c>
      <c r="B8761" s="3">
        <v>23256751</v>
      </c>
      <c r="C8761" t="s">
        <v>2787</v>
      </c>
      <c r="D8761">
        <v>23</v>
      </c>
      <c r="E8761" t="s">
        <v>1624</v>
      </c>
      <c r="F8761">
        <v>57849</v>
      </c>
      <c r="G8761">
        <v>3197880</v>
      </c>
      <c r="H8761" s="4">
        <v>43130</v>
      </c>
      <c r="I8761" t="s">
        <v>23</v>
      </c>
      <c r="J8761">
        <v>2800</v>
      </c>
      <c r="K8761">
        <v>2</v>
      </c>
      <c r="L8761" t="s">
        <v>15</v>
      </c>
    </row>
    <row r="8762" spans="1:12" x14ac:dyDescent="0.25">
      <c r="A8762">
        <v>7520</v>
      </c>
      <c r="B8762" s="3">
        <v>23256751</v>
      </c>
      <c r="C8762" t="s">
        <v>2787</v>
      </c>
      <c r="D8762">
        <v>1</v>
      </c>
      <c r="E8762" t="s">
        <v>17</v>
      </c>
      <c r="F8762">
        <v>17967</v>
      </c>
      <c r="G8762">
        <v>29050628</v>
      </c>
      <c r="H8762" s="4">
        <v>43159</v>
      </c>
      <c r="I8762" t="s">
        <v>23</v>
      </c>
      <c r="J8762">
        <v>2800</v>
      </c>
      <c r="K8762">
        <v>2</v>
      </c>
      <c r="L8762" t="s">
        <v>15</v>
      </c>
    </row>
    <row r="8763" spans="1:12" s="5" customFormat="1" x14ac:dyDescent="0.25">
      <c r="A8763" s="5">
        <v>7519</v>
      </c>
      <c r="B8763" s="6">
        <v>20242730</v>
      </c>
      <c r="C8763" s="5" t="s">
        <v>2788</v>
      </c>
      <c r="D8763" s="5">
        <v>3</v>
      </c>
      <c r="E8763" s="5" t="s">
        <v>13</v>
      </c>
      <c r="F8763" s="5">
        <v>17975</v>
      </c>
      <c r="G8763" s="5">
        <v>162500</v>
      </c>
      <c r="H8763" s="7">
        <v>43099</v>
      </c>
      <c r="I8763" s="5" t="s">
        <v>23</v>
      </c>
      <c r="J8763" s="5">
        <v>2800</v>
      </c>
      <c r="K8763" s="5">
        <v>2</v>
      </c>
      <c r="L8763" s="5" t="s">
        <v>39</v>
      </c>
    </row>
    <row r="8764" spans="1:12" s="5" customFormat="1" x14ac:dyDescent="0.25">
      <c r="A8764" s="5">
        <v>7519</v>
      </c>
      <c r="B8764" s="6">
        <v>20242730</v>
      </c>
      <c r="C8764" s="5" t="s">
        <v>2788</v>
      </c>
      <c r="D8764" s="5">
        <v>2</v>
      </c>
      <c r="E8764" s="5" t="s">
        <v>16</v>
      </c>
      <c r="F8764" s="5">
        <v>17973</v>
      </c>
      <c r="G8764" s="5">
        <v>293000</v>
      </c>
      <c r="H8764" s="7">
        <v>43099</v>
      </c>
      <c r="I8764" s="5" t="s">
        <v>23</v>
      </c>
      <c r="J8764" s="5">
        <v>2800</v>
      </c>
      <c r="K8764" s="5">
        <v>2</v>
      </c>
      <c r="L8764" s="5" t="s">
        <v>39</v>
      </c>
    </row>
    <row r="8765" spans="1:12" s="5" customFormat="1" x14ac:dyDescent="0.25">
      <c r="A8765" s="5">
        <v>7519</v>
      </c>
      <c r="B8765" s="6">
        <v>20242730</v>
      </c>
      <c r="C8765" s="5" t="s">
        <v>2788</v>
      </c>
      <c r="D8765" s="5">
        <v>34</v>
      </c>
      <c r="E8765" s="5" t="s">
        <v>147</v>
      </c>
      <c r="F8765" s="5">
        <v>55164</v>
      </c>
      <c r="G8765" s="5">
        <v>292800</v>
      </c>
      <c r="H8765" s="7">
        <v>43130</v>
      </c>
      <c r="I8765" s="5" t="s">
        <v>23</v>
      </c>
      <c r="J8765" s="5">
        <v>2800</v>
      </c>
      <c r="K8765" s="5">
        <v>2</v>
      </c>
      <c r="L8765" s="5" t="s">
        <v>15</v>
      </c>
    </row>
    <row r="8766" spans="1:12" s="5" customFormat="1" x14ac:dyDescent="0.25">
      <c r="A8766" s="5">
        <v>7519</v>
      </c>
      <c r="B8766" s="6">
        <v>20242730</v>
      </c>
      <c r="C8766" s="5" t="s">
        <v>2788</v>
      </c>
      <c r="D8766" s="5">
        <v>13</v>
      </c>
      <c r="E8766" s="5" t="s">
        <v>350</v>
      </c>
      <c r="F8766" s="5">
        <v>59274</v>
      </c>
      <c r="G8766" s="5">
        <v>2768810</v>
      </c>
      <c r="H8766" s="7">
        <v>43112</v>
      </c>
      <c r="I8766" s="5" t="s">
        <v>23</v>
      </c>
      <c r="J8766" s="5">
        <v>2800</v>
      </c>
      <c r="K8766" s="5">
        <v>2</v>
      </c>
      <c r="L8766" s="5" t="s">
        <v>15</v>
      </c>
    </row>
    <row r="8767" spans="1:12" s="5" customFormat="1" x14ac:dyDescent="0.25">
      <c r="A8767" s="5">
        <v>7519</v>
      </c>
      <c r="B8767" s="6">
        <v>20242730</v>
      </c>
      <c r="C8767" s="5" t="s">
        <v>2788</v>
      </c>
      <c r="D8767" s="5">
        <v>23</v>
      </c>
      <c r="E8767" s="5" t="s">
        <v>1624</v>
      </c>
      <c r="F8767" s="5">
        <v>57850</v>
      </c>
      <c r="G8767" s="5">
        <v>3197880</v>
      </c>
      <c r="H8767" s="7">
        <v>43130</v>
      </c>
      <c r="I8767" s="5" t="s">
        <v>23</v>
      </c>
      <c r="J8767" s="5">
        <v>2800</v>
      </c>
      <c r="K8767" s="5">
        <v>2</v>
      </c>
      <c r="L8767" s="5" t="s">
        <v>15</v>
      </c>
    </row>
    <row r="8768" spans="1:12" s="5" customFormat="1" x14ac:dyDescent="0.25">
      <c r="A8768" s="5">
        <v>7519</v>
      </c>
      <c r="B8768" s="6">
        <v>20242730</v>
      </c>
      <c r="C8768" s="5" t="s">
        <v>2788</v>
      </c>
      <c r="D8768" s="5">
        <v>23</v>
      </c>
      <c r="E8768" s="5" t="s">
        <v>1624</v>
      </c>
      <c r="F8768" s="5">
        <v>57850</v>
      </c>
      <c r="G8768" s="5">
        <v>244860</v>
      </c>
      <c r="H8768" s="7">
        <v>43099</v>
      </c>
      <c r="I8768" s="5" t="s">
        <v>23</v>
      </c>
      <c r="J8768" s="5">
        <v>2800</v>
      </c>
      <c r="K8768" s="5">
        <v>2</v>
      </c>
      <c r="L8768" s="5" t="s">
        <v>39</v>
      </c>
    </row>
    <row r="8769" spans="1:12" s="5" customFormat="1" x14ac:dyDescent="0.25">
      <c r="A8769" s="5">
        <v>7519</v>
      </c>
      <c r="B8769" s="6">
        <v>20242730</v>
      </c>
      <c r="C8769" s="5" t="s">
        <v>2788</v>
      </c>
      <c r="D8769" s="5">
        <v>1</v>
      </c>
      <c r="E8769" s="5" t="s">
        <v>17</v>
      </c>
      <c r="F8769" s="5">
        <v>17965</v>
      </c>
      <c r="G8769" s="5">
        <v>11162820</v>
      </c>
      <c r="H8769" s="7">
        <v>43099</v>
      </c>
      <c r="I8769" s="5" t="s">
        <v>23</v>
      </c>
      <c r="J8769" s="5">
        <v>2800</v>
      </c>
      <c r="K8769" s="5">
        <v>2</v>
      </c>
      <c r="L8769" s="5" t="s">
        <v>39</v>
      </c>
    </row>
    <row r="8770" spans="1:12" x14ac:dyDescent="0.25">
      <c r="A8770">
        <v>7507</v>
      </c>
      <c r="B8770" s="3">
        <v>63358847</v>
      </c>
      <c r="C8770" t="s">
        <v>2789</v>
      </c>
      <c r="D8770">
        <v>1</v>
      </c>
      <c r="E8770" t="s">
        <v>564</v>
      </c>
      <c r="F8770">
        <v>58363</v>
      </c>
      <c r="G8770">
        <v>4747991</v>
      </c>
      <c r="H8770" s="4">
        <v>43159</v>
      </c>
      <c r="I8770" t="s">
        <v>474</v>
      </c>
      <c r="J8770">
        <v>2706</v>
      </c>
      <c r="K8770">
        <v>1</v>
      </c>
      <c r="L8770" t="s">
        <v>15</v>
      </c>
    </row>
    <row r="8771" spans="1:12" x14ac:dyDescent="0.25">
      <c r="A8771">
        <v>7507</v>
      </c>
      <c r="B8771" s="3">
        <v>63358847</v>
      </c>
      <c r="C8771" t="s">
        <v>2789</v>
      </c>
      <c r="D8771">
        <v>29</v>
      </c>
      <c r="E8771" t="s">
        <v>1320</v>
      </c>
      <c r="F8771">
        <v>62769</v>
      </c>
      <c r="G8771">
        <v>273050</v>
      </c>
      <c r="H8771" s="4">
        <v>43159</v>
      </c>
      <c r="I8771" t="s">
        <v>474</v>
      </c>
      <c r="J8771">
        <v>2706</v>
      </c>
      <c r="K8771">
        <v>1</v>
      </c>
      <c r="L8771" t="s">
        <v>15</v>
      </c>
    </row>
    <row r="8772" spans="1:12" x14ac:dyDescent="0.25">
      <c r="A8772">
        <v>7507</v>
      </c>
      <c r="B8772" s="3">
        <v>63358847</v>
      </c>
      <c r="C8772" t="s">
        <v>2789</v>
      </c>
      <c r="D8772">
        <v>3</v>
      </c>
      <c r="E8772" t="s">
        <v>13</v>
      </c>
      <c r="F8772">
        <v>17921</v>
      </c>
      <c r="G8772">
        <v>168050</v>
      </c>
      <c r="H8772" s="4">
        <v>43159</v>
      </c>
      <c r="I8772" t="s">
        <v>474</v>
      </c>
      <c r="J8772">
        <v>2706</v>
      </c>
      <c r="K8772">
        <v>1</v>
      </c>
      <c r="L8772" t="s">
        <v>15</v>
      </c>
    </row>
    <row r="8773" spans="1:12" x14ac:dyDescent="0.25">
      <c r="A8773">
        <v>7507</v>
      </c>
      <c r="B8773" s="3">
        <v>63358847</v>
      </c>
      <c r="C8773" t="s">
        <v>2789</v>
      </c>
      <c r="D8773">
        <v>2</v>
      </c>
      <c r="E8773" t="s">
        <v>16</v>
      </c>
      <c r="F8773">
        <v>17919</v>
      </c>
      <c r="G8773">
        <v>301450</v>
      </c>
      <c r="H8773" s="4">
        <v>43159</v>
      </c>
      <c r="I8773" t="s">
        <v>474</v>
      </c>
      <c r="J8773">
        <v>2706</v>
      </c>
      <c r="K8773">
        <v>1</v>
      </c>
      <c r="L8773" t="s">
        <v>15</v>
      </c>
    </row>
    <row r="8774" spans="1:12" x14ac:dyDescent="0.25">
      <c r="A8774">
        <v>7507</v>
      </c>
      <c r="B8774" s="3">
        <v>63358847</v>
      </c>
      <c r="C8774" t="s">
        <v>2789</v>
      </c>
      <c r="D8774">
        <v>1</v>
      </c>
      <c r="E8774" t="s">
        <v>17</v>
      </c>
      <c r="F8774">
        <v>17873</v>
      </c>
      <c r="G8774">
        <v>2760566</v>
      </c>
      <c r="H8774" s="4">
        <v>43220</v>
      </c>
      <c r="I8774" t="s">
        <v>474</v>
      </c>
      <c r="J8774">
        <v>2706</v>
      </c>
      <c r="K8774">
        <v>1</v>
      </c>
      <c r="L8774" t="s">
        <v>15</v>
      </c>
    </row>
    <row r="8775" spans="1:12" x14ac:dyDescent="0.25">
      <c r="A8775">
        <v>7505</v>
      </c>
      <c r="B8775" s="3">
        <v>63337617</v>
      </c>
      <c r="C8775" t="s">
        <v>2790</v>
      </c>
      <c r="D8775">
        <v>29</v>
      </c>
      <c r="E8775" t="s">
        <v>1320</v>
      </c>
      <c r="F8775">
        <v>62768</v>
      </c>
      <c r="G8775">
        <v>256950</v>
      </c>
      <c r="H8775" s="4">
        <v>43159</v>
      </c>
      <c r="I8775" t="s">
        <v>474</v>
      </c>
      <c r="J8775">
        <v>2706</v>
      </c>
      <c r="K8775">
        <v>1</v>
      </c>
      <c r="L8775" t="s">
        <v>15</v>
      </c>
    </row>
    <row r="8776" spans="1:12" x14ac:dyDescent="0.25">
      <c r="A8776">
        <v>7505</v>
      </c>
      <c r="B8776" s="3">
        <v>63337617</v>
      </c>
      <c r="C8776" t="s">
        <v>2790</v>
      </c>
      <c r="D8776">
        <v>3</v>
      </c>
      <c r="E8776" t="s">
        <v>13</v>
      </c>
      <c r="F8776">
        <v>17913</v>
      </c>
      <c r="G8776">
        <v>168550</v>
      </c>
      <c r="H8776" s="4">
        <v>43159</v>
      </c>
      <c r="I8776" t="s">
        <v>474</v>
      </c>
      <c r="J8776">
        <v>2706</v>
      </c>
      <c r="K8776">
        <v>1</v>
      </c>
      <c r="L8776" t="s">
        <v>15</v>
      </c>
    </row>
    <row r="8777" spans="1:12" x14ac:dyDescent="0.25">
      <c r="A8777">
        <v>7505</v>
      </c>
      <c r="B8777" s="3">
        <v>63337617</v>
      </c>
      <c r="C8777" t="s">
        <v>2790</v>
      </c>
      <c r="D8777">
        <v>2</v>
      </c>
      <c r="E8777" t="s">
        <v>16</v>
      </c>
      <c r="F8777">
        <v>17911</v>
      </c>
      <c r="G8777">
        <v>302450</v>
      </c>
      <c r="H8777" s="4">
        <v>43159</v>
      </c>
      <c r="I8777" t="s">
        <v>474</v>
      </c>
      <c r="J8777">
        <v>2706</v>
      </c>
      <c r="K8777">
        <v>1</v>
      </c>
      <c r="L8777" t="s">
        <v>15</v>
      </c>
    </row>
    <row r="8778" spans="1:12" x14ac:dyDescent="0.25">
      <c r="A8778">
        <v>7505</v>
      </c>
      <c r="B8778" s="3">
        <v>63337617</v>
      </c>
      <c r="C8778" t="s">
        <v>2790</v>
      </c>
      <c r="D8778">
        <v>1</v>
      </c>
      <c r="E8778" t="s">
        <v>17</v>
      </c>
      <c r="F8778">
        <v>17869</v>
      </c>
      <c r="G8778">
        <v>5076477</v>
      </c>
      <c r="H8778" s="4">
        <v>43159</v>
      </c>
      <c r="I8778" t="s">
        <v>474</v>
      </c>
      <c r="J8778">
        <v>2706</v>
      </c>
      <c r="K8778">
        <v>1</v>
      </c>
      <c r="L8778" t="s">
        <v>15</v>
      </c>
    </row>
    <row r="8779" spans="1:12" x14ac:dyDescent="0.25">
      <c r="A8779">
        <v>7503</v>
      </c>
      <c r="B8779" s="3">
        <v>63362707</v>
      </c>
      <c r="C8779" t="s">
        <v>2791</v>
      </c>
      <c r="D8779">
        <v>1</v>
      </c>
      <c r="E8779" t="s">
        <v>564</v>
      </c>
      <c r="F8779">
        <v>61385</v>
      </c>
      <c r="G8779">
        <v>4097238</v>
      </c>
      <c r="H8779" s="4">
        <v>43159</v>
      </c>
      <c r="I8779" t="s">
        <v>474</v>
      </c>
      <c r="J8779">
        <v>2706</v>
      </c>
      <c r="K8779">
        <v>1</v>
      </c>
      <c r="L8779" t="s">
        <v>15</v>
      </c>
    </row>
    <row r="8780" spans="1:12" x14ac:dyDescent="0.25">
      <c r="A8780">
        <v>7503</v>
      </c>
      <c r="B8780" s="3">
        <v>63362707</v>
      </c>
      <c r="C8780" t="s">
        <v>2791</v>
      </c>
      <c r="D8780">
        <v>29</v>
      </c>
      <c r="E8780" t="s">
        <v>1320</v>
      </c>
      <c r="F8780">
        <v>62761</v>
      </c>
      <c r="G8780">
        <v>143100</v>
      </c>
      <c r="H8780" s="4">
        <v>43159</v>
      </c>
      <c r="I8780" t="s">
        <v>474</v>
      </c>
      <c r="J8780">
        <v>2706</v>
      </c>
      <c r="K8780">
        <v>1</v>
      </c>
      <c r="L8780" t="s">
        <v>15</v>
      </c>
    </row>
    <row r="8781" spans="1:12" x14ac:dyDescent="0.25">
      <c r="A8781">
        <v>7503</v>
      </c>
      <c r="B8781" s="3">
        <v>63362707</v>
      </c>
      <c r="C8781" t="s">
        <v>2791</v>
      </c>
      <c r="D8781">
        <v>3</v>
      </c>
      <c r="E8781" t="s">
        <v>13</v>
      </c>
      <c r="F8781">
        <v>17905</v>
      </c>
      <c r="G8781">
        <v>98050</v>
      </c>
      <c r="H8781" s="4">
        <v>43159</v>
      </c>
      <c r="I8781" t="s">
        <v>474</v>
      </c>
      <c r="J8781">
        <v>2706</v>
      </c>
      <c r="K8781">
        <v>1</v>
      </c>
      <c r="L8781" t="s">
        <v>15</v>
      </c>
    </row>
    <row r="8782" spans="1:12" x14ac:dyDescent="0.25">
      <c r="A8782">
        <v>7503</v>
      </c>
      <c r="B8782" s="3">
        <v>63362707</v>
      </c>
      <c r="C8782" t="s">
        <v>2791</v>
      </c>
      <c r="D8782">
        <v>2</v>
      </c>
      <c r="E8782" t="s">
        <v>16</v>
      </c>
      <c r="F8782">
        <v>17903</v>
      </c>
      <c r="G8782">
        <v>154950</v>
      </c>
      <c r="H8782" s="4">
        <v>43159</v>
      </c>
      <c r="I8782" t="s">
        <v>474</v>
      </c>
      <c r="J8782">
        <v>2706</v>
      </c>
      <c r="K8782">
        <v>1</v>
      </c>
      <c r="L8782" t="s">
        <v>15</v>
      </c>
    </row>
    <row r="8783" spans="1:12" x14ac:dyDescent="0.25">
      <c r="A8783">
        <v>7503</v>
      </c>
      <c r="B8783" s="3">
        <v>63362707</v>
      </c>
      <c r="C8783" t="s">
        <v>2791</v>
      </c>
      <c r="D8783">
        <v>1</v>
      </c>
      <c r="E8783" t="s">
        <v>17</v>
      </c>
      <c r="F8783">
        <v>17865</v>
      </c>
      <c r="G8783">
        <v>1546355</v>
      </c>
      <c r="H8783" s="4">
        <v>43159</v>
      </c>
      <c r="I8783" t="s">
        <v>474</v>
      </c>
      <c r="J8783">
        <v>2706</v>
      </c>
      <c r="K8783">
        <v>1</v>
      </c>
      <c r="L8783" t="s">
        <v>15</v>
      </c>
    </row>
    <row r="8784" spans="1:12" x14ac:dyDescent="0.25">
      <c r="A8784">
        <v>7501</v>
      </c>
      <c r="B8784" s="3">
        <v>63276549</v>
      </c>
      <c r="C8784" t="s">
        <v>2792</v>
      </c>
      <c r="D8784">
        <v>1</v>
      </c>
      <c r="E8784" t="s">
        <v>564</v>
      </c>
      <c r="F8784">
        <v>62148</v>
      </c>
      <c r="G8784">
        <v>5101228</v>
      </c>
      <c r="H8784" s="4">
        <v>43159</v>
      </c>
      <c r="I8784" t="s">
        <v>474</v>
      </c>
      <c r="J8784">
        <v>2706</v>
      </c>
      <c r="K8784">
        <v>1</v>
      </c>
      <c r="L8784" t="s">
        <v>15</v>
      </c>
    </row>
    <row r="8785" spans="1:12" x14ac:dyDescent="0.25">
      <c r="A8785">
        <v>7501</v>
      </c>
      <c r="B8785" s="3">
        <v>63276549</v>
      </c>
      <c r="C8785" t="s">
        <v>2792</v>
      </c>
      <c r="D8785">
        <v>29</v>
      </c>
      <c r="E8785" t="s">
        <v>1320</v>
      </c>
      <c r="F8785">
        <v>62760</v>
      </c>
      <c r="G8785">
        <v>404400</v>
      </c>
      <c r="H8785" s="4">
        <v>43159</v>
      </c>
      <c r="I8785" t="s">
        <v>474</v>
      </c>
      <c r="J8785">
        <v>2706</v>
      </c>
      <c r="K8785">
        <v>1</v>
      </c>
      <c r="L8785" t="s">
        <v>15</v>
      </c>
    </row>
    <row r="8786" spans="1:12" x14ac:dyDescent="0.25">
      <c r="A8786">
        <v>7501</v>
      </c>
      <c r="B8786" s="3">
        <v>63276549</v>
      </c>
      <c r="C8786" t="s">
        <v>2792</v>
      </c>
      <c r="D8786">
        <v>3</v>
      </c>
      <c r="E8786" t="s">
        <v>13</v>
      </c>
      <c r="F8786">
        <v>17897</v>
      </c>
      <c r="G8786">
        <v>164708</v>
      </c>
      <c r="H8786" s="4">
        <v>43130</v>
      </c>
      <c r="I8786" t="s">
        <v>474</v>
      </c>
      <c r="J8786">
        <v>2706</v>
      </c>
      <c r="K8786">
        <v>1</v>
      </c>
      <c r="L8786" t="s">
        <v>15</v>
      </c>
    </row>
    <row r="8787" spans="1:12" x14ac:dyDescent="0.25">
      <c r="A8787">
        <v>7501</v>
      </c>
      <c r="B8787" s="3">
        <v>63276549</v>
      </c>
      <c r="C8787" t="s">
        <v>2792</v>
      </c>
      <c r="D8787">
        <v>2</v>
      </c>
      <c r="E8787" t="s">
        <v>16</v>
      </c>
      <c r="F8787">
        <v>17895</v>
      </c>
      <c r="G8787">
        <v>296542</v>
      </c>
      <c r="H8787" s="4">
        <v>43130</v>
      </c>
      <c r="I8787" t="s">
        <v>474</v>
      </c>
      <c r="J8787">
        <v>2706</v>
      </c>
      <c r="K8787">
        <v>1</v>
      </c>
      <c r="L8787" t="s">
        <v>15</v>
      </c>
    </row>
    <row r="8788" spans="1:12" x14ac:dyDescent="0.25">
      <c r="A8788">
        <v>7501</v>
      </c>
      <c r="B8788" s="3">
        <v>63276549</v>
      </c>
      <c r="C8788" t="s">
        <v>2792</v>
      </c>
      <c r="D8788">
        <v>1</v>
      </c>
      <c r="E8788" t="s">
        <v>17</v>
      </c>
      <c r="F8788">
        <v>17861</v>
      </c>
      <c r="G8788">
        <v>3622443</v>
      </c>
      <c r="H8788" s="4">
        <v>43159</v>
      </c>
      <c r="I8788" t="s">
        <v>474</v>
      </c>
      <c r="J8788">
        <v>2706</v>
      </c>
      <c r="K8788">
        <v>1</v>
      </c>
      <c r="L8788" t="s">
        <v>15</v>
      </c>
    </row>
    <row r="8789" spans="1:12" s="5" customFormat="1" x14ac:dyDescent="0.25">
      <c r="A8789" s="5">
        <v>7493</v>
      </c>
      <c r="B8789" s="6">
        <v>20525265</v>
      </c>
      <c r="C8789" s="5" t="s">
        <v>2793</v>
      </c>
      <c r="D8789" s="5">
        <v>1</v>
      </c>
      <c r="E8789" s="5" t="s">
        <v>564</v>
      </c>
      <c r="F8789" s="5">
        <v>58841</v>
      </c>
      <c r="G8789" s="5">
        <v>2520658</v>
      </c>
      <c r="H8789" s="7">
        <v>43023</v>
      </c>
      <c r="I8789" s="5" t="s">
        <v>1548</v>
      </c>
      <c r="J8789" s="5">
        <v>436</v>
      </c>
      <c r="K8789" s="5">
        <v>2</v>
      </c>
      <c r="L8789" s="5" t="s">
        <v>39</v>
      </c>
    </row>
    <row r="8790" spans="1:12" s="5" customFormat="1" x14ac:dyDescent="0.25">
      <c r="A8790" s="5">
        <v>7493</v>
      </c>
      <c r="B8790" s="6">
        <v>20525265</v>
      </c>
      <c r="C8790" s="5" t="s">
        <v>2793</v>
      </c>
      <c r="D8790" s="5">
        <v>3</v>
      </c>
      <c r="E8790" s="5" t="s">
        <v>13</v>
      </c>
      <c r="F8790" s="5">
        <v>18451</v>
      </c>
      <c r="G8790" s="5">
        <v>159750</v>
      </c>
      <c r="H8790" s="7">
        <v>43069</v>
      </c>
      <c r="I8790" s="5" t="s">
        <v>1548</v>
      </c>
      <c r="J8790" s="5">
        <v>436</v>
      </c>
      <c r="K8790" s="5">
        <v>2</v>
      </c>
      <c r="L8790" s="5" t="s">
        <v>39</v>
      </c>
    </row>
    <row r="8791" spans="1:12" s="5" customFormat="1" x14ac:dyDescent="0.25">
      <c r="A8791" s="5">
        <v>7493</v>
      </c>
      <c r="B8791" s="6">
        <v>20525265</v>
      </c>
      <c r="C8791" s="5" t="s">
        <v>2793</v>
      </c>
      <c r="D8791" s="5">
        <v>2</v>
      </c>
      <c r="E8791" s="5" t="s">
        <v>16</v>
      </c>
      <c r="F8791" s="5">
        <v>18449</v>
      </c>
      <c r="G8791" s="5">
        <v>288750</v>
      </c>
      <c r="H8791" s="7">
        <v>43069</v>
      </c>
      <c r="I8791" s="5" t="s">
        <v>1548</v>
      </c>
      <c r="J8791" s="5">
        <v>436</v>
      </c>
      <c r="K8791" s="5">
        <v>2</v>
      </c>
      <c r="L8791" s="5" t="s">
        <v>39</v>
      </c>
    </row>
    <row r="8792" spans="1:12" s="5" customFormat="1" x14ac:dyDescent="0.25">
      <c r="A8792" s="5">
        <v>7493</v>
      </c>
      <c r="B8792" s="6">
        <v>20525265</v>
      </c>
      <c r="C8792" s="5" t="s">
        <v>2793</v>
      </c>
      <c r="D8792" s="5">
        <v>1</v>
      </c>
      <c r="E8792" s="5" t="s">
        <v>17</v>
      </c>
      <c r="F8792" s="5">
        <v>18447</v>
      </c>
      <c r="G8792" s="5">
        <v>2861571</v>
      </c>
      <c r="H8792" s="7">
        <v>43099</v>
      </c>
      <c r="I8792" s="5" t="s">
        <v>1548</v>
      </c>
      <c r="J8792" s="5">
        <v>436</v>
      </c>
      <c r="K8792" s="5">
        <v>2</v>
      </c>
      <c r="L8792" s="5" t="s">
        <v>39</v>
      </c>
    </row>
    <row r="8793" spans="1:12" s="5" customFormat="1" x14ac:dyDescent="0.25">
      <c r="A8793" s="5">
        <v>7482</v>
      </c>
      <c r="B8793" s="6">
        <v>49690516</v>
      </c>
      <c r="C8793" s="5" t="s">
        <v>2794</v>
      </c>
      <c r="D8793" s="5">
        <v>1</v>
      </c>
      <c r="E8793" s="5" t="s">
        <v>564</v>
      </c>
      <c r="F8793" s="5">
        <v>62551</v>
      </c>
      <c r="G8793" s="5">
        <v>11557827</v>
      </c>
      <c r="H8793" s="7">
        <v>43159</v>
      </c>
      <c r="I8793" s="5" t="s">
        <v>1532</v>
      </c>
      <c r="J8793" s="5">
        <v>1121</v>
      </c>
      <c r="K8793" s="5">
        <v>1</v>
      </c>
      <c r="L8793" s="5" t="s">
        <v>15</v>
      </c>
    </row>
    <row r="8794" spans="1:12" s="5" customFormat="1" x14ac:dyDescent="0.25">
      <c r="A8794" s="5">
        <v>7482</v>
      </c>
      <c r="B8794" s="6">
        <v>49690516</v>
      </c>
      <c r="C8794" s="5" t="s">
        <v>2794</v>
      </c>
      <c r="D8794" s="5">
        <v>3</v>
      </c>
      <c r="E8794" s="5" t="s">
        <v>13</v>
      </c>
      <c r="F8794" s="5">
        <v>17761</v>
      </c>
      <c r="G8794" s="5">
        <v>163624</v>
      </c>
      <c r="H8794" s="7">
        <v>43099</v>
      </c>
      <c r="I8794" s="5" t="s">
        <v>1532</v>
      </c>
      <c r="J8794" s="5">
        <v>1121</v>
      </c>
      <c r="K8794" s="5">
        <v>1</v>
      </c>
      <c r="L8794" s="5" t="s">
        <v>39</v>
      </c>
    </row>
    <row r="8795" spans="1:12" s="5" customFormat="1" x14ac:dyDescent="0.25">
      <c r="A8795" s="5">
        <v>7482</v>
      </c>
      <c r="B8795" s="6">
        <v>49690516</v>
      </c>
      <c r="C8795" s="5" t="s">
        <v>2794</v>
      </c>
      <c r="D8795" s="5">
        <v>2</v>
      </c>
      <c r="E8795" s="5" t="s">
        <v>16</v>
      </c>
      <c r="F8795" s="5">
        <v>17759</v>
      </c>
      <c r="G8795" s="5">
        <v>295376</v>
      </c>
      <c r="H8795" s="7">
        <v>43099</v>
      </c>
      <c r="I8795" s="5" t="s">
        <v>1532</v>
      </c>
      <c r="J8795" s="5">
        <v>1121</v>
      </c>
      <c r="K8795" s="5">
        <v>1</v>
      </c>
      <c r="L8795" s="5" t="s">
        <v>39</v>
      </c>
    </row>
    <row r="8796" spans="1:12" s="5" customFormat="1" x14ac:dyDescent="0.25">
      <c r="A8796" s="5">
        <v>7482</v>
      </c>
      <c r="B8796" s="6">
        <v>49690516</v>
      </c>
      <c r="C8796" s="5" t="s">
        <v>2794</v>
      </c>
      <c r="D8796" s="5">
        <v>1</v>
      </c>
      <c r="E8796" s="5" t="s">
        <v>17</v>
      </c>
      <c r="F8796" s="5">
        <v>17659</v>
      </c>
      <c r="G8796" s="5">
        <v>3974126</v>
      </c>
      <c r="H8796" s="7">
        <v>43099</v>
      </c>
      <c r="I8796" s="5" t="s">
        <v>1532</v>
      </c>
      <c r="J8796" s="5">
        <v>1121</v>
      </c>
      <c r="K8796" s="5">
        <v>1</v>
      </c>
      <c r="L8796" s="5" t="s">
        <v>39</v>
      </c>
    </row>
    <row r="8797" spans="1:12" s="5" customFormat="1" x14ac:dyDescent="0.25">
      <c r="A8797" s="5">
        <v>7481</v>
      </c>
      <c r="B8797" s="6">
        <v>36555687</v>
      </c>
      <c r="C8797" s="5" t="s">
        <v>2795</v>
      </c>
      <c r="D8797" s="5">
        <v>1</v>
      </c>
      <c r="E8797" s="5" t="s">
        <v>564</v>
      </c>
      <c r="F8797" s="5">
        <v>59927</v>
      </c>
      <c r="G8797" s="5">
        <v>13089325</v>
      </c>
      <c r="H8797" s="7">
        <v>43130</v>
      </c>
      <c r="I8797" s="5" t="s">
        <v>512</v>
      </c>
      <c r="J8797" s="5">
        <v>1108</v>
      </c>
      <c r="K8797" s="5">
        <v>1</v>
      </c>
      <c r="L8797" s="5" t="s">
        <v>15</v>
      </c>
    </row>
    <row r="8798" spans="1:12" s="5" customFormat="1" x14ac:dyDescent="0.25">
      <c r="A8798" s="5">
        <v>7481</v>
      </c>
      <c r="B8798" s="6">
        <v>36555687</v>
      </c>
      <c r="C8798" s="5" t="s">
        <v>2795</v>
      </c>
      <c r="D8798" s="5">
        <v>3</v>
      </c>
      <c r="E8798" s="5" t="s">
        <v>13</v>
      </c>
      <c r="F8798" s="5">
        <v>17757</v>
      </c>
      <c r="G8798" s="5">
        <v>163284</v>
      </c>
      <c r="H8798" s="7">
        <v>43099</v>
      </c>
      <c r="I8798" s="5" t="s">
        <v>512</v>
      </c>
      <c r="J8798" s="5">
        <v>1108</v>
      </c>
      <c r="K8798" s="5">
        <v>1</v>
      </c>
      <c r="L8798" s="5" t="s">
        <v>39</v>
      </c>
    </row>
    <row r="8799" spans="1:12" s="5" customFormat="1" x14ac:dyDescent="0.25">
      <c r="A8799" s="5">
        <v>7481</v>
      </c>
      <c r="B8799" s="6">
        <v>36555687</v>
      </c>
      <c r="C8799" s="5" t="s">
        <v>2795</v>
      </c>
      <c r="D8799" s="5">
        <v>2</v>
      </c>
      <c r="E8799" s="5" t="s">
        <v>16</v>
      </c>
      <c r="F8799" s="5">
        <v>17755</v>
      </c>
      <c r="G8799" s="5">
        <v>297466</v>
      </c>
      <c r="H8799" s="7">
        <v>43099</v>
      </c>
      <c r="I8799" s="5" t="s">
        <v>512</v>
      </c>
      <c r="J8799" s="5">
        <v>1108</v>
      </c>
      <c r="K8799" s="5">
        <v>1</v>
      </c>
      <c r="L8799" s="5" t="s">
        <v>39</v>
      </c>
    </row>
    <row r="8800" spans="1:12" s="5" customFormat="1" x14ac:dyDescent="0.25">
      <c r="A8800" s="5">
        <v>7481</v>
      </c>
      <c r="B8800" s="6">
        <v>36555687</v>
      </c>
      <c r="C8800" s="5" t="s">
        <v>2795</v>
      </c>
      <c r="D8800" s="5">
        <v>1</v>
      </c>
      <c r="E8800" s="5" t="s">
        <v>17</v>
      </c>
      <c r="F8800" s="5">
        <v>17657</v>
      </c>
      <c r="G8800" s="5">
        <v>4404896</v>
      </c>
      <c r="H8800" s="7">
        <v>43099</v>
      </c>
      <c r="I8800" s="5" t="s">
        <v>512</v>
      </c>
      <c r="J8800" s="5">
        <v>1108</v>
      </c>
      <c r="K8800" s="5">
        <v>1</v>
      </c>
      <c r="L8800" s="5" t="s">
        <v>39</v>
      </c>
    </row>
    <row r="8801" spans="1:12" x14ac:dyDescent="0.25">
      <c r="A8801">
        <v>7477</v>
      </c>
      <c r="B8801" s="3">
        <v>19456948</v>
      </c>
      <c r="C8801" t="s">
        <v>2796</v>
      </c>
      <c r="D8801">
        <v>3</v>
      </c>
      <c r="E8801" t="s">
        <v>13</v>
      </c>
      <c r="F8801">
        <v>17741</v>
      </c>
      <c r="G8801">
        <v>165000</v>
      </c>
      <c r="H8801" s="4">
        <v>43130</v>
      </c>
      <c r="I8801" t="s">
        <v>712</v>
      </c>
      <c r="J8801">
        <v>464</v>
      </c>
      <c r="K8801">
        <v>1</v>
      </c>
      <c r="L8801" t="s">
        <v>15</v>
      </c>
    </row>
    <row r="8802" spans="1:12" x14ac:dyDescent="0.25">
      <c r="A8802">
        <v>7477</v>
      </c>
      <c r="B8802" s="3">
        <v>19456948</v>
      </c>
      <c r="C8802" t="s">
        <v>2796</v>
      </c>
      <c r="D8802">
        <v>2</v>
      </c>
      <c r="E8802" t="s">
        <v>16</v>
      </c>
      <c r="F8802">
        <v>17739</v>
      </c>
      <c r="G8802">
        <v>297000</v>
      </c>
      <c r="H8802" s="4">
        <v>43130</v>
      </c>
      <c r="I8802" t="s">
        <v>712</v>
      </c>
      <c r="J8802">
        <v>464</v>
      </c>
      <c r="K8802">
        <v>1</v>
      </c>
      <c r="L8802" t="s">
        <v>15</v>
      </c>
    </row>
    <row r="8803" spans="1:12" x14ac:dyDescent="0.25">
      <c r="A8803">
        <v>7477</v>
      </c>
      <c r="B8803" s="3">
        <v>19456948</v>
      </c>
      <c r="C8803" t="s">
        <v>2796</v>
      </c>
      <c r="D8803">
        <v>13</v>
      </c>
      <c r="E8803" t="s">
        <v>350</v>
      </c>
      <c r="F8803">
        <v>62380</v>
      </c>
      <c r="G8803">
        <v>8091464</v>
      </c>
      <c r="H8803" s="4">
        <v>43130</v>
      </c>
      <c r="I8803" t="s">
        <v>712</v>
      </c>
      <c r="J8803">
        <v>464</v>
      </c>
      <c r="K8803">
        <v>1</v>
      </c>
      <c r="L8803" t="s">
        <v>15</v>
      </c>
    </row>
    <row r="8804" spans="1:12" x14ac:dyDescent="0.25">
      <c r="A8804">
        <v>7477</v>
      </c>
      <c r="B8804" s="3">
        <v>19456948</v>
      </c>
      <c r="C8804" t="s">
        <v>2796</v>
      </c>
      <c r="D8804">
        <v>1</v>
      </c>
      <c r="E8804" t="s">
        <v>17</v>
      </c>
      <c r="F8804">
        <v>17649</v>
      </c>
      <c r="G8804">
        <v>8656090</v>
      </c>
      <c r="H8804" s="4">
        <v>43130</v>
      </c>
      <c r="I8804" t="s">
        <v>712</v>
      </c>
      <c r="J8804">
        <v>464</v>
      </c>
      <c r="K8804">
        <v>1</v>
      </c>
      <c r="L8804" t="s">
        <v>15</v>
      </c>
    </row>
    <row r="8805" spans="1:12" x14ac:dyDescent="0.25">
      <c r="A8805">
        <v>7473</v>
      </c>
      <c r="B8805" s="3">
        <v>5970852</v>
      </c>
      <c r="C8805" t="s">
        <v>2797</v>
      </c>
      <c r="D8805">
        <v>1</v>
      </c>
      <c r="E8805" t="s">
        <v>564</v>
      </c>
      <c r="F8805">
        <v>62570</v>
      </c>
      <c r="G8805">
        <v>9280423</v>
      </c>
      <c r="H8805" s="4">
        <v>43159</v>
      </c>
      <c r="I8805" t="s">
        <v>712</v>
      </c>
      <c r="J8805">
        <v>464</v>
      </c>
      <c r="K8805">
        <v>1</v>
      </c>
      <c r="L8805" t="s">
        <v>15</v>
      </c>
    </row>
    <row r="8806" spans="1:12" x14ac:dyDescent="0.25">
      <c r="A8806">
        <v>7473</v>
      </c>
      <c r="B8806" s="3">
        <v>5970852</v>
      </c>
      <c r="C8806" t="s">
        <v>2797</v>
      </c>
      <c r="D8806">
        <v>3</v>
      </c>
      <c r="E8806" t="s">
        <v>13</v>
      </c>
      <c r="F8806">
        <v>17725</v>
      </c>
      <c r="G8806">
        <v>161000</v>
      </c>
      <c r="H8806" s="4">
        <v>43130</v>
      </c>
      <c r="I8806" t="s">
        <v>712</v>
      </c>
      <c r="J8806">
        <v>464</v>
      </c>
      <c r="K8806">
        <v>1</v>
      </c>
      <c r="L8806" t="s">
        <v>15</v>
      </c>
    </row>
    <row r="8807" spans="1:12" x14ac:dyDescent="0.25">
      <c r="A8807">
        <v>7473</v>
      </c>
      <c r="B8807" s="3">
        <v>5970852</v>
      </c>
      <c r="C8807" t="s">
        <v>2797</v>
      </c>
      <c r="D8807">
        <v>2</v>
      </c>
      <c r="E8807" t="s">
        <v>16</v>
      </c>
      <c r="F8807">
        <v>17723</v>
      </c>
      <c r="G8807">
        <v>289000</v>
      </c>
      <c r="H8807" s="4">
        <v>43130</v>
      </c>
      <c r="I8807" t="s">
        <v>712</v>
      </c>
      <c r="J8807">
        <v>464</v>
      </c>
      <c r="K8807">
        <v>1</v>
      </c>
      <c r="L8807" t="s">
        <v>15</v>
      </c>
    </row>
    <row r="8808" spans="1:12" x14ac:dyDescent="0.25">
      <c r="A8808">
        <v>7473</v>
      </c>
      <c r="B8808" s="3">
        <v>5970852</v>
      </c>
      <c r="C8808" t="s">
        <v>2797</v>
      </c>
      <c r="D8808">
        <v>1</v>
      </c>
      <c r="E8808" t="s">
        <v>17</v>
      </c>
      <c r="F8808">
        <v>17641</v>
      </c>
      <c r="G8808">
        <v>4802744</v>
      </c>
      <c r="H8808" s="4">
        <v>43130</v>
      </c>
      <c r="I8808" t="s">
        <v>712</v>
      </c>
      <c r="J8808">
        <v>464</v>
      </c>
      <c r="K8808">
        <v>1</v>
      </c>
      <c r="L8808" t="s">
        <v>15</v>
      </c>
    </row>
    <row r="8809" spans="1:12" x14ac:dyDescent="0.25">
      <c r="A8809">
        <v>7472</v>
      </c>
      <c r="B8809" s="3">
        <v>93202333</v>
      </c>
      <c r="C8809" t="s">
        <v>2798</v>
      </c>
      <c r="D8809">
        <v>3</v>
      </c>
      <c r="E8809" t="s">
        <v>13</v>
      </c>
      <c r="F8809">
        <v>17721</v>
      </c>
      <c r="G8809">
        <v>165000</v>
      </c>
      <c r="H8809" s="4">
        <v>43130</v>
      </c>
      <c r="I8809" t="s">
        <v>712</v>
      </c>
      <c r="J8809">
        <v>464</v>
      </c>
      <c r="K8809">
        <v>1</v>
      </c>
      <c r="L8809" t="s">
        <v>15</v>
      </c>
    </row>
    <row r="8810" spans="1:12" x14ac:dyDescent="0.25">
      <c r="A8810">
        <v>7472</v>
      </c>
      <c r="B8810" s="3">
        <v>93202333</v>
      </c>
      <c r="C8810" t="s">
        <v>2798</v>
      </c>
      <c r="D8810">
        <v>2</v>
      </c>
      <c r="E8810" t="s">
        <v>16</v>
      </c>
      <c r="F8810">
        <v>17719</v>
      </c>
      <c r="G8810">
        <v>297000</v>
      </c>
      <c r="H8810" s="4">
        <v>43130</v>
      </c>
      <c r="I8810" t="s">
        <v>712</v>
      </c>
      <c r="J8810">
        <v>464</v>
      </c>
      <c r="K8810">
        <v>1</v>
      </c>
      <c r="L8810" t="s">
        <v>15</v>
      </c>
    </row>
    <row r="8811" spans="1:12" x14ac:dyDescent="0.25">
      <c r="A8811">
        <v>7472</v>
      </c>
      <c r="B8811" s="3">
        <v>93202333</v>
      </c>
      <c r="C8811" t="s">
        <v>2798</v>
      </c>
      <c r="D8811">
        <v>13</v>
      </c>
      <c r="E8811" t="s">
        <v>350</v>
      </c>
      <c r="F8811">
        <v>60232</v>
      </c>
      <c r="G8811">
        <v>4303420</v>
      </c>
      <c r="H8811" s="4">
        <v>43130</v>
      </c>
      <c r="I8811" t="s">
        <v>712</v>
      </c>
      <c r="J8811">
        <v>464</v>
      </c>
      <c r="K8811">
        <v>1</v>
      </c>
      <c r="L8811" t="s">
        <v>15</v>
      </c>
    </row>
    <row r="8812" spans="1:12" x14ac:dyDescent="0.25">
      <c r="A8812">
        <v>7472</v>
      </c>
      <c r="B8812" s="3">
        <v>93202333</v>
      </c>
      <c r="C8812" t="s">
        <v>2798</v>
      </c>
      <c r="D8812">
        <v>1</v>
      </c>
      <c r="E8812" t="s">
        <v>17</v>
      </c>
      <c r="F8812">
        <v>17639</v>
      </c>
      <c r="G8812">
        <v>12107890</v>
      </c>
      <c r="H8812" s="4">
        <v>43130</v>
      </c>
      <c r="I8812" t="s">
        <v>712</v>
      </c>
      <c r="J8812">
        <v>464</v>
      </c>
      <c r="K8812">
        <v>1</v>
      </c>
      <c r="L8812" t="s">
        <v>15</v>
      </c>
    </row>
    <row r="8813" spans="1:12" x14ac:dyDescent="0.25">
      <c r="A8813">
        <v>7467</v>
      </c>
      <c r="B8813" s="3">
        <v>51895966</v>
      </c>
      <c r="C8813" t="s">
        <v>2799</v>
      </c>
      <c r="D8813">
        <v>1</v>
      </c>
      <c r="E8813" t="s">
        <v>564</v>
      </c>
      <c r="F8813">
        <v>62550</v>
      </c>
      <c r="G8813">
        <v>10866333</v>
      </c>
      <c r="H8813" s="4">
        <v>43159</v>
      </c>
      <c r="I8813" t="s">
        <v>108</v>
      </c>
      <c r="J8813">
        <v>445</v>
      </c>
      <c r="K8813">
        <v>1</v>
      </c>
      <c r="L8813" t="s">
        <v>15</v>
      </c>
    </row>
    <row r="8814" spans="1:12" x14ac:dyDescent="0.25">
      <c r="A8814">
        <v>7467</v>
      </c>
      <c r="B8814" s="3">
        <v>51895966</v>
      </c>
      <c r="C8814" t="s">
        <v>2799</v>
      </c>
      <c r="D8814">
        <v>3</v>
      </c>
      <c r="E8814" t="s">
        <v>13</v>
      </c>
      <c r="F8814">
        <v>17701</v>
      </c>
      <c r="G8814">
        <v>165000</v>
      </c>
      <c r="H8814" s="4">
        <v>43130</v>
      </c>
      <c r="I8814" t="s">
        <v>108</v>
      </c>
      <c r="J8814">
        <v>445</v>
      </c>
      <c r="K8814">
        <v>1</v>
      </c>
      <c r="L8814" t="s">
        <v>15</v>
      </c>
    </row>
    <row r="8815" spans="1:12" x14ac:dyDescent="0.25">
      <c r="A8815">
        <v>7467</v>
      </c>
      <c r="B8815" s="3">
        <v>51895966</v>
      </c>
      <c r="C8815" t="s">
        <v>2799</v>
      </c>
      <c r="D8815">
        <v>2</v>
      </c>
      <c r="E8815" t="s">
        <v>16</v>
      </c>
      <c r="F8815">
        <v>17699</v>
      </c>
      <c r="G8815">
        <v>297000</v>
      </c>
      <c r="H8815" s="4">
        <v>43130</v>
      </c>
      <c r="I8815" t="s">
        <v>108</v>
      </c>
      <c r="J8815">
        <v>445</v>
      </c>
      <c r="K8815">
        <v>1</v>
      </c>
      <c r="L8815" t="s">
        <v>15</v>
      </c>
    </row>
    <row r="8816" spans="1:12" x14ac:dyDescent="0.25">
      <c r="A8816">
        <v>7467</v>
      </c>
      <c r="B8816" s="3">
        <v>51895966</v>
      </c>
      <c r="C8816" t="s">
        <v>2799</v>
      </c>
      <c r="D8816">
        <v>1</v>
      </c>
      <c r="E8816" t="s">
        <v>17</v>
      </c>
      <c r="F8816">
        <v>17629</v>
      </c>
      <c r="G8816">
        <v>3910644</v>
      </c>
      <c r="H8816" s="4">
        <v>43130</v>
      </c>
      <c r="I8816" t="s">
        <v>108</v>
      </c>
      <c r="J8816">
        <v>445</v>
      </c>
      <c r="K8816">
        <v>1</v>
      </c>
      <c r="L8816" t="s">
        <v>15</v>
      </c>
    </row>
    <row r="8817" spans="1:12" s="5" customFormat="1" x14ac:dyDescent="0.25">
      <c r="A8817" s="5">
        <v>7464</v>
      </c>
      <c r="B8817" s="6">
        <v>30565223</v>
      </c>
      <c r="C8817" s="5" t="s">
        <v>2800</v>
      </c>
      <c r="D8817" s="5">
        <v>3</v>
      </c>
      <c r="E8817" s="5" t="s">
        <v>13</v>
      </c>
      <c r="F8817" s="5">
        <v>17689</v>
      </c>
      <c r="G8817" s="5">
        <v>163000</v>
      </c>
      <c r="H8817" s="7">
        <v>43099</v>
      </c>
      <c r="I8817" s="5" t="s">
        <v>2801</v>
      </c>
      <c r="J8817" s="5">
        <v>452</v>
      </c>
      <c r="K8817" s="5">
        <v>2</v>
      </c>
      <c r="L8817" s="5" t="s">
        <v>39</v>
      </c>
    </row>
    <row r="8818" spans="1:12" s="5" customFormat="1" x14ac:dyDescent="0.25">
      <c r="A8818" s="5">
        <v>7464</v>
      </c>
      <c r="B8818" s="6">
        <v>30565223</v>
      </c>
      <c r="C8818" s="5" t="s">
        <v>2800</v>
      </c>
      <c r="D8818" s="5">
        <v>2</v>
      </c>
      <c r="E8818" s="5" t="s">
        <v>16</v>
      </c>
      <c r="F8818" s="5">
        <v>17687</v>
      </c>
      <c r="G8818" s="5">
        <v>294000</v>
      </c>
      <c r="H8818" s="7">
        <v>43099</v>
      </c>
      <c r="I8818" s="5" t="s">
        <v>2801</v>
      </c>
      <c r="J8818" s="5">
        <v>452</v>
      </c>
      <c r="K8818" s="5">
        <v>2</v>
      </c>
      <c r="L8818" s="5" t="s">
        <v>39</v>
      </c>
    </row>
    <row r="8819" spans="1:12" s="5" customFormat="1" x14ac:dyDescent="0.25">
      <c r="A8819" s="5">
        <v>7464</v>
      </c>
      <c r="B8819" s="6">
        <v>30565223</v>
      </c>
      <c r="C8819" s="5" t="s">
        <v>2800</v>
      </c>
      <c r="D8819" s="5">
        <v>1</v>
      </c>
      <c r="E8819" s="5" t="s">
        <v>17</v>
      </c>
      <c r="F8819" s="5">
        <v>17623</v>
      </c>
      <c r="G8819" s="5">
        <v>3707010</v>
      </c>
      <c r="H8819" s="7">
        <v>43099</v>
      </c>
      <c r="I8819" s="5" t="s">
        <v>2801</v>
      </c>
      <c r="J8819" s="5">
        <v>452</v>
      </c>
      <c r="K8819" s="5">
        <v>2</v>
      </c>
      <c r="L8819" s="5" t="s">
        <v>39</v>
      </c>
    </row>
    <row r="8820" spans="1:12" x14ac:dyDescent="0.25">
      <c r="A8820">
        <v>7455</v>
      </c>
      <c r="B8820" s="3">
        <v>57439404</v>
      </c>
      <c r="C8820" t="s">
        <v>2802</v>
      </c>
      <c r="D8820">
        <v>1</v>
      </c>
      <c r="E8820" t="s">
        <v>564</v>
      </c>
      <c r="F8820">
        <v>62366</v>
      </c>
      <c r="G8820">
        <v>5606796</v>
      </c>
      <c r="H8820" s="4">
        <v>43159</v>
      </c>
      <c r="I8820" t="s">
        <v>1215</v>
      </c>
      <c r="J8820">
        <v>1906</v>
      </c>
      <c r="K8820">
        <v>1</v>
      </c>
      <c r="L8820" t="s">
        <v>15</v>
      </c>
    </row>
    <row r="8821" spans="1:12" x14ac:dyDescent="0.25">
      <c r="A8821">
        <v>7455</v>
      </c>
      <c r="B8821" s="3">
        <v>57439404</v>
      </c>
      <c r="C8821" t="s">
        <v>2802</v>
      </c>
      <c r="D8821">
        <v>3</v>
      </c>
      <c r="E8821" t="s">
        <v>13</v>
      </c>
      <c r="F8821">
        <v>18001</v>
      </c>
      <c r="G8821">
        <v>73550</v>
      </c>
      <c r="H8821" s="4">
        <v>43130</v>
      </c>
      <c r="I8821" t="s">
        <v>1215</v>
      </c>
      <c r="J8821">
        <v>1906</v>
      </c>
      <c r="K8821">
        <v>1</v>
      </c>
      <c r="L8821" t="s">
        <v>15</v>
      </c>
    </row>
    <row r="8822" spans="1:12" x14ac:dyDescent="0.25">
      <c r="A8822">
        <v>7455</v>
      </c>
      <c r="B8822" s="3">
        <v>57439404</v>
      </c>
      <c r="C8822" t="s">
        <v>2802</v>
      </c>
      <c r="D8822">
        <v>2</v>
      </c>
      <c r="E8822" t="s">
        <v>16</v>
      </c>
      <c r="F8822">
        <v>17999</v>
      </c>
      <c r="G8822">
        <v>115450</v>
      </c>
      <c r="H8822" s="4">
        <v>43130</v>
      </c>
      <c r="I8822" t="s">
        <v>1215</v>
      </c>
      <c r="J8822">
        <v>1906</v>
      </c>
      <c r="K8822">
        <v>1</v>
      </c>
      <c r="L8822" t="s">
        <v>15</v>
      </c>
    </row>
    <row r="8823" spans="1:12" x14ac:dyDescent="0.25">
      <c r="A8823">
        <v>7455</v>
      </c>
      <c r="B8823" s="3">
        <v>57439404</v>
      </c>
      <c r="C8823" t="s">
        <v>2802</v>
      </c>
      <c r="D8823">
        <v>1</v>
      </c>
      <c r="E8823" t="s">
        <v>17</v>
      </c>
      <c r="F8823">
        <v>17997</v>
      </c>
      <c r="G8823">
        <v>1754639</v>
      </c>
      <c r="H8823" s="4">
        <v>43130</v>
      </c>
      <c r="I8823" t="s">
        <v>1215</v>
      </c>
      <c r="J8823">
        <v>1906</v>
      </c>
      <c r="K8823">
        <v>1</v>
      </c>
      <c r="L8823" t="s">
        <v>15</v>
      </c>
    </row>
    <row r="8824" spans="1:12" x14ac:dyDescent="0.25">
      <c r="A8824">
        <v>7453</v>
      </c>
      <c r="B8824" s="3">
        <v>49761463</v>
      </c>
      <c r="C8824" t="s">
        <v>2803</v>
      </c>
      <c r="D8824">
        <v>1</v>
      </c>
      <c r="E8824" t="s">
        <v>564</v>
      </c>
      <c r="F8824">
        <v>58212</v>
      </c>
      <c r="G8824">
        <v>4014754</v>
      </c>
      <c r="H8824" s="4">
        <v>43130</v>
      </c>
      <c r="I8824" t="s">
        <v>1181</v>
      </c>
      <c r="J8824">
        <v>1111</v>
      </c>
      <c r="K8824">
        <v>1</v>
      </c>
      <c r="L8824" t="s">
        <v>15</v>
      </c>
    </row>
    <row r="8825" spans="1:12" x14ac:dyDescent="0.25">
      <c r="A8825">
        <v>7453</v>
      </c>
      <c r="B8825" s="3">
        <v>49761463</v>
      </c>
      <c r="C8825" t="s">
        <v>2803</v>
      </c>
      <c r="D8825">
        <v>3</v>
      </c>
      <c r="E8825" t="s">
        <v>13</v>
      </c>
      <c r="F8825">
        <v>17613</v>
      </c>
      <c r="G8825">
        <v>165500</v>
      </c>
      <c r="H8825" s="4">
        <v>43130</v>
      </c>
      <c r="I8825" t="s">
        <v>1181</v>
      </c>
      <c r="J8825">
        <v>1111</v>
      </c>
      <c r="K8825">
        <v>1</v>
      </c>
      <c r="L8825" t="s">
        <v>15</v>
      </c>
    </row>
    <row r="8826" spans="1:12" x14ac:dyDescent="0.25">
      <c r="A8826">
        <v>7453</v>
      </c>
      <c r="B8826" s="3">
        <v>49761463</v>
      </c>
      <c r="C8826" t="s">
        <v>2803</v>
      </c>
      <c r="D8826">
        <v>2</v>
      </c>
      <c r="E8826" t="s">
        <v>16</v>
      </c>
      <c r="F8826">
        <v>17611</v>
      </c>
      <c r="G8826">
        <v>298000</v>
      </c>
      <c r="H8826" s="4">
        <v>43130</v>
      </c>
      <c r="I8826" t="s">
        <v>1181</v>
      </c>
      <c r="J8826">
        <v>1111</v>
      </c>
      <c r="K8826">
        <v>1</v>
      </c>
      <c r="L8826" t="s">
        <v>15</v>
      </c>
    </row>
    <row r="8827" spans="1:12" x14ac:dyDescent="0.25">
      <c r="A8827">
        <v>7453</v>
      </c>
      <c r="B8827" s="3">
        <v>49761463</v>
      </c>
      <c r="C8827" t="s">
        <v>2803</v>
      </c>
      <c r="D8827">
        <v>14</v>
      </c>
      <c r="E8827" t="s">
        <v>752</v>
      </c>
      <c r="F8827">
        <v>62262</v>
      </c>
      <c r="G8827">
        <v>738000</v>
      </c>
      <c r="H8827" s="4">
        <v>43220</v>
      </c>
      <c r="I8827" t="s">
        <v>1181</v>
      </c>
      <c r="J8827">
        <v>1111</v>
      </c>
      <c r="K8827">
        <v>1</v>
      </c>
      <c r="L8827" t="s">
        <v>15</v>
      </c>
    </row>
    <row r="8828" spans="1:12" x14ac:dyDescent="0.25">
      <c r="A8828">
        <v>7453</v>
      </c>
      <c r="B8828" s="3">
        <v>49761463</v>
      </c>
      <c r="C8828" t="s">
        <v>2803</v>
      </c>
      <c r="D8828">
        <v>46</v>
      </c>
      <c r="E8828" t="s">
        <v>753</v>
      </c>
      <c r="F8828">
        <v>58230</v>
      </c>
      <c r="G8828">
        <v>349468</v>
      </c>
      <c r="H8828" s="4">
        <v>43130</v>
      </c>
      <c r="I8828" t="s">
        <v>1181</v>
      </c>
      <c r="J8828">
        <v>1111</v>
      </c>
      <c r="K8828">
        <v>1</v>
      </c>
      <c r="L8828" t="s">
        <v>15</v>
      </c>
    </row>
    <row r="8829" spans="1:12" x14ac:dyDescent="0.25">
      <c r="A8829">
        <v>7453</v>
      </c>
      <c r="B8829" s="3">
        <v>49761463</v>
      </c>
      <c r="C8829" t="s">
        <v>2803</v>
      </c>
      <c r="D8829">
        <v>1</v>
      </c>
      <c r="E8829" t="s">
        <v>17</v>
      </c>
      <c r="F8829">
        <v>17615</v>
      </c>
      <c r="G8829">
        <v>2072585</v>
      </c>
      <c r="H8829" s="4">
        <v>43130</v>
      </c>
      <c r="I8829" t="s">
        <v>1181</v>
      </c>
      <c r="J8829">
        <v>1111</v>
      </c>
      <c r="K8829">
        <v>1</v>
      </c>
      <c r="L8829" t="s">
        <v>15</v>
      </c>
    </row>
    <row r="8830" spans="1:12" s="5" customFormat="1" x14ac:dyDescent="0.25">
      <c r="A8830" s="5">
        <v>7450</v>
      </c>
      <c r="B8830" s="6">
        <v>37752115</v>
      </c>
      <c r="C8830" s="5" t="s">
        <v>2804</v>
      </c>
      <c r="D8830" s="5">
        <v>1</v>
      </c>
      <c r="E8830" s="5" t="s">
        <v>564</v>
      </c>
      <c r="F8830" s="5">
        <v>60284</v>
      </c>
      <c r="G8830" s="5">
        <v>5521553</v>
      </c>
      <c r="H8830" s="7">
        <v>43099</v>
      </c>
      <c r="I8830" s="5" t="s">
        <v>359</v>
      </c>
      <c r="J8830" s="5">
        <v>2700</v>
      </c>
      <c r="K8830" s="5">
        <v>1</v>
      </c>
      <c r="L8830" s="5" t="s">
        <v>39</v>
      </c>
    </row>
    <row r="8831" spans="1:12" s="5" customFormat="1" x14ac:dyDescent="0.25">
      <c r="A8831" s="5">
        <v>7450</v>
      </c>
      <c r="B8831" s="6">
        <v>37752115</v>
      </c>
      <c r="C8831" s="5" t="s">
        <v>2804</v>
      </c>
      <c r="D8831" s="5">
        <v>3</v>
      </c>
      <c r="E8831" s="5" t="s">
        <v>13</v>
      </c>
      <c r="F8831" s="5">
        <v>17601</v>
      </c>
      <c r="G8831" s="5">
        <v>153750</v>
      </c>
      <c r="H8831" s="7">
        <v>43099</v>
      </c>
      <c r="I8831" s="5" t="s">
        <v>359</v>
      </c>
      <c r="J8831" s="5">
        <v>2700</v>
      </c>
      <c r="K8831" s="5">
        <v>1</v>
      </c>
      <c r="L8831" s="5" t="s">
        <v>39</v>
      </c>
    </row>
    <row r="8832" spans="1:12" s="5" customFormat="1" x14ac:dyDescent="0.25">
      <c r="A8832" s="5">
        <v>7450</v>
      </c>
      <c r="B8832" s="6">
        <v>37752115</v>
      </c>
      <c r="C8832" s="5" t="s">
        <v>2804</v>
      </c>
      <c r="D8832" s="5">
        <v>2</v>
      </c>
      <c r="E8832" s="5" t="s">
        <v>16</v>
      </c>
      <c r="F8832" s="5">
        <v>17599</v>
      </c>
      <c r="G8832" s="5">
        <v>275250</v>
      </c>
      <c r="H8832" s="7">
        <v>43099</v>
      </c>
      <c r="I8832" s="5" t="s">
        <v>359</v>
      </c>
      <c r="J8832" s="5">
        <v>2700</v>
      </c>
      <c r="K8832" s="5">
        <v>1</v>
      </c>
      <c r="L8832" s="5" t="s">
        <v>39</v>
      </c>
    </row>
    <row r="8833" spans="1:12" s="5" customFormat="1" x14ac:dyDescent="0.25">
      <c r="A8833" s="5">
        <v>7450</v>
      </c>
      <c r="B8833" s="6">
        <v>37752115</v>
      </c>
      <c r="C8833" s="5" t="s">
        <v>2804</v>
      </c>
      <c r="D8833" s="5">
        <v>1</v>
      </c>
      <c r="E8833" s="5" t="s">
        <v>17</v>
      </c>
      <c r="F8833" s="5">
        <v>17469</v>
      </c>
      <c r="G8833" s="5">
        <v>4112148</v>
      </c>
      <c r="H8833" s="7">
        <v>43099</v>
      </c>
      <c r="I8833" s="5" t="s">
        <v>359</v>
      </c>
      <c r="J8833" s="5">
        <v>2700</v>
      </c>
      <c r="K8833" s="5">
        <v>1</v>
      </c>
      <c r="L8833" s="5" t="s">
        <v>39</v>
      </c>
    </row>
    <row r="8834" spans="1:12" s="5" customFormat="1" x14ac:dyDescent="0.25">
      <c r="A8834" s="5">
        <v>7443</v>
      </c>
      <c r="B8834" s="6">
        <v>20461391</v>
      </c>
      <c r="C8834" s="5" t="s">
        <v>2805</v>
      </c>
      <c r="D8834" s="5">
        <v>3</v>
      </c>
      <c r="E8834" s="5" t="s">
        <v>13</v>
      </c>
      <c r="F8834" s="5">
        <v>17573</v>
      </c>
      <c r="G8834" s="5">
        <v>156687</v>
      </c>
      <c r="H8834" s="7">
        <v>42977</v>
      </c>
      <c r="I8834" s="5" t="s">
        <v>496</v>
      </c>
      <c r="J8834" s="5">
        <v>1406</v>
      </c>
      <c r="K8834" s="5">
        <v>2</v>
      </c>
      <c r="L8834" s="5" t="s">
        <v>39</v>
      </c>
    </row>
    <row r="8835" spans="1:12" s="5" customFormat="1" x14ac:dyDescent="0.25">
      <c r="A8835" s="5">
        <v>7443</v>
      </c>
      <c r="B8835" s="6">
        <v>20461391</v>
      </c>
      <c r="C8835" s="5" t="s">
        <v>2805</v>
      </c>
      <c r="D8835" s="5">
        <v>2</v>
      </c>
      <c r="E8835" s="5" t="s">
        <v>16</v>
      </c>
      <c r="F8835" s="5">
        <v>17571</v>
      </c>
      <c r="G8835" s="5">
        <v>284313</v>
      </c>
      <c r="H8835" s="7">
        <v>42977</v>
      </c>
      <c r="I8835" s="5" t="s">
        <v>496</v>
      </c>
      <c r="J8835" s="5">
        <v>1406</v>
      </c>
      <c r="K8835" s="5">
        <v>2</v>
      </c>
      <c r="L8835" s="5" t="s">
        <v>39</v>
      </c>
    </row>
    <row r="8836" spans="1:12" s="5" customFormat="1" x14ac:dyDescent="0.25">
      <c r="A8836" s="5">
        <v>7443</v>
      </c>
      <c r="B8836" s="6">
        <v>20461391</v>
      </c>
      <c r="C8836" s="5" t="s">
        <v>2805</v>
      </c>
      <c r="D8836" s="5">
        <v>1</v>
      </c>
      <c r="E8836" s="5" t="s">
        <v>17</v>
      </c>
      <c r="F8836" s="5">
        <v>17455</v>
      </c>
      <c r="G8836" s="5">
        <v>2736297</v>
      </c>
      <c r="H8836" s="7">
        <v>43008</v>
      </c>
      <c r="I8836" s="5" t="s">
        <v>496</v>
      </c>
      <c r="J8836" s="5">
        <v>1406</v>
      </c>
      <c r="K8836" s="5">
        <v>2</v>
      </c>
      <c r="L8836" s="5" t="s">
        <v>39</v>
      </c>
    </row>
    <row r="8837" spans="1:12" x14ac:dyDescent="0.25">
      <c r="A8837">
        <v>7441</v>
      </c>
      <c r="B8837" s="3">
        <v>39768753</v>
      </c>
      <c r="C8837" t="s">
        <v>2806</v>
      </c>
      <c r="D8837">
        <v>1</v>
      </c>
      <c r="E8837" t="s">
        <v>564</v>
      </c>
      <c r="F8837">
        <v>61807</v>
      </c>
      <c r="G8837">
        <v>9340488</v>
      </c>
      <c r="H8837" s="4">
        <v>43130</v>
      </c>
      <c r="I8837" t="s">
        <v>496</v>
      </c>
      <c r="J8837">
        <v>1406</v>
      </c>
      <c r="K8837">
        <v>1</v>
      </c>
      <c r="L8837" t="s">
        <v>15</v>
      </c>
    </row>
    <row r="8838" spans="1:12" x14ac:dyDescent="0.25">
      <c r="A8838">
        <v>7441</v>
      </c>
      <c r="B8838" s="3">
        <v>39768753</v>
      </c>
      <c r="C8838" t="s">
        <v>2806</v>
      </c>
      <c r="D8838">
        <v>3</v>
      </c>
      <c r="E8838" t="s">
        <v>13</v>
      </c>
      <c r="F8838">
        <v>17565</v>
      </c>
      <c r="G8838">
        <v>165437</v>
      </c>
      <c r="H8838" s="4">
        <v>43159</v>
      </c>
      <c r="I8838" t="s">
        <v>496</v>
      </c>
      <c r="J8838">
        <v>1406</v>
      </c>
      <c r="K8838">
        <v>1</v>
      </c>
      <c r="L8838" t="s">
        <v>15</v>
      </c>
    </row>
    <row r="8839" spans="1:12" x14ac:dyDescent="0.25">
      <c r="A8839">
        <v>7441</v>
      </c>
      <c r="B8839" s="3">
        <v>39768753</v>
      </c>
      <c r="C8839" t="s">
        <v>2806</v>
      </c>
      <c r="D8839">
        <v>2</v>
      </c>
      <c r="E8839" t="s">
        <v>16</v>
      </c>
      <c r="F8839">
        <v>17563</v>
      </c>
      <c r="G8839">
        <v>298063</v>
      </c>
      <c r="H8839" s="4">
        <v>43159</v>
      </c>
      <c r="I8839" t="s">
        <v>496</v>
      </c>
      <c r="J8839">
        <v>1406</v>
      </c>
      <c r="K8839">
        <v>1</v>
      </c>
      <c r="L8839" t="s">
        <v>15</v>
      </c>
    </row>
    <row r="8840" spans="1:12" x14ac:dyDescent="0.25">
      <c r="A8840">
        <v>7441</v>
      </c>
      <c r="B8840" s="3">
        <v>39768753</v>
      </c>
      <c r="C8840" t="s">
        <v>2806</v>
      </c>
      <c r="D8840">
        <v>14</v>
      </c>
      <c r="E8840" t="s">
        <v>752</v>
      </c>
      <c r="F8840">
        <v>61680</v>
      </c>
      <c r="G8840">
        <v>738000</v>
      </c>
      <c r="H8840" s="4">
        <v>43126</v>
      </c>
      <c r="I8840" t="s">
        <v>496</v>
      </c>
      <c r="J8840">
        <v>1406</v>
      </c>
      <c r="K8840">
        <v>1</v>
      </c>
      <c r="L8840" t="s">
        <v>15</v>
      </c>
    </row>
    <row r="8841" spans="1:12" x14ac:dyDescent="0.25">
      <c r="A8841">
        <v>7441</v>
      </c>
      <c r="B8841" s="3">
        <v>39768753</v>
      </c>
      <c r="C8841" t="s">
        <v>2806</v>
      </c>
      <c r="D8841">
        <v>1</v>
      </c>
      <c r="E8841" t="s">
        <v>17</v>
      </c>
      <c r="F8841">
        <v>17451</v>
      </c>
      <c r="G8841">
        <v>3405133</v>
      </c>
      <c r="H8841" s="4">
        <v>43159</v>
      </c>
      <c r="I8841" t="s">
        <v>496</v>
      </c>
      <c r="J8841">
        <v>1406</v>
      </c>
      <c r="K8841">
        <v>1</v>
      </c>
      <c r="L8841" t="s">
        <v>15</v>
      </c>
    </row>
    <row r="8842" spans="1:12" x14ac:dyDescent="0.25">
      <c r="A8842">
        <v>7439</v>
      </c>
      <c r="B8842" s="3">
        <v>35523440</v>
      </c>
      <c r="C8842" t="s">
        <v>2807</v>
      </c>
      <c r="D8842">
        <v>1</v>
      </c>
      <c r="E8842" t="s">
        <v>564</v>
      </c>
      <c r="F8842">
        <v>61568</v>
      </c>
      <c r="G8842">
        <v>4410214</v>
      </c>
      <c r="H8842" s="4">
        <v>43130</v>
      </c>
      <c r="I8842" t="s">
        <v>496</v>
      </c>
      <c r="J8842">
        <v>1406</v>
      </c>
      <c r="K8842">
        <v>1</v>
      </c>
      <c r="L8842" t="s">
        <v>15</v>
      </c>
    </row>
    <row r="8843" spans="1:12" x14ac:dyDescent="0.25">
      <c r="A8843">
        <v>7439</v>
      </c>
      <c r="B8843" s="3">
        <v>35523440</v>
      </c>
      <c r="C8843" t="s">
        <v>2807</v>
      </c>
      <c r="D8843">
        <v>22</v>
      </c>
      <c r="E8843" t="s">
        <v>1722</v>
      </c>
      <c r="F8843">
        <v>41558</v>
      </c>
      <c r="G8843">
        <v>228000</v>
      </c>
      <c r="H8843" s="4">
        <v>43130</v>
      </c>
      <c r="I8843" t="s">
        <v>496</v>
      </c>
      <c r="J8843">
        <v>1406</v>
      </c>
      <c r="K8843">
        <v>1</v>
      </c>
      <c r="L8843" t="s">
        <v>15</v>
      </c>
    </row>
    <row r="8844" spans="1:12" x14ac:dyDescent="0.25">
      <c r="A8844">
        <v>7439</v>
      </c>
      <c r="B8844" s="3">
        <v>35523440</v>
      </c>
      <c r="C8844" t="s">
        <v>2807</v>
      </c>
      <c r="D8844">
        <v>3</v>
      </c>
      <c r="E8844" t="s">
        <v>13</v>
      </c>
      <c r="F8844">
        <v>17557</v>
      </c>
      <c r="G8844">
        <v>165437</v>
      </c>
      <c r="H8844" s="4">
        <v>43159</v>
      </c>
      <c r="I8844" t="s">
        <v>496</v>
      </c>
      <c r="J8844">
        <v>1406</v>
      </c>
      <c r="K8844">
        <v>1</v>
      </c>
      <c r="L8844" t="s">
        <v>15</v>
      </c>
    </row>
    <row r="8845" spans="1:12" x14ac:dyDescent="0.25">
      <c r="A8845">
        <v>7439</v>
      </c>
      <c r="B8845" s="3">
        <v>35523440</v>
      </c>
      <c r="C8845" t="s">
        <v>2807</v>
      </c>
      <c r="D8845">
        <v>2</v>
      </c>
      <c r="E8845" t="s">
        <v>16</v>
      </c>
      <c r="F8845">
        <v>17555</v>
      </c>
      <c r="G8845">
        <v>298063</v>
      </c>
      <c r="H8845" s="4">
        <v>43159</v>
      </c>
      <c r="I8845" t="s">
        <v>496</v>
      </c>
      <c r="J8845">
        <v>1406</v>
      </c>
      <c r="K8845">
        <v>1</v>
      </c>
      <c r="L8845" t="s">
        <v>15</v>
      </c>
    </row>
    <row r="8846" spans="1:12" x14ac:dyDescent="0.25">
      <c r="A8846">
        <v>7439</v>
      </c>
      <c r="B8846" s="3">
        <v>35523440</v>
      </c>
      <c r="C8846" t="s">
        <v>2807</v>
      </c>
      <c r="D8846">
        <v>14</v>
      </c>
      <c r="E8846" t="s">
        <v>752</v>
      </c>
      <c r="F8846">
        <v>62373</v>
      </c>
      <c r="G8846">
        <v>738000</v>
      </c>
      <c r="H8846" s="4">
        <v>43236</v>
      </c>
      <c r="I8846" t="s">
        <v>496</v>
      </c>
      <c r="J8846">
        <v>1406</v>
      </c>
      <c r="K8846">
        <v>1</v>
      </c>
      <c r="L8846" t="s">
        <v>15</v>
      </c>
    </row>
    <row r="8847" spans="1:12" x14ac:dyDescent="0.25">
      <c r="A8847">
        <v>7439</v>
      </c>
      <c r="B8847" s="3">
        <v>35523440</v>
      </c>
      <c r="C8847" t="s">
        <v>2807</v>
      </c>
      <c r="D8847">
        <v>1</v>
      </c>
      <c r="E8847" t="s">
        <v>17</v>
      </c>
      <c r="F8847">
        <v>17447</v>
      </c>
      <c r="G8847">
        <v>3114524</v>
      </c>
      <c r="H8847" s="4">
        <v>43159</v>
      </c>
      <c r="I8847" t="s">
        <v>496</v>
      </c>
      <c r="J8847">
        <v>1406</v>
      </c>
      <c r="K8847">
        <v>1</v>
      </c>
      <c r="L8847" t="s">
        <v>15</v>
      </c>
    </row>
    <row r="8848" spans="1:12" x14ac:dyDescent="0.25">
      <c r="A8848">
        <v>7433</v>
      </c>
      <c r="B8848" s="3">
        <v>17633474</v>
      </c>
      <c r="C8848" t="s">
        <v>2808</v>
      </c>
      <c r="D8848">
        <v>1</v>
      </c>
      <c r="E8848" t="s">
        <v>564</v>
      </c>
      <c r="F8848">
        <v>60228</v>
      </c>
      <c r="G8848">
        <v>5558778</v>
      </c>
      <c r="H8848" s="4">
        <v>43159</v>
      </c>
      <c r="I8848" t="s">
        <v>517</v>
      </c>
      <c r="J8848">
        <v>807</v>
      </c>
      <c r="K8848">
        <v>1</v>
      </c>
      <c r="L8848" t="s">
        <v>15</v>
      </c>
    </row>
    <row r="8849" spans="1:12" x14ac:dyDescent="0.25">
      <c r="A8849">
        <v>7433</v>
      </c>
      <c r="B8849" s="3">
        <v>17633474</v>
      </c>
      <c r="C8849" t="s">
        <v>2808</v>
      </c>
      <c r="D8849">
        <v>3</v>
      </c>
      <c r="E8849" t="s">
        <v>13</v>
      </c>
      <c r="F8849">
        <v>17533</v>
      </c>
      <c r="G8849">
        <v>109500</v>
      </c>
      <c r="H8849" s="4">
        <v>43130</v>
      </c>
      <c r="I8849" t="s">
        <v>517</v>
      </c>
      <c r="J8849">
        <v>807</v>
      </c>
      <c r="K8849">
        <v>1</v>
      </c>
      <c r="L8849" t="s">
        <v>15</v>
      </c>
    </row>
    <row r="8850" spans="1:12" x14ac:dyDescent="0.25">
      <c r="A8850">
        <v>7433</v>
      </c>
      <c r="B8850" s="3">
        <v>17633474</v>
      </c>
      <c r="C8850" t="s">
        <v>2808</v>
      </c>
      <c r="D8850">
        <v>2</v>
      </c>
      <c r="E8850" t="s">
        <v>16</v>
      </c>
      <c r="F8850">
        <v>17531</v>
      </c>
      <c r="G8850">
        <v>175500</v>
      </c>
      <c r="H8850" s="4">
        <v>43130</v>
      </c>
      <c r="I8850" t="s">
        <v>517</v>
      </c>
      <c r="J8850">
        <v>807</v>
      </c>
      <c r="K8850">
        <v>1</v>
      </c>
      <c r="L8850" t="s">
        <v>15</v>
      </c>
    </row>
    <row r="8851" spans="1:12" x14ac:dyDescent="0.25">
      <c r="A8851">
        <v>7433</v>
      </c>
      <c r="B8851" s="3">
        <v>17633474</v>
      </c>
      <c r="C8851" t="s">
        <v>2808</v>
      </c>
      <c r="D8851">
        <v>1</v>
      </c>
      <c r="E8851" t="s">
        <v>17</v>
      </c>
      <c r="F8851">
        <v>17435</v>
      </c>
      <c r="G8851">
        <v>3876131</v>
      </c>
      <c r="H8851" s="4">
        <v>43130</v>
      </c>
      <c r="I8851" t="s">
        <v>517</v>
      </c>
      <c r="J8851">
        <v>807</v>
      </c>
      <c r="K8851">
        <v>1</v>
      </c>
      <c r="L8851" t="s">
        <v>15</v>
      </c>
    </row>
    <row r="8852" spans="1:12" s="5" customFormat="1" x14ac:dyDescent="0.25">
      <c r="A8852" s="5">
        <v>7432</v>
      </c>
      <c r="B8852" s="6">
        <v>30898809</v>
      </c>
      <c r="C8852" s="5" t="s">
        <v>2809</v>
      </c>
      <c r="D8852" s="5">
        <v>1</v>
      </c>
      <c r="E8852" s="5" t="s">
        <v>564</v>
      </c>
      <c r="F8852" s="5">
        <v>60111</v>
      </c>
      <c r="G8852" s="5">
        <v>4945339</v>
      </c>
      <c r="H8852" s="7">
        <v>43099</v>
      </c>
      <c r="I8852" s="5" t="s">
        <v>757</v>
      </c>
      <c r="J8852" s="5">
        <v>502</v>
      </c>
      <c r="K8852" s="5">
        <v>1</v>
      </c>
      <c r="L8852" s="5" t="s">
        <v>39</v>
      </c>
    </row>
    <row r="8853" spans="1:12" s="5" customFormat="1" x14ac:dyDescent="0.25">
      <c r="A8853" s="5">
        <v>7432</v>
      </c>
      <c r="B8853" s="6">
        <v>30898809</v>
      </c>
      <c r="C8853" s="5" t="s">
        <v>2809</v>
      </c>
      <c r="D8853" s="5">
        <v>3</v>
      </c>
      <c r="E8853" s="5" t="s">
        <v>13</v>
      </c>
      <c r="F8853" s="5">
        <v>17529</v>
      </c>
      <c r="G8853" s="5">
        <v>163250</v>
      </c>
      <c r="H8853" s="7">
        <v>43069</v>
      </c>
      <c r="I8853" s="5" t="s">
        <v>757</v>
      </c>
      <c r="J8853" s="5">
        <v>502</v>
      </c>
      <c r="K8853" s="5">
        <v>1</v>
      </c>
      <c r="L8853" s="5" t="s">
        <v>39</v>
      </c>
    </row>
    <row r="8854" spans="1:12" s="5" customFormat="1" x14ac:dyDescent="0.25">
      <c r="A8854" s="5">
        <v>7432</v>
      </c>
      <c r="B8854" s="6">
        <v>30898809</v>
      </c>
      <c r="C8854" s="5" t="s">
        <v>2809</v>
      </c>
      <c r="D8854" s="5">
        <v>2</v>
      </c>
      <c r="E8854" s="5" t="s">
        <v>16</v>
      </c>
      <c r="F8854" s="5">
        <v>17527</v>
      </c>
      <c r="G8854" s="5">
        <v>293750</v>
      </c>
      <c r="H8854" s="7">
        <v>43069</v>
      </c>
      <c r="I8854" s="5" t="s">
        <v>757</v>
      </c>
      <c r="J8854" s="5">
        <v>502</v>
      </c>
      <c r="K8854" s="5">
        <v>1</v>
      </c>
      <c r="L8854" s="5" t="s">
        <v>39</v>
      </c>
    </row>
    <row r="8855" spans="1:12" s="5" customFormat="1" x14ac:dyDescent="0.25">
      <c r="A8855" s="5">
        <v>7432</v>
      </c>
      <c r="B8855" s="6">
        <v>30898809</v>
      </c>
      <c r="C8855" s="5" t="s">
        <v>2809</v>
      </c>
      <c r="D8855" s="5">
        <v>1</v>
      </c>
      <c r="E8855" s="5" t="s">
        <v>17</v>
      </c>
      <c r="F8855" s="5">
        <v>17433</v>
      </c>
      <c r="G8855" s="5">
        <v>3606198</v>
      </c>
      <c r="H8855" s="7">
        <v>43069</v>
      </c>
      <c r="I8855" s="5" t="s">
        <v>757</v>
      </c>
      <c r="J8855" s="5">
        <v>502</v>
      </c>
      <c r="K8855" s="5">
        <v>1</v>
      </c>
      <c r="L8855" s="5" t="s">
        <v>39</v>
      </c>
    </row>
    <row r="8856" spans="1:12" x14ac:dyDescent="0.25">
      <c r="A8856">
        <v>7429</v>
      </c>
      <c r="B8856" s="3">
        <v>35493787</v>
      </c>
      <c r="C8856" t="s">
        <v>2810</v>
      </c>
      <c r="D8856">
        <v>3</v>
      </c>
      <c r="E8856" t="s">
        <v>13</v>
      </c>
      <c r="F8856">
        <v>17517</v>
      </c>
      <c r="G8856">
        <v>165500</v>
      </c>
      <c r="H8856" s="4">
        <v>43130</v>
      </c>
      <c r="I8856" t="s">
        <v>255</v>
      </c>
      <c r="J8856">
        <v>463</v>
      </c>
      <c r="K8856">
        <v>1</v>
      </c>
      <c r="L8856" t="s">
        <v>15</v>
      </c>
    </row>
    <row r="8857" spans="1:12" x14ac:dyDescent="0.25">
      <c r="A8857">
        <v>7429</v>
      </c>
      <c r="B8857" s="3">
        <v>35493787</v>
      </c>
      <c r="C8857" t="s">
        <v>2810</v>
      </c>
      <c r="D8857">
        <v>2</v>
      </c>
      <c r="E8857" t="s">
        <v>16</v>
      </c>
      <c r="F8857">
        <v>17515</v>
      </c>
      <c r="G8857">
        <v>298000</v>
      </c>
      <c r="H8857" s="4">
        <v>43130</v>
      </c>
      <c r="I8857" t="s">
        <v>255</v>
      </c>
      <c r="J8857">
        <v>463</v>
      </c>
      <c r="K8857">
        <v>1</v>
      </c>
      <c r="L8857" t="s">
        <v>15</v>
      </c>
    </row>
    <row r="8858" spans="1:12" x14ac:dyDescent="0.25">
      <c r="A8858">
        <v>7429</v>
      </c>
      <c r="B8858" s="3">
        <v>35493787</v>
      </c>
      <c r="C8858" t="s">
        <v>2810</v>
      </c>
      <c r="D8858">
        <v>1</v>
      </c>
      <c r="E8858" t="s">
        <v>17</v>
      </c>
      <c r="F8858">
        <v>17427</v>
      </c>
      <c r="G8858">
        <v>3262374</v>
      </c>
      <c r="H8858" s="4">
        <v>43130</v>
      </c>
      <c r="I8858" t="s">
        <v>255</v>
      </c>
      <c r="J8858">
        <v>463</v>
      </c>
      <c r="K8858">
        <v>1</v>
      </c>
      <c r="L8858" t="s">
        <v>15</v>
      </c>
    </row>
    <row r="8859" spans="1:12" x14ac:dyDescent="0.25">
      <c r="A8859">
        <v>7426</v>
      </c>
      <c r="B8859" s="3">
        <v>41584210</v>
      </c>
      <c r="C8859" t="s">
        <v>2811</v>
      </c>
      <c r="D8859">
        <v>3</v>
      </c>
      <c r="E8859" t="s">
        <v>13</v>
      </c>
      <c r="F8859">
        <v>17505</v>
      </c>
      <c r="G8859">
        <v>165500</v>
      </c>
      <c r="H8859" s="4">
        <v>43159</v>
      </c>
      <c r="I8859" t="s">
        <v>615</v>
      </c>
      <c r="J8859">
        <v>448</v>
      </c>
      <c r="K8859">
        <v>2</v>
      </c>
      <c r="L8859" t="s">
        <v>15</v>
      </c>
    </row>
    <row r="8860" spans="1:12" x14ac:dyDescent="0.25">
      <c r="A8860">
        <v>7426</v>
      </c>
      <c r="B8860" s="3">
        <v>41584210</v>
      </c>
      <c r="C8860" t="s">
        <v>2811</v>
      </c>
      <c r="D8860">
        <v>2</v>
      </c>
      <c r="E8860" t="s">
        <v>16</v>
      </c>
      <c r="F8860">
        <v>17503</v>
      </c>
      <c r="G8860">
        <v>298000</v>
      </c>
      <c r="H8860" s="4">
        <v>43159</v>
      </c>
      <c r="I8860" t="s">
        <v>615</v>
      </c>
      <c r="J8860">
        <v>448</v>
      </c>
      <c r="K8860">
        <v>2</v>
      </c>
      <c r="L8860" t="s">
        <v>15</v>
      </c>
    </row>
    <row r="8861" spans="1:12" x14ac:dyDescent="0.25">
      <c r="A8861">
        <v>7426</v>
      </c>
      <c r="B8861" s="3">
        <v>41584210</v>
      </c>
      <c r="C8861" t="s">
        <v>2811</v>
      </c>
      <c r="D8861">
        <v>21</v>
      </c>
      <c r="E8861" t="s">
        <v>1076</v>
      </c>
      <c r="F8861">
        <v>55031</v>
      </c>
      <c r="G8861">
        <v>166440</v>
      </c>
      <c r="H8861" s="4">
        <v>43130</v>
      </c>
      <c r="I8861" t="s">
        <v>615</v>
      </c>
      <c r="J8861">
        <v>448</v>
      </c>
      <c r="K8861">
        <v>2</v>
      </c>
      <c r="L8861" t="s">
        <v>15</v>
      </c>
    </row>
    <row r="8862" spans="1:12" x14ac:dyDescent="0.25">
      <c r="A8862">
        <v>7426</v>
      </c>
      <c r="B8862" s="3">
        <v>41584210</v>
      </c>
      <c r="C8862" t="s">
        <v>2811</v>
      </c>
      <c r="D8862">
        <v>13</v>
      </c>
      <c r="E8862" t="s">
        <v>350</v>
      </c>
      <c r="F8862">
        <v>61179</v>
      </c>
      <c r="G8862">
        <v>2866363</v>
      </c>
      <c r="H8862" s="4">
        <v>43116</v>
      </c>
      <c r="I8862" t="s">
        <v>615</v>
      </c>
      <c r="J8862">
        <v>448</v>
      </c>
      <c r="K8862">
        <v>2</v>
      </c>
      <c r="L8862" t="s">
        <v>15</v>
      </c>
    </row>
    <row r="8863" spans="1:12" x14ac:dyDescent="0.25">
      <c r="A8863">
        <v>7426</v>
      </c>
      <c r="B8863" s="3">
        <v>41584210</v>
      </c>
      <c r="C8863" t="s">
        <v>2811</v>
      </c>
      <c r="D8863">
        <v>1</v>
      </c>
      <c r="E8863" t="s">
        <v>17</v>
      </c>
      <c r="F8863">
        <v>17421</v>
      </c>
      <c r="G8863">
        <v>4903696</v>
      </c>
      <c r="H8863" s="4">
        <v>43130</v>
      </c>
      <c r="I8863" t="s">
        <v>615</v>
      </c>
      <c r="J8863">
        <v>448</v>
      </c>
      <c r="K8863">
        <v>2</v>
      </c>
      <c r="L8863" t="s">
        <v>15</v>
      </c>
    </row>
    <row r="8864" spans="1:12" s="5" customFormat="1" x14ac:dyDescent="0.25">
      <c r="A8864" s="5">
        <v>7425</v>
      </c>
      <c r="B8864" s="6">
        <v>52761954</v>
      </c>
      <c r="C8864" s="5" t="s">
        <v>2812</v>
      </c>
      <c r="D8864" s="5">
        <v>3</v>
      </c>
      <c r="E8864" s="5" t="s">
        <v>13</v>
      </c>
      <c r="F8864" s="5">
        <v>17501</v>
      </c>
      <c r="G8864" s="5">
        <v>14000</v>
      </c>
      <c r="H8864" s="7">
        <v>43099</v>
      </c>
      <c r="I8864" s="5" t="s">
        <v>615</v>
      </c>
      <c r="J8864" s="5">
        <v>448</v>
      </c>
      <c r="K8864" s="5">
        <v>1</v>
      </c>
      <c r="L8864" s="5" t="s">
        <v>39</v>
      </c>
    </row>
    <row r="8865" spans="1:12" s="5" customFormat="1" x14ac:dyDescent="0.25">
      <c r="A8865" s="5">
        <v>7425</v>
      </c>
      <c r="B8865" s="6">
        <v>52761954</v>
      </c>
      <c r="C8865" s="5" t="s">
        <v>2812</v>
      </c>
      <c r="D8865" s="5">
        <v>2</v>
      </c>
      <c r="E8865" s="5" t="s">
        <v>16</v>
      </c>
      <c r="F8865" s="5">
        <v>17499</v>
      </c>
      <c r="G8865" s="5">
        <v>22000</v>
      </c>
      <c r="H8865" s="7">
        <v>43099</v>
      </c>
      <c r="I8865" s="5" t="s">
        <v>615</v>
      </c>
      <c r="J8865" s="5">
        <v>448</v>
      </c>
      <c r="K8865" s="5">
        <v>1</v>
      </c>
      <c r="L8865" s="5" t="s">
        <v>39</v>
      </c>
    </row>
    <row r="8866" spans="1:12" s="5" customFormat="1" x14ac:dyDescent="0.25">
      <c r="A8866" s="5">
        <v>7425</v>
      </c>
      <c r="B8866" s="6">
        <v>52761954</v>
      </c>
      <c r="C8866" s="5" t="s">
        <v>2812</v>
      </c>
      <c r="D8866" s="5">
        <v>1</v>
      </c>
      <c r="E8866" s="5" t="s">
        <v>17</v>
      </c>
      <c r="F8866" s="5">
        <v>17419</v>
      </c>
      <c r="G8866" s="5">
        <v>354400</v>
      </c>
      <c r="H8866" s="7">
        <v>43099</v>
      </c>
      <c r="I8866" s="5" t="s">
        <v>615</v>
      </c>
      <c r="J8866" s="5">
        <v>448</v>
      </c>
      <c r="K8866" s="5">
        <v>1</v>
      </c>
      <c r="L8866" s="5" t="s">
        <v>39</v>
      </c>
    </row>
    <row r="8867" spans="1:12" s="5" customFormat="1" x14ac:dyDescent="0.25">
      <c r="A8867" s="5">
        <v>7424</v>
      </c>
      <c r="B8867" s="6">
        <v>42058384</v>
      </c>
      <c r="C8867" s="5" t="s">
        <v>2813</v>
      </c>
      <c r="D8867" s="5">
        <v>1</v>
      </c>
      <c r="E8867" s="5" t="s">
        <v>564</v>
      </c>
      <c r="F8867" s="5">
        <v>56098</v>
      </c>
      <c r="G8867" s="5">
        <v>5288229</v>
      </c>
      <c r="H8867" s="7">
        <v>43069</v>
      </c>
      <c r="I8867" s="5" t="s">
        <v>615</v>
      </c>
      <c r="J8867" s="5">
        <v>448</v>
      </c>
      <c r="K8867" s="5">
        <v>1</v>
      </c>
      <c r="L8867" s="5" t="s">
        <v>39</v>
      </c>
    </row>
    <row r="8868" spans="1:12" s="5" customFormat="1" x14ac:dyDescent="0.25">
      <c r="A8868" s="5">
        <v>7424</v>
      </c>
      <c r="B8868" s="6">
        <v>42058384</v>
      </c>
      <c r="C8868" s="5" t="s">
        <v>2813</v>
      </c>
      <c r="D8868" s="5">
        <v>3</v>
      </c>
      <c r="E8868" s="5" t="s">
        <v>13</v>
      </c>
      <c r="F8868" s="5">
        <v>17497</v>
      </c>
      <c r="G8868" s="5">
        <v>161750</v>
      </c>
      <c r="H8868" s="7">
        <v>43069</v>
      </c>
      <c r="I8868" s="5" t="s">
        <v>615</v>
      </c>
      <c r="J8868" s="5">
        <v>448</v>
      </c>
      <c r="K8868" s="5">
        <v>1</v>
      </c>
      <c r="L8868" s="5" t="s">
        <v>39</v>
      </c>
    </row>
    <row r="8869" spans="1:12" s="5" customFormat="1" x14ac:dyDescent="0.25">
      <c r="A8869" s="5">
        <v>7424</v>
      </c>
      <c r="B8869" s="6">
        <v>42058384</v>
      </c>
      <c r="C8869" s="5" t="s">
        <v>2813</v>
      </c>
      <c r="D8869" s="5">
        <v>2</v>
      </c>
      <c r="E8869" s="5" t="s">
        <v>16</v>
      </c>
      <c r="F8869" s="5">
        <v>17495</v>
      </c>
      <c r="G8869" s="5">
        <v>292250</v>
      </c>
      <c r="H8869" s="7">
        <v>43069</v>
      </c>
      <c r="I8869" s="5" t="s">
        <v>615</v>
      </c>
      <c r="J8869" s="5">
        <v>448</v>
      </c>
      <c r="K8869" s="5">
        <v>1</v>
      </c>
      <c r="L8869" s="5" t="s">
        <v>39</v>
      </c>
    </row>
    <row r="8870" spans="1:12" s="5" customFormat="1" x14ac:dyDescent="0.25">
      <c r="A8870" s="5">
        <v>7424</v>
      </c>
      <c r="B8870" s="6">
        <v>42058384</v>
      </c>
      <c r="C8870" s="5" t="s">
        <v>2813</v>
      </c>
      <c r="D8870" s="5">
        <v>1</v>
      </c>
      <c r="E8870" s="5" t="s">
        <v>17</v>
      </c>
      <c r="F8870" s="5">
        <v>17417</v>
      </c>
      <c r="G8870" s="5">
        <v>7948427</v>
      </c>
      <c r="H8870" s="7">
        <v>43069</v>
      </c>
      <c r="I8870" s="5" t="s">
        <v>615</v>
      </c>
      <c r="J8870" s="5">
        <v>448</v>
      </c>
      <c r="K8870" s="5">
        <v>1</v>
      </c>
      <c r="L8870" s="5" t="s">
        <v>39</v>
      </c>
    </row>
    <row r="8871" spans="1:12" x14ac:dyDescent="0.25">
      <c r="A8871">
        <v>7407</v>
      </c>
      <c r="B8871" s="3">
        <v>39527610</v>
      </c>
      <c r="C8871" t="s">
        <v>2814</v>
      </c>
      <c r="D8871">
        <v>1</v>
      </c>
      <c r="E8871" t="s">
        <v>564</v>
      </c>
      <c r="F8871">
        <v>60095</v>
      </c>
      <c r="G8871">
        <v>3823910</v>
      </c>
      <c r="H8871" s="4">
        <v>43159</v>
      </c>
      <c r="I8871" t="s">
        <v>712</v>
      </c>
      <c r="J8871">
        <v>464</v>
      </c>
      <c r="K8871">
        <v>1</v>
      </c>
      <c r="L8871" t="s">
        <v>15</v>
      </c>
    </row>
    <row r="8872" spans="1:12" x14ac:dyDescent="0.25">
      <c r="A8872">
        <v>7407</v>
      </c>
      <c r="B8872" s="3">
        <v>39527610</v>
      </c>
      <c r="C8872" t="s">
        <v>2814</v>
      </c>
      <c r="D8872">
        <v>3</v>
      </c>
      <c r="E8872" t="s">
        <v>13</v>
      </c>
      <c r="F8872">
        <v>17397</v>
      </c>
      <c r="G8872">
        <v>167800</v>
      </c>
      <c r="H8872" s="4">
        <v>43130</v>
      </c>
      <c r="I8872" t="s">
        <v>712</v>
      </c>
      <c r="J8872">
        <v>464</v>
      </c>
      <c r="K8872">
        <v>1</v>
      </c>
      <c r="L8872" t="s">
        <v>15</v>
      </c>
    </row>
    <row r="8873" spans="1:12" x14ac:dyDescent="0.25">
      <c r="A8873">
        <v>7407</v>
      </c>
      <c r="B8873" s="3">
        <v>39527610</v>
      </c>
      <c r="C8873" t="s">
        <v>2814</v>
      </c>
      <c r="D8873">
        <v>2</v>
      </c>
      <c r="E8873" t="s">
        <v>16</v>
      </c>
      <c r="F8873">
        <v>17395</v>
      </c>
      <c r="G8873">
        <v>301700</v>
      </c>
      <c r="H8873" s="4">
        <v>43130</v>
      </c>
      <c r="I8873" t="s">
        <v>712</v>
      </c>
      <c r="J8873">
        <v>464</v>
      </c>
      <c r="K8873">
        <v>1</v>
      </c>
      <c r="L8873" t="s">
        <v>15</v>
      </c>
    </row>
    <row r="8874" spans="1:12" x14ac:dyDescent="0.25">
      <c r="A8874">
        <v>7407</v>
      </c>
      <c r="B8874" s="3">
        <v>39527610</v>
      </c>
      <c r="C8874" t="s">
        <v>2814</v>
      </c>
      <c r="D8874">
        <v>1</v>
      </c>
      <c r="E8874" t="s">
        <v>17</v>
      </c>
      <c r="F8874">
        <v>17101</v>
      </c>
      <c r="G8874">
        <v>3344401</v>
      </c>
      <c r="H8874" s="4">
        <v>43159</v>
      </c>
      <c r="I8874" t="s">
        <v>712</v>
      </c>
      <c r="J8874">
        <v>464</v>
      </c>
      <c r="K8874">
        <v>1</v>
      </c>
      <c r="L8874" t="s">
        <v>15</v>
      </c>
    </row>
    <row r="8875" spans="1:12" x14ac:dyDescent="0.25">
      <c r="A8875">
        <v>7394</v>
      </c>
      <c r="B8875" s="3">
        <v>49697488</v>
      </c>
      <c r="C8875" t="s">
        <v>2815</v>
      </c>
      <c r="D8875">
        <v>3</v>
      </c>
      <c r="E8875" t="s">
        <v>13</v>
      </c>
      <c r="F8875">
        <v>17365</v>
      </c>
      <c r="G8875">
        <v>40500</v>
      </c>
      <c r="H8875" s="4">
        <v>43130</v>
      </c>
      <c r="I8875" t="s">
        <v>250</v>
      </c>
      <c r="J8875">
        <v>1105</v>
      </c>
      <c r="K8875">
        <v>1</v>
      </c>
      <c r="L8875" t="s">
        <v>15</v>
      </c>
    </row>
    <row r="8876" spans="1:12" x14ac:dyDescent="0.25">
      <c r="A8876">
        <v>7394</v>
      </c>
      <c r="B8876" s="3">
        <v>49697488</v>
      </c>
      <c r="C8876" t="s">
        <v>2815</v>
      </c>
      <c r="D8876">
        <v>2</v>
      </c>
      <c r="E8876" t="s">
        <v>16</v>
      </c>
      <c r="F8876">
        <v>17363</v>
      </c>
      <c r="G8876">
        <v>75000</v>
      </c>
      <c r="H8876" s="4">
        <v>43130</v>
      </c>
      <c r="I8876" t="s">
        <v>250</v>
      </c>
      <c r="J8876">
        <v>1105</v>
      </c>
      <c r="K8876">
        <v>1</v>
      </c>
      <c r="L8876" t="s">
        <v>15</v>
      </c>
    </row>
    <row r="8877" spans="1:12" x14ac:dyDescent="0.25">
      <c r="A8877">
        <v>7394</v>
      </c>
      <c r="B8877" s="3">
        <v>49697488</v>
      </c>
      <c r="C8877" t="s">
        <v>2815</v>
      </c>
      <c r="D8877">
        <v>1</v>
      </c>
      <c r="E8877" t="s">
        <v>17</v>
      </c>
      <c r="F8877">
        <v>17085</v>
      </c>
      <c r="G8877">
        <v>400000</v>
      </c>
      <c r="H8877" s="4">
        <v>43130</v>
      </c>
      <c r="I8877" t="s">
        <v>250</v>
      </c>
      <c r="J8877">
        <v>1105</v>
      </c>
      <c r="K8877">
        <v>1</v>
      </c>
      <c r="L8877" t="s">
        <v>15</v>
      </c>
    </row>
    <row r="8878" spans="1:12" x14ac:dyDescent="0.25">
      <c r="A8878">
        <v>7390</v>
      </c>
      <c r="B8878" s="3">
        <v>19316232</v>
      </c>
      <c r="C8878" t="s">
        <v>2816</v>
      </c>
      <c r="D8878">
        <v>3</v>
      </c>
      <c r="E8878" t="s">
        <v>13</v>
      </c>
      <c r="F8878">
        <v>17357</v>
      </c>
      <c r="G8878">
        <v>169000</v>
      </c>
      <c r="H8878" s="4">
        <v>43159</v>
      </c>
      <c r="I8878" t="s">
        <v>612</v>
      </c>
      <c r="J8878">
        <v>461</v>
      </c>
      <c r="K8878">
        <v>2</v>
      </c>
      <c r="L8878" t="s">
        <v>15</v>
      </c>
    </row>
    <row r="8879" spans="1:12" x14ac:dyDescent="0.25">
      <c r="A8879">
        <v>7390</v>
      </c>
      <c r="B8879" s="3">
        <v>19316232</v>
      </c>
      <c r="C8879" t="s">
        <v>2816</v>
      </c>
      <c r="D8879">
        <v>2</v>
      </c>
      <c r="E8879" t="s">
        <v>16</v>
      </c>
      <c r="F8879">
        <v>17355</v>
      </c>
      <c r="G8879">
        <v>303000</v>
      </c>
      <c r="H8879" s="4">
        <v>43159</v>
      </c>
      <c r="I8879" t="s">
        <v>612</v>
      </c>
      <c r="J8879">
        <v>461</v>
      </c>
      <c r="K8879">
        <v>2</v>
      </c>
      <c r="L8879" t="s">
        <v>15</v>
      </c>
    </row>
    <row r="8880" spans="1:12" x14ac:dyDescent="0.25">
      <c r="A8880">
        <v>7390</v>
      </c>
      <c r="B8880" s="3">
        <v>19316232</v>
      </c>
      <c r="C8880" t="s">
        <v>2816</v>
      </c>
      <c r="D8880">
        <v>1</v>
      </c>
      <c r="E8880" t="s">
        <v>17</v>
      </c>
      <c r="F8880">
        <v>17081</v>
      </c>
      <c r="G8880">
        <v>2829709</v>
      </c>
      <c r="H8880" s="4">
        <v>43189</v>
      </c>
      <c r="I8880" t="s">
        <v>612</v>
      </c>
      <c r="J8880">
        <v>461</v>
      </c>
      <c r="K8880">
        <v>2</v>
      </c>
      <c r="L8880" t="s">
        <v>15</v>
      </c>
    </row>
    <row r="8881" spans="1:12" x14ac:dyDescent="0.25">
      <c r="A8881">
        <v>7385</v>
      </c>
      <c r="B8881" s="3">
        <v>47438495</v>
      </c>
      <c r="C8881" t="s">
        <v>2817</v>
      </c>
      <c r="D8881">
        <v>1</v>
      </c>
      <c r="E8881" t="s">
        <v>564</v>
      </c>
      <c r="F8881">
        <v>59383</v>
      </c>
      <c r="G8881">
        <v>7797414</v>
      </c>
      <c r="H8881" s="4">
        <v>43130</v>
      </c>
      <c r="I8881" t="s">
        <v>200</v>
      </c>
      <c r="J8881">
        <v>901</v>
      </c>
      <c r="K8881">
        <v>1</v>
      </c>
      <c r="L8881" t="s">
        <v>15</v>
      </c>
    </row>
    <row r="8882" spans="1:12" x14ac:dyDescent="0.25">
      <c r="A8882">
        <v>7385</v>
      </c>
      <c r="B8882" s="3">
        <v>47438495</v>
      </c>
      <c r="C8882" t="s">
        <v>2817</v>
      </c>
      <c r="D8882">
        <v>3</v>
      </c>
      <c r="E8882" t="s">
        <v>13</v>
      </c>
      <c r="F8882">
        <v>17209</v>
      </c>
      <c r="G8882">
        <v>169000</v>
      </c>
      <c r="H8882" s="4">
        <v>43130</v>
      </c>
      <c r="I8882" t="s">
        <v>200</v>
      </c>
      <c r="J8882">
        <v>901</v>
      </c>
      <c r="K8882">
        <v>1</v>
      </c>
      <c r="L8882" t="s">
        <v>15</v>
      </c>
    </row>
    <row r="8883" spans="1:12" x14ac:dyDescent="0.25">
      <c r="A8883">
        <v>7385</v>
      </c>
      <c r="B8883" s="3">
        <v>47438495</v>
      </c>
      <c r="C8883" t="s">
        <v>2817</v>
      </c>
      <c r="D8883">
        <v>2</v>
      </c>
      <c r="E8883" t="s">
        <v>16</v>
      </c>
      <c r="F8883">
        <v>17207</v>
      </c>
      <c r="G8883">
        <v>304000</v>
      </c>
      <c r="H8883" s="4">
        <v>43130</v>
      </c>
      <c r="I8883" t="s">
        <v>200</v>
      </c>
      <c r="J8883">
        <v>901</v>
      </c>
      <c r="K8883">
        <v>1</v>
      </c>
      <c r="L8883" t="s">
        <v>15</v>
      </c>
    </row>
    <row r="8884" spans="1:12" x14ac:dyDescent="0.25">
      <c r="A8884">
        <v>7385</v>
      </c>
      <c r="B8884" s="3">
        <v>47438495</v>
      </c>
      <c r="C8884" t="s">
        <v>2817</v>
      </c>
      <c r="D8884">
        <v>14</v>
      </c>
      <c r="E8884" t="s">
        <v>752</v>
      </c>
      <c r="F8884">
        <v>62680</v>
      </c>
      <c r="G8884">
        <v>1100000</v>
      </c>
      <c r="H8884" s="4">
        <v>43264</v>
      </c>
      <c r="I8884" t="s">
        <v>200</v>
      </c>
      <c r="J8884">
        <v>901</v>
      </c>
      <c r="K8884">
        <v>1</v>
      </c>
      <c r="L8884" t="s">
        <v>15</v>
      </c>
    </row>
    <row r="8885" spans="1:12" x14ac:dyDescent="0.25">
      <c r="A8885">
        <v>7385</v>
      </c>
      <c r="B8885" s="3">
        <v>47438495</v>
      </c>
      <c r="C8885" t="s">
        <v>2817</v>
      </c>
      <c r="D8885">
        <v>46</v>
      </c>
      <c r="E8885" t="s">
        <v>753</v>
      </c>
      <c r="F8885">
        <v>61707</v>
      </c>
      <c r="G8885">
        <v>4063538</v>
      </c>
      <c r="H8885" s="4">
        <v>43159</v>
      </c>
      <c r="I8885" t="s">
        <v>200</v>
      </c>
      <c r="J8885">
        <v>901</v>
      </c>
      <c r="K8885">
        <v>1</v>
      </c>
      <c r="L8885" t="s">
        <v>15</v>
      </c>
    </row>
    <row r="8886" spans="1:12" x14ac:dyDescent="0.25">
      <c r="A8886">
        <v>7385</v>
      </c>
      <c r="B8886" s="3">
        <v>47438495</v>
      </c>
      <c r="C8886" t="s">
        <v>2817</v>
      </c>
      <c r="D8886">
        <v>1</v>
      </c>
      <c r="E8886" t="s">
        <v>17</v>
      </c>
      <c r="F8886">
        <v>17005</v>
      </c>
      <c r="G8886">
        <v>5710951</v>
      </c>
      <c r="H8886" s="4">
        <v>43130</v>
      </c>
      <c r="I8886" t="s">
        <v>200</v>
      </c>
      <c r="J8886">
        <v>901</v>
      </c>
      <c r="K8886">
        <v>1</v>
      </c>
      <c r="L8886" t="s">
        <v>15</v>
      </c>
    </row>
    <row r="8887" spans="1:12" x14ac:dyDescent="0.25">
      <c r="A8887">
        <v>7377</v>
      </c>
      <c r="B8887" s="3">
        <v>20568304</v>
      </c>
      <c r="C8887" t="s">
        <v>2818</v>
      </c>
      <c r="D8887">
        <v>1</v>
      </c>
      <c r="E8887" t="s">
        <v>564</v>
      </c>
      <c r="F8887">
        <v>54926</v>
      </c>
      <c r="G8887">
        <v>3011579</v>
      </c>
      <c r="H8887" s="4">
        <v>43104</v>
      </c>
      <c r="I8887" t="s">
        <v>1047</v>
      </c>
      <c r="J8887">
        <v>456</v>
      </c>
      <c r="K8887">
        <v>2</v>
      </c>
      <c r="L8887" t="s">
        <v>15</v>
      </c>
    </row>
    <row r="8888" spans="1:12" x14ac:dyDescent="0.25">
      <c r="A8888">
        <v>7377</v>
      </c>
      <c r="B8888" s="3">
        <v>20568304</v>
      </c>
      <c r="C8888" t="s">
        <v>2818</v>
      </c>
      <c r="D8888">
        <v>3</v>
      </c>
      <c r="E8888" t="s">
        <v>13</v>
      </c>
      <c r="F8888">
        <v>17321</v>
      </c>
      <c r="G8888">
        <v>166000</v>
      </c>
      <c r="H8888" s="4">
        <v>43130</v>
      </c>
      <c r="I8888" t="s">
        <v>1047</v>
      </c>
      <c r="J8888">
        <v>456</v>
      </c>
      <c r="K8888">
        <v>2</v>
      </c>
      <c r="L8888" t="s">
        <v>15</v>
      </c>
    </row>
    <row r="8889" spans="1:12" x14ac:dyDescent="0.25">
      <c r="A8889">
        <v>7377</v>
      </c>
      <c r="B8889" s="3">
        <v>20568304</v>
      </c>
      <c r="C8889" t="s">
        <v>2818</v>
      </c>
      <c r="D8889">
        <v>2</v>
      </c>
      <c r="E8889" t="s">
        <v>16</v>
      </c>
      <c r="F8889">
        <v>17319</v>
      </c>
      <c r="G8889">
        <v>299000</v>
      </c>
      <c r="H8889" s="4">
        <v>43130</v>
      </c>
      <c r="I8889" t="s">
        <v>1047</v>
      </c>
      <c r="J8889">
        <v>456</v>
      </c>
      <c r="K8889">
        <v>2</v>
      </c>
      <c r="L8889" t="s">
        <v>15</v>
      </c>
    </row>
    <row r="8890" spans="1:12" x14ac:dyDescent="0.25">
      <c r="A8890">
        <v>7377</v>
      </c>
      <c r="B8890" s="3">
        <v>20568304</v>
      </c>
      <c r="C8890" t="s">
        <v>2818</v>
      </c>
      <c r="D8890">
        <v>1</v>
      </c>
      <c r="E8890" t="s">
        <v>17</v>
      </c>
      <c r="F8890">
        <v>17063</v>
      </c>
      <c r="G8890">
        <v>2922676</v>
      </c>
      <c r="H8890" s="4">
        <v>43130</v>
      </c>
      <c r="I8890" t="s">
        <v>1047</v>
      </c>
      <c r="J8890">
        <v>456</v>
      </c>
      <c r="K8890">
        <v>2</v>
      </c>
      <c r="L8890" t="s">
        <v>15</v>
      </c>
    </row>
    <row r="8891" spans="1:12" x14ac:dyDescent="0.25">
      <c r="A8891">
        <v>7376</v>
      </c>
      <c r="B8891" s="3">
        <v>52430247</v>
      </c>
      <c r="C8891" t="s">
        <v>2819</v>
      </c>
      <c r="D8891">
        <v>3</v>
      </c>
      <c r="E8891" t="s">
        <v>13</v>
      </c>
      <c r="F8891">
        <v>17317</v>
      </c>
      <c r="G8891">
        <v>166000</v>
      </c>
      <c r="H8891" s="4">
        <v>43130</v>
      </c>
      <c r="I8891" t="s">
        <v>1047</v>
      </c>
      <c r="J8891">
        <v>456</v>
      </c>
      <c r="K8891">
        <v>1</v>
      </c>
      <c r="L8891" t="s">
        <v>15</v>
      </c>
    </row>
    <row r="8892" spans="1:12" x14ac:dyDescent="0.25">
      <c r="A8892">
        <v>7376</v>
      </c>
      <c r="B8892" s="3">
        <v>52430247</v>
      </c>
      <c r="C8892" t="s">
        <v>2819</v>
      </c>
      <c r="D8892">
        <v>2</v>
      </c>
      <c r="E8892" t="s">
        <v>16</v>
      </c>
      <c r="F8892">
        <v>17315</v>
      </c>
      <c r="G8892">
        <v>299000</v>
      </c>
      <c r="H8892" s="4">
        <v>43130</v>
      </c>
      <c r="I8892" t="s">
        <v>1047</v>
      </c>
      <c r="J8892">
        <v>456</v>
      </c>
      <c r="K8892">
        <v>1</v>
      </c>
      <c r="L8892" t="s">
        <v>15</v>
      </c>
    </row>
    <row r="8893" spans="1:12" x14ac:dyDescent="0.25">
      <c r="A8893">
        <v>7376</v>
      </c>
      <c r="B8893" s="3">
        <v>52430247</v>
      </c>
      <c r="C8893" t="s">
        <v>2819</v>
      </c>
      <c r="D8893">
        <v>13</v>
      </c>
      <c r="E8893" t="s">
        <v>350</v>
      </c>
      <c r="F8893">
        <v>62015</v>
      </c>
      <c r="G8893">
        <v>5545194</v>
      </c>
      <c r="H8893" s="4">
        <v>43130</v>
      </c>
      <c r="I8893" t="s">
        <v>1047</v>
      </c>
      <c r="J8893">
        <v>456</v>
      </c>
      <c r="K8893">
        <v>1</v>
      </c>
      <c r="L8893" t="s">
        <v>15</v>
      </c>
    </row>
    <row r="8894" spans="1:12" x14ac:dyDescent="0.25">
      <c r="A8894">
        <v>7376</v>
      </c>
      <c r="B8894" s="3">
        <v>52430247</v>
      </c>
      <c r="C8894" t="s">
        <v>2819</v>
      </c>
      <c r="D8894">
        <v>1</v>
      </c>
      <c r="E8894" t="s">
        <v>17</v>
      </c>
      <c r="F8894">
        <v>17061</v>
      </c>
      <c r="G8894">
        <v>7312274</v>
      </c>
      <c r="H8894" s="4">
        <v>43159</v>
      </c>
      <c r="I8894" t="s">
        <v>1047</v>
      </c>
      <c r="J8894">
        <v>456</v>
      </c>
      <c r="K8894">
        <v>1</v>
      </c>
      <c r="L8894" t="s">
        <v>15</v>
      </c>
    </row>
    <row r="8895" spans="1:12" s="5" customFormat="1" x14ac:dyDescent="0.25">
      <c r="A8895" s="5">
        <v>7362</v>
      </c>
      <c r="B8895" s="6">
        <v>63515745</v>
      </c>
      <c r="C8895" s="5" t="s">
        <v>2820</v>
      </c>
      <c r="D8895" s="5">
        <v>3</v>
      </c>
      <c r="E8895" s="5" t="s">
        <v>13</v>
      </c>
      <c r="F8895" s="5">
        <v>17281</v>
      </c>
      <c r="G8895" s="5">
        <v>15750</v>
      </c>
      <c r="H8895" s="7">
        <v>43159</v>
      </c>
      <c r="I8895" s="5" t="s">
        <v>470</v>
      </c>
      <c r="J8895" s="5">
        <v>2701</v>
      </c>
      <c r="K8895" s="5">
        <v>1</v>
      </c>
      <c r="L8895" s="5" t="s">
        <v>15</v>
      </c>
    </row>
    <row r="8896" spans="1:12" s="5" customFormat="1" x14ac:dyDescent="0.25">
      <c r="A8896" s="5">
        <v>7362</v>
      </c>
      <c r="B8896" s="6">
        <v>63515745</v>
      </c>
      <c r="C8896" s="5" t="s">
        <v>2820</v>
      </c>
      <c r="D8896" s="5">
        <v>2</v>
      </c>
      <c r="E8896" s="5" t="s">
        <v>16</v>
      </c>
      <c r="F8896" s="5">
        <v>17279</v>
      </c>
      <c r="G8896" s="5">
        <v>24750</v>
      </c>
      <c r="H8896" s="7">
        <v>43159</v>
      </c>
      <c r="I8896" s="5" t="s">
        <v>470</v>
      </c>
      <c r="J8896" s="5">
        <v>2701</v>
      </c>
      <c r="K8896" s="5">
        <v>1</v>
      </c>
      <c r="L8896" s="5" t="s">
        <v>15</v>
      </c>
    </row>
    <row r="8897" spans="1:12" s="5" customFormat="1" x14ac:dyDescent="0.25">
      <c r="A8897" s="5">
        <v>7362</v>
      </c>
      <c r="B8897" s="6">
        <v>63515745</v>
      </c>
      <c r="C8897" s="5" t="s">
        <v>2820</v>
      </c>
      <c r="D8897" s="5">
        <v>5</v>
      </c>
      <c r="E8897" s="5" t="s">
        <v>56</v>
      </c>
      <c r="F8897" s="5">
        <v>61726</v>
      </c>
      <c r="G8897" s="5">
        <v>1000000</v>
      </c>
      <c r="H8897" s="7">
        <v>43008</v>
      </c>
      <c r="I8897" s="5" t="s">
        <v>470</v>
      </c>
      <c r="J8897" s="5">
        <v>2701</v>
      </c>
      <c r="K8897" s="5">
        <v>1</v>
      </c>
      <c r="L8897" s="5" t="s">
        <v>39</v>
      </c>
    </row>
    <row r="8898" spans="1:12" s="5" customFormat="1" x14ac:dyDescent="0.25">
      <c r="A8898" s="5">
        <v>7362</v>
      </c>
      <c r="B8898" s="6">
        <v>63515745</v>
      </c>
      <c r="C8898" s="5" t="s">
        <v>2820</v>
      </c>
      <c r="D8898" s="5">
        <v>1</v>
      </c>
      <c r="E8898" s="5" t="s">
        <v>17</v>
      </c>
      <c r="F8898" s="5">
        <v>17041</v>
      </c>
      <c r="G8898" s="5">
        <v>234000</v>
      </c>
      <c r="H8898" s="7">
        <v>43159</v>
      </c>
      <c r="I8898" s="5" t="s">
        <v>470</v>
      </c>
      <c r="J8898" s="5">
        <v>2701</v>
      </c>
      <c r="K8898" s="5">
        <v>1</v>
      </c>
      <c r="L8898" s="5" t="s">
        <v>15</v>
      </c>
    </row>
    <row r="8899" spans="1:12" s="5" customFormat="1" x14ac:dyDescent="0.25">
      <c r="A8899" s="5">
        <v>7356</v>
      </c>
      <c r="B8899" s="6">
        <v>63309606</v>
      </c>
      <c r="C8899" s="5" t="s">
        <v>2821</v>
      </c>
      <c r="D8899" s="5">
        <v>1</v>
      </c>
      <c r="E8899" s="5" t="s">
        <v>564</v>
      </c>
      <c r="F8899" s="5">
        <v>59749</v>
      </c>
      <c r="G8899" s="5">
        <v>7912061</v>
      </c>
      <c r="H8899" s="7">
        <v>43099</v>
      </c>
      <c r="I8899" s="5" t="s">
        <v>465</v>
      </c>
      <c r="J8899" s="5">
        <v>2704</v>
      </c>
      <c r="K8899" s="5">
        <v>1</v>
      </c>
      <c r="L8899" s="5" t="s">
        <v>39</v>
      </c>
    </row>
    <row r="8900" spans="1:12" s="5" customFormat="1" x14ac:dyDescent="0.25">
      <c r="A8900" s="5">
        <v>7356</v>
      </c>
      <c r="B8900" s="6">
        <v>63309606</v>
      </c>
      <c r="C8900" s="5" t="s">
        <v>2821</v>
      </c>
      <c r="D8900" s="5">
        <v>3</v>
      </c>
      <c r="E8900" s="5" t="s">
        <v>13</v>
      </c>
      <c r="F8900" s="5">
        <v>17261</v>
      </c>
      <c r="G8900" s="5">
        <v>163834</v>
      </c>
      <c r="H8900" s="7">
        <v>43069</v>
      </c>
      <c r="I8900" s="5" t="s">
        <v>465</v>
      </c>
      <c r="J8900" s="5">
        <v>2704</v>
      </c>
      <c r="K8900" s="5">
        <v>1</v>
      </c>
      <c r="L8900" s="5" t="s">
        <v>39</v>
      </c>
    </row>
    <row r="8901" spans="1:12" s="5" customFormat="1" x14ac:dyDescent="0.25">
      <c r="A8901" s="5">
        <v>7356</v>
      </c>
      <c r="B8901" s="6">
        <v>63309606</v>
      </c>
      <c r="C8901" s="5" t="s">
        <v>2821</v>
      </c>
      <c r="D8901" s="5">
        <v>2</v>
      </c>
      <c r="E8901" s="5" t="s">
        <v>16</v>
      </c>
      <c r="F8901" s="5">
        <v>17259</v>
      </c>
      <c r="G8901" s="5">
        <v>296666</v>
      </c>
      <c r="H8901" s="7">
        <v>43069</v>
      </c>
      <c r="I8901" s="5" t="s">
        <v>465</v>
      </c>
      <c r="J8901" s="5">
        <v>2704</v>
      </c>
      <c r="K8901" s="5">
        <v>1</v>
      </c>
      <c r="L8901" s="5" t="s">
        <v>39</v>
      </c>
    </row>
    <row r="8902" spans="1:12" s="5" customFormat="1" x14ac:dyDescent="0.25">
      <c r="A8902" s="5">
        <v>7356</v>
      </c>
      <c r="B8902" s="6">
        <v>63309606</v>
      </c>
      <c r="C8902" s="5" t="s">
        <v>2821</v>
      </c>
      <c r="D8902" s="5">
        <v>1</v>
      </c>
      <c r="E8902" s="5" t="s">
        <v>17</v>
      </c>
      <c r="F8902" s="5">
        <v>17031</v>
      </c>
      <c r="G8902" s="5">
        <v>2731965</v>
      </c>
      <c r="H8902" s="7">
        <v>43069</v>
      </c>
      <c r="I8902" s="5" t="s">
        <v>465</v>
      </c>
      <c r="J8902" s="5">
        <v>2704</v>
      </c>
      <c r="K8902" s="5">
        <v>1</v>
      </c>
      <c r="L8902" s="5" t="s">
        <v>39</v>
      </c>
    </row>
    <row r="8903" spans="1:12" x14ac:dyDescent="0.25">
      <c r="A8903">
        <v>7352</v>
      </c>
      <c r="B8903" s="3">
        <v>26969602</v>
      </c>
      <c r="C8903" t="s">
        <v>2822</v>
      </c>
      <c r="D8903">
        <v>1</v>
      </c>
      <c r="E8903" t="s">
        <v>564</v>
      </c>
      <c r="F8903">
        <v>59455</v>
      </c>
      <c r="G8903">
        <v>5755883</v>
      </c>
      <c r="H8903" s="4">
        <v>43189</v>
      </c>
      <c r="I8903" t="s">
        <v>370</v>
      </c>
      <c r="J8903">
        <v>1606</v>
      </c>
      <c r="K8903">
        <v>1</v>
      </c>
      <c r="L8903" t="s">
        <v>15</v>
      </c>
    </row>
    <row r="8904" spans="1:12" x14ac:dyDescent="0.25">
      <c r="A8904">
        <v>7352</v>
      </c>
      <c r="B8904" s="3">
        <v>26969602</v>
      </c>
      <c r="C8904" t="s">
        <v>2822</v>
      </c>
      <c r="D8904">
        <v>3</v>
      </c>
      <c r="E8904" t="s">
        <v>13</v>
      </c>
      <c r="F8904">
        <v>17169</v>
      </c>
      <c r="G8904">
        <v>169500</v>
      </c>
      <c r="H8904" s="4">
        <v>43189</v>
      </c>
      <c r="I8904" t="s">
        <v>370</v>
      </c>
      <c r="J8904">
        <v>1606</v>
      </c>
      <c r="K8904">
        <v>1</v>
      </c>
      <c r="L8904" t="s">
        <v>15</v>
      </c>
    </row>
    <row r="8905" spans="1:12" x14ac:dyDescent="0.25">
      <c r="A8905">
        <v>7352</v>
      </c>
      <c r="B8905" s="3">
        <v>26969602</v>
      </c>
      <c r="C8905" t="s">
        <v>2822</v>
      </c>
      <c r="D8905">
        <v>2</v>
      </c>
      <c r="E8905" t="s">
        <v>16</v>
      </c>
      <c r="F8905">
        <v>17167</v>
      </c>
      <c r="G8905">
        <v>304500</v>
      </c>
      <c r="H8905" s="4">
        <v>43189</v>
      </c>
      <c r="I8905" t="s">
        <v>370</v>
      </c>
      <c r="J8905">
        <v>1606</v>
      </c>
      <c r="K8905">
        <v>1</v>
      </c>
      <c r="L8905" t="s">
        <v>15</v>
      </c>
    </row>
    <row r="8906" spans="1:12" x14ac:dyDescent="0.25">
      <c r="A8906">
        <v>7352</v>
      </c>
      <c r="B8906" s="3">
        <v>26969602</v>
      </c>
      <c r="C8906" t="s">
        <v>2822</v>
      </c>
      <c r="D8906">
        <v>1</v>
      </c>
      <c r="E8906" t="s">
        <v>17</v>
      </c>
      <c r="F8906">
        <v>16985</v>
      </c>
      <c r="G8906">
        <v>3059317</v>
      </c>
      <c r="H8906" s="4">
        <v>43189</v>
      </c>
      <c r="I8906" t="s">
        <v>370</v>
      </c>
      <c r="J8906">
        <v>1606</v>
      </c>
      <c r="K8906">
        <v>1</v>
      </c>
      <c r="L8906" t="s">
        <v>15</v>
      </c>
    </row>
    <row r="8907" spans="1:12" x14ac:dyDescent="0.25">
      <c r="A8907">
        <v>7341</v>
      </c>
      <c r="B8907" s="3">
        <v>36642228</v>
      </c>
      <c r="C8907" t="s">
        <v>2823</v>
      </c>
      <c r="D8907">
        <v>3</v>
      </c>
      <c r="E8907" t="s">
        <v>13</v>
      </c>
      <c r="F8907">
        <v>17137</v>
      </c>
      <c r="G8907">
        <v>168000</v>
      </c>
      <c r="H8907" s="4">
        <v>43130</v>
      </c>
      <c r="I8907" t="s">
        <v>561</v>
      </c>
      <c r="J8907">
        <v>1917</v>
      </c>
      <c r="K8907">
        <v>1</v>
      </c>
      <c r="L8907" t="s">
        <v>15</v>
      </c>
    </row>
    <row r="8908" spans="1:12" x14ac:dyDescent="0.25">
      <c r="A8908">
        <v>7341</v>
      </c>
      <c r="B8908" s="3">
        <v>36642228</v>
      </c>
      <c r="C8908" t="s">
        <v>2823</v>
      </c>
      <c r="D8908">
        <v>2</v>
      </c>
      <c r="E8908" t="s">
        <v>16</v>
      </c>
      <c r="F8908">
        <v>17135</v>
      </c>
      <c r="G8908">
        <v>303000</v>
      </c>
      <c r="H8908" s="4">
        <v>43130</v>
      </c>
      <c r="I8908" t="s">
        <v>561</v>
      </c>
      <c r="J8908">
        <v>1917</v>
      </c>
      <c r="K8908">
        <v>1</v>
      </c>
      <c r="L8908" t="s">
        <v>15</v>
      </c>
    </row>
    <row r="8909" spans="1:12" x14ac:dyDescent="0.25">
      <c r="A8909">
        <v>7341</v>
      </c>
      <c r="B8909" s="3">
        <v>36642228</v>
      </c>
      <c r="C8909" t="s">
        <v>2823</v>
      </c>
      <c r="D8909">
        <v>1</v>
      </c>
      <c r="E8909" t="s">
        <v>17</v>
      </c>
      <c r="F8909">
        <v>16967</v>
      </c>
      <c r="G8909">
        <v>3129940</v>
      </c>
      <c r="H8909" s="4">
        <v>43130</v>
      </c>
      <c r="I8909" t="s">
        <v>561</v>
      </c>
      <c r="J8909">
        <v>1917</v>
      </c>
      <c r="K8909">
        <v>1</v>
      </c>
      <c r="L8909" t="s">
        <v>15</v>
      </c>
    </row>
    <row r="8910" spans="1:12" s="5" customFormat="1" x14ac:dyDescent="0.25">
      <c r="A8910" s="5">
        <v>7339</v>
      </c>
      <c r="B8910" s="6">
        <v>51889554</v>
      </c>
      <c r="C8910" s="5" t="s">
        <v>2824</v>
      </c>
      <c r="D8910" s="5">
        <v>1</v>
      </c>
      <c r="E8910" s="5" t="s">
        <v>564</v>
      </c>
      <c r="F8910" s="5">
        <v>60494</v>
      </c>
      <c r="G8910" s="5">
        <v>115108</v>
      </c>
      <c r="H8910" s="7">
        <v>43099</v>
      </c>
      <c r="I8910" s="5" t="s">
        <v>243</v>
      </c>
      <c r="J8910" s="5">
        <v>418</v>
      </c>
      <c r="K8910" s="5">
        <v>1</v>
      </c>
      <c r="L8910" s="5" t="s">
        <v>39</v>
      </c>
    </row>
    <row r="8911" spans="1:12" s="5" customFormat="1" x14ac:dyDescent="0.25">
      <c r="A8911" s="5">
        <v>7339</v>
      </c>
      <c r="B8911" s="6">
        <v>51889554</v>
      </c>
      <c r="C8911" s="5" t="s">
        <v>2824</v>
      </c>
      <c r="D8911" s="5">
        <v>3</v>
      </c>
      <c r="E8911" s="5" t="s">
        <v>13</v>
      </c>
      <c r="F8911" s="5">
        <v>17133</v>
      </c>
      <c r="G8911" s="5">
        <v>36750</v>
      </c>
      <c r="H8911" s="7">
        <v>43099</v>
      </c>
      <c r="I8911" s="5" t="s">
        <v>243</v>
      </c>
      <c r="J8911" s="5">
        <v>418</v>
      </c>
      <c r="K8911" s="5">
        <v>1</v>
      </c>
      <c r="L8911" s="5" t="s">
        <v>39</v>
      </c>
    </row>
    <row r="8912" spans="1:12" s="5" customFormat="1" x14ac:dyDescent="0.25">
      <c r="A8912" s="5">
        <v>7339</v>
      </c>
      <c r="B8912" s="6">
        <v>51889554</v>
      </c>
      <c r="C8912" s="5" t="s">
        <v>2824</v>
      </c>
      <c r="D8912" s="5">
        <v>2</v>
      </c>
      <c r="E8912" s="5" t="s">
        <v>16</v>
      </c>
      <c r="F8912" s="5">
        <v>17131</v>
      </c>
      <c r="G8912" s="5">
        <v>57750</v>
      </c>
      <c r="H8912" s="7">
        <v>43099</v>
      </c>
      <c r="I8912" s="5" t="s">
        <v>243</v>
      </c>
      <c r="J8912" s="5">
        <v>418</v>
      </c>
      <c r="K8912" s="5">
        <v>1</v>
      </c>
      <c r="L8912" s="5" t="s">
        <v>39</v>
      </c>
    </row>
    <row r="8913" spans="1:12" s="5" customFormat="1" x14ac:dyDescent="0.25">
      <c r="A8913" s="5">
        <v>7339</v>
      </c>
      <c r="B8913" s="6">
        <v>51889554</v>
      </c>
      <c r="C8913" s="5" t="s">
        <v>2824</v>
      </c>
      <c r="D8913" s="5">
        <v>1</v>
      </c>
      <c r="E8913" s="5" t="s">
        <v>17</v>
      </c>
      <c r="F8913" s="5">
        <v>16965</v>
      </c>
      <c r="G8913" s="5">
        <v>610441</v>
      </c>
      <c r="H8913" s="7">
        <v>43099</v>
      </c>
      <c r="I8913" s="5" t="s">
        <v>243</v>
      </c>
      <c r="J8913" s="5">
        <v>418</v>
      </c>
      <c r="K8913" s="5">
        <v>1</v>
      </c>
      <c r="L8913" s="5" t="s">
        <v>39</v>
      </c>
    </row>
    <row r="8914" spans="1:12" s="5" customFormat="1" x14ac:dyDescent="0.25">
      <c r="A8914" s="5">
        <v>7336</v>
      </c>
      <c r="B8914" s="6">
        <v>39068458</v>
      </c>
      <c r="C8914" s="5" t="s">
        <v>2825</v>
      </c>
      <c r="D8914" s="5">
        <v>3</v>
      </c>
      <c r="E8914" s="5" t="s">
        <v>13</v>
      </c>
      <c r="F8914" s="5">
        <v>17777</v>
      </c>
      <c r="G8914" s="5">
        <v>111000</v>
      </c>
      <c r="H8914" s="7">
        <v>43099</v>
      </c>
      <c r="I8914" s="5" t="s">
        <v>1105</v>
      </c>
      <c r="J8914" s="5">
        <v>1903</v>
      </c>
      <c r="K8914" s="5">
        <v>1</v>
      </c>
      <c r="L8914" s="5" t="s">
        <v>39</v>
      </c>
    </row>
    <row r="8915" spans="1:12" s="5" customFormat="1" x14ac:dyDescent="0.25">
      <c r="A8915" s="5">
        <v>7336</v>
      </c>
      <c r="B8915" s="6">
        <v>39068458</v>
      </c>
      <c r="C8915" s="5" t="s">
        <v>2825</v>
      </c>
      <c r="D8915" s="5">
        <v>2</v>
      </c>
      <c r="E8915" s="5" t="s">
        <v>16</v>
      </c>
      <c r="F8915" s="5">
        <v>17775</v>
      </c>
      <c r="G8915" s="5">
        <v>179500</v>
      </c>
      <c r="H8915" s="7">
        <v>43099</v>
      </c>
      <c r="I8915" s="5" t="s">
        <v>1105</v>
      </c>
      <c r="J8915" s="5">
        <v>1903</v>
      </c>
      <c r="K8915" s="5">
        <v>1</v>
      </c>
      <c r="L8915" s="5" t="s">
        <v>39</v>
      </c>
    </row>
    <row r="8916" spans="1:12" s="5" customFormat="1" x14ac:dyDescent="0.25">
      <c r="A8916" s="5">
        <v>7336</v>
      </c>
      <c r="B8916" s="6">
        <v>39068458</v>
      </c>
      <c r="C8916" s="5" t="s">
        <v>2825</v>
      </c>
      <c r="D8916" s="5">
        <v>1</v>
      </c>
      <c r="E8916" s="5" t="s">
        <v>17</v>
      </c>
      <c r="F8916" s="5">
        <v>17667</v>
      </c>
      <c r="G8916" s="5">
        <v>1479953</v>
      </c>
      <c r="H8916" s="7">
        <v>43099</v>
      </c>
      <c r="I8916" s="5" t="s">
        <v>1105</v>
      </c>
      <c r="J8916" s="5">
        <v>1903</v>
      </c>
      <c r="K8916" s="5">
        <v>1</v>
      </c>
      <c r="L8916" s="5" t="s">
        <v>39</v>
      </c>
    </row>
    <row r="8917" spans="1:12" s="5" customFormat="1" x14ac:dyDescent="0.25">
      <c r="A8917" s="5">
        <v>7314</v>
      </c>
      <c r="B8917" s="6">
        <v>49778446</v>
      </c>
      <c r="C8917" s="5" t="s">
        <v>2826</v>
      </c>
      <c r="D8917" s="5">
        <v>1</v>
      </c>
      <c r="E8917" s="5" t="s">
        <v>564</v>
      </c>
      <c r="F8917" s="5">
        <v>56030</v>
      </c>
      <c r="G8917" s="5">
        <v>3898657</v>
      </c>
      <c r="H8917" s="7">
        <v>43099</v>
      </c>
      <c r="I8917" s="5" t="s">
        <v>751</v>
      </c>
      <c r="J8917" s="5">
        <v>1117</v>
      </c>
      <c r="K8917" s="5">
        <v>1</v>
      </c>
      <c r="L8917" s="5" t="s">
        <v>39</v>
      </c>
    </row>
    <row r="8918" spans="1:12" s="5" customFormat="1" x14ac:dyDescent="0.25">
      <c r="A8918" s="5">
        <v>7314</v>
      </c>
      <c r="B8918" s="6">
        <v>49778446</v>
      </c>
      <c r="C8918" s="5" t="s">
        <v>2826</v>
      </c>
      <c r="D8918" s="5">
        <v>3</v>
      </c>
      <c r="E8918" s="5" t="s">
        <v>13</v>
      </c>
      <c r="F8918" s="5">
        <v>16909</v>
      </c>
      <c r="G8918" s="5">
        <v>166750</v>
      </c>
      <c r="H8918" s="7">
        <v>43099</v>
      </c>
      <c r="I8918" s="5" t="s">
        <v>751</v>
      </c>
      <c r="J8918" s="5">
        <v>1117</v>
      </c>
      <c r="K8918" s="5">
        <v>1</v>
      </c>
      <c r="L8918" s="5" t="s">
        <v>39</v>
      </c>
    </row>
    <row r="8919" spans="1:12" s="5" customFormat="1" x14ac:dyDescent="0.25">
      <c r="A8919" s="5">
        <v>7314</v>
      </c>
      <c r="B8919" s="6">
        <v>49778446</v>
      </c>
      <c r="C8919" s="5" t="s">
        <v>2826</v>
      </c>
      <c r="D8919" s="5">
        <v>2</v>
      </c>
      <c r="E8919" s="5" t="s">
        <v>16</v>
      </c>
      <c r="F8919" s="5">
        <v>16907</v>
      </c>
      <c r="G8919" s="5">
        <v>300750</v>
      </c>
      <c r="H8919" s="7">
        <v>43099</v>
      </c>
      <c r="I8919" s="5" t="s">
        <v>751</v>
      </c>
      <c r="J8919" s="5">
        <v>1117</v>
      </c>
      <c r="K8919" s="5">
        <v>1</v>
      </c>
      <c r="L8919" s="5" t="s">
        <v>39</v>
      </c>
    </row>
    <row r="8920" spans="1:12" s="5" customFormat="1" x14ac:dyDescent="0.25">
      <c r="A8920" s="5">
        <v>7314</v>
      </c>
      <c r="B8920" s="6">
        <v>49778446</v>
      </c>
      <c r="C8920" s="5" t="s">
        <v>2826</v>
      </c>
      <c r="D8920" s="5">
        <v>1</v>
      </c>
      <c r="E8920" s="5" t="s">
        <v>17</v>
      </c>
      <c r="F8920" s="5">
        <v>16777</v>
      </c>
      <c r="G8920" s="5">
        <v>3553859</v>
      </c>
      <c r="H8920" s="7">
        <v>43099</v>
      </c>
      <c r="I8920" s="5" t="s">
        <v>751</v>
      </c>
      <c r="J8920" s="5">
        <v>1117</v>
      </c>
      <c r="K8920" s="5">
        <v>1</v>
      </c>
      <c r="L8920" s="5" t="s">
        <v>39</v>
      </c>
    </row>
    <row r="8921" spans="1:12" s="5" customFormat="1" x14ac:dyDescent="0.25">
      <c r="A8921" s="5">
        <v>7312</v>
      </c>
      <c r="B8921" s="6">
        <v>13478154</v>
      </c>
      <c r="C8921" s="5" t="s">
        <v>2827</v>
      </c>
      <c r="D8921" s="5">
        <v>1</v>
      </c>
      <c r="E8921" s="5" t="s">
        <v>564</v>
      </c>
      <c r="F8921" s="5">
        <v>61825</v>
      </c>
      <c r="G8921" s="5">
        <v>5966805</v>
      </c>
      <c r="H8921" s="7">
        <v>43069</v>
      </c>
      <c r="I8921" s="5" t="s">
        <v>975</v>
      </c>
      <c r="J8921" s="5">
        <v>2208</v>
      </c>
      <c r="K8921" s="5">
        <v>1</v>
      </c>
      <c r="L8921" s="5" t="s">
        <v>39</v>
      </c>
    </row>
    <row r="8922" spans="1:12" s="5" customFormat="1" x14ac:dyDescent="0.25">
      <c r="A8922" s="5">
        <v>7312</v>
      </c>
      <c r="B8922" s="6">
        <v>13478154</v>
      </c>
      <c r="C8922" s="5" t="s">
        <v>2827</v>
      </c>
      <c r="D8922" s="5">
        <v>3</v>
      </c>
      <c r="E8922" s="5" t="s">
        <v>13</v>
      </c>
      <c r="F8922" s="5">
        <v>16901</v>
      </c>
      <c r="G8922" s="5">
        <v>160000</v>
      </c>
      <c r="H8922" s="7">
        <v>43069</v>
      </c>
      <c r="I8922" s="5" t="s">
        <v>975</v>
      </c>
      <c r="J8922" s="5">
        <v>2208</v>
      </c>
      <c r="K8922" s="5">
        <v>1</v>
      </c>
      <c r="L8922" s="5" t="s">
        <v>39</v>
      </c>
    </row>
    <row r="8923" spans="1:12" s="5" customFormat="1" x14ac:dyDescent="0.25">
      <c r="A8923" s="5">
        <v>7312</v>
      </c>
      <c r="B8923" s="6">
        <v>13478154</v>
      </c>
      <c r="C8923" s="5" t="s">
        <v>2827</v>
      </c>
      <c r="D8923" s="5">
        <v>2</v>
      </c>
      <c r="E8923" s="5" t="s">
        <v>16</v>
      </c>
      <c r="F8923" s="5">
        <v>16899</v>
      </c>
      <c r="G8923" s="5">
        <v>290000</v>
      </c>
      <c r="H8923" s="7">
        <v>43069</v>
      </c>
      <c r="I8923" s="5" t="s">
        <v>975</v>
      </c>
      <c r="J8923" s="5">
        <v>2208</v>
      </c>
      <c r="K8923" s="5">
        <v>1</v>
      </c>
      <c r="L8923" s="5" t="s">
        <v>39</v>
      </c>
    </row>
    <row r="8924" spans="1:12" s="5" customFormat="1" x14ac:dyDescent="0.25">
      <c r="A8924" s="5">
        <v>7312</v>
      </c>
      <c r="B8924" s="6">
        <v>13478154</v>
      </c>
      <c r="C8924" s="5" t="s">
        <v>2827</v>
      </c>
      <c r="D8924" s="5">
        <v>1</v>
      </c>
      <c r="E8924" s="5" t="s">
        <v>17</v>
      </c>
      <c r="F8924" s="5">
        <v>16773</v>
      </c>
      <c r="G8924" s="5">
        <v>4014514</v>
      </c>
      <c r="H8924" s="7">
        <v>43069</v>
      </c>
      <c r="I8924" s="5" t="s">
        <v>975</v>
      </c>
      <c r="J8924" s="5">
        <v>2208</v>
      </c>
      <c r="K8924" s="5">
        <v>1</v>
      </c>
      <c r="L8924" s="5" t="s">
        <v>39</v>
      </c>
    </row>
    <row r="8925" spans="1:12" x14ac:dyDescent="0.25">
      <c r="A8925">
        <v>7309</v>
      </c>
      <c r="B8925" s="3">
        <v>40992522</v>
      </c>
      <c r="C8925" t="s">
        <v>2828</v>
      </c>
      <c r="D8925">
        <v>3</v>
      </c>
      <c r="E8925" t="s">
        <v>13</v>
      </c>
      <c r="F8925">
        <v>16889</v>
      </c>
      <c r="G8925">
        <v>91687</v>
      </c>
      <c r="H8925" s="4">
        <v>43189</v>
      </c>
      <c r="I8925" t="s">
        <v>1672</v>
      </c>
      <c r="J8925">
        <v>2602</v>
      </c>
      <c r="K8925">
        <v>1</v>
      </c>
      <c r="L8925" t="s">
        <v>15</v>
      </c>
    </row>
    <row r="8926" spans="1:12" x14ac:dyDescent="0.25">
      <c r="A8926">
        <v>7309</v>
      </c>
      <c r="B8926" s="3">
        <v>40992522</v>
      </c>
      <c r="C8926" t="s">
        <v>2828</v>
      </c>
      <c r="D8926">
        <v>2</v>
      </c>
      <c r="E8926" t="s">
        <v>16</v>
      </c>
      <c r="F8926">
        <v>16887</v>
      </c>
      <c r="G8926">
        <v>144813</v>
      </c>
      <c r="H8926" s="4">
        <v>43189</v>
      </c>
      <c r="I8926" t="s">
        <v>1672</v>
      </c>
      <c r="J8926">
        <v>2602</v>
      </c>
      <c r="K8926">
        <v>1</v>
      </c>
      <c r="L8926" t="s">
        <v>15</v>
      </c>
    </row>
    <row r="8927" spans="1:12" x14ac:dyDescent="0.25">
      <c r="A8927">
        <v>7309</v>
      </c>
      <c r="B8927" s="3">
        <v>40992522</v>
      </c>
      <c r="C8927" t="s">
        <v>2828</v>
      </c>
      <c r="D8927">
        <v>1</v>
      </c>
      <c r="E8927" t="s">
        <v>17</v>
      </c>
      <c r="F8927">
        <v>16767</v>
      </c>
      <c r="G8927">
        <v>1756938</v>
      </c>
      <c r="H8927" s="4">
        <v>43130</v>
      </c>
      <c r="I8927" t="s">
        <v>1672</v>
      </c>
      <c r="J8927">
        <v>2602</v>
      </c>
      <c r="K8927">
        <v>1</v>
      </c>
      <c r="L8927" t="s">
        <v>15</v>
      </c>
    </row>
    <row r="8928" spans="1:12" x14ac:dyDescent="0.25">
      <c r="A8928">
        <v>7300</v>
      </c>
      <c r="B8928" s="3">
        <v>39781360</v>
      </c>
      <c r="C8928" t="s">
        <v>2829</v>
      </c>
      <c r="D8928">
        <v>1</v>
      </c>
      <c r="E8928" t="s">
        <v>564</v>
      </c>
      <c r="F8928">
        <v>59262</v>
      </c>
      <c r="G8928">
        <v>4559278</v>
      </c>
      <c r="H8928" s="4">
        <v>43159</v>
      </c>
      <c r="I8928" t="s">
        <v>496</v>
      </c>
      <c r="J8928">
        <v>1406</v>
      </c>
      <c r="K8928">
        <v>1</v>
      </c>
      <c r="L8928" t="s">
        <v>15</v>
      </c>
    </row>
    <row r="8929" spans="1:12" x14ac:dyDescent="0.25">
      <c r="A8929">
        <v>7300</v>
      </c>
      <c r="B8929" s="3">
        <v>39781360</v>
      </c>
      <c r="C8929" t="s">
        <v>2829</v>
      </c>
      <c r="D8929">
        <v>22</v>
      </c>
      <c r="E8929" t="s">
        <v>1722</v>
      </c>
      <c r="F8929">
        <v>41559</v>
      </c>
      <c r="G8929">
        <v>228000</v>
      </c>
      <c r="H8929" s="4">
        <v>43130</v>
      </c>
      <c r="I8929" t="s">
        <v>496</v>
      </c>
      <c r="J8929">
        <v>1406</v>
      </c>
      <c r="K8929">
        <v>1</v>
      </c>
      <c r="L8929" t="s">
        <v>15</v>
      </c>
    </row>
    <row r="8930" spans="1:12" x14ac:dyDescent="0.25">
      <c r="A8930">
        <v>7300</v>
      </c>
      <c r="B8930" s="3">
        <v>39781360</v>
      </c>
      <c r="C8930" t="s">
        <v>2829</v>
      </c>
      <c r="D8930">
        <v>3</v>
      </c>
      <c r="E8930" t="s">
        <v>13</v>
      </c>
      <c r="F8930">
        <v>16853</v>
      </c>
      <c r="G8930">
        <v>167000</v>
      </c>
      <c r="H8930" s="4">
        <v>43159</v>
      </c>
      <c r="I8930" t="s">
        <v>496</v>
      </c>
      <c r="J8930">
        <v>1406</v>
      </c>
      <c r="K8930">
        <v>1</v>
      </c>
      <c r="L8930" t="s">
        <v>15</v>
      </c>
    </row>
    <row r="8931" spans="1:12" x14ac:dyDescent="0.25">
      <c r="A8931">
        <v>7300</v>
      </c>
      <c r="B8931" s="3">
        <v>39781360</v>
      </c>
      <c r="C8931" t="s">
        <v>2829</v>
      </c>
      <c r="D8931">
        <v>2</v>
      </c>
      <c r="E8931" t="s">
        <v>16</v>
      </c>
      <c r="F8931">
        <v>16851</v>
      </c>
      <c r="G8931">
        <v>301000</v>
      </c>
      <c r="H8931" s="4">
        <v>43159</v>
      </c>
      <c r="I8931" t="s">
        <v>496</v>
      </c>
      <c r="J8931">
        <v>1406</v>
      </c>
      <c r="K8931">
        <v>1</v>
      </c>
      <c r="L8931" t="s">
        <v>15</v>
      </c>
    </row>
    <row r="8932" spans="1:12" x14ac:dyDescent="0.25">
      <c r="A8932">
        <v>7300</v>
      </c>
      <c r="B8932" s="3">
        <v>39781360</v>
      </c>
      <c r="C8932" t="s">
        <v>2829</v>
      </c>
      <c r="D8932">
        <v>14</v>
      </c>
      <c r="E8932" t="s">
        <v>752</v>
      </c>
      <c r="F8932">
        <v>61859</v>
      </c>
      <c r="G8932">
        <v>737000</v>
      </c>
      <c r="H8932" s="4">
        <v>43155</v>
      </c>
      <c r="I8932" t="s">
        <v>496</v>
      </c>
      <c r="J8932">
        <v>1406</v>
      </c>
      <c r="K8932">
        <v>1</v>
      </c>
      <c r="L8932" t="s">
        <v>15</v>
      </c>
    </row>
    <row r="8933" spans="1:12" x14ac:dyDescent="0.25">
      <c r="A8933">
        <v>7300</v>
      </c>
      <c r="B8933" s="3">
        <v>39781360</v>
      </c>
      <c r="C8933" t="s">
        <v>2829</v>
      </c>
      <c r="D8933">
        <v>1</v>
      </c>
      <c r="E8933" t="s">
        <v>17</v>
      </c>
      <c r="F8933">
        <v>16749</v>
      </c>
      <c r="G8933">
        <v>3356670</v>
      </c>
      <c r="H8933" s="4">
        <v>43159</v>
      </c>
      <c r="I8933" t="s">
        <v>496</v>
      </c>
      <c r="J8933">
        <v>1406</v>
      </c>
      <c r="K8933">
        <v>1</v>
      </c>
      <c r="L8933" t="s">
        <v>15</v>
      </c>
    </row>
    <row r="8934" spans="1:12" x14ac:dyDescent="0.25">
      <c r="A8934">
        <v>7299</v>
      </c>
      <c r="B8934" s="3">
        <v>36161341</v>
      </c>
      <c r="C8934" t="s">
        <v>2830</v>
      </c>
      <c r="D8934">
        <v>1</v>
      </c>
      <c r="E8934" t="s">
        <v>564</v>
      </c>
      <c r="F8934">
        <v>54997</v>
      </c>
      <c r="G8934">
        <v>17073573</v>
      </c>
      <c r="H8934" s="4">
        <v>43130</v>
      </c>
      <c r="I8934" t="s">
        <v>496</v>
      </c>
      <c r="J8934">
        <v>1406</v>
      </c>
      <c r="K8934">
        <v>1</v>
      </c>
      <c r="L8934" t="s">
        <v>15</v>
      </c>
    </row>
    <row r="8935" spans="1:12" x14ac:dyDescent="0.25">
      <c r="A8935">
        <v>7299</v>
      </c>
      <c r="B8935" s="3">
        <v>36161341</v>
      </c>
      <c r="C8935" t="s">
        <v>2830</v>
      </c>
      <c r="D8935">
        <v>22</v>
      </c>
      <c r="E8935" t="s">
        <v>1722</v>
      </c>
      <c r="F8935">
        <v>41552</v>
      </c>
      <c r="G8935">
        <v>410400</v>
      </c>
      <c r="H8935" s="4">
        <v>43130</v>
      </c>
      <c r="I8935" t="s">
        <v>496</v>
      </c>
      <c r="J8935">
        <v>1406</v>
      </c>
      <c r="K8935">
        <v>1</v>
      </c>
      <c r="L8935" t="s">
        <v>15</v>
      </c>
    </row>
    <row r="8936" spans="1:12" x14ac:dyDescent="0.25">
      <c r="A8936">
        <v>7299</v>
      </c>
      <c r="B8936" s="3">
        <v>36161341</v>
      </c>
      <c r="C8936" t="s">
        <v>2830</v>
      </c>
      <c r="D8936">
        <v>3</v>
      </c>
      <c r="E8936" t="s">
        <v>13</v>
      </c>
      <c r="F8936">
        <v>16849</v>
      </c>
      <c r="G8936">
        <v>166937</v>
      </c>
      <c r="H8936" s="4">
        <v>43159</v>
      </c>
      <c r="I8936" t="s">
        <v>496</v>
      </c>
      <c r="J8936">
        <v>1406</v>
      </c>
      <c r="K8936">
        <v>1</v>
      </c>
      <c r="L8936" t="s">
        <v>15</v>
      </c>
    </row>
    <row r="8937" spans="1:12" x14ac:dyDescent="0.25">
      <c r="A8937">
        <v>7299</v>
      </c>
      <c r="B8937" s="3">
        <v>36161341</v>
      </c>
      <c r="C8937" t="s">
        <v>2830</v>
      </c>
      <c r="D8937">
        <v>2</v>
      </c>
      <c r="E8937" t="s">
        <v>16</v>
      </c>
      <c r="F8937">
        <v>16847</v>
      </c>
      <c r="G8937">
        <v>301063</v>
      </c>
      <c r="H8937" s="4">
        <v>43159</v>
      </c>
      <c r="I8937" t="s">
        <v>496</v>
      </c>
      <c r="J8937">
        <v>1406</v>
      </c>
      <c r="K8937">
        <v>1</v>
      </c>
      <c r="L8937" t="s">
        <v>15</v>
      </c>
    </row>
    <row r="8938" spans="1:12" x14ac:dyDescent="0.25">
      <c r="A8938">
        <v>7299</v>
      </c>
      <c r="B8938" s="3">
        <v>36161341</v>
      </c>
      <c r="C8938" t="s">
        <v>2830</v>
      </c>
      <c r="D8938">
        <v>14</v>
      </c>
      <c r="E8938" t="s">
        <v>752</v>
      </c>
      <c r="F8938">
        <v>61885</v>
      </c>
      <c r="G8938">
        <v>1107000</v>
      </c>
      <c r="H8938" s="4">
        <v>43159</v>
      </c>
      <c r="I8938" t="s">
        <v>496</v>
      </c>
      <c r="J8938">
        <v>1406</v>
      </c>
      <c r="K8938">
        <v>1</v>
      </c>
      <c r="L8938" t="s">
        <v>15</v>
      </c>
    </row>
    <row r="8939" spans="1:12" x14ac:dyDescent="0.25">
      <c r="A8939">
        <v>7299</v>
      </c>
      <c r="B8939" s="3">
        <v>36161341</v>
      </c>
      <c r="C8939" t="s">
        <v>2830</v>
      </c>
      <c r="D8939">
        <v>46</v>
      </c>
      <c r="E8939" t="s">
        <v>753</v>
      </c>
      <c r="F8939">
        <v>60339</v>
      </c>
      <c r="G8939">
        <v>5327101</v>
      </c>
      <c r="H8939" s="4">
        <v>43130</v>
      </c>
      <c r="I8939" t="s">
        <v>496</v>
      </c>
      <c r="J8939">
        <v>1406</v>
      </c>
      <c r="K8939">
        <v>1</v>
      </c>
      <c r="L8939" t="s">
        <v>15</v>
      </c>
    </row>
    <row r="8940" spans="1:12" x14ac:dyDescent="0.25">
      <c r="A8940">
        <v>7299</v>
      </c>
      <c r="B8940" s="3">
        <v>36161341</v>
      </c>
      <c r="C8940" t="s">
        <v>2830</v>
      </c>
      <c r="D8940">
        <v>1</v>
      </c>
      <c r="E8940" t="s">
        <v>17</v>
      </c>
      <c r="F8940">
        <v>16747</v>
      </c>
      <c r="G8940">
        <v>13784576</v>
      </c>
      <c r="H8940" s="4">
        <v>43159</v>
      </c>
      <c r="I8940" t="s">
        <v>496</v>
      </c>
      <c r="J8940">
        <v>1406</v>
      </c>
      <c r="K8940">
        <v>1</v>
      </c>
      <c r="L8940" t="s">
        <v>15</v>
      </c>
    </row>
    <row r="8941" spans="1:12" x14ac:dyDescent="0.25">
      <c r="A8941">
        <v>7298</v>
      </c>
      <c r="B8941" s="3">
        <v>20526272</v>
      </c>
      <c r="C8941" t="s">
        <v>2831</v>
      </c>
      <c r="D8941">
        <v>3</v>
      </c>
      <c r="E8941" t="s">
        <v>13</v>
      </c>
      <c r="F8941">
        <v>16845</v>
      </c>
      <c r="G8941">
        <v>164937</v>
      </c>
      <c r="H8941" s="4">
        <v>43159</v>
      </c>
      <c r="I8941" t="s">
        <v>496</v>
      </c>
      <c r="J8941">
        <v>1406</v>
      </c>
      <c r="K8941">
        <v>2</v>
      </c>
      <c r="L8941" t="s">
        <v>15</v>
      </c>
    </row>
    <row r="8942" spans="1:12" x14ac:dyDescent="0.25">
      <c r="A8942">
        <v>7298</v>
      </c>
      <c r="B8942" s="3">
        <v>20526272</v>
      </c>
      <c r="C8942" t="s">
        <v>2831</v>
      </c>
      <c r="D8942">
        <v>2</v>
      </c>
      <c r="E8942" t="s">
        <v>16</v>
      </c>
      <c r="F8942">
        <v>16843</v>
      </c>
      <c r="G8942">
        <v>297063</v>
      </c>
      <c r="H8942" s="4">
        <v>43159</v>
      </c>
      <c r="I8942" t="s">
        <v>496</v>
      </c>
      <c r="J8942">
        <v>1406</v>
      </c>
      <c r="K8942">
        <v>2</v>
      </c>
      <c r="L8942" t="s">
        <v>15</v>
      </c>
    </row>
    <row r="8943" spans="1:12" x14ac:dyDescent="0.25">
      <c r="A8943">
        <v>7298</v>
      </c>
      <c r="B8943" s="3">
        <v>20526272</v>
      </c>
      <c r="C8943" t="s">
        <v>2831</v>
      </c>
      <c r="D8943">
        <v>44</v>
      </c>
      <c r="E8943" t="s">
        <v>1669</v>
      </c>
      <c r="F8943">
        <v>58754</v>
      </c>
      <c r="G8943">
        <v>1356443</v>
      </c>
      <c r="H8943" s="4">
        <v>43102</v>
      </c>
      <c r="I8943" t="s">
        <v>496</v>
      </c>
      <c r="J8943">
        <v>1406</v>
      </c>
      <c r="K8943">
        <v>2</v>
      </c>
      <c r="L8943" t="s">
        <v>15</v>
      </c>
    </row>
    <row r="8944" spans="1:12" x14ac:dyDescent="0.25">
      <c r="A8944">
        <v>7298</v>
      </c>
      <c r="B8944" s="3">
        <v>20526272</v>
      </c>
      <c r="C8944" t="s">
        <v>2831</v>
      </c>
      <c r="D8944">
        <v>1</v>
      </c>
      <c r="E8944" t="s">
        <v>17</v>
      </c>
      <c r="F8944">
        <v>16745</v>
      </c>
      <c r="G8944">
        <v>2789107</v>
      </c>
      <c r="H8944" s="4">
        <v>43159</v>
      </c>
      <c r="I8944" t="s">
        <v>496</v>
      </c>
      <c r="J8944">
        <v>1406</v>
      </c>
      <c r="K8944">
        <v>2</v>
      </c>
      <c r="L8944" t="s">
        <v>15</v>
      </c>
    </row>
    <row r="8945" spans="1:12" x14ac:dyDescent="0.25">
      <c r="A8945">
        <v>7281</v>
      </c>
      <c r="B8945" s="3">
        <v>36560352</v>
      </c>
      <c r="C8945" t="s">
        <v>2832</v>
      </c>
      <c r="D8945">
        <v>1</v>
      </c>
      <c r="E8945" t="s">
        <v>564</v>
      </c>
      <c r="F8945">
        <v>61198</v>
      </c>
      <c r="G8945">
        <v>17693082</v>
      </c>
      <c r="H8945" s="4">
        <v>43130</v>
      </c>
      <c r="I8945" t="s">
        <v>1254</v>
      </c>
      <c r="J8945">
        <v>1</v>
      </c>
      <c r="K8945">
        <v>1</v>
      </c>
      <c r="L8945" t="s">
        <v>15</v>
      </c>
    </row>
    <row r="8946" spans="1:12" x14ac:dyDescent="0.25">
      <c r="A8946">
        <v>7281</v>
      </c>
      <c r="B8946" s="3">
        <v>36560352</v>
      </c>
      <c r="C8946" t="s">
        <v>2832</v>
      </c>
      <c r="D8946">
        <v>3</v>
      </c>
      <c r="E8946" t="s">
        <v>13</v>
      </c>
      <c r="F8946">
        <v>16703</v>
      </c>
      <c r="G8946">
        <v>166937</v>
      </c>
      <c r="H8946" s="4">
        <v>43130</v>
      </c>
      <c r="I8946" t="s">
        <v>1254</v>
      </c>
      <c r="J8946">
        <v>1</v>
      </c>
      <c r="K8946">
        <v>1</v>
      </c>
      <c r="L8946" t="s">
        <v>15</v>
      </c>
    </row>
    <row r="8947" spans="1:12" x14ac:dyDescent="0.25">
      <c r="A8947">
        <v>7281</v>
      </c>
      <c r="B8947" s="3">
        <v>36560352</v>
      </c>
      <c r="C8947" t="s">
        <v>2832</v>
      </c>
      <c r="D8947">
        <v>2</v>
      </c>
      <c r="E8947" t="s">
        <v>16</v>
      </c>
      <c r="F8947">
        <v>16701</v>
      </c>
      <c r="G8947">
        <v>301063</v>
      </c>
      <c r="H8947" s="4">
        <v>43130</v>
      </c>
      <c r="I8947" t="s">
        <v>1254</v>
      </c>
      <c r="J8947">
        <v>1</v>
      </c>
      <c r="K8947">
        <v>1</v>
      </c>
      <c r="L8947" t="s">
        <v>15</v>
      </c>
    </row>
    <row r="8948" spans="1:12" x14ac:dyDescent="0.25">
      <c r="A8948">
        <v>7281</v>
      </c>
      <c r="B8948" s="3">
        <v>36560352</v>
      </c>
      <c r="C8948" t="s">
        <v>2832</v>
      </c>
      <c r="D8948">
        <v>14</v>
      </c>
      <c r="E8948" t="s">
        <v>752</v>
      </c>
      <c r="F8948">
        <v>61830</v>
      </c>
      <c r="G8948">
        <v>1100000</v>
      </c>
      <c r="H8948" s="4">
        <v>43155</v>
      </c>
      <c r="I8948" t="s">
        <v>1254</v>
      </c>
      <c r="J8948">
        <v>1</v>
      </c>
      <c r="K8948">
        <v>1</v>
      </c>
      <c r="L8948" t="s">
        <v>15</v>
      </c>
    </row>
    <row r="8949" spans="1:12" x14ac:dyDescent="0.25">
      <c r="A8949">
        <v>7281</v>
      </c>
      <c r="B8949" s="3">
        <v>36560352</v>
      </c>
      <c r="C8949" t="s">
        <v>2832</v>
      </c>
      <c r="D8949">
        <v>1</v>
      </c>
      <c r="E8949" t="s">
        <v>17</v>
      </c>
      <c r="F8949">
        <v>16679</v>
      </c>
      <c r="G8949">
        <v>9977193</v>
      </c>
      <c r="H8949" s="4">
        <v>43130</v>
      </c>
      <c r="I8949" t="s">
        <v>1254</v>
      </c>
      <c r="J8949">
        <v>1</v>
      </c>
      <c r="K8949">
        <v>1</v>
      </c>
      <c r="L8949" t="s">
        <v>15</v>
      </c>
    </row>
    <row r="8950" spans="1:12" x14ac:dyDescent="0.25">
      <c r="A8950">
        <v>7280</v>
      </c>
      <c r="B8950" s="3">
        <v>51686770</v>
      </c>
      <c r="C8950" t="s">
        <v>2833</v>
      </c>
      <c r="D8950">
        <v>1</v>
      </c>
      <c r="E8950" t="s">
        <v>564</v>
      </c>
      <c r="F8950">
        <v>55234</v>
      </c>
      <c r="G8950">
        <v>15336595</v>
      </c>
      <c r="H8950" s="4">
        <v>43130</v>
      </c>
      <c r="I8950" t="s">
        <v>23</v>
      </c>
      <c r="J8950">
        <v>2800</v>
      </c>
      <c r="K8950">
        <v>1</v>
      </c>
      <c r="L8950" t="s">
        <v>15</v>
      </c>
    </row>
    <row r="8951" spans="1:12" x14ac:dyDescent="0.25">
      <c r="A8951">
        <v>7280</v>
      </c>
      <c r="B8951" s="3">
        <v>51686770</v>
      </c>
      <c r="C8951" t="s">
        <v>2833</v>
      </c>
      <c r="D8951">
        <v>3</v>
      </c>
      <c r="E8951" t="s">
        <v>13</v>
      </c>
      <c r="F8951">
        <v>16699</v>
      </c>
      <c r="G8951">
        <v>167500</v>
      </c>
      <c r="H8951" s="4">
        <v>43130</v>
      </c>
      <c r="I8951" t="s">
        <v>23</v>
      </c>
      <c r="J8951">
        <v>2800</v>
      </c>
      <c r="K8951">
        <v>1</v>
      </c>
      <c r="L8951" t="s">
        <v>15</v>
      </c>
    </row>
    <row r="8952" spans="1:12" x14ac:dyDescent="0.25">
      <c r="A8952">
        <v>7280</v>
      </c>
      <c r="B8952" s="3">
        <v>51686770</v>
      </c>
      <c r="C8952" t="s">
        <v>2833</v>
      </c>
      <c r="D8952">
        <v>2</v>
      </c>
      <c r="E8952" t="s">
        <v>16</v>
      </c>
      <c r="F8952">
        <v>16697</v>
      </c>
      <c r="G8952">
        <v>302000</v>
      </c>
      <c r="H8952" s="4">
        <v>43130</v>
      </c>
      <c r="I8952" t="s">
        <v>23</v>
      </c>
      <c r="J8952">
        <v>2800</v>
      </c>
      <c r="K8952">
        <v>1</v>
      </c>
      <c r="L8952" t="s">
        <v>15</v>
      </c>
    </row>
    <row r="8953" spans="1:12" x14ac:dyDescent="0.25">
      <c r="A8953">
        <v>7280</v>
      </c>
      <c r="B8953" s="3">
        <v>51686770</v>
      </c>
      <c r="C8953" t="s">
        <v>2833</v>
      </c>
      <c r="D8953">
        <v>1</v>
      </c>
      <c r="E8953" t="s">
        <v>17</v>
      </c>
      <c r="F8953">
        <v>16677</v>
      </c>
      <c r="G8953">
        <v>18954548</v>
      </c>
      <c r="H8953" s="4">
        <v>43130</v>
      </c>
      <c r="I8953" t="s">
        <v>23</v>
      </c>
      <c r="J8953">
        <v>2800</v>
      </c>
      <c r="K8953">
        <v>1</v>
      </c>
      <c r="L8953" t="s">
        <v>15</v>
      </c>
    </row>
    <row r="8954" spans="1:12" x14ac:dyDescent="0.25">
      <c r="A8954">
        <v>7257</v>
      </c>
      <c r="B8954" s="3">
        <v>53107005</v>
      </c>
      <c r="C8954" t="s">
        <v>2834</v>
      </c>
      <c r="D8954">
        <v>3</v>
      </c>
      <c r="E8954" t="s">
        <v>13</v>
      </c>
      <c r="F8954">
        <v>16595</v>
      </c>
      <c r="G8954">
        <v>167000</v>
      </c>
      <c r="H8954" s="4">
        <v>43159</v>
      </c>
      <c r="I8954" t="s">
        <v>1405</v>
      </c>
      <c r="J8954">
        <v>447</v>
      </c>
      <c r="K8954">
        <v>2</v>
      </c>
      <c r="L8954" t="s">
        <v>15</v>
      </c>
    </row>
    <row r="8955" spans="1:12" x14ac:dyDescent="0.25">
      <c r="A8955">
        <v>7257</v>
      </c>
      <c r="B8955" s="3">
        <v>53107005</v>
      </c>
      <c r="C8955" t="s">
        <v>2834</v>
      </c>
      <c r="D8955">
        <v>2</v>
      </c>
      <c r="E8955" t="s">
        <v>16</v>
      </c>
      <c r="F8955">
        <v>16593</v>
      </c>
      <c r="G8955">
        <v>301000</v>
      </c>
      <c r="H8955" s="4">
        <v>43159</v>
      </c>
      <c r="I8955" t="s">
        <v>1405</v>
      </c>
      <c r="J8955">
        <v>447</v>
      </c>
      <c r="K8955">
        <v>2</v>
      </c>
      <c r="L8955" t="s">
        <v>15</v>
      </c>
    </row>
    <row r="8956" spans="1:12" x14ac:dyDescent="0.25">
      <c r="A8956">
        <v>7257</v>
      </c>
      <c r="B8956" s="3">
        <v>53107005</v>
      </c>
      <c r="C8956" t="s">
        <v>2834</v>
      </c>
      <c r="D8956">
        <v>1</v>
      </c>
      <c r="E8956" t="s">
        <v>17</v>
      </c>
      <c r="F8956">
        <v>16543</v>
      </c>
      <c r="G8956">
        <v>4542612</v>
      </c>
      <c r="H8956" s="4">
        <v>43159</v>
      </c>
      <c r="I8956" t="s">
        <v>1405</v>
      </c>
      <c r="J8956">
        <v>447</v>
      </c>
      <c r="K8956">
        <v>2</v>
      </c>
      <c r="L8956" t="s">
        <v>15</v>
      </c>
    </row>
    <row r="8957" spans="1:12" x14ac:dyDescent="0.25">
      <c r="A8957">
        <v>7244</v>
      </c>
      <c r="B8957" s="3">
        <v>52048694</v>
      </c>
      <c r="C8957" t="s">
        <v>2835</v>
      </c>
      <c r="D8957">
        <v>28</v>
      </c>
      <c r="E8957" t="s">
        <v>1528</v>
      </c>
      <c r="F8957">
        <v>61519</v>
      </c>
      <c r="G8957">
        <v>1182813</v>
      </c>
      <c r="H8957" s="4">
        <v>43159</v>
      </c>
      <c r="I8957" t="s">
        <v>729</v>
      </c>
      <c r="J8957">
        <v>3400</v>
      </c>
      <c r="K8957">
        <v>1</v>
      </c>
      <c r="L8957" t="s">
        <v>15</v>
      </c>
    </row>
    <row r="8958" spans="1:12" x14ac:dyDescent="0.25">
      <c r="A8958">
        <v>7244</v>
      </c>
      <c r="B8958" s="3">
        <v>52048694</v>
      </c>
      <c r="C8958" t="s">
        <v>2835</v>
      </c>
      <c r="D8958">
        <v>3</v>
      </c>
      <c r="E8958" t="s">
        <v>13</v>
      </c>
      <c r="F8958">
        <v>17785</v>
      </c>
      <c r="G8958">
        <v>72000</v>
      </c>
      <c r="H8958" s="4">
        <v>43159</v>
      </c>
      <c r="I8958" t="s">
        <v>729</v>
      </c>
      <c r="J8958">
        <v>3400</v>
      </c>
      <c r="K8958">
        <v>1</v>
      </c>
      <c r="L8958" t="s">
        <v>15</v>
      </c>
    </row>
    <row r="8959" spans="1:12" x14ac:dyDescent="0.25">
      <c r="A8959">
        <v>7244</v>
      </c>
      <c r="B8959" s="3">
        <v>52048694</v>
      </c>
      <c r="C8959" t="s">
        <v>2835</v>
      </c>
      <c r="D8959">
        <v>2</v>
      </c>
      <c r="E8959" t="s">
        <v>16</v>
      </c>
      <c r="F8959">
        <v>17783</v>
      </c>
      <c r="G8959">
        <v>113001</v>
      </c>
      <c r="H8959" s="4">
        <v>43159</v>
      </c>
      <c r="I8959" t="s">
        <v>729</v>
      </c>
      <c r="J8959">
        <v>3400</v>
      </c>
      <c r="K8959">
        <v>1</v>
      </c>
      <c r="L8959" t="s">
        <v>15</v>
      </c>
    </row>
    <row r="8960" spans="1:12" x14ac:dyDescent="0.25">
      <c r="A8960">
        <v>7244</v>
      </c>
      <c r="B8960" s="3">
        <v>52048694</v>
      </c>
      <c r="C8960" t="s">
        <v>2835</v>
      </c>
      <c r="D8960">
        <v>34</v>
      </c>
      <c r="E8960" t="s">
        <v>147</v>
      </c>
      <c r="F8960">
        <v>58485</v>
      </c>
      <c r="G8960">
        <v>182600</v>
      </c>
      <c r="H8960" s="4">
        <v>43159</v>
      </c>
      <c r="I8960" t="s">
        <v>729</v>
      </c>
      <c r="J8960">
        <v>3400</v>
      </c>
      <c r="K8960">
        <v>1</v>
      </c>
      <c r="L8960" t="s">
        <v>15</v>
      </c>
    </row>
    <row r="8961" spans="1:12" x14ac:dyDescent="0.25">
      <c r="A8961">
        <v>7244</v>
      </c>
      <c r="B8961" s="3">
        <v>52048694</v>
      </c>
      <c r="C8961" t="s">
        <v>2835</v>
      </c>
      <c r="D8961">
        <v>1</v>
      </c>
      <c r="E8961" t="s">
        <v>17</v>
      </c>
      <c r="F8961">
        <v>17671</v>
      </c>
      <c r="G8961">
        <v>4449995</v>
      </c>
      <c r="H8961" s="4">
        <v>43159</v>
      </c>
      <c r="I8961" t="s">
        <v>729</v>
      </c>
      <c r="J8961">
        <v>3400</v>
      </c>
      <c r="K8961">
        <v>1</v>
      </c>
      <c r="L8961" t="s">
        <v>15</v>
      </c>
    </row>
    <row r="8962" spans="1:12" s="5" customFormat="1" x14ac:dyDescent="0.25">
      <c r="A8962" s="5">
        <v>7242</v>
      </c>
      <c r="B8962" s="6">
        <v>51705672</v>
      </c>
      <c r="C8962" s="5" t="s">
        <v>2836</v>
      </c>
      <c r="D8962" s="5">
        <v>3</v>
      </c>
      <c r="E8962" s="5" t="s">
        <v>13</v>
      </c>
      <c r="F8962" s="5">
        <v>16529</v>
      </c>
      <c r="G8962" s="5">
        <v>165751</v>
      </c>
      <c r="H8962" s="7">
        <v>43099</v>
      </c>
      <c r="I8962" s="5" t="s">
        <v>2340</v>
      </c>
      <c r="J8962" s="5">
        <v>426</v>
      </c>
      <c r="K8962" s="5">
        <v>2</v>
      </c>
      <c r="L8962" s="5" t="s">
        <v>39</v>
      </c>
    </row>
    <row r="8963" spans="1:12" s="5" customFormat="1" x14ac:dyDescent="0.25">
      <c r="A8963" s="5">
        <v>7242</v>
      </c>
      <c r="B8963" s="6">
        <v>51705672</v>
      </c>
      <c r="C8963" s="5" t="s">
        <v>2836</v>
      </c>
      <c r="D8963" s="5">
        <v>2</v>
      </c>
      <c r="E8963" s="5" t="s">
        <v>16</v>
      </c>
      <c r="F8963" s="5">
        <v>16527</v>
      </c>
      <c r="G8963" s="5">
        <v>298749</v>
      </c>
      <c r="H8963" s="7">
        <v>43099</v>
      </c>
      <c r="I8963" s="5" t="s">
        <v>2340</v>
      </c>
      <c r="J8963" s="5">
        <v>426</v>
      </c>
      <c r="K8963" s="5">
        <v>2</v>
      </c>
      <c r="L8963" s="5" t="s">
        <v>39</v>
      </c>
    </row>
    <row r="8964" spans="1:12" s="5" customFormat="1" x14ac:dyDescent="0.25">
      <c r="A8964" s="5">
        <v>7242</v>
      </c>
      <c r="B8964" s="6">
        <v>51705672</v>
      </c>
      <c r="C8964" s="5" t="s">
        <v>2836</v>
      </c>
      <c r="D8964" s="5">
        <v>34</v>
      </c>
      <c r="E8964" s="5" t="s">
        <v>147</v>
      </c>
      <c r="F8964" s="5">
        <v>49691</v>
      </c>
      <c r="G8964" s="5">
        <v>199200</v>
      </c>
      <c r="H8964" s="7">
        <v>43130</v>
      </c>
      <c r="I8964" s="5" t="s">
        <v>2340</v>
      </c>
      <c r="J8964" s="5">
        <v>426</v>
      </c>
      <c r="K8964" s="5">
        <v>2</v>
      </c>
      <c r="L8964" s="5" t="s">
        <v>15</v>
      </c>
    </row>
    <row r="8965" spans="1:12" s="5" customFormat="1" x14ac:dyDescent="0.25">
      <c r="A8965" s="5">
        <v>7242</v>
      </c>
      <c r="B8965" s="6">
        <v>51705672</v>
      </c>
      <c r="C8965" s="5" t="s">
        <v>2836</v>
      </c>
      <c r="D8965" s="5">
        <v>34</v>
      </c>
      <c r="E8965" s="5" t="s">
        <v>147</v>
      </c>
      <c r="F8965" s="5">
        <v>49691</v>
      </c>
      <c r="G8965" s="5">
        <v>15100</v>
      </c>
      <c r="H8965" s="7">
        <v>43099</v>
      </c>
      <c r="I8965" s="5" t="s">
        <v>2340</v>
      </c>
      <c r="J8965" s="5">
        <v>426</v>
      </c>
      <c r="K8965" s="5">
        <v>2</v>
      </c>
      <c r="L8965" s="5" t="s">
        <v>39</v>
      </c>
    </row>
    <row r="8966" spans="1:12" s="5" customFormat="1" x14ac:dyDescent="0.25">
      <c r="A8966" s="5">
        <v>7242</v>
      </c>
      <c r="B8966" s="6">
        <v>51705672</v>
      </c>
      <c r="C8966" s="5" t="s">
        <v>2836</v>
      </c>
      <c r="D8966" s="5">
        <v>44</v>
      </c>
      <c r="E8966" s="5" t="s">
        <v>1669</v>
      </c>
      <c r="F8966" s="5">
        <v>61883</v>
      </c>
      <c r="G8966" s="5">
        <v>13040693</v>
      </c>
      <c r="H8966" s="7">
        <v>43099</v>
      </c>
      <c r="I8966" s="5" t="s">
        <v>2340</v>
      </c>
      <c r="J8966" s="5">
        <v>426</v>
      </c>
      <c r="K8966" s="5">
        <v>2</v>
      </c>
      <c r="L8966" s="5" t="s">
        <v>39</v>
      </c>
    </row>
    <row r="8967" spans="1:12" s="5" customFormat="1" x14ac:dyDescent="0.25">
      <c r="A8967" s="5">
        <v>7242</v>
      </c>
      <c r="B8967" s="6">
        <v>51705672</v>
      </c>
      <c r="C8967" s="5" t="s">
        <v>2836</v>
      </c>
      <c r="D8967" s="5">
        <v>1</v>
      </c>
      <c r="E8967" s="5" t="s">
        <v>17</v>
      </c>
      <c r="F8967" s="5">
        <v>16515</v>
      </c>
      <c r="G8967" s="5">
        <v>4809273</v>
      </c>
      <c r="H8967" s="7">
        <v>43099</v>
      </c>
      <c r="I8967" s="5" t="s">
        <v>2340</v>
      </c>
      <c r="J8967" s="5">
        <v>426</v>
      </c>
      <c r="K8967" s="5">
        <v>2</v>
      </c>
      <c r="L8967" s="5" t="s">
        <v>39</v>
      </c>
    </row>
    <row r="8968" spans="1:12" x14ac:dyDescent="0.25">
      <c r="A8968">
        <v>7235</v>
      </c>
      <c r="B8968" s="3">
        <v>36555938</v>
      </c>
      <c r="C8968" t="s">
        <v>2837</v>
      </c>
      <c r="D8968">
        <v>1</v>
      </c>
      <c r="E8968" t="s">
        <v>564</v>
      </c>
      <c r="F8968">
        <v>57077</v>
      </c>
      <c r="G8968">
        <v>11861391</v>
      </c>
      <c r="H8968" s="4">
        <v>43130</v>
      </c>
      <c r="I8968" t="s">
        <v>64</v>
      </c>
      <c r="J8968">
        <v>1900</v>
      </c>
      <c r="K8968">
        <v>1</v>
      </c>
      <c r="L8968" t="s">
        <v>15</v>
      </c>
    </row>
    <row r="8969" spans="1:12" x14ac:dyDescent="0.25">
      <c r="A8969">
        <v>7235</v>
      </c>
      <c r="B8969" s="3">
        <v>36555938</v>
      </c>
      <c r="C8969" t="s">
        <v>2837</v>
      </c>
      <c r="D8969">
        <v>3</v>
      </c>
      <c r="E8969" t="s">
        <v>13</v>
      </c>
      <c r="F8969">
        <v>16509</v>
      </c>
      <c r="G8969">
        <v>167500</v>
      </c>
      <c r="H8969" s="4">
        <v>43130</v>
      </c>
      <c r="I8969" t="s">
        <v>64</v>
      </c>
      <c r="J8969">
        <v>1900</v>
      </c>
      <c r="K8969">
        <v>1</v>
      </c>
      <c r="L8969" t="s">
        <v>15</v>
      </c>
    </row>
    <row r="8970" spans="1:12" x14ac:dyDescent="0.25">
      <c r="A8970">
        <v>7235</v>
      </c>
      <c r="B8970" s="3">
        <v>36555938</v>
      </c>
      <c r="C8970" t="s">
        <v>2837</v>
      </c>
      <c r="D8970">
        <v>2</v>
      </c>
      <c r="E8970" t="s">
        <v>16</v>
      </c>
      <c r="F8970">
        <v>16507</v>
      </c>
      <c r="G8970">
        <v>301500</v>
      </c>
      <c r="H8970" s="4">
        <v>43130</v>
      </c>
      <c r="I8970" t="s">
        <v>64</v>
      </c>
      <c r="J8970">
        <v>1900</v>
      </c>
      <c r="K8970">
        <v>1</v>
      </c>
      <c r="L8970" t="s">
        <v>15</v>
      </c>
    </row>
    <row r="8971" spans="1:12" x14ac:dyDescent="0.25">
      <c r="A8971">
        <v>7235</v>
      </c>
      <c r="B8971" s="3">
        <v>36555938</v>
      </c>
      <c r="C8971" t="s">
        <v>2837</v>
      </c>
      <c r="D8971">
        <v>46</v>
      </c>
      <c r="E8971" t="s">
        <v>753</v>
      </c>
      <c r="F8971">
        <v>59911</v>
      </c>
      <c r="G8971">
        <v>807663</v>
      </c>
      <c r="H8971" s="4">
        <v>43130</v>
      </c>
      <c r="I8971" t="s">
        <v>64</v>
      </c>
      <c r="J8971">
        <v>1900</v>
      </c>
      <c r="K8971">
        <v>1</v>
      </c>
      <c r="L8971" t="s">
        <v>15</v>
      </c>
    </row>
    <row r="8972" spans="1:12" x14ac:dyDescent="0.25">
      <c r="A8972">
        <v>7235</v>
      </c>
      <c r="B8972" s="3">
        <v>36555938</v>
      </c>
      <c r="C8972" t="s">
        <v>2837</v>
      </c>
      <c r="D8972">
        <v>1</v>
      </c>
      <c r="E8972" t="s">
        <v>17</v>
      </c>
      <c r="F8972">
        <v>16501</v>
      </c>
      <c r="G8972">
        <v>8709341</v>
      </c>
      <c r="H8972" s="4">
        <v>43130</v>
      </c>
      <c r="I8972" t="s">
        <v>64</v>
      </c>
      <c r="J8972">
        <v>1900</v>
      </c>
      <c r="K8972">
        <v>1</v>
      </c>
      <c r="L8972" t="s">
        <v>15</v>
      </c>
    </row>
    <row r="8973" spans="1:12" s="5" customFormat="1" x14ac:dyDescent="0.25">
      <c r="A8973" s="5">
        <v>7231</v>
      </c>
      <c r="B8973" s="6">
        <v>57444459</v>
      </c>
      <c r="C8973" s="5" t="s">
        <v>2838</v>
      </c>
      <c r="D8973" s="5">
        <v>1</v>
      </c>
      <c r="E8973" s="5" t="s">
        <v>564</v>
      </c>
      <c r="F8973" s="5">
        <v>59729</v>
      </c>
      <c r="G8973" s="5">
        <v>9432360</v>
      </c>
      <c r="H8973" s="7">
        <v>43159</v>
      </c>
      <c r="I8973" s="5" t="s">
        <v>1156</v>
      </c>
      <c r="J8973" s="5">
        <v>1916</v>
      </c>
      <c r="K8973" s="5">
        <v>1</v>
      </c>
      <c r="L8973" s="5" t="s">
        <v>15</v>
      </c>
    </row>
    <row r="8974" spans="1:12" s="5" customFormat="1" x14ac:dyDescent="0.25">
      <c r="A8974" s="5">
        <v>7231</v>
      </c>
      <c r="B8974" s="6">
        <v>57444459</v>
      </c>
      <c r="C8974" s="5" t="s">
        <v>2838</v>
      </c>
      <c r="D8974" s="5">
        <v>38</v>
      </c>
      <c r="E8974" s="5" t="s">
        <v>403</v>
      </c>
      <c r="F8974" s="5">
        <v>49217</v>
      </c>
      <c r="G8974" s="5">
        <v>122800</v>
      </c>
      <c r="H8974" s="7">
        <v>43159</v>
      </c>
      <c r="I8974" s="5" t="s">
        <v>1156</v>
      </c>
      <c r="J8974" s="5">
        <v>1916</v>
      </c>
      <c r="K8974" s="5">
        <v>1</v>
      </c>
      <c r="L8974" s="5" t="s">
        <v>15</v>
      </c>
    </row>
    <row r="8975" spans="1:12" s="5" customFormat="1" x14ac:dyDescent="0.25">
      <c r="A8975" s="5">
        <v>7231</v>
      </c>
      <c r="B8975" s="6">
        <v>57444459</v>
      </c>
      <c r="C8975" s="5" t="s">
        <v>2838</v>
      </c>
      <c r="D8975" s="5">
        <v>3</v>
      </c>
      <c r="E8975" s="5" t="s">
        <v>13</v>
      </c>
      <c r="F8975" s="5">
        <v>16493</v>
      </c>
      <c r="G8975" s="5">
        <v>169300</v>
      </c>
      <c r="H8975" s="7">
        <v>43130</v>
      </c>
      <c r="I8975" s="5" t="s">
        <v>1156</v>
      </c>
      <c r="J8975" s="5">
        <v>1916</v>
      </c>
      <c r="K8975" s="5">
        <v>1</v>
      </c>
      <c r="L8975" s="5" t="s">
        <v>15</v>
      </c>
    </row>
    <row r="8976" spans="1:12" s="5" customFormat="1" x14ac:dyDescent="0.25">
      <c r="A8976" s="5">
        <v>7231</v>
      </c>
      <c r="B8976" s="6">
        <v>57444459</v>
      </c>
      <c r="C8976" s="5" t="s">
        <v>2838</v>
      </c>
      <c r="D8976" s="5">
        <v>2</v>
      </c>
      <c r="E8976" s="5" t="s">
        <v>16</v>
      </c>
      <c r="F8976" s="5">
        <v>16491</v>
      </c>
      <c r="G8976" s="5">
        <v>303700</v>
      </c>
      <c r="H8976" s="7">
        <v>43130</v>
      </c>
      <c r="I8976" s="5" t="s">
        <v>1156</v>
      </c>
      <c r="J8976" s="5">
        <v>1916</v>
      </c>
      <c r="K8976" s="5">
        <v>1</v>
      </c>
      <c r="L8976" s="5" t="s">
        <v>15</v>
      </c>
    </row>
    <row r="8977" spans="1:12" s="5" customFormat="1" x14ac:dyDescent="0.25">
      <c r="A8977" s="5">
        <v>7231</v>
      </c>
      <c r="B8977" s="6">
        <v>57444459</v>
      </c>
      <c r="C8977" s="5" t="s">
        <v>2838</v>
      </c>
      <c r="D8977" s="5">
        <v>14</v>
      </c>
      <c r="E8977" s="5" t="s">
        <v>752</v>
      </c>
      <c r="F8977" s="5">
        <v>61386</v>
      </c>
      <c r="G8977" s="5">
        <v>738000</v>
      </c>
      <c r="H8977" s="7">
        <v>43084</v>
      </c>
      <c r="I8977" s="5" t="s">
        <v>1156</v>
      </c>
      <c r="J8977" s="5">
        <v>1916</v>
      </c>
      <c r="K8977" s="5">
        <v>1</v>
      </c>
      <c r="L8977" s="5" t="s">
        <v>39</v>
      </c>
    </row>
    <row r="8978" spans="1:12" s="5" customFormat="1" x14ac:dyDescent="0.25">
      <c r="A8978" s="5">
        <v>7231</v>
      </c>
      <c r="B8978" s="6">
        <v>57444459</v>
      </c>
      <c r="C8978" s="5" t="s">
        <v>2838</v>
      </c>
      <c r="D8978" s="5">
        <v>1</v>
      </c>
      <c r="E8978" s="5" t="s">
        <v>17</v>
      </c>
      <c r="F8978" s="5">
        <v>16383</v>
      </c>
      <c r="G8978" s="5">
        <v>3208366</v>
      </c>
      <c r="H8978" s="7">
        <v>43159</v>
      </c>
      <c r="I8978" s="5" t="s">
        <v>1156</v>
      </c>
      <c r="J8978" s="5">
        <v>1916</v>
      </c>
      <c r="K8978" s="5">
        <v>1</v>
      </c>
      <c r="L8978" s="5" t="s">
        <v>15</v>
      </c>
    </row>
    <row r="8979" spans="1:12" x14ac:dyDescent="0.25">
      <c r="A8979">
        <v>7228</v>
      </c>
      <c r="B8979" s="3">
        <v>12713179</v>
      </c>
      <c r="C8979" t="s">
        <v>2839</v>
      </c>
      <c r="D8979">
        <v>3</v>
      </c>
      <c r="E8979" t="s">
        <v>13</v>
      </c>
      <c r="F8979">
        <v>16481</v>
      </c>
      <c r="G8979">
        <v>163250</v>
      </c>
      <c r="H8979" s="4">
        <v>43130</v>
      </c>
      <c r="I8979" t="s">
        <v>749</v>
      </c>
      <c r="J8979">
        <v>1118</v>
      </c>
      <c r="K8979">
        <v>1</v>
      </c>
      <c r="L8979" t="s">
        <v>15</v>
      </c>
    </row>
    <row r="8980" spans="1:12" x14ac:dyDescent="0.25">
      <c r="A8980">
        <v>7228</v>
      </c>
      <c r="B8980" s="3">
        <v>12713179</v>
      </c>
      <c r="C8980" t="s">
        <v>2839</v>
      </c>
      <c r="D8980">
        <v>2</v>
      </c>
      <c r="E8980" t="s">
        <v>16</v>
      </c>
      <c r="F8980">
        <v>16479</v>
      </c>
      <c r="G8980">
        <v>295250</v>
      </c>
      <c r="H8980" s="4">
        <v>43130</v>
      </c>
      <c r="I8980" t="s">
        <v>749</v>
      </c>
      <c r="J8980">
        <v>1118</v>
      </c>
      <c r="K8980">
        <v>1</v>
      </c>
      <c r="L8980" t="s">
        <v>15</v>
      </c>
    </row>
    <row r="8981" spans="1:12" x14ac:dyDescent="0.25">
      <c r="A8981">
        <v>7228</v>
      </c>
      <c r="B8981" s="3">
        <v>12713179</v>
      </c>
      <c r="C8981" t="s">
        <v>2839</v>
      </c>
      <c r="D8981">
        <v>1</v>
      </c>
      <c r="E8981" t="s">
        <v>17</v>
      </c>
      <c r="F8981">
        <v>16377</v>
      </c>
      <c r="G8981">
        <v>3145333</v>
      </c>
      <c r="H8981" s="4">
        <v>43130</v>
      </c>
      <c r="I8981" t="s">
        <v>749</v>
      </c>
      <c r="J8981">
        <v>1118</v>
      </c>
      <c r="K8981">
        <v>1</v>
      </c>
      <c r="L8981" t="s">
        <v>15</v>
      </c>
    </row>
    <row r="8982" spans="1:12" x14ac:dyDescent="0.25">
      <c r="A8982">
        <v>7221</v>
      </c>
      <c r="B8982" s="3">
        <v>45464059</v>
      </c>
      <c r="C8982" t="s">
        <v>2840</v>
      </c>
      <c r="D8982">
        <v>1</v>
      </c>
      <c r="E8982" t="s">
        <v>564</v>
      </c>
      <c r="F8982">
        <v>58888</v>
      </c>
      <c r="G8982">
        <v>4158156</v>
      </c>
      <c r="H8982" s="4">
        <v>43220</v>
      </c>
      <c r="I8982" t="s">
        <v>238</v>
      </c>
      <c r="J8982">
        <v>523</v>
      </c>
      <c r="K8982">
        <v>1</v>
      </c>
      <c r="L8982" t="s">
        <v>15</v>
      </c>
    </row>
    <row r="8983" spans="1:12" x14ac:dyDescent="0.25">
      <c r="A8983">
        <v>7221</v>
      </c>
      <c r="B8983" s="3">
        <v>45464059</v>
      </c>
      <c r="C8983" t="s">
        <v>2840</v>
      </c>
      <c r="D8983">
        <v>3</v>
      </c>
      <c r="E8983" t="s">
        <v>13</v>
      </c>
      <c r="F8983">
        <v>16453</v>
      </c>
      <c r="G8983">
        <v>167250</v>
      </c>
      <c r="H8983" s="4">
        <v>43130</v>
      </c>
      <c r="I8983" t="s">
        <v>238</v>
      </c>
      <c r="J8983">
        <v>523</v>
      </c>
      <c r="K8983">
        <v>1</v>
      </c>
      <c r="L8983" t="s">
        <v>15</v>
      </c>
    </row>
    <row r="8984" spans="1:12" x14ac:dyDescent="0.25">
      <c r="A8984">
        <v>7221</v>
      </c>
      <c r="B8984" s="3">
        <v>45464059</v>
      </c>
      <c r="C8984" t="s">
        <v>2840</v>
      </c>
      <c r="D8984">
        <v>2</v>
      </c>
      <c r="E8984" t="s">
        <v>16</v>
      </c>
      <c r="F8984">
        <v>16451</v>
      </c>
      <c r="G8984">
        <v>301250</v>
      </c>
      <c r="H8984" s="4">
        <v>43130</v>
      </c>
      <c r="I8984" t="s">
        <v>238</v>
      </c>
      <c r="J8984">
        <v>523</v>
      </c>
      <c r="K8984">
        <v>1</v>
      </c>
      <c r="L8984" t="s">
        <v>15</v>
      </c>
    </row>
    <row r="8985" spans="1:12" x14ac:dyDescent="0.25">
      <c r="A8985">
        <v>7221</v>
      </c>
      <c r="B8985" s="3">
        <v>45464059</v>
      </c>
      <c r="C8985" t="s">
        <v>2840</v>
      </c>
      <c r="D8985">
        <v>1</v>
      </c>
      <c r="E8985" t="s">
        <v>17</v>
      </c>
      <c r="F8985">
        <v>16363</v>
      </c>
      <c r="G8985">
        <v>3076273</v>
      </c>
      <c r="H8985" s="4">
        <v>43130</v>
      </c>
      <c r="I8985" t="s">
        <v>238</v>
      </c>
      <c r="J8985">
        <v>523</v>
      </c>
      <c r="K8985">
        <v>1</v>
      </c>
      <c r="L8985" t="s">
        <v>15</v>
      </c>
    </row>
    <row r="8986" spans="1:12" x14ac:dyDescent="0.25">
      <c r="A8986">
        <v>7211</v>
      </c>
      <c r="B8986" s="3">
        <v>45448799</v>
      </c>
      <c r="C8986" t="s">
        <v>2841</v>
      </c>
      <c r="D8986">
        <v>1</v>
      </c>
      <c r="E8986" t="s">
        <v>564</v>
      </c>
      <c r="F8986">
        <v>62651</v>
      </c>
      <c r="G8986">
        <v>3337378</v>
      </c>
      <c r="H8986" s="4">
        <v>43189</v>
      </c>
      <c r="I8986" t="s">
        <v>238</v>
      </c>
      <c r="J8986">
        <v>523</v>
      </c>
      <c r="K8986">
        <v>1</v>
      </c>
      <c r="L8986" t="s">
        <v>15</v>
      </c>
    </row>
    <row r="8987" spans="1:12" x14ac:dyDescent="0.25">
      <c r="A8987">
        <v>7211</v>
      </c>
      <c r="B8987" s="3">
        <v>45448799</v>
      </c>
      <c r="C8987" t="s">
        <v>2841</v>
      </c>
      <c r="D8987">
        <v>3</v>
      </c>
      <c r="E8987" t="s">
        <v>13</v>
      </c>
      <c r="F8987">
        <v>16413</v>
      </c>
      <c r="G8987">
        <v>155000</v>
      </c>
      <c r="H8987" s="4">
        <v>43130</v>
      </c>
      <c r="I8987" t="s">
        <v>238</v>
      </c>
      <c r="J8987">
        <v>523</v>
      </c>
      <c r="K8987">
        <v>1</v>
      </c>
      <c r="L8987" t="s">
        <v>15</v>
      </c>
    </row>
    <row r="8988" spans="1:12" x14ac:dyDescent="0.25">
      <c r="A8988">
        <v>7211</v>
      </c>
      <c r="B8988" s="3">
        <v>45448799</v>
      </c>
      <c r="C8988" t="s">
        <v>2841</v>
      </c>
      <c r="D8988">
        <v>2</v>
      </c>
      <c r="E8988" t="s">
        <v>16</v>
      </c>
      <c r="F8988">
        <v>16411</v>
      </c>
      <c r="G8988">
        <v>276500</v>
      </c>
      <c r="H8988" s="4">
        <v>43130</v>
      </c>
      <c r="I8988" t="s">
        <v>238</v>
      </c>
      <c r="J8988">
        <v>523</v>
      </c>
      <c r="K8988">
        <v>1</v>
      </c>
      <c r="L8988" t="s">
        <v>15</v>
      </c>
    </row>
    <row r="8989" spans="1:12" x14ac:dyDescent="0.25">
      <c r="A8989">
        <v>7211</v>
      </c>
      <c r="B8989" s="3">
        <v>45448799</v>
      </c>
      <c r="C8989" t="s">
        <v>2841</v>
      </c>
      <c r="D8989">
        <v>1</v>
      </c>
      <c r="E8989" t="s">
        <v>17</v>
      </c>
      <c r="F8989">
        <v>16343</v>
      </c>
      <c r="G8989">
        <v>2620806</v>
      </c>
      <c r="H8989" s="4">
        <v>43130</v>
      </c>
      <c r="I8989" t="s">
        <v>238</v>
      </c>
      <c r="J8989">
        <v>523</v>
      </c>
      <c r="K8989">
        <v>1</v>
      </c>
      <c r="L8989" t="s">
        <v>15</v>
      </c>
    </row>
    <row r="8990" spans="1:12" x14ac:dyDescent="0.25">
      <c r="A8990">
        <v>7182</v>
      </c>
      <c r="B8990" s="3">
        <v>28131545</v>
      </c>
      <c r="C8990" t="s">
        <v>2842</v>
      </c>
      <c r="D8990">
        <v>3</v>
      </c>
      <c r="E8990" t="s">
        <v>13</v>
      </c>
      <c r="F8990">
        <v>16293</v>
      </c>
      <c r="G8990">
        <v>144499</v>
      </c>
      <c r="H8990" s="4">
        <v>43130</v>
      </c>
      <c r="I8990" t="s">
        <v>462</v>
      </c>
      <c r="J8990">
        <v>2703</v>
      </c>
      <c r="K8990">
        <v>1</v>
      </c>
      <c r="L8990" t="s">
        <v>15</v>
      </c>
    </row>
    <row r="8991" spans="1:12" x14ac:dyDescent="0.25">
      <c r="A8991">
        <v>7182</v>
      </c>
      <c r="B8991" s="3">
        <v>28131545</v>
      </c>
      <c r="C8991" t="s">
        <v>2842</v>
      </c>
      <c r="D8991">
        <v>2</v>
      </c>
      <c r="E8991" t="s">
        <v>16</v>
      </c>
      <c r="F8991">
        <v>16291</v>
      </c>
      <c r="G8991">
        <v>243501</v>
      </c>
      <c r="H8991" s="4">
        <v>43130</v>
      </c>
      <c r="I8991" t="s">
        <v>462</v>
      </c>
      <c r="J8991">
        <v>2703</v>
      </c>
      <c r="K8991">
        <v>1</v>
      </c>
      <c r="L8991" t="s">
        <v>15</v>
      </c>
    </row>
    <row r="8992" spans="1:12" x14ac:dyDescent="0.25">
      <c r="A8992">
        <v>7182</v>
      </c>
      <c r="B8992" s="3">
        <v>28131545</v>
      </c>
      <c r="C8992" t="s">
        <v>2842</v>
      </c>
      <c r="D8992">
        <v>1</v>
      </c>
      <c r="E8992" t="s">
        <v>17</v>
      </c>
      <c r="F8992">
        <v>16183</v>
      </c>
      <c r="G8992">
        <v>1458352</v>
      </c>
      <c r="H8992" s="4">
        <v>43130</v>
      </c>
      <c r="I8992" t="s">
        <v>462</v>
      </c>
      <c r="J8992">
        <v>2703</v>
      </c>
      <c r="K8992">
        <v>1</v>
      </c>
      <c r="L8992" t="s">
        <v>15</v>
      </c>
    </row>
    <row r="8993" spans="1:12" x14ac:dyDescent="0.25">
      <c r="A8993">
        <v>7178</v>
      </c>
      <c r="B8993" s="3">
        <v>37886982</v>
      </c>
      <c r="C8993" t="s">
        <v>2843</v>
      </c>
      <c r="D8993">
        <v>29</v>
      </c>
      <c r="E8993" t="s">
        <v>1320</v>
      </c>
      <c r="F8993">
        <v>62765</v>
      </c>
      <c r="G8993">
        <v>229950</v>
      </c>
      <c r="H8993" s="4">
        <v>43130</v>
      </c>
      <c r="I8993" t="s">
        <v>462</v>
      </c>
      <c r="J8993">
        <v>2703</v>
      </c>
      <c r="K8993">
        <v>1</v>
      </c>
      <c r="L8993" t="s">
        <v>15</v>
      </c>
    </row>
    <row r="8994" spans="1:12" x14ac:dyDescent="0.25">
      <c r="A8994">
        <v>7178</v>
      </c>
      <c r="B8994" s="3">
        <v>37886982</v>
      </c>
      <c r="C8994" t="s">
        <v>2843</v>
      </c>
      <c r="D8994">
        <v>3</v>
      </c>
      <c r="E8994" t="s">
        <v>13</v>
      </c>
      <c r="F8994">
        <v>16277</v>
      </c>
      <c r="G8994">
        <v>168500</v>
      </c>
      <c r="H8994" s="4">
        <v>43130</v>
      </c>
      <c r="I8994" t="s">
        <v>462</v>
      </c>
      <c r="J8994">
        <v>2703</v>
      </c>
      <c r="K8994">
        <v>1</v>
      </c>
      <c r="L8994" t="s">
        <v>15</v>
      </c>
    </row>
    <row r="8995" spans="1:12" x14ac:dyDescent="0.25">
      <c r="A8995">
        <v>7178</v>
      </c>
      <c r="B8995" s="3">
        <v>37886982</v>
      </c>
      <c r="C8995" t="s">
        <v>2843</v>
      </c>
      <c r="D8995">
        <v>2</v>
      </c>
      <c r="E8995" t="s">
        <v>16</v>
      </c>
      <c r="F8995">
        <v>16275</v>
      </c>
      <c r="G8995">
        <v>302500</v>
      </c>
      <c r="H8995" s="4">
        <v>43130</v>
      </c>
      <c r="I8995" t="s">
        <v>462</v>
      </c>
      <c r="J8995">
        <v>2703</v>
      </c>
      <c r="K8995">
        <v>1</v>
      </c>
      <c r="L8995" t="s">
        <v>15</v>
      </c>
    </row>
    <row r="8996" spans="1:12" x14ac:dyDescent="0.25">
      <c r="A8996">
        <v>7178</v>
      </c>
      <c r="B8996" s="3">
        <v>37886982</v>
      </c>
      <c r="C8996" t="s">
        <v>2843</v>
      </c>
      <c r="D8996">
        <v>1</v>
      </c>
      <c r="E8996" t="s">
        <v>17</v>
      </c>
      <c r="F8996">
        <v>16175</v>
      </c>
      <c r="G8996">
        <v>3322705</v>
      </c>
      <c r="H8996" s="4">
        <v>43130</v>
      </c>
      <c r="I8996" t="s">
        <v>462</v>
      </c>
      <c r="J8996">
        <v>2703</v>
      </c>
      <c r="K8996">
        <v>1</v>
      </c>
      <c r="L8996" t="s">
        <v>15</v>
      </c>
    </row>
    <row r="8997" spans="1:12" x14ac:dyDescent="0.25">
      <c r="A8997">
        <v>7177</v>
      </c>
      <c r="B8997" s="3">
        <v>37825417</v>
      </c>
      <c r="C8997" t="s">
        <v>2844</v>
      </c>
      <c r="D8997">
        <v>3</v>
      </c>
      <c r="E8997" t="s">
        <v>13</v>
      </c>
      <c r="F8997">
        <v>16273</v>
      </c>
      <c r="G8997">
        <v>170437</v>
      </c>
      <c r="H8997" s="4">
        <v>43130</v>
      </c>
      <c r="I8997" t="s">
        <v>462</v>
      </c>
      <c r="J8997">
        <v>2703</v>
      </c>
      <c r="K8997">
        <v>1</v>
      </c>
      <c r="L8997" t="s">
        <v>15</v>
      </c>
    </row>
    <row r="8998" spans="1:12" x14ac:dyDescent="0.25">
      <c r="A8998">
        <v>7177</v>
      </c>
      <c r="B8998" s="3">
        <v>37825417</v>
      </c>
      <c r="C8998" t="s">
        <v>2844</v>
      </c>
      <c r="D8998">
        <v>2</v>
      </c>
      <c r="E8998" t="s">
        <v>16</v>
      </c>
      <c r="F8998">
        <v>16271</v>
      </c>
      <c r="G8998">
        <v>306563</v>
      </c>
      <c r="H8998" s="4">
        <v>43130</v>
      </c>
      <c r="I8998" t="s">
        <v>462</v>
      </c>
      <c r="J8998">
        <v>2703</v>
      </c>
      <c r="K8998">
        <v>1</v>
      </c>
      <c r="L8998" t="s">
        <v>15</v>
      </c>
    </row>
    <row r="8999" spans="1:12" x14ac:dyDescent="0.25">
      <c r="A8999">
        <v>7177</v>
      </c>
      <c r="B8999" s="3">
        <v>37825417</v>
      </c>
      <c r="C8999" t="s">
        <v>2844</v>
      </c>
      <c r="D8999">
        <v>1</v>
      </c>
      <c r="E8999" t="s">
        <v>17</v>
      </c>
      <c r="F8999">
        <v>16173</v>
      </c>
      <c r="G8999">
        <v>5046382</v>
      </c>
      <c r="H8999" s="4">
        <v>43130</v>
      </c>
      <c r="I8999" t="s">
        <v>462</v>
      </c>
      <c r="J8999">
        <v>2703</v>
      </c>
      <c r="K8999">
        <v>1</v>
      </c>
      <c r="L8999" t="s">
        <v>15</v>
      </c>
    </row>
    <row r="9000" spans="1:12" x14ac:dyDescent="0.25">
      <c r="A9000">
        <v>7169</v>
      </c>
      <c r="B9000" s="3">
        <v>35496747</v>
      </c>
      <c r="C9000" t="s">
        <v>2845</v>
      </c>
      <c r="D9000">
        <v>1</v>
      </c>
      <c r="E9000" t="s">
        <v>564</v>
      </c>
      <c r="F9000">
        <v>60869</v>
      </c>
      <c r="G9000">
        <v>20911473</v>
      </c>
      <c r="H9000" s="4">
        <v>43130</v>
      </c>
      <c r="I9000" t="s">
        <v>23</v>
      </c>
      <c r="J9000">
        <v>2800</v>
      </c>
      <c r="K9000">
        <v>1</v>
      </c>
      <c r="L9000" t="s">
        <v>15</v>
      </c>
    </row>
    <row r="9001" spans="1:12" x14ac:dyDescent="0.25">
      <c r="A9001">
        <v>7169</v>
      </c>
      <c r="B9001" s="3">
        <v>35496747</v>
      </c>
      <c r="C9001" t="s">
        <v>2845</v>
      </c>
      <c r="D9001">
        <v>3</v>
      </c>
      <c r="E9001" t="s">
        <v>13</v>
      </c>
      <c r="F9001">
        <v>16241</v>
      </c>
      <c r="G9001">
        <v>168667</v>
      </c>
      <c r="H9001" s="4">
        <v>43130</v>
      </c>
      <c r="I9001" t="s">
        <v>23</v>
      </c>
      <c r="J9001">
        <v>2800</v>
      </c>
      <c r="K9001">
        <v>1</v>
      </c>
      <c r="L9001" t="s">
        <v>15</v>
      </c>
    </row>
    <row r="9002" spans="1:12" x14ac:dyDescent="0.25">
      <c r="A9002">
        <v>7169</v>
      </c>
      <c r="B9002" s="3">
        <v>35496747</v>
      </c>
      <c r="C9002" t="s">
        <v>2845</v>
      </c>
      <c r="D9002">
        <v>2</v>
      </c>
      <c r="E9002" t="s">
        <v>16</v>
      </c>
      <c r="F9002">
        <v>16239</v>
      </c>
      <c r="G9002">
        <v>302333</v>
      </c>
      <c r="H9002" s="4">
        <v>43130</v>
      </c>
      <c r="I9002" t="s">
        <v>23</v>
      </c>
      <c r="J9002">
        <v>2800</v>
      </c>
      <c r="K9002">
        <v>1</v>
      </c>
      <c r="L9002" t="s">
        <v>15</v>
      </c>
    </row>
    <row r="9003" spans="1:12" x14ac:dyDescent="0.25">
      <c r="A9003">
        <v>7169</v>
      </c>
      <c r="B9003" s="3">
        <v>35496747</v>
      </c>
      <c r="C9003" t="s">
        <v>2845</v>
      </c>
      <c r="D9003">
        <v>1</v>
      </c>
      <c r="E9003" t="s">
        <v>17</v>
      </c>
      <c r="F9003">
        <v>16155</v>
      </c>
      <c r="G9003">
        <v>7825935</v>
      </c>
      <c r="H9003" s="4">
        <v>43130</v>
      </c>
      <c r="I9003" t="s">
        <v>23</v>
      </c>
      <c r="J9003">
        <v>2800</v>
      </c>
      <c r="K9003">
        <v>1</v>
      </c>
      <c r="L9003" t="s">
        <v>15</v>
      </c>
    </row>
    <row r="9004" spans="1:12" s="5" customFormat="1" x14ac:dyDescent="0.25">
      <c r="A9004" s="5">
        <v>7126</v>
      </c>
      <c r="B9004" s="6">
        <v>52526845</v>
      </c>
      <c r="C9004" s="5" t="s">
        <v>2846</v>
      </c>
      <c r="D9004" s="5">
        <v>1</v>
      </c>
      <c r="E9004" s="5" t="s">
        <v>564</v>
      </c>
      <c r="F9004" s="5">
        <v>62216</v>
      </c>
      <c r="G9004" s="5">
        <v>9296433</v>
      </c>
      <c r="H9004" s="7">
        <v>43099</v>
      </c>
      <c r="I9004" s="5" t="s">
        <v>252</v>
      </c>
      <c r="J9004" s="5">
        <v>433</v>
      </c>
      <c r="K9004" s="5">
        <v>1</v>
      </c>
      <c r="L9004" s="5" t="s">
        <v>39</v>
      </c>
    </row>
    <row r="9005" spans="1:12" s="5" customFormat="1" x14ac:dyDescent="0.25">
      <c r="A9005" s="5">
        <v>7126</v>
      </c>
      <c r="B9005" s="6">
        <v>52526845</v>
      </c>
      <c r="C9005" s="5" t="s">
        <v>2846</v>
      </c>
      <c r="D9005" s="5">
        <v>3</v>
      </c>
      <c r="E9005" s="5" t="s">
        <v>13</v>
      </c>
      <c r="F9005" s="5">
        <v>16017</v>
      </c>
      <c r="G9005" s="5">
        <v>157437</v>
      </c>
      <c r="H9005" s="7">
        <v>43159</v>
      </c>
      <c r="I9005" s="5" t="s">
        <v>252</v>
      </c>
      <c r="J9005" s="5">
        <v>433</v>
      </c>
      <c r="K9005" s="5">
        <v>1</v>
      </c>
      <c r="L9005" s="5" t="s">
        <v>15</v>
      </c>
    </row>
    <row r="9006" spans="1:12" s="5" customFormat="1" x14ac:dyDescent="0.25">
      <c r="A9006" s="5">
        <v>7126</v>
      </c>
      <c r="B9006" s="6">
        <v>52526845</v>
      </c>
      <c r="C9006" s="5" t="s">
        <v>2846</v>
      </c>
      <c r="D9006" s="5">
        <v>2</v>
      </c>
      <c r="E9006" s="5" t="s">
        <v>16</v>
      </c>
      <c r="F9006" s="5">
        <v>16015</v>
      </c>
      <c r="G9006" s="5">
        <v>280063</v>
      </c>
      <c r="H9006" s="7">
        <v>43159</v>
      </c>
      <c r="I9006" s="5" t="s">
        <v>252</v>
      </c>
      <c r="J9006" s="5">
        <v>433</v>
      </c>
      <c r="K9006" s="5">
        <v>1</v>
      </c>
      <c r="L9006" s="5" t="s">
        <v>15</v>
      </c>
    </row>
    <row r="9007" spans="1:12" s="5" customFormat="1" x14ac:dyDescent="0.25">
      <c r="A9007" s="5">
        <v>7126</v>
      </c>
      <c r="B9007" s="6">
        <v>52526845</v>
      </c>
      <c r="C9007" s="5" t="s">
        <v>2846</v>
      </c>
      <c r="D9007" s="5">
        <v>1</v>
      </c>
      <c r="E9007" s="5" t="s">
        <v>17</v>
      </c>
      <c r="F9007" s="5">
        <v>15827</v>
      </c>
      <c r="G9007" s="5">
        <v>3098441</v>
      </c>
      <c r="H9007" s="7">
        <v>43159</v>
      </c>
      <c r="I9007" s="5" t="s">
        <v>252</v>
      </c>
      <c r="J9007" s="5">
        <v>433</v>
      </c>
      <c r="K9007" s="5">
        <v>1</v>
      </c>
      <c r="L9007" s="5" t="s">
        <v>15</v>
      </c>
    </row>
    <row r="9008" spans="1:12" s="5" customFormat="1" x14ac:dyDescent="0.25">
      <c r="A9008" s="5">
        <v>7125</v>
      </c>
      <c r="B9008" s="6">
        <v>20381109</v>
      </c>
      <c r="C9008" s="5" t="s">
        <v>2847</v>
      </c>
      <c r="D9008" s="5">
        <v>3</v>
      </c>
      <c r="E9008" s="5" t="s">
        <v>13</v>
      </c>
      <c r="F9008" s="5">
        <v>16013</v>
      </c>
      <c r="G9008" s="5">
        <v>168437</v>
      </c>
      <c r="H9008" s="7">
        <v>43130</v>
      </c>
      <c r="I9008" s="5" t="s">
        <v>252</v>
      </c>
      <c r="J9008" s="5">
        <v>433</v>
      </c>
      <c r="K9008" s="5">
        <v>1</v>
      </c>
      <c r="L9008" s="5" t="s">
        <v>15</v>
      </c>
    </row>
    <row r="9009" spans="1:12" s="5" customFormat="1" x14ac:dyDescent="0.25">
      <c r="A9009" s="5">
        <v>7125</v>
      </c>
      <c r="B9009" s="6">
        <v>20381109</v>
      </c>
      <c r="C9009" s="5" t="s">
        <v>2847</v>
      </c>
      <c r="D9009" s="5">
        <v>2</v>
      </c>
      <c r="E9009" s="5" t="s">
        <v>16</v>
      </c>
      <c r="F9009" s="5">
        <v>16011</v>
      </c>
      <c r="G9009" s="5">
        <v>302563</v>
      </c>
      <c r="H9009" s="7">
        <v>43130</v>
      </c>
      <c r="I9009" s="5" t="s">
        <v>252</v>
      </c>
      <c r="J9009" s="5">
        <v>433</v>
      </c>
      <c r="K9009" s="5">
        <v>1</v>
      </c>
      <c r="L9009" s="5" t="s">
        <v>15</v>
      </c>
    </row>
    <row r="9010" spans="1:12" s="5" customFormat="1" x14ac:dyDescent="0.25">
      <c r="A9010" s="5">
        <v>7125</v>
      </c>
      <c r="B9010" s="6">
        <v>20381109</v>
      </c>
      <c r="C9010" s="5" t="s">
        <v>2847</v>
      </c>
      <c r="D9010" s="5">
        <v>34</v>
      </c>
      <c r="E9010" s="5" t="s">
        <v>147</v>
      </c>
      <c r="F9010" s="5">
        <v>55443</v>
      </c>
      <c r="G9010" s="5">
        <v>199200</v>
      </c>
      <c r="H9010" s="7">
        <v>43130</v>
      </c>
      <c r="I9010" s="5" t="s">
        <v>252</v>
      </c>
      <c r="J9010" s="5">
        <v>433</v>
      </c>
      <c r="K9010" s="5">
        <v>1</v>
      </c>
      <c r="L9010" s="5" t="s">
        <v>15</v>
      </c>
    </row>
    <row r="9011" spans="1:12" s="5" customFormat="1" x14ac:dyDescent="0.25">
      <c r="A9011" s="5">
        <v>7125</v>
      </c>
      <c r="B9011" s="6">
        <v>20381109</v>
      </c>
      <c r="C9011" s="5" t="s">
        <v>2847</v>
      </c>
      <c r="D9011" s="5">
        <v>14</v>
      </c>
      <c r="E9011" s="5" t="s">
        <v>752</v>
      </c>
      <c r="F9011" s="5">
        <v>61731</v>
      </c>
      <c r="G9011" s="5">
        <v>206798</v>
      </c>
      <c r="H9011" s="7">
        <v>43134</v>
      </c>
      <c r="I9011" s="5" t="s">
        <v>252</v>
      </c>
      <c r="J9011" s="5">
        <v>433</v>
      </c>
      <c r="K9011" s="5">
        <v>1</v>
      </c>
      <c r="L9011" s="5" t="s">
        <v>15</v>
      </c>
    </row>
    <row r="9012" spans="1:12" s="5" customFormat="1" x14ac:dyDescent="0.25">
      <c r="A9012" s="5">
        <v>7125</v>
      </c>
      <c r="B9012" s="6">
        <v>20381109</v>
      </c>
      <c r="C9012" s="5" t="s">
        <v>2847</v>
      </c>
      <c r="D9012" s="5">
        <v>13</v>
      </c>
      <c r="E9012" s="5" t="s">
        <v>350</v>
      </c>
      <c r="F9012" s="5">
        <v>60953</v>
      </c>
      <c r="G9012" s="5">
        <v>3907812</v>
      </c>
      <c r="H9012" s="7">
        <v>43099</v>
      </c>
      <c r="I9012" s="5" t="s">
        <v>252</v>
      </c>
      <c r="J9012" s="5">
        <v>433</v>
      </c>
      <c r="K9012" s="5">
        <v>1</v>
      </c>
      <c r="L9012" s="5" t="s">
        <v>39</v>
      </c>
    </row>
    <row r="9013" spans="1:12" s="5" customFormat="1" x14ac:dyDescent="0.25">
      <c r="A9013" s="5">
        <v>7125</v>
      </c>
      <c r="B9013" s="6">
        <v>20381109</v>
      </c>
      <c r="C9013" s="5" t="s">
        <v>2847</v>
      </c>
      <c r="D9013" s="5">
        <v>1</v>
      </c>
      <c r="E9013" s="5" t="s">
        <v>17</v>
      </c>
      <c r="F9013" s="5">
        <v>15825</v>
      </c>
      <c r="G9013" s="5">
        <v>5638845</v>
      </c>
      <c r="H9013" s="7">
        <v>43130</v>
      </c>
      <c r="I9013" s="5" t="s">
        <v>252</v>
      </c>
      <c r="J9013" s="5">
        <v>433</v>
      </c>
      <c r="K9013" s="5">
        <v>1</v>
      </c>
      <c r="L9013" s="5" t="s">
        <v>15</v>
      </c>
    </row>
    <row r="9014" spans="1:12" x14ac:dyDescent="0.25">
      <c r="A9014">
        <v>7123</v>
      </c>
      <c r="B9014" s="3">
        <v>39690325</v>
      </c>
      <c r="C9014" t="s">
        <v>2848</v>
      </c>
      <c r="D9014">
        <v>3</v>
      </c>
      <c r="E9014" t="s">
        <v>13</v>
      </c>
      <c r="F9014">
        <v>16005</v>
      </c>
      <c r="G9014">
        <v>168687</v>
      </c>
      <c r="H9014" s="4">
        <v>43130</v>
      </c>
      <c r="I9014" t="s">
        <v>252</v>
      </c>
      <c r="J9014">
        <v>433</v>
      </c>
      <c r="K9014">
        <v>1</v>
      </c>
      <c r="L9014" t="s">
        <v>15</v>
      </c>
    </row>
    <row r="9015" spans="1:12" x14ac:dyDescent="0.25">
      <c r="A9015">
        <v>7123</v>
      </c>
      <c r="B9015" s="3">
        <v>39690325</v>
      </c>
      <c r="C9015" t="s">
        <v>2848</v>
      </c>
      <c r="D9015">
        <v>2</v>
      </c>
      <c r="E9015" t="s">
        <v>16</v>
      </c>
      <c r="F9015">
        <v>16003</v>
      </c>
      <c r="G9015">
        <v>302813</v>
      </c>
      <c r="H9015" s="4">
        <v>43130</v>
      </c>
      <c r="I9015" t="s">
        <v>252</v>
      </c>
      <c r="J9015">
        <v>433</v>
      </c>
      <c r="K9015">
        <v>1</v>
      </c>
      <c r="L9015" t="s">
        <v>15</v>
      </c>
    </row>
    <row r="9016" spans="1:12" x14ac:dyDescent="0.25">
      <c r="A9016">
        <v>7123</v>
      </c>
      <c r="B9016" s="3">
        <v>39690325</v>
      </c>
      <c r="C9016" t="s">
        <v>2848</v>
      </c>
      <c r="D9016">
        <v>42</v>
      </c>
      <c r="E9016" t="s">
        <v>350</v>
      </c>
      <c r="F9016">
        <v>62012</v>
      </c>
      <c r="G9016">
        <v>3783905</v>
      </c>
      <c r="H9016" s="4">
        <v>43151</v>
      </c>
      <c r="I9016" t="s">
        <v>252</v>
      </c>
      <c r="J9016">
        <v>433</v>
      </c>
      <c r="K9016">
        <v>1</v>
      </c>
      <c r="L9016" t="s">
        <v>15</v>
      </c>
    </row>
    <row r="9017" spans="1:12" x14ac:dyDescent="0.25">
      <c r="A9017">
        <v>7123</v>
      </c>
      <c r="B9017" s="3">
        <v>39690325</v>
      </c>
      <c r="C9017" t="s">
        <v>2848</v>
      </c>
      <c r="D9017">
        <v>1</v>
      </c>
      <c r="E9017" t="s">
        <v>17</v>
      </c>
      <c r="F9017">
        <v>15821</v>
      </c>
      <c r="G9017">
        <v>3808858</v>
      </c>
      <c r="H9017" s="4">
        <v>43130</v>
      </c>
      <c r="I9017" t="s">
        <v>252</v>
      </c>
      <c r="J9017">
        <v>433</v>
      </c>
      <c r="K9017">
        <v>1</v>
      </c>
      <c r="L9017" t="s">
        <v>15</v>
      </c>
    </row>
    <row r="9018" spans="1:12" s="5" customFormat="1" x14ac:dyDescent="0.25">
      <c r="A9018" s="5">
        <v>7120</v>
      </c>
      <c r="B9018" s="6">
        <v>20896327</v>
      </c>
      <c r="C9018" s="5" t="s">
        <v>2849</v>
      </c>
      <c r="D9018" s="5">
        <v>3</v>
      </c>
      <c r="E9018" s="5" t="s">
        <v>13</v>
      </c>
      <c r="F9018" s="5">
        <v>15993</v>
      </c>
      <c r="G9018" s="5">
        <v>155250</v>
      </c>
      <c r="H9018" s="7">
        <v>43130</v>
      </c>
      <c r="I9018" s="5" t="s">
        <v>610</v>
      </c>
      <c r="J9018" s="5">
        <v>457</v>
      </c>
      <c r="K9018" s="5">
        <v>2</v>
      </c>
      <c r="L9018" s="5" t="s">
        <v>15</v>
      </c>
    </row>
    <row r="9019" spans="1:12" s="5" customFormat="1" x14ac:dyDescent="0.25">
      <c r="A9019" s="5">
        <v>7120</v>
      </c>
      <c r="B9019" s="6">
        <v>20896327</v>
      </c>
      <c r="C9019" s="5" t="s">
        <v>2849</v>
      </c>
      <c r="D9019" s="5">
        <v>2</v>
      </c>
      <c r="E9019" s="5" t="s">
        <v>16</v>
      </c>
      <c r="F9019" s="5">
        <v>15991</v>
      </c>
      <c r="G9019" s="5">
        <v>266250</v>
      </c>
      <c r="H9019" s="7">
        <v>43130</v>
      </c>
      <c r="I9019" s="5" t="s">
        <v>610</v>
      </c>
      <c r="J9019" s="5">
        <v>457</v>
      </c>
      <c r="K9019" s="5">
        <v>2</v>
      </c>
      <c r="L9019" s="5" t="s">
        <v>15</v>
      </c>
    </row>
    <row r="9020" spans="1:12" s="5" customFormat="1" x14ac:dyDescent="0.25">
      <c r="A9020" s="5">
        <v>7120</v>
      </c>
      <c r="B9020" s="6">
        <v>20896327</v>
      </c>
      <c r="C9020" s="5" t="s">
        <v>2849</v>
      </c>
      <c r="D9020" s="5">
        <v>34</v>
      </c>
      <c r="E9020" s="5" t="s">
        <v>147</v>
      </c>
      <c r="F9020" s="5">
        <v>55167</v>
      </c>
      <c r="G9020" s="5">
        <v>199200</v>
      </c>
      <c r="H9020" s="7">
        <v>43130</v>
      </c>
      <c r="I9020" s="5" t="s">
        <v>610</v>
      </c>
      <c r="J9020" s="5">
        <v>457</v>
      </c>
      <c r="K9020" s="5">
        <v>2</v>
      </c>
      <c r="L9020" s="5" t="s">
        <v>15</v>
      </c>
    </row>
    <row r="9021" spans="1:12" s="5" customFormat="1" x14ac:dyDescent="0.25">
      <c r="A9021" s="5">
        <v>7120</v>
      </c>
      <c r="B9021" s="6">
        <v>20896327</v>
      </c>
      <c r="C9021" s="5" t="s">
        <v>2849</v>
      </c>
      <c r="D9021" s="5">
        <v>34</v>
      </c>
      <c r="E9021" s="5" t="s">
        <v>147</v>
      </c>
      <c r="F9021" s="5">
        <v>55167</v>
      </c>
      <c r="G9021" s="5">
        <v>15100</v>
      </c>
      <c r="H9021" s="7">
        <v>43099</v>
      </c>
      <c r="I9021" s="5" t="s">
        <v>610</v>
      </c>
      <c r="J9021" s="5">
        <v>457</v>
      </c>
      <c r="K9021" s="5">
        <v>2</v>
      </c>
      <c r="L9021" s="5" t="s">
        <v>39</v>
      </c>
    </row>
    <row r="9022" spans="1:12" s="5" customFormat="1" x14ac:dyDescent="0.25">
      <c r="A9022" s="5">
        <v>7120</v>
      </c>
      <c r="B9022" s="6">
        <v>20896327</v>
      </c>
      <c r="C9022" s="5" t="s">
        <v>2849</v>
      </c>
      <c r="D9022" s="5">
        <v>13</v>
      </c>
      <c r="E9022" s="5" t="s">
        <v>350</v>
      </c>
      <c r="F9022" s="5">
        <v>62381</v>
      </c>
      <c r="G9022" s="5">
        <v>1515307</v>
      </c>
      <c r="H9022" s="7">
        <v>43116</v>
      </c>
      <c r="I9022" s="5" t="s">
        <v>610</v>
      </c>
      <c r="J9022" s="5">
        <v>457</v>
      </c>
      <c r="K9022" s="5">
        <v>2</v>
      </c>
      <c r="L9022" s="5" t="s">
        <v>15</v>
      </c>
    </row>
    <row r="9023" spans="1:12" s="5" customFormat="1" x14ac:dyDescent="0.25">
      <c r="A9023" s="5">
        <v>7120</v>
      </c>
      <c r="B9023" s="6">
        <v>20896327</v>
      </c>
      <c r="C9023" s="5" t="s">
        <v>2849</v>
      </c>
      <c r="D9023" s="5">
        <v>1</v>
      </c>
      <c r="E9023" s="5" t="s">
        <v>17</v>
      </c>
      <c r="F9023" s="5">
        <v>15815</v>
      </c>
      <c r="G9023" s="5">
        <v>1732372</v>
      </c>
      <c r="H9023" s="7">
        <v>43187</v>
      </c>
      <c r="I9023" s="5" t="s">
        <v>610</v>
      </c>
      <c r="J9023" s="5">
        <v>457</v>
      </c>
      <c r="K9023" s="5">
        <v>2</v>
      </c>
      <c r="L9023" s="5" t="s">
        <v>15</v>
      </c>
    </row>
    <row r="9024" spans="1:12" x14ac:dyDescent="0.25">
      <c r="A9024">
        <v>7116</v>
      </c>
      <c r="B9024" s="3">
        <v>35462963</v>
      </c>
      <c r="C9024" t="s">
        <v>2850</v>
      </c>
      <c r="D9024">
        <v>3</v>
      </c>
      <c r="E9024" t="s">
        <v>13</v>
      </c>
      <c r="F9024">
        <v>15977</v>
      </c>
      <c r="G9024">
        <v>155000</v>
      </c>
      <c r="H9024" s="4">
        <v>43159</v>
      </c>
      <c r="I9024" t="s">
        <v>1231</v>
      </c>
      <c r="J9024">
        <v>467</v>
      </c>
      <c r="K9024">
        <v>2</v>
      </c>
      <c r="L9024" t="s">
        <v>15</v>
      </c>
    </row>
    <row r="9025" spans="1:12" x14ac:dyDescent="0.25">
      <c r="A9025">
        <v>7116</v>
      </c>
      <c r="B9025" s="3">
        <v>35462963</v>
      </c>
      <c r="C9025" t="s">
        <v>2850</v>
      </c>
      <c r="D9025">
        <v>2</v>
      </c>
      <c r="E9025" t="s">
        <v>16</v>
      </c>
      <c r="F9025">
        <v>15975</v>
      </c>
      <c r="G9025">
        <v>265500</v>
      </c>
      <c r="H9025" s="4">
        <v>43159</v>
      </c>
      <c r="I9025" t="s">
        <v>1231</v>
      </c>
      <c r="J9025">
        <v>467</v>
      </c>
      <c r="K9025">
        <v>2</v>
      </c>
      <c r="L9025" t="s">
        <v>15</v>
      </c>
    </row>
    <row r="9026" spans="1:12" x14ac:dyDescent="0.25">
      <c r="A9026">
        <v>7116</v>
      </c>
      <c r="B9026" s="3">
        <v>35462963</v>
      </c>
      <c r="C9026" t="s">
        <v>2850</v>
      </c>
      <c r="D9026">
        <v>21</v>
      </c>
      <c r="E9026" t="s">
        <v>1076</v>
      </c>
      <c r="F9026">
        <v>62733</v>
      </c>
      <c r="G9026">
        <v>166440</v>
      </c>
      <c r="H9026" s="4">
        <v>43130</v>
      </c>
      <c r="I9026" t="s">
        <v>1231</v>
      </c>
      <c r="J9026">
        <v>467</v>
      </c>
      <c r="K9026">
        <v>2</v>
      </c>
      <c r="L9026" t="s">
        <v>15</v>
      </c>
    </row>
    <row r="9027" spans="1:12" x14ac:dyDescent="0.25">
      <c r="A9027">
        <v>7116</v>
      </c>
      <c r="B9027" s="3">
        <v>35462963</v>
      </c>
      <c r="C9027" t="s">
        <v>2850</v>
      </c>
      <c r="D9027">
        <v>1</v>
      </c>
      <c r="E9027" t="s">
        <v>17</v>
      </c>
      <c r="F9027">
        <v>15807</v>
      </c>
      <c r="G9027">
        <v>1835908</v>
      </c>
      <c r="H9027" s="4">
        <v>43187</v>
      </c>
      <c r="I9027" t="s">
        <v>1231</v>
      </c>
      <c r="J9027">
        <v>467</v>
      </c>
      <c r="K9027">
        <v>2</v>
      </c>
      <c r="L9027" t="s">
        <v>15</v>
      </c>
    </row>
    <row r="9028" spans="1:12" s="5" customFormat="1" x14ac:dyDescent="0.25">
      <c r="A9028" s="5">
        <v>7114</v>
      </c>
      <c r="B9028" s="6">
        <v>20490637</v>
      </c>
      <c r="C9028" s="5" t="s">
        <v>2851</v>
      </c>
      <c r="D9028" s="5">
        <v>3</v>
      </c>
      <c r="E9028" s="5" t="s">
        <v>13</v>
      </c>
      <c r="F9028" s="5">
        <v>15969</v>
      </c>
      <c r="G9028" s="5">
        <v>152500</v>
      </c>
      <c r="H9028" s="7">
        <v>43099</v>
      </c>
      <c r="I9028" s="5" t="s">
        <v>610</v>
      </c>
      <c r="J9028" s="5">
        <v>457</v>
      </c>
      <c r="K9028" s="5">
        <v>2</v>
      </c>
      <c r="L9028" s="5" t="s">
        <v>39</v>
      </c>
    </row>
    <row r="9029" spans="1:12" s="5" customFormat="1" x14ac:dyDescent="0.25">
      <c r="A9029" s="5">
        <v>7114</v>
      </c>
      <c r="B9029" s="6">
        <v>20490637</v>
      </c>
      <c r="C9029" s="5" t="s">
        <v>2851</v>
      </c>
      <c r="D9029" s="5">
        <v>2</v>
      </c>
      <c r="E9029" s="5" t="s">
        <v>16</v>
      </c>
      <c r="F9029" s="5">
        <v>15967</v>
      </c>
      <c r="G9029" s="5">
        <v>260000</v>
      </c>
      <c r="H9029" s="7">
        <v>43099</v>
      </c>
      <c r="I9029" s="5" t="s">
        <v>610</v>
      </c>
      <c r="J9029" s="5">
        <v>457</v>
      </c>
      <c r="K9029" s="5">
        <v>2</v>
      </c>
      <c r="L9029" s="5" t="s">
        <v>39</v>
      </c>
    </row>
    <row r="9030" spans="1:12" s="5" customFormat="1" x14ac:dyDescent="0.25">
      <c r="A9030" s="5">
        <v>7114</v>
      </c>
      <c r="B9030" s="6">
        <v>20490637</v>
      </c>
      <c r="C9030" s="5" t="s">
        <v>2851</v>
      </c>
      <c r="D9030" s="5">
        <v>1</v>
      </c>
      <c r="E9030" s="5" t="s">
        <v>17</v>
      </c>
      <c r="F9030" s="5">
        <v>15803</v>
      </c>
      <c r="G9030" s="5">
        <v>1901000</v>
      </c>
      <c r="H9030" s="7">
        <v>43099</v>
      </c>
      <c r="I9030" s="5" t="s">
        <v>610</v>
      </c>
      <c r="J9030" s="5">
        <v>457</v>
      </c>
      <c r="K9030" s="5">
        <v>2</v>
      </c>
      <c r="L9030" s="5" t="s">
        <v>39</v>
      </c>
    </row>
    <row r="9031" spans="1:12" x14ac:dyDescent="0.25">
      <c r="A9031">
        <v>7112</v>
      </c>
      <c r="B9031" s="3">
        <v>52857141</v>
      </c>
      <c r="C9031" t="s">
        <v>2852</v>
      </c>
      <c r="D9031">
        <v>3</v>
      </c>
      <c r="E9031" t="s">
        <v>13</v>
      </c>
      <c r="F9031">
        <v>15961</v>
      </c>
      <c r="G9031">
        <v>115565</v>
      </c>
      <c r="H9031" s="4">
        <v>43130</v>
      </c>
      <c r="I9031" t="s">
        <v>1231</v>
      </c>
      <c r="J9031">
        <v>467</v>
      </c>
      <c r="K9031">
        <v>1</v>
      </c>
      <c r="L9031" t="s">
        <v>15</v>
      </c>
    </row>
    <row r="9032" spans="1:12" x14ac:dyDescent="0.25">
      <c r="A9032">
        <v>7112</v>
      </c>
      <c r="B9032" s="3">
        <v>52857141</v>
      </c>
      <c r="C9032" t="s">
        <v>2852</v>
      </c>
      <c r="D9032">
        <v>2</v>
      </c>
      <c r="E9032" t="s">
        <v>16</v>
      </c>
      <c r="F9032">
        <v>15959</v>
      </c>
      <c r="G9032">
        <v>193685</v>
      </c>
      <c r="H9032" s="4">
        <v>43130</v>
      </c>
      <c r="I9032" t="s">
        <v>1231</v>
      </c>
      <c r="J9032">
        <v>467</v>
      </c>
      <c r="K9032">
        <v>1</v>
      </c>
      <c r="L9032" t="s">
        <v>15</v>
      </c>
    </row>
    <row r="9033" spans="1:12" x14ac:dyDescent="0.25">
      <c r="A9033">
        <v>7112</v>
      </c>
      <c r="B9033" s="3">
        <v>52857141</v>
      </c>
      <c r="C9033" t="s">
        <v>2852</v>
      </c>
      <c r="D9033">
        <v>1</v>
      </c>
      <c r="E9033" t="s">
        <v>17</v>
      </c>
      <c r="F9033">
        <v>15799</v>
      </c>
      <c r="G9033">
        <v>1796449</v>
      </c>
      <c r="H9033" s="4">
        <v>43130</v>
      </c>
      <c r="I9033" t="s">
        <v>1231</v>
      </c>
      <c r="J9033">
        <v>467</v>
      </c>
      <c r="K9033">
        <v>1</v>
      </c>
      <c r="L9033" t="s">
        <v>15</v>
      </c>
    </row>
    <row r="9034" spans="1:12" x14ac:dyDescent="0.25">
      <c r="A9034">
        <v>7110</v>
      </c>
      <c r="B9034" s="3">
        <v>52238359</v>
      </c>
      <c r="C9034" t="s">
        <v>2853</v>
      </c>
      <c r="D9034">
        <v>3</v>
      </c>
      <c r="E9034" t="s">
        <v>13</v>
      </c>
      <c r="F9034">
        <v>15953</v>
      </c>
      <c r="G9034">
        <v>8812</v>
      </c>
      <c r="H9034" s="4">
        <v>43130</v>
      </c>
      <c r="I9034" t="s">
        <v>1231</v>
      </c>
      <c r="J9034">
        <v>467</v>
      </c>
      <c r="K9034">
        <v>1</v>
      </c>
      <c r="L9034" t="s">
        <v>15</v>
      </c>
    </row>
    <row r="9035" spans="1:12" x14ac:dyDescent="0.25">
      <c r="A9035">
        <v>7110</v>
      </c>
      <c r="B9035" s="3">
        <v>52238359</v>
      </c>
      <c r="C9035" t="s">
        <v>2853</v>
      </c>
      <c r="D9035">
        <v>2</v>
      </c>
      <c r="E9035" t="s">
        <v>16</v>
      </c>
      <c r="F9035">
        <v>15951</v>
      </c>
      <c r="G9035">
        <v>13688</v>
      </c>
      <c r="H9035" s="4">
        <v>43130</v>
      </c>
      <c r="I9035" t="s">
        <v>1231</v>
      </c>
      <c r="J9035">
        <v>467</v>
      </c>
      <c r="K9035">
        <v>1</v>
      </c>
      <c r="L9035" t="s">
        <v>15</v>
      </c>
    </row>
    <row r="9036" spans="1:12" x14ac:dyDescent="0.25">
      <c r="A9036">
        <v>7110</v>
      </c>
      <c r="B9036" s="3">
        <v>52238359</v>
      </c>
      <c r="C9036" t="s">
        <v>2853</v>
      </c>
      <c r="D9036">
        <v>1</v>
      </c>
      <c r="E9036" t="s">
        <v>17</v>
      </c>
      <c r="F9036">
        <v>15795</v>
      </c>
      <c r="G9036">
        <v>111000</v>
      </c>
      <c r="H9036" s="4">
        <v>43130</v>
      </c>
      <c r="I9036" t="s">
        <v>1231</v>
      </c>
      <c r="J9036">
        <v>467</v>
      </c>
      <c r="K9036">
        <v>1</v>
      </c>
      <c r="L9036" t="s">
        <v>15</v>
      </c>
    </row>
    <row r="9037" spans="1:12" x14ac:dyDescent="0.25">
      <c r="A9037">
        <v>7109</v>
      </c>
      <c r="B9037" s="3">
        <v>41615877</v>
      </c>
      <c r="C9037" t="s">
        <v>2854</v>
      </c>
      <c r="D9037">
        <v>22</v>
      </c>
      <c r="E9037" t="s">
        <v>1722</v>
      </c>
      <c r="F9037">
        <v>44577</v>
      </c>
      <c r="G9037">
        <v>319200</v>
      </c>
      <c r="H9037" s="4">
        <v>43130</v>
      </c>
      <c r="I9037" t="s">
        <v>610</v>
      </c>
      <c r="J9037">
        <v>457</v>
      </c>
      <c r="K9037">
        <v>2</v>
      </c>
      <c r="L9037" t="s">
        <v>15</v>
      </c>
    </row>
    <row r="9038" spans="1:12" x14ac:dyDescent="0.25">
      <c r="A9038">
        <v>7109</v>
      </c>
      <c r="B9038" s="3">
        <v>41615877</v>
      </c>
      <c r="C9038" t="s">
        <v>2854</v>
      </c>
      <c r="D9038">
        <v>3</v>
      </c>
      <c r="E9038" t="s">
        <v>13</v>
      </c>
      <c r="F9038">
        <v>15949</v>
      </c>
      <c r="G9038">
        <v>172500</v>
      </c>
      <c r="H9038" s="4">
        <v>43189</v>
      </c>
      <c r="I9038" t="s">
        <v>610</v>
      </c>
      <c r="J9038">
        <v>457</v>
      </c>
      <c r="K9038">
        <v>2</v>
      </c>
      <c r="L9038" t="s">
        <v>15</v>
      </c>
    </row>
    <row r="9039" spans="1:12" x14ac:dyDescent="0.25">
      <c r="A9039">
        <v>7109</v>
      </c>
      <c r="B9039" s="3">
        <v>41615877</v>
      </c>
      <c r="C9039" t="s">
        <v>2854</v>
      </c>
      <c r="D9039">
        <v>2</v>
      </c>
      <c r="E9039" t="s">
        <v>16</v>
      </c>
      <c r="F9039">
        <v>15947</v>
      </c>
      <c r="G9039">
        <v>308500</v>
      </c>
      <c r="H9039" s="4">
        <v>43189</v>
      </c>
      <c r="I9039" t="s">
        <v>610</v>
      </c>
      <c r="J9039">
        <v>457</v>
      </c>
      <c r="K9039">
        <v>2</v>
      </c>
      <c r="L9039" t="s">
        <v>15</v>
      </c>
    </row>
    <row r="9040" spans="1:12" x14ac:dyDescent="0.25">
      <c r="A9040">
        <v>7109</v>
      </c>
      <c r="B9040" s="3">
        <v>41615877</v>
      </c>
      <c r="C9040" t="s">
        <v>2854</v>
      </c>
      <c r="D9040">
        <v>13</v>
      </c>
      <c r="E9040" t="s">
        <v>350</v>
      </c>
      <c r="F9040">
        <v>59983</v>
      </c>
      <c r="G9040">
        <v>2942927</v>
      </c>
      <c r="H9040" s="4">
        <v>43112</v>
      </c>
      <c r="I9040" t="s">
        <v>610</v>
      </c>
      <c r="J9040">
        <v>457</v>
      </c>
      <c r="K9040">
        <v>2</v>
      </c>
      <c r="L9040" t="s">
        <v>15</v>
      </c>
    </row>
    <row r="9041" spans="1:12" x14ac:dyDescent="0.25">
      <c r="A9041">
        <v>7109</v>
      </c>
      <c r="B9041" s="3">
        <v>41615877</v>
      </c>
      <c r="C9041" t="s">
        <v>2854</v>
      </c>
      <c r="D9041">
        <v>1</v>
      </c>
      <c r="E9041" t="s">
        <v>17</v>
      </c>
      <c r="F9041">
        <v>15793</v>
      </c>
      <c r="G9041">
        <v>4603734</v>
      </c>
      <c r="H9041" s="4">
        <v>43187</v>
      </c>
      <c r="I9041" t="s">
        <v>610</v>
      </c>
      <c r="J9041">
        <v>457</v>
      </c>
      <c r="K9041">
        <v>2</v>
      </c>
      <c r="L9041" t="s">
        <v>15</v>
      </c>
    </row>
    <row r="9042" spans="1:12" s="5" customFormat="1" x14ac:dyDescent="0.25">
      <c r="A9042" s="5">
        <v>7105</v>
      </c>
      <c r="B9042" s="6">
        <v>51707869</v>
      </c>
      <c r="C9042" s="5" t="s">
        <v>2855</v>
      </c>
      <c r="D9042" s="5">
        <v>1</v>
      </c>
      <c r="E9042" s="5" t="s">
        <v>564</v>
      </c>
      <c r="F9042" s="5">
        <v>59201</v>
      </c>
      <c r="G9042" s="5">
        <v>1004669</v>
      </c>
      <c r="H9042" s="7">
        <v>43130</v>
      </c>
      <c r="I9042" s="5" t="s">
        <v>241</v>
      </c>
      <c r="J9042" s="5">
        <v>459</v>
      </c>
      <c r="K9042" s="5">
        <v>1</v>
      </c>
      <c r="L9042" s="5" t="s">
        <v>15</v>
      </c>
    </row>
    <row r="9043" spans="1:12" s="5" customFormat="1" x14ac:dyDescent="0.25">
      <c r="A9043" s="5">
        <v>7105</v>
      </c>
      <c r="B9043" s="6">
        <v>51707869</v>
      </c>
      <c r="C9043" s="5" t="s">
        <v>2855</v>
      </c>
      <c r="D9043" s="5">
        <v>22</v>
      </c>
      <c r="E9043" s="5" t="s">
        <v>1722</v>
      </c>
      <c r="F9043" s="5">
        <v>55848</v>
      </c>
      <c r="G9043" s="5">
        <v>319200</v>
      </c>
      <c r="H9043" s="7">
        <v>43130</v>
      </c>
      <c r="I9043" s="5" t="s">
        <v>241</v>
      </c>
      <c r="J9043" s="5">
        <v>459</v>
      </c>
      <c r="K9043" s="5">
        <v>1</v>
      </c>
      <c r="L9043" s="5" t="s">
        <v>15</v>
      </c>
    </row>
    <row r="9044" spans="1:12" s="5" customFormat="1" x14ac:dyDescent="0.25">
      <c r="A9044" s="5">
        <v>7105</v>
      </c>
      <c r="B9044" s="6">
        <v>51707869</v>
      </c>
      <c r="C9044" s="5" t="s">
        <v>2855</v>
      </c>
      <c r="D9044" s="5">
        <v>22</v>
      </c>
      <c r="E9044" s="5" t="s">
        <v>1722</v>
      </c>
      <c r="F9044" s="5">
        <v>55848</v>
      </c>
      <c r="G9044" s="5">
        <v>60714</v>
      </c>
      <c r="H9044" s="7">
        <v>43008</v>
      </c>
      <c r="I9044" s="5" t="s">
        <v>241</v>
      </c>
      <c r="J9044" s="5">
        <v>459</v>
      </c>
      <c r="K9044" s="5">
        <v>1</v>
      </c>
      <c r="L9044" s="5" t="s">
        <v>39</v>
      </c>
    </row>
    <row r="9045" spans="1:12" s="5" customFormat="1" x14ac:dyDescent="0.25">
      <c r="A9045" s="5">
        <v>7105</v>
      </c>
      <c r="B9045" s="6">
        <v>51707869</v>
      </c>
      <c r="C9045" s="5" t="s">
        <v>2855</v>
      </c>
      <c r="D9045" s="5">
        <v>3</v>
      </c>
      <c r="E9045" s="5" t="s">
        <v>13</v>
      </c>
      <c r="F9045" s="5">
        <v>15933</v>
      </c>
      <c r="G9045" s="5">
        <v>63000</v>
      </c>
      <c r="H9045" s="7">
        <v>43130</v>
      </c>
      <c r="I9045" s="5" t="s">
        <v>241</v>
      </c>
      <c r="J9045" s="5">
        <v>459</v>
      </c>
      <c r="K9045" s="5">
        <v>1</v>
      </c>
      <c r="L9045" s="5" t="s">
        <v>15</v>
      </c>
    </row>
    <row r="9046" spans="1:12" s="5" customFormat="1" x14ac:dyDescent="0.25">
      <c r="A9046" s="5">
        <v>7105</v>
      </c>
      <c r="B9046" s="6">
        <v>51707869</v>
      </c>
      <c r="C9046" s="5" t="s">
        <v>2855</v>
      </c>
      <c r="D9046" s="5">
        <v>2</v>
      </c>
      <c r="E9046" s="5" t="s">
        <v>16</v>
      </c>
      <c r="F9046" s="5">
        <v>15931</v>
      </c>
      <c r="G9046" s="5">
        <v>99000</v>
      </c>
      <c r="H9046" s="7">
        <v>43130</v>
      </c>
      <c r="I9046" s="5" t="s">
        <v>241</v>
      </c>
      <c r="J9046" s="5">
        <v>459</v>
      </c>
      <c r="K9046" s="5">
        <v>1</v>
      </c>
      <c r="L9046" s="5" t="s">
        <v>15</v>
      </c>
    </row>
    <row r="9047" spans="1:12" s="5" customFormat="1" x14ac:dyDescent="0.25">
      <c r="A9047" s="5">
        <v>7105</v>
      </c>
      <c r="B9047" s="6">
        <v>51707869</v>
      </c>
      <c r="C9047" s="5" t="s">
        <v>2855</v>
      </c>
      <c r="D9047" s="5">
        <v>1</v>
      </c>
      <c r="E9047" s="5" t="s">
        <v>17</v>
      </c>
      <c r="F9047" s="5">
        <v>15785</v>
      </c>
      <c r="G9047" s="5">
        <v>1710591</v>
      </c>
      <c r="H9047" s="7">
        <v>43130</v>
      </c>
      <c r="I9047" s="5" t="s">
        <v>241</v>
      </c>
      <c r="J9047" s="5">
        <v>459</v>
      </c>
      <c r="K9047" s="5">
        <v>1</v>
      </c>
      <c r="L9047" s="5" t="s">
        <v>15</v>
      </c>
    </row>
    <row r="9048" spans="1:12" s="5" customFormat="1" x14ac:dyDescent="0.25">
      <c r="A9048" s="5">
        <v>7101</v>
      </c>
      <c r="B9048" s="6">
        <v>52008979</v>
      </c>
      <c r="C9048" s="5" t="s">
        <v>2856</v>
      </c>
      <c r="D9048" s="5">
        <v>1</v>
      </c>
      <c r="E9048" s="5" t="s">
        <v>564</v>
      </c>
      <c r="F9048" s="5">
        <v>59350</v>
      </c>
      <c r="G9048" s="5">
        <v>11573290</v>
      </c>
      <c r="H9048" s="7">
        <v>43159</v>
      </c>
      <c r="I9048" s="5" t="s">
        <v>241</v>
      </c>
      <c r="J9048" s="5">
        <v>459</v>
      </c>
      <c r="K9048" s="5">
        <v>1</v>
      </c>
      <c r="L9048" s="5" t="s">
        <v>15</v>
      </c>
    </row>
    <row r="9049" spans="1:12" s="5" customFormat="1" x14ac:dyDescent="0.25">
      <c r="A9049" s="5">
        <v>7101</v>
      </c>
      <c r="B9049" s="6">
        <v>52008979</v>
      </c>
      <c r="C9049" s="5" t="s">
        <v>2856</v>
      </c>
      <c r="D9049" s="5">
        <v>3</v>
      </c>
      <c r="E9049" s="5" t="s">
        <v>13</v>
      </c>
      <c r="F9049" s="5">
        <v>15929</v>
      </c>
      <c r="G9049" s="5">
        <v>169750</v>
      </c>
      <c r="H9049" s="7">
        <v>43130</v>
      </c>
      <c r="I9049" s="5" t="s">
        <v>241</v>
      </c>
      <c r="J9049" s="5">
        <v>459</v>
      </c>
      <c r="K9049" s="5">
        <v>1</v>
      </c>
      <c r="L9049" s="5" t="s">
        <v>15</v>
      </c>
    </row>
    <row r="9050" spans="1:12" s="5" customFormat="1" x14ac:dyDescent="0.25">
      <c r="A9050" s="5">
        <v>7101</v>
      </c>
      <c r="B9050" s="6">
        <v>52008979</v>
      </c>
      <c r="C9050" s="5" t="s">
        <v>2856</v>
      </c>
      <c r="D9050" s="5">
        <v>2</v>
      </c>
      <c r="E9050" s="5" t="s">
        <v>16</v>
      </c>
      <c r="F9050" s="5">
        <v>15927</v>
      </c>
      <c r="G9050" s="5">
        <v>303750</v>
      </c>
      <c r="H9050" s="7">
        <v>43130</v>
      </c>
      <c r="I9050" s="5" t="s">
        <v>241</v>
      </c>
      <c r="J9050" s="5">
        <v>459</v>
      </c>
      <c r="K9050" s="5">
        <v>1</v>
      </c>
      <c r="L9050" s="5" t="s">
        <v>15</v>
      </c>
    </row>
    <row r="9051" spans="1:12" s="5" customFormat="1" x14ac:dyDescent="0.25">
      <c r="A9051" s="5">
        <v>7101</v>
      </c>
      <c r="B9051" s="6">
        <v>52008979</v>
      </c>
      <c r="C9051" s="5" t="s">
        <v>2856</v>
      </c>
      <c r="D9051" s="5">
        <v>14</v>
      </c>
      <c r="E9051" s="5" t="s">
        <v>752</v>
      </c>
      <c r="F9051" s="5">
        <v>61473</v>
      </c>
      <c r="G9051" s="5">
        <v>700000</v>
      </c>
      <c r="H9051" s="7">
        <v>43097</v>
      </c>
      <c r="I9051" s="5" t="s">
        <v>241</v>
      </c>
      <c r="J9051" s="5">
        <v>459</v>
      </c>
      <c r="K9051" s="5">
        <v>1</v>
      </c>
      <c r="L9051" s="5" t="s">
        <v>39</v>
      </c>
    </row>
    <row r="9052" spans="1:12" s="5" customFormat="1" x14ac:dyDescent="0.25">
      <c r="A9052" s="5">
        <v>7101</v>
      </c>
      <c r="B9052" s="6">
        <v>52008979</v>
      </c>
      <c r="C9052" s="5" t="s">
        <v>2856</v>
      </c>
      <c r="D9052" s="5">
        <v>1</v>
      </c>
      <c r="E9052" s="5" t="s">
        <v>17</v>
      </c>
      <c r="F9052" s="5">
        <v>15783</v>
      </c>
      <c r="G9052" s="5">
        <v>3254203</v>
      </c>
      <c r="H9052" s="7">
        <v>43130</v>
      </c>
      <c r="I9052" s="5" t="s">
        <v>241</v>
      </c>
      <c r="J9052" s="5">
        <v>459</v>
      </c>
      <c r="K9052" s="5">
        <v>1</v>
      </c>
      <c r="L9052" s="5" t="s">
        <v>15</v>
      </c>
    </row>
    <row r="9053" spans="1:12" x14ac:dyDescent="0.25">
      <c r="A9053">
        <v>7096</v>
      </c>
      <c r="B9053" s="3">
        <v>41543835</v>
      </c>
      <c r="C9053" t="s">
        <v>2857</v>
      </c>
      <c r="D9053">
        <v>3</v>
      </c>
      <c r="E9053" t="s">
        <v>13</v>
      </c>
      <c r="F9053">
        <v>15909</v>
      </c>
      <c r="G9053">
        <v>167499</v>
      </c>
      <c r="H9053" s="4">
        <v>43130</v>
      </c>
      <c r="I9053" t="s">
        <v>615</v>
      </c>
      <c r="J9053">
        <v>448</v>
      </c>
      <c r="K9053">
        <v>2</v>
      </c>
      <c r="L9053" t="s">
        <v>15</v>
      </c>
    </row>
    <row r="9054" spans="1:12" x14ac:dyDescent="0.25">
      <c r="A9054">
        <v>7096</v>
      </c>
      <c r="B9054" s="3">
        <v>41543835</v>
      </c>
      <c r="C9054" t="s">
        <v>2857</v>
      </c>
      <c r="D9054">
        <v>2</v>
      </c>
      <c r="E9054" t="s">
        <v>16</v>
      </c>
      <c r="F9054">
        <v>15907</v>
      </c>
      <c r="G9054">
        <v>296501</v>
      </c>
      <c r="H9054" s="4">
        <v>43130</v>
      </c>
      <c r="I9054" t="s">
        <v>615</v>
      </c>
      <c r="J9054">
        <v>448</v>
      </c>
      <c r="K9054">
        <v>2</v>
      </c>
      <c r="L9054" t="s">
        <v>15</v>
      </c>
    </row>
    <row r="9055" spans="1:12" x14ac:dyDescent="0.25">
      <c r="A9055">
        <v>7096</v>
      </c>
      <c r="B9055" s="3">
        <v>41543835</v>
      </c>
      <c r="C9055" t="s">
        <v>2857</v>
      </c>
      <c r="D9055">
        <v>34</v>
      </c>
      <c r="E9055" t="s">
        <v>147</v>
      </c>
      <c r="F9055">
        <v>55179</v>
      </c>
      <c r="G9055">
        <v>199200</v>
      </c>
      <c r="H9055" s="4">
        <v>43130</v>
      </c>
      <c r="I9055" t="s">
        <v>615</v>
      </c>
      <c r="J9055">
        <v>448</v>
      </c>
      <c r="K9055">
        <v>2</v>
      </c>
      <c r="L9055" t="s">
        <v>15</v>
      </c>
    </row>
    <row r="9056" spans="1:12" x14ac:dyDescent="0.25">
      <c r="A9056">
        <v>7096</v>
      </c>
      <c r="B9056" s="3">
        <v>41543835</v>
      </c>
      <c r="C9056" t="s">
        <v>2857</v>
      </c>
      <c r="D9056">
        <v>1</v>
      </c>
      <c r="E9056" t="s">
        <v>17</v>
      </c>
      <c r="F9056">
        <v>15773</v>
      </c>
      <c r="G9056">
        <v>4993962</v>
      </c>
      <c r="H9056" s="4">
        <v>43130</v>
      </c>
      <c r="I9056" t="s">
        <v>615</v>
      </c>
      <c r="J9056">
        <v>448</v>
      </c>
      <c r="K9056">
        <v>2</v>
      </c>
      <c r="L9056" t="s">
        <v>15</v>
      </c>
    </row>
    <row r="9057" spans="1:12" x14ac:dyDescent="0.25">
      <c r="A9057">
        <v>7072</v>
      </c>
      <c r="B9057" s="3">
        <v>35333484</v>
      </c>
      <c r="C9057" t="s">
        <v>2858</v>
      </c>
      <c r="D9057">
        <v>3</v>
      </c>
      <c r="E9057" t="s">
        <v>13</v>
      </c>
      <c r="F9057">
        <v>15749</v>
      </c>
      <c r="G9057">
        <v>167750</v>
      </c>
      <c r="H9057" s="4">
        <v>43159</v>
      </c>
      <c r="I9057" t="s">
        <v>2859</v>
      </c>
      <c r="J9057">
        <v>412</v>
      </c>
      <c r="K9057">
        <v>2</v>
      </c>
      <c r="L9057" t="s">
        <v>15</v>
      </c>
    </row>
    <row r="9058" spans="1:12" x14ac:dyDescent="0.25">
      <c r="A9058">
        <v>7072</v>
      </c>
      <c r="B9058" s="3">
        <v>35333484</v>
      </c>
      <c r="C9058" t="s">
        <v>2858</v>
      </c>
      <c r="D9058">
        <v>2</v>
      </c>
      <c r="E9058" t="s">
        <v>16</v>
      </c>
      <c r="F9058">
        <v>15747</v>
      </c>
      <c r="G9058">
        <v>300750</v>
      </c>
      <c r="H9058" s="4">
        <v>43159</v>
      </c>
      <c r="I9058" t="s">
        <v>2859</v>
      </c>
      <c r="J9058">
        <v>412</v>
      </c>
      <c r="K9058">
        <v>2</v>
      </c>
      <c r="L9058" t="s">
        <v>15</v>
      </c>
    </row>
    <row r="9059" spans="1:12" x14ac:dyDescent="0.25">
      <c r="A9059">
        <v>7072</v>
      </c>
      <c r="B9059" s="3">
        <v>35333484</v>
      </c>
      <c r="C9059" t="s">
        <v>2858</v>
      </c>
      <c r="D9059">
        <v>1</v>
      </c>
      <c r="E9059" t="s">
        <v>17</v>
      </c>
      <c r="F9059">
        <v>15499</v>
      </c>
      <c r="G9059">
        <v>9214113</v>
      </c>
      <c r="H9059" s="4">
        <v>43159</v>
      </c>
      <c r="I9059" t="s">
        <v>2859</v>
      </c>
      <c r="J9059">
        <v>412</v>
      </c>
      <c r="K9059">
        <v>2</v>
      </c>
      <c r="L9059" t="s">
        <v>15</v>
      </c>
    </row>
    <row r="9060" spans="1:12" s="5" customFormat="1" x14ac:dyDescent="0.25">
      <c r="A9060" s="5">
        <v>7066</v>
      </c>
      <c r="B9060" s="6">
        <v>93368334</v>
      </c>
      <c r="C9060" s="5" t="s">
        <v>2860</v>
      </c>
      <c r="D9060" s="5">
        <v>3</v>
      </c>
      <c r="E9060" s="5" t="s">
        <v>13</v>
      </c>
      <c r="F9060" s="5">
        <v>15725</v>
      </c>
      <c r="G9060" s="5">
        <v>7000</v>
      </c>
      <c r="H9060" s="7">
        <v>43130</v>
      </c>
      <c r="I9060" s="5" t="s">
        <v>649</v>
      </c>
      <c r="J9060" s="5">
        <v>3000</v>
      </c>
      <c r="K9060" s="5">
        <v>1</v>
      </c>
      <c r="L9060" s="5" t="s">
        <v>15</v>
      </c>
    </row>
    <row r="9061" spans="1:12" s="5" customFormat="1" x14ac:dyDescent="0.25">
      <c r="A9061" s="5">
        <v>7066</v>
      </c>
      <c r="B9061" s="6">
        <v>93368334</v>
      </c>
      <c r="C9061" s="5" t="s">
        <v>2860</v>
      </c>
      <c r="D9061" s="5">
        <v>2</v>
      </c>
      <c r="E9061" s="5" t="s">
        <v>16</v>
      </c>
      <c r="F9061" s="5">
        <v>15723</v>
      </c>
      <c r="G9061" s="5">
        <v>11000</v>
      </c>
      <c r="H9061" s="7">
        <v>43130</v>
      </c>
      <c r="I9061" s="5" t="s">
        <v>649</v>
      </c>
      <c r="J9061" s="5">
        <v>3000</v>
      </c>
      <c r="K9061" s="5">
        <v>1</v>
      </c>
      <c r="L9061" s="5" t="s">
        <v>15</v>
      </c>
    </row>
    <row r="9062" spans="1:12" s="5" customFormat="1" x14ac:dyDescent="0.25">
      <c r="A9062" s="5">
        <v>7066</v>
      </c>
      <c r="B9062" s="6">
        <v>93368334</v>
      </c>
      <c r="C9062" s="5" t="s">
        <v>2860</v>
      </c>
      <c r="D9062" s="5">
        <v>1</v>
      </c>
      <c r="E9062" s="5" t="s">
        <v>17</v>
      </c>
      <c r="F9062" s="5">
        <v>15487</v>
      </c>
      <c r="G9062" s="5">
        <v>382278</v>
      </c>
      <c r="H9062" s="7">
        <v>43099</v>
      </c>
      <c r="I9062" s="5" t="s">
        <v>649</v>
      </c>
      <c r="J9062" s="5">
        <v>3000</v>
      </c>
      <c r="K9062" s="5">
        <v>1</v>
      </c>
      <c r="L9062" s="5" t="s">
        <v>39</v>
      </c>
    </row>
    <row r="9063" spans="1:12" x14ac:dyDescent="0.25">
      <c r="A9063">
        <v>7065</v>
      </c>
      <c r="B9063" s="3">
        <v>41334206</v>
      </c>
      <c r="C9063" t="s">
        <v>2861</v>
      </c>
      <c r="D9063">
        <v>22</v>
      </c>
      <c r="E9063" t="s">
        <v>1722</v>
      </c>
      <c r="F9063">
        <v>60380</v>
      </c>
      <c r="G9063">
        <v>228000</v>
      </c>
      <c r="H9063" s="4">
        <v>43130</v>
      </c>
      <c r="I9063" t="s">
        <v>33</v>
      </c>
      <c r="J9063">
        <v>400</v>
      </c>
      <c r="K9063">
        <v>2</v>
      </c>
      <c r="L9063" t="s">
        <v>15</v>
      </c>
    </row>
    <row r="9064" spans="1:12" x14ac:dyDescent="0.25">
      <c r="A9064">
        <v>7065</v>
      </c>
      <c r="B9064" s="3">
        <v>41334206</v>
      </c>
      <c r="C9064" t="s">
        <v>2861</v>
      </c>
      <c r="D9064">
        <v>3</v>
      </c>
      <c r="E9064" t="s">
        <v>13</v>
      </c>
      <c r="F9064">
        <v>15517</v>
      </c>
      <c r="G9064">
        <v>171069</v>
      </c>
      <c r="H9064" s="4">
        <v>43130</v>
      </c>
      <c r="I9064" t="s">
        <v>33</v>
      </c>
      <c r="J9064">
        <v>400</v>
      </c>
      <c r="K9064">
        <v>2</v>
      </c>
      <c r="L9064" t="s">
        <v>15</v>
      </c>
    </row>
    <row r="9065" spans="1:12" x14ac:dyDescent="0.25">
      <c r="A9065">
        <v>7065</v>
      </c>
      <c r="B9065" s="3">
        <v>41334206</v>
      </c>
      <c r="C9065" t="s">
        <v>2861</v>
      </c>
      <c r="D9065">
        <v>2</v>
      </c>
      <c r="E9065" t="s">
        <v>16</v>
      </c>
      <c r="F9065">
        <v>15515</v>
      </c>
      <c r="G9065">
        <v>306181</v>
      </c>
      <c r="H9065" s="4">
        <v>43130</v>
      </c>
      <c r="I9065" t="s">
        <v>33</v>
      </c>
      <c r="J9065">
        <v>400</v>
      </c>
      <c r="K9065">
        <v>2</v>
      </c>
      <c r="L9065" t="s">
        <v>15</v>
      </c>
    </row>
    <row r="9066" spans="1:12" x14ac:dyDescent="0.25">
      <c r="A9066">
        <v>7065</v>
      </c>
      <c r="B9066" s="3">
        <v>41334206</v>
      </c>
      <c r="C9066" t="s">
        <v>2861</v>
      </c>
      <c r="D9066">
        <v>1</v>
      </c>
      <c r="E9066" t="s">
        <v>17</v>
      </c>
      <c r="F9066">
        <v>15383</v>
      </c>
      <c r="G9066">
        <v>5138624</v>
      </c>
      <c r="H9066" s="4">
        <v>43130</v>
      </c>
      <c r="I9066" t="s">
        <v>33</v>
      </c>
      <c r="J9066">
        <v>400</v>
      </c>
      <c r="K9066">
        <v>2</v>
      </c>
      <c r="L9066" t="s">
        <v>15</v>
      </c>
    </row>
    <row r="9067" spans="1:12" s="5" customFormat="1" x14ac:dyDescent="0.25">
      <c r="A9067" s="5">
        <v>7053</v>
      </c>
      <c r="B9067" s="6">
        <v>41105665</v>
      </c>
      <c r="C9067" s="5" t="s">
        <v>2862</v>
      </c>
      <c r="D9067" s="5">
        <v>3</v>
      </c>
      <c r="E9067" s="5" t="s">
        <v>13</v>
      </c>
      <c r="F9067" s="5">
        <v>15673</v>
      </c>
      <c r="G9067" s="5">
        <v>168250</v>
      </c>
      <c r="H9067" s="7">
        <v>43130</v>
      </c>
      <c r="I9067" s="5" t="s">
        <v>136</v>
      </c>
      <c r="J9067" s="5">
        <v>2304</v>
      </c>
      <c r="K9067" s="5">
        <v>2</v>
      </c>
      <c r="L9067" s="5" t="s">
        <v>15</v>
      </c>
    </row>
    <row r="9068" spans="1:12" s="5" customFormat="1" x14ac:dyDescent="0.25">
      <c r="A9068" s="5">
        <v>7053</v>
      </c>
      <c r="B9068" s="6">
        <v>41105665</v>
      </c>
      <c r="C9068" s="5" t="s">
        <v>2862</v>
      </c>
      <c r="D9068" s="5">
        <v>2</v>
      </c>
      <c r="E9068" s="5" t="s">
        <v>16</v>
      </c>
      <c r="F9068" s="5">
        <v>15671</v>
      </c>
      <c r="G9068" s="5">
        <v>301250</v>
      </c>
      <c r="H9068" s="7">
        <v>43130</v>
      </c>
      <c r="I9068" s="5" t="s">
        <v>136</v>
      </c>
      <c r="J9068" s="5">
        <v>2304</v>
      </c>
      <c r="K9068" s="5">
        <v>2</v>
      </c>
      <c r="L9068" s="5" t="s">
        <v>15</v>
      </c>
    </row>
    <row r="9069" spans="1:12" s="5" customFormat="1" x14ac:dyDescent="0.25">
      <c r="A9069" s="5">
        <v>7053</v>
      </c>
      <c r="B9069" s="6">
        <v>41105665</v>
      </c>
      <c r="C9069" s="5" t="s">
        <v>2862</v>
      </c>
      <c r="D9069" s="5">
        <v>13</v>
      </c>
      <c r="E9069" s="5" t="s">
        <v>350</v>
      </c>
      <c r="F9069" s="5">
        <v>61478</v>
      </c>
      <c r="G9069" s="5">
        <v>6020927</v>
      </c>
      <c r="H9069" s="7">
        <v>43068</v>
      </c>
      <c r="I9069" s="5" t="s">
        <v>136</v>
      </c>
      <c r="J9069" s="5">
        <v>2304</v>
      </c>
      <c r="K9069" s="5">
        <v>2</v>
      </c>
      <c r="L9069" s="5" t="s">
        <v>39</v>
      </c>
    </row>
    <row r="9070" spans="1:12" s="5" customFormat="1" x14ac:dyDescent="0.25">
      <c r="A9070" s="5">
        <v>7053</v>
      </c>
      <c r="B9070" s="6">
        <v>41105665</v>
      </c>
      <c r="C9070" s="5" t="s">
        <v>2862</v>
      </c>
      <c r="D9070" s="5">
        <v>1</v>
      </c>
      <c r="E9070" s="5" t="s">
        <v>17</v>
      </c>
      <c r="F9070" s="5">
        <v>15461</v>
      </c>
      <c r="G9070" s="5">
        <v>9944564</v>
      </c>
      <c r="H9070" s="7">
        <v>43130</v>
      </c>
      <c r="I9070" s="5" t="s">
        <v>136</v>
      </c>
      <c r="J9070" s="5">
        <v>2304</v>
      </c>
      <c r="K9070" s="5">
        <v>2</v>
      </c>
      <c r="L9070" s="5" t="s">
        <v>15</v>
      </c>
    </row>
    <row r="9071" spans="1:12" s="5" customFormat="1" x14ac:dyDescent="0.25">
      <c r="A9071" s="5">
        <v>7045</v>
      </c>
      <c r="B9071" s="6">
        <v>41108083</v>
      </c>
      <c r="C9071" s="5" t="s">
        <v>2863</v>
      </c>
      <c r="D9071" s="5">
        <v>1</v>
      </c>
      <c r="E9071" s="5" t="s">
        <v>564</v>
      </c>
      <c r="F9071" s="5">
        <v>54888</v>
      </c>
      <c r="G9071" s="5">
        <v>6882687</v>
      </c>
      <c r="H9071" s="7">
        <v>43099</v>
      </c>
      <c r="I9071" s="5" t="s">
        <v>136</v>
      </c>
      <c r="J9071" s="5">
        <v>2304</v>
      </c>
      <c r="K9071" s="5">
        <v>1</v>
      </c>
      <c r="L9071" s="5" t="s">
        <v>39</v>
      </c>
    </row>
    <row r="9072" spans="1:12" s="5" customFormat="1" x14ac:dyDescent="0.25">
      <c r="A9072" s="5">
        <v>7045</v>
      </c>
      <c r="B9072" s="6">
        <v>41108083</v>
      </c>
      <c r="C9072" s="5" t="s">
        <v>2863</v>
      </c>
      <c r="D9072" s="5">
        <v>3</v>
      </c>
      <c r="E9072" s="5" t="s">
        <v>13</v>
      </c>
      <c r="F9072" s="5">
        <v>15641</v>
      </c>
      <c r="G9072" s="5">
        <v>168250</v>
      </c>
      <c r="H9072" s="7">
        <v>43099</v>
      </c>
      <c r="I9072" s="5" t="s">
        <v>136</v>
      </c>
      <c r="J9072" s="5">
        <v>2304</v>
      </c>
      <c r="K9072" s="5">
        <v>1</v>
      </c>
      <c r="L9072" s="5" t="s">
        <v>39</v>
      </c>
    </row>
    <row r="9073" spans="1:12" s="5" customFormat="1" x14ac:dyDescent="0.25">
      <c r="A9073" s="5">
        <v>7045</v>
      </c>
      <c r="B9073" s="6">
        <v>41108083</v>
      </c>
      <c r="C9073" s="5" t="s">
        <v>2863</v>
      </c>
      <c r="D9073" s="5">
        <v>2</v>
      </c>
      <c r="E9073" s="5" t="s">
        <v>16</v>
      </c>
      <c r="F9073" s="5">
        <v>15639</v>
      </c>
      <c r="G9073" s="5">
        <v>301250</v>
      </c>
      <c r="H9073" s="7">
        <v>43099</v>
      </c>
      <c r="I9073" s="5" t="s">
        <v>136</v>
      </c>
      <c r="J9073" s="5">
        <v>2304</v>
      </c>
      <c r="K9073" s="5">
        <v>1</v>
      </c>
      <c r="L9073" s="5" t="s">
        <v>39</v>
      </c>
    </row>
    <row r="9074" spans="1:12" s="5" customFormat="1" x14ac:dyDescent="0.25">
      <c r="A9074" s="5">
        <v>7045</v>
      </c>
      <c r="B9074" s="6">
        <v>41108083</v>
      </c>
      <c r="C9074" s="5" t="s">
        <v>2863</v>
      </c>
      <c r="D9074" s="5">
        <v>1</v>
      </c>
      <c r="E9074" s="5" t="s">
        <v>17</v>
      </c>
      <c r="F9074" s="5">
        <v>15445</v>
      </c>
      <c r="G9074" s="5">
        <v>5240025</v>
      </c>
      <c r="H9074" s="7">
        <v>43099</v>
      </c>
      <c r="I9074" s="5" t="s">
        <v>136</v>
      </c>
      <c r="J9074" s="5">
        <v>2304</v>
      </c>
      <c r="K9074" s="5">
        <v>1</v>
      </c>
      <c r="L9074" s="5" t="s">
        <v>39</v>
      </c>
    </row>
    <row r="9075" spans="1:12" s="5" customFormat="1" x14ac:dyDescent="0.25">
      <c r="A9075" s="5">
        <v>7044</v>
      </c>
      <c r="B9075" s="6">
        <v>41109662</v>
      </c>
      <c r="C9075" s="5" t="s">
        <v>2864</v>
      </c>
      <c r="D9075" s="5">
        <v>1</v>
      </c>
      <c r="E9075" s="5" t="s">
        <v>564</v>
      </c>
      <c r="F9075" s="5">
        <v>52895</v>
      </c>
      <c r="G9075" s="5">
        <v>4470349</v>
      </c>
      <c r="H9075" s="7">
        <v>43069</v>
      </c>
      <c r="I9075" s="5" t="s">
        <v>136</v>
      </c>
      <c r="J9075" s="5">
        <v>2304</v>
      </c>
      <c r="K9075" s="5">
        <v>1</v>
      </c>
      <c r="L9075" s="5" t="s">
        <v>39</v>
      </c>
    </row>
    <row r="9076" spans="1:12" s="5" customFormat="1" x14ac:dyDescent="0.25">
      <c r="A9076" s="5">
        <v>7044</v>
      </c>
      <c r="B9076" s="6">
        <v>41109662</v>
      </c>
      <c r="C9076" s="5" t="s">
        <v>2864</v>
      </c>
      <c r="D9076" s="5">
        <v>3</v>
      </c>
      <c r="E9076" s="5" t="s">
        <v>13</v>
      </c>
      <c r="F9076" s="5">
        <v>15637</v>
      </c>
      <c r="G9076" s="5">
        <v>166250</v>
      </c>
      <c r="H9076" s="7">
        <v>43069</v>
      </c>
      <c r="I9076" s="5" t="s">
        <v>136</v>
      </c>
      <c r="J9076" s="5">
        <v>2304</v>
      </c>
      <c r="K9076" s="5">
        <v>1</v>
      </c>
      <c r="L9076" s="5" t="s">
        <v>39</v>
      </c>
    </row>
    <row r="9077" spans="1:12" s="5" customFormat="1" x14ac:dyDescent="0.25">
      <c r="A9077" s="5">
        <v>7044</v>
      </c>
      <c r="B9077" s="6">
        <v>41109662</v>
      </c>
      <c r="C9077" s="5" t="s">
        <v>2864</v>
      </c>
      <c r="D9077" s="5">
        <v>2</v>
      </c>
      <c r="E9077" s="5" t="s">
        <v>16</v>
      </c>
      <c r="F9077" s="5">
        <v>15635</v>
      </c>
      <c r="G9077" s="5">
        <v>298250</v>
      </c>
      <c r="H9077" s="7">
        <v>43069</v>
      </c>
      <c r="I9077" s="5" t="s">
        <v>136</v>
      </c>
      <c r="J9077" s="5">
        <v>2304</v>
      </c>
      <c r="K9077" s="5">
        <v>1</v>
      </c>
      <c r="L9077" s="5" t="s">
        <v>39</v>
      </c>
    </row>
    <row r="9078" spans="1:12" s="5" customFormat="1" x14ac:dyDescent="0.25">
      <c r="A9078" s="5">
        <v>7044</v>
      </c>
      <c r="B9078" s="6">
        <v>41109662</v>
      </c>
      <c r="C9078" s="5" t="s">
        <v>2864</v>
      </c>
      <c r="D9078" s="5">
        <v>1</v>
      </c>
      <c r="E9078" s="5" t="s">
        <v>17</v>
      </c>
      <c r="F9078" s="5">
        <v>15443</v>
      </c>
      <c r="G9078" s="5">
        <v>5227516</v>
      </c>
      <c r="H9078" s="7">
        <v>43069</v>
      </c>
      <c r="I9078" s="5" t="s">
        <v>136</v>
      </c>
      <c r="J9078" s="5">
        <v>2304</v>
      </c>
      <c r="K9078" s="5">
        <v>1</v>
      </c>
      <c r="L9078" s="5" t="s">
        <v>39</v>
      </c>
    </row>
    <row r="9079" spans="1:12" x14ac:dyDescent="0.25">
      <c r="A9079">
        <v>7043</v>
      </c>
      <c r="B9079" s="3">
        <v>60251566</v>
      </c>
      <c r="C9079" t="s">
        <v>2865</v>
      </c>
      <c r="D9079">
        <v>1</v>
      </c>
      <c r="E9079" t="s">
        <v>564</v>
      </c>
      <c r="F9079">
        <v>58393</v>
      </c>
      <c r="G9079">
        <v>1536807</v>
      </c>
      <c r="H9079" s="4">
        <v>43130</v>
      </c>
      <c r="I9079" t="s">
        <v>55</v>
      </c>
      <c r="J9079">
        <v>2200</v>
      </c>
      <c r="K9079">
        <v>1</v>
      </c>
      <c r="L9079" t="s">
        <v>15</v>
      </c>
    </row>
    <row r="9080" spans="1:12" x14ac:dyDescent="0.25">
      <c r="A9080">
        <v>7043</v>
      </c>
      <c r="B9080" s="3">
        <v>60251566</v>
      </c>
      <c r="C9080" t="s">
        <v>2865</v>
      </c>
      <c r="D9080">
        <v>3</v>
      </c>
      <c r="E9080" t="s">
        <v>13</v>
      </c>
      <c r="F9080">
        <v>15633</v>
      </c>
      <c r="G9080">
        <v>75250</v>
      </c>
      <c r="H9080" s="4">
        <v>43130</v>
      </c>
      <c r="I9080" t="s">
        <v>55</v>
      </c>
      <c r="J9080">
        <v>2200</v>
      </c>
      <c r="K9080">
        <v>1</v>
      </c>
      <c r="L9080" t="s">
        <v>15</v>
      </c>
    </row>
    <row r="9081" spans="1:12" x14ac:dyDescent="0.25">
      <c r="A9081">
        <v>7043</v>
      </c>
      <c r="B9081" s="3">
        <v>60251566</v>
      </c>
      <c r="C9081" t="s">
        <v>2865</v>
      </c>
      <c r="D9081">
        <v>2</v>
      </c>
      <c r="E9081" t="s">
        <v>16</v>
      </c>
      <c r="F9081">
        <v>15631</v>
      </c>
      <c r="G9081">
        <v>118250</v>
      </c>
      <c r="H9081" s="4">
        <v>43130</v>
      </c>
      <c r="I9081" t="s">
        <v>55</v>
      </c>
      <c r="J9081">
        <v>2200</v>
      </c>
      <c r="K9081">
        <v>1</v>
      </c>
      <c r="L9081" t="s">
        <v>15</v>
      </c>
    </row>
    <row r="9082" spans="1:12" x14ac:dyDescent="0.25">
      <c r="A9082">
        <v>7043</v>
      </c>
      <c r="B9082" s="3">
        <v>60251566</v>
      </c>
      <c r="C9082" t="s">
        <v>2865</v>
      </c>
      <c r="D9082">
        <v>1</v>
      </c>
      <c r="E9082" t="s">
        <v>17</v>
      </c>
      <c r="F9082">
        <v>15441</v>
      </c>
      <c r="G9082">
        <v>1586352</v>
      </c>
      <c r="H9082" s="4">
        <v>43130</v>
      </c>
      <c r="I9082" t="s">
        <v>55</v>
      </c>
      <c r="J9082">
        <v>2200</v>
      </c>
      <c r="K9082">
        <v>1</v>
      </c>
      <c r="L9082" t="s">
        <v>15</v>
      </c>
    </row>
    <row r="9083" spans="1:12" x14ac:dyDescent="0.25">
      <c r="A9083">
        <v>7041</v>
      </c>
      <c r="B9083" s="3">
        <v>49660450</v>
      </c>
      <c r="C9083" t="s">
        <v>2866</v>
      </c>
      <c r="D9083">
        <v>1</v>
      </c>
      <c r="E9083" t="s">
        <v>564</v>
      </c>
      <c r="F9083">
        <v>62086</v>
      </c>
      <c r="G9083">
        <v>9031104</v>
      </c>
      <c r="H9083" s="4">
        <v>43159</v>
      </c>
      <c r="I9083" t="s">
        <v>150</v>
      </c>
      <c r="J9083">
        <v>1106</v>
      </c>
      <c r="K9083">
        <v>1</v>
      </c>
      <c r="L9083" t="s">
        <v>15</v>
      </c>
    </row>
    <row r="9084" spans="1:12" x14ac:dyDescent="0.25">
      <c r="A9084">
        <v>7041</v>
      </c>
      <c r="B9084" s="3">
        <v>49660450</v>
      </c>
      <c r="C9084" t="s">
        <v>2866</v>
      </c>
      <c r="D9084">
        <v>3</v>
      </c>
      <c r="E9084" t="s">
        <v>13</v>
      </c>
      <c r="F9084">
        <v>15625</v>
      </c>
      <c r="G9084">
        <v>169750</v>
      </c>
      <c r="H9084" s="4">
        <v>43130</v>
      </c>
      <c r="I9084" t="s">
        <v>150</v>
      </c>
      <c r="J9084">
        <v>1106</v>
      </c>
      <c r="K9084">
        <v>1</v>
      </c>
      <c r="L9084" t="s">
        <v>15</v>
      </c>
    </row>
    <row r="9085" spans="1:12" x14ac:dyDescent="0.25">
      <c r="A9085">
        <v>7041</v>
      </c>
      <c r="B9085" s="3">
        <v>49660450</v>
      </c>
      <c r="C9085" t="s">
        <v>2866</v>
      </c>
      <c r="D9085">
        <v>2</v>
      </c>
      <c r="E9085" t="s">
        <v>16</v>
      </c>
      <c r="F9085">
        <v>15623</v>
      </c>
      <c r="G9085">
        <v>303750</v>
      </c>
      <c r="H9085" s="4">
        <v>43130</v>
      </c>
      <c r="I9085" t="s">
        <v>150</v>
      </c>
      <c r="J9085">
        <v>1106</v>
      </c>
      <c r="K9085">
        <v>1</v>
      </c>
      <c r="L9085" t="s">
        <v>15</v>
      </c>
    </row>
    <row r="9086" spans="1:12" x14ac:dyDescent="0.25">
      <c r="A9086">
        <v>7041</v>
      </c>
      <c r="B9086" s="3">
        <v>49660450</v>
      </c>
      <c r="C9086" t="s">
        <v>2866</v>
      </c>
      <c r="D9086">
        <v>1</v>
      </c>
      <c r="E9086" t="s">
        <v>17</v>
      </c>
      <c r="F9086">
        <v>15437</v>
      </c>
      <c r="G9086">
        <v>3877305</v>
      </c>
      <c r="H9086" s="4">
        <v>43130</v>
      </c>
      <c r="I9086" t="s">
        <v>150</v>
      </c>
      <c r="J9086">
        <v>1106</v>
      </c>
      <c r="K9086">
        <v>1</v>
      </c>
      <c r="L9086" t="s">
        <v>15</v>
      </c>
    </row>
    <row r="9087" spans="1:12" s="5" customFormat="1" x14ac:dyDescent="0.25">
      <c r="A9087" s="5">
        <v>7017</v>
      </c>
      <c r="B9087" s="6">
        <v>33196391</v>
      </c>
      <c r="C9087" s="5" t="s">
        <v>2867</v>
      </c>
      <c r="D9087" s="5">
        <v>3</v>
      </c>
      <c r="E9087" s="5" t="s">
        <v>13</v>
      </c>
      <c r="F9087" s="5">
        <v>15529</v>
      </c>
      <c r="G9087" s="5">
        <v>168250</v>
      </c>
      <c r="H9087" s="7">
        <v>43099</v>
      </c>
      <c r="I9087" s="5" t="s">
        <v>2265</v>
      </c>
      <c r="J9087" s="5">
        <v>521</v>
      </c>
      <c r="K9087" s="5">
        <v>1</v>
      </c>
      <c r="L9087" s="5" t="s">
        <v>39</v>
      </c>
    </row>
    <row r="9088" spans="1:12" s="5" customFormat="1" x14ac:dyDescent="0.25">
      <c r="A9088" s="5">
        <v>7017</v>
      </c>
      <c r="B9088" s="6">
        <v>33196391</v>
      </c>
      <c r="C9088" s="5" t="s">
        <v>2867</v>
      </c>
      <c r="D9088" s="5">
        <v>2</v>
      </c>
      <c r="E9088" s="5" t="s">
        <v>16</v>
      </c>
      <c r="F9088" s="5">
        <v>15527</v>
      </c>
      <c r="G9088" s="5">
        <v>301250</v>
      </c>
      <c r="H9088" s="7">
        <v>43099</v>
      </c>
      <c r="I9088" s="5" t="s">
        <v>2265</v>
      </c>
      <c r="J9088" s="5">
        <v>521</v>
      </c>
      <c r="K9088" s="5">
        <v>1</v>
      </c>
      <c r="L9088" s="5" t="s">
        <v>39</v>
      </c>
    </row>
    <row r="9089" spans="1:12" s="5" customFormat="1" x14ac:dyDescent="0.25">
      <c r="A9089" s="5">
        <v>7017</v>
      </c>
      <c r="B9089" s="6">
        <v>33196391</v>
      </c>
      <c r="C9089" s="5" t="s">
        <v>2867</v>
      </c>
      <c r="D9089" s="5">
        <v>1</v>
      </c>
      <c r="E9089" s="5" t="s">
        <v>17</v>
      </c>
      <c r="F9089" s="5">
        <v>15389</v>
      </c>
      <c r="G9089" s="5">
        <v>3858255</v>
      </c>
      <c r="H9089" s="7">
        <v>43099</v>
      </c>
      <c r="I9089" s="5" t="s">
        <v>2265</v>
      </c>
      <c r="J9089" s="5">
        <v>521</v>
      </c>
      <c r="K9089" s="5">
        <v>1</v>
      </c>
      <c r="L9089" s="5" t="s">
        <v>39</v>
      </c>
    </row>
    <row r="9090" spans="1:12" x14ac:dyDescent="0.25">
      <c r="A9090">
        <v>6980</v>
      </c>
      <c r="B9090" s="3">
        <v>79152912</v>
      </c>
      <c r="C9090" t="s">
        <v>2868</v>
      </c>
      <c r="D9090">
        <v>3</v>
      </c>
      <c r="E9090" t="s">
        <v>13</v>
      </c>
      <c r="F9090">
        <v>15275</v>
      </c>
      <c r="G9090">
        <v>168750</v>
      </c>
      <c r="H9090" s="4">
        <v>43130</v>
      </c>
      <c r="I9090" t="s">
        <v>23</v>
      </c>
      <c r="J9090">
        <v>2800</v>
      </c>
      <c r="K9090">
        <v>2</v>
      </c>
      <c r="L9090" t="s">
        <v>15</v>
      </c>
    </row>
    <row r="9091" spans="1:12" x14ac:dyDescent="0.25">
      <c r="A9091">
        <v>6980</v>
      </c>
      <c r="B9091" s="3">
        <v>79152912</v>
      </c>
      <c r="C9091" t="s">
        <v>2868</v>
      </c>
      <c r="D9091">
        <v>2</v>
      </c>
      <c r="E9091" t="s">
        <v>16</v>
      </c>
      <c r="F9091">
        <v>15273</v>
      </c>
      <c r="G9091">
        <v>301750</v>
      </c>
      <c r="H9091" s="4">
        <v>43130</v>
      </c>
      <c r="I9091" t="s">
        <v>23</v>
      </c>
      <c r="J9091">
        <v>2800</v>
      </c>
      <c r="K9091">
        <v>2</v>
      </c>
      <c r="L9091" t="s">
        <v>15</v>
      </c>
    </row>
    <row r="9092" spans="1:12" x14ac:dyDescent="0.25">
      <c r="A9092">
        <v>6980</v>
      </c>
      <c r="B9092" s="3">
        <v>79152912</v>
      </c>
      <c r="C9092" t="s">
        <v>2868</v>
      </c>
      <c r="D9092">
        <v>1</v>
      </c>
      <c r="E9092" t="s">
        <v>17</v>
      </c>
      <c r="F9092">
        <v>14793</v>
      </c>
      <c r="G9092">
        <v>13674068</v>
      </c>
      <c r="H9092" s="4">
        <v>43130</v>
      </c>
      <c r="I9092" t="s">
        <v>23</v>
      </c>
      <c r="J9092">
        <v>2800</v>
      </c>
      <c r="K9092">
        <v>2</v>
      </c>
      <c r="L9092" t="s">
        <v>15</v>
      </c>
    </row>
    <row r="9093" spans="1:12" x14ac:dyDescent="0.25">
      <c r="A9093">
        <v>6973</v>
      </c>
      <c r="B9093" s="3">
        <v>37754405</v>
      </c>
      <c r="C9093" t="s">
        <v>2869</v>
      </c>
      <c r="D9093">
        <v>1</v>
      </c>
      <c r="E9093" t="s">
        <v>564</v>
      </c>
      <c r="F9093">
        <v>61054</v>
      </c>
      <c r="G9093">
        <v>313888</v>
      </c>
      <c r="H9093" s="4">
        <v>43159</v>
      </c>
      <c r="I9093" t="s">
        <v>470</v>
      </c>
      <c r="J9093">
        <v>2701</v>
      </c>
      <c r="K9093">
        <v>1</v>
      </c>
      <c r="L9093" t="s">
        <v>15</v>
      </c>
    </row>
    <row r="9094" spans="1:12" x14ac:dyDescent="0.25">
      <c r="A9094">
        <v>6973</v>
      </c>
      <c r="B9094" s="3">
        <v>37754405</v>
      </c>
      <c r="C9094" t="s">
        <v>2869</v>
      </c>
      <c r="D9094">
        <v>3</v>
      </c>
      <c r="E9094" t="s">
        <v>13</v>
      </c>
      <c r="F9094">
        <v>15247</v>
      </c>
      <c r="G9094">
        <v>97000</v>
      </c>
      <c r="H9094" s="4">
        <v>43159</v>
      </c>
      <c r="I9094" t="s">
        <v>470</v>
      </c>
      <c r="J9094">
        <v>2701</v>
      </c>
      <c r="K9094">
        <v>1</v>
      </c>
      <c r="L9094" t="s">
        <v>15</v>
      </c>
    </row>
    <row r="9095" spans="1:12" x14ac:dyDescent="0.25">
      <c r="A9095">
        <v>6973</v>
      </c>
      <c r="B9095" s="3">
        <v>37754405</v>
      </c>
      <c r="C9095" t="s">
        <v>2869</v>
      </c>
      <c r="D9095">
        <v>2</v>
      </c>
      <c r="E9095" t="s">
        <v>16</v>
      </c>
      <c r="F9095">
        <v>15245</v>
      </c>
      <c r="G9095">
        <v>163500</v>
      </c>
      <c r="H9095" s="4">
        <v>43159</v>
      </c>
      <c r="I9095" t="s">
        <v>470</v>
      </c>
      <c r="J9095">
        <v>2701</v>
      </c>
      <c r="K9095">
        <v>1</v>
      </c>
      <c r="L9095" t="s">
        <v>15</v>
      </c>
    </row>
    <row r="9096" spans="1:12" x14ac:dyDescent="0.25">
      <c r="A9096">
        <v>6973</v>
      </c>
      <c r="B9096" s="3">
        <v>37754405</v>
      </c>
      <c r="C9096" t="s">
        <v>2869</v>
      </c>
      <c r="D9096">
        <v>1</v>
      </c>
      <c r="E9096" t="s">
        <v>17</v>
      </c>
      <c r="F9096">
        <v>14779</v>
      </c>
      <c r="G9096">
        <v>1382440</v>
      </c>
      <c r="H9096" s="4">
        <v>43159</v>
      </c>
      <c r="I9096" t="s">
        <v>470</v>
      </c>
      <c r="J9096">
        <v>2701</v>
      </c>
      <c r="K9096">
        <v>1</v>
      </c>
      <c r="L9096" t="s">
        <v>15</v>
      </c>
    </row>
    <row r="9097" spans="1:12" x14ac:dyDescent="0.25">
      <c r="A9097">
        <v>6972</v>
      </c>
      <c r="B9097" s="3">
        <v>23248828</v>
      </c>
      <c r="C9097" t="s">
        <v>2870</v>
      </c>
      <c r="D9097">
        <v>1</v>
      </c>
      <c r="E9097" t="s">
        <v>564</v>
      </c>
      <c r="F9097">
        <v>59727</v>
      </c>
      <c r="G9097">
        <v>4017854</v>
      </c>
      <c r="H9097" s="4">
        <v>43113</v>
      </c>
      <c r="I9097" t="s">
        <v>2871</v>
      </c>
      <c r="J9097">
        <v>2603</v>
      </c>
      <c r="K9097">
        <v>1</v>
      </c>
      <c r="L9097" t="s">
        <v>15</v>
      </c>
    </row>
    <row r="9098" spans="1:12" x14ac:dyDescent="0.25">
      <c r="A9098">
        <v>6972</v>
      </c>
      <c r="B9098" s="3">
        <v>23248828</v>
      </c>
      <c r="C9098" t="s">
        <v>2870</v>
      </c>
      <c r="D9098">
        <v>3</v>
      </c>
      <c r="E9098" t="s">
        <v>13</v>
      </c>
      <c r="F9098">
        <v>15243</v>
      </c>
      <c r="G9098">
        <v>170000</v>
      </c>
      <c r="H9098" s="4">
        <v>43159</v>
      </c>
      <c r="I9098" t="s">
        <v>2871</v>
      </c>
      <c r="J9098">
        <v>2603</v>
      </c>
      <c r="K9098">
        <v>1</v>
      </c>
      <c r="L9098" t="s">
        <v>15</v>
      </c>
    </row>
    <row r="9099" spans="1:12" x14ac:dyDescent="0.25">
      <c r="A9099">
        <v>6972</v>
      </c>
      <c r="B9099" s="3">
        <v>23248828</v>
      </c>
      <c r="C9099" t="s">
        <v>2870</v>
      </c>
      <c r="D9099">
        <v>2</v>
      </c>
      <c r="E9099" t="s">
        <v>16</v>
      </c>
      <c r="F9099">
        <v>15241</v>
      </c>
      <c r="G9099">
        <v>304000</v>
      </c>
      <c r="H9099" s="4">
        <v>43159</v>
      </c>
      <c r="I9099" t="s">
        <v>2871</v>
      </c>
      <c r="J9099">
        <v>2603</v>
      </c>
      <c r="K9099">
        <v>1</v>
      </c>
      <c r="L9099" t="s">
        <v>15</v>
      </c>
    </row>
    <row r="9100" spans="1:12" x14ac:dyDescent="0.25">
      <c r="A9100">
        <v>6972</v>
      </c>
      <c r="B9100" s="3">
        <v>23248828</v>
      </c>
      <c r="C9100" t="s">
        <v>2870</v>
      </c>
      <c r="D9100">
        <v>1</v>
      </c>
      <c r="E9100" t="s">
        <v>17</v>
      </c>
      <c r="F9100">
        <v>14777</v>
      </c>
      <c r="G9100">
        <v>5162488</v>
      </c>
      <c r="H9100" s="4">
        <v>43159</v>
      </c>
      <c r="I9100" t="s">
        <v>2871</v>
      </c>
      <c r="J9100">
        <v>2603</v>
      </c>
      <c r="K9100">
        <v>1</v>
      </c>
      <c r="L9100" t="s">
        <v>15</v>
      </c>
    </row>
    <row r="9101" spans="1:12" x14ac:dyDescent="0.25">
      <c r="A9101">
        <v>6964</v>
      </c>
      <c r="B9101" s="3">
        <v>60355184</v>
      </c>
      <c r="C9101" t="s">
        <v>2872</v>
      </c>
      <c r="D9101">
        <v>3</v>
      </c>
      <c r="E9101" t="s">
        <v>13</v>
      </c>
      <c r="F9101">
        <v>15215</v>
      </c>
      <c r="G9101">
        <v>171389</v>
      </c>
      <c r="H9101" s="4">
        <v>43130</v>
      </c>
      <c r="I9101" t="s">
        <v>484</v>
      </c>
      <c r="J9101">
        <v>2214</v>
      </c>
      <c r="K9101">
        <v>1</v>
      </c>
      <c r="L9101" t="s">
        <v>15</v>
      </c>
    </row>
    <row r="9102" spans="1:12" x14ac:dyDescent="0.25">
      <c r="A9102">
        <v>6964</v>
      </c>
      <c r="B9102" s="3">
        <v>60355184</v>
      </c>
      <c r="C9102" t="s">
        <v>2872</v>
      </c>
      <c r="D9102">
        <v>2</v>
      </c>
      <c r="E9102" t="s">
        <v>16</v>
      </c>
      <c r="F9102">
        <v>15213</v>
      </c>
      <c r="G9102">
        <v>305611</v>
      </c>
      <c r="H9102" s="4">
        <v>43130</v>
      </c>
      <c r="I9102" t="s">
        <v>484</v>
      </c>
      <c r="J9102">
        <v>2214</v>
      </c>
      <c r="K9102">
        <v>1</v>
      </c>
      <c r="L9102" t="s">
        <v>15</v>
      </c>
    </row>
    <row r="9103" spans="1:12" x14ac:dyDescent="0.25">
      <c r="A9103">
        <v>6964</v>
      </c>
      <c r="B9103" s="3">
        <v>60355184</v>
      </c>
      <c r="C9103" t="s">
        <v>2872</v>
      </c>
      <c r="D9103">
        <v>1</v>
      </c>
      <c r="E9103" t="s">
        <v>17</v>
      </c>
      <c r="F9103">
        <v>14763</v>
      </c>
      <c r="G9103">
        <v>3002461</v>
      </c>
      <c r="H9103" s="4">
        <v>43130</v>
      </c>
      <c r="I9103" t="s">
        <v>484</v>
      </c>
      <c r="J9103">
        <v>2214</v>
      </c>
      <c r="K9103">
        <v>1</v>
      </c>
      <c r="L9103" t="s">
        <v>15</v>
      </c>
    </row>
    <row r="9104" spans="1:12" x14ac:dyDescent="0.25">
      <c r="A9104">
        <v>6951</v>
      </c>
      <c r="B9104" s="3">
        <v>40382691</v>
      </c>
      <c r="C9104" t="s">
        <v>2873</v>
      </c>
      <c r="D9104">
        <v>3</v>
      </c>
      <c r="E9104" t="s">
        <v>13</v>
      </c>
      <c r="F9104">
        <v>15167</v>
      </c>
      <c r="G9104">
        <v>169181</v>
      </c>
      <c r="H9104" s="4">
        <v>43130</v>
      </c>
      <c r="I9104" t="s">
        <v>659</v>
      </c>
      <c r="J9104">
        <v>2016</v>
      </c>
      <c r="K9104">
        <v>1</v>
      </c>
      <c r="L9104" t="s">
        <v>15</v>
      </c>
    </row>
    <row r="9105" spans="1:12" x14ac:dyDescent="0.25">
      <c r="A9105">
        <v>6951</v>
      </c>
      <c r="B9105" s="3">
        <v>40382691</v>
      </c>
      <c r="C9105" t="s">
        <v>2873</v>
      </c>
      <c r="D9105">
        <v>2</v>
      </c>
      <c r="E9105" t="s">
        <v>16</v>
      </c>
      <c r="F9105">
        <v>15165</v>
      </c>
      <c r="G9105">
        <v>305319</v>
      </c>
      <c r="H9105" s="4">
        <v>43130</v>
      </c>
      <c r="I9105" t="s">
        <v>659</v>
      </c>
      <c r="J9105">
        <v>2016</v>
      </c>
      <c r="K9105">
        <v>1</v>
      </c>
      <c r="L9105" t="s">
        <v>15</v>
      </c>
    </row>
    <row r="9106" spans="1:12" x14ac:dyDescent="0.25">
      <c r="A9106">
        <v>6951</v>
      </c>
      <c r="B9106" s="3">
        <v>40382691</v>
      </c>
      <c r="C9106" t="s">
        <v>2873</v>
      </c>
      <c r="D9106">
        <v>1</v>
      </c>
      <c r="E9106" t="s">
        <v>17</v>
      </c>
      <c r="F9106">
        <v>14739</v>
      </c>
      <c r="G9106">
        <v>2655697</v>
      </c>
      <c r="H9106" s="4">
        <v>43130</v>
      </c>
      <c r="I9106" t="s">
        <v>659</v>
      </c>
      <c r="J9106">
        <v>2016</v>
      </c>
      <c r="K9106">
        <v>1</v>
      </c>
      <c r="L9106" t="s">
        <v>15</v>
      </c>
    </row>
    <row r="9107" spans="1:12" x14ac:dyDescent="0.25">
      <c r="A9107">
        <v>6949</v>
      </c>
      <c r="B9107" s="3">
        <v>52363838</v>
      </c>
      <c r="C9107" t="s">
        <v>2874</v>
      </c>
      <c r="D9107">
        <v>1</v>
      </c>
      <c r="E9107" t="s">
        <v>564</v>
      </c>
      <c r="F9107">
        <v>62194</v>
      </c>
      <c r="G9107">
        <v>4649738</v>
      </c>
      <c r="H9107" s="4">
        <v>43159</v>
      </c>
      <c r="I9107" t="s">
        <v>659</v>
      </c>
      <c r="J9107">
        <v>2016</v>
      </c>
      <c r="K9107">
        <v>1</v>
      </c>
      <c r="L9107" t="s">
        <v>15</v>
      </c>
    </row>
    <row r="9108" spans="1:12" x14ac:dyDescent="0.25">
      <c r="A9108">
        <v>6949</v>
      </c>
      <c r="B9108" s="3">
        <v>52363838</v>
      </c>
      <c r="C9108" t="s">
        <v>2874</v>
      </c>
      <c r="D9108">
        <v>3</v>
      </c>
      <c r="E9108" t="s">
        <v>13</v>
      </c>
      <c r="F9108">
        <v>15159</v>
      </c>
      <c r="G9108">
        <v>170250</v>
      </c>
      <c r="H9108" s="4">
        <v>43130</v>
      </c>
      <c r="I9108" t="s">
        <v>659</v>
      </c>
      <c r="J9108">
        <v>2016</v>
      </c>
      <c r="K9108">
        <v>1</v>
      </c>
      <c r="L9108" t="s">
        <v>15</v>
      </c>
    </row>
    <row r="9109" spans="1:12" x14ac:dyDescent="0.25">
      <c r="A9109">
        <v>6949</v>
      </c>
      <c r="B9109" s="3">
        <v>52363838</v>
      </c>
      <c r="C9109" t="s">
        <v>2874</v>
      </c>
      <c r="D9109">
        <v>2</v>
      </c>
      <c r="E9109" t="s">
        <v>16</v>
      </c>
      <c r="F9109">
        <v>15157</v>
      </c>
      <c r="G9109">
        <v>304250</v>
      </c>
      <c r="H9109" s="4">
        <v>43130</v>
      </c>
      <c r="I9109" t="s">
        <v>659</v>
      </c>
      <c r="J9109">
        <v>2016</v>
      </c>
      <c r="K9109">
        <v>1</v>
      </c>
      <c r="L9109" t="s">
        <v>15</v>
      </c>
    </row>
    <row r="9110" spans="1:12" x14ac:dyDescent="0.25">
      <c r="A9110">
        <v>6949</v>
      </c>
      <c r="B9110" s="3">
        <v>52363838</v>
      </c>
      <c r="C9110" t="s">
        <v>2874</v>
      </c>
      <c r="D9110">
        <v>1</v>
      </c>
      <c r="E9110" t="s">
        <v>17</v>
      </c>
      <c r="F9110">
        <v>14735</v>
      </c>
      <c r="G9110">
        <v>2908396</v>
      </c>
      <c r="H9110" s="4">
        <v>43130</v>
      </c>
      <c r="I9110" t="s">
        <v>659</v>
      </c>
      <c r="J9110">
        <v>2016</v>
      </c>
      <c r="K9110">
        <v>1</v>
      </c>
      <c r="L9110" t="s">
        <v>15</v>
      </c>
    </row>
    <row r="9111" spans="1:12" x14ac:dyDescent="0.25">
      <c r="A9111">
        <v>6948</v>
      </c>
      <c r="B9111" s="3">
        <v>40397757</v>
      </c>
      <c r="C9111" t="s">
        <v>2875</v>
      </c>
      <c r="D9111">
        <v>1</v>
      </c>
      <c r="E9111" t="s">
        <v>564</v>
      </c>
      <c r="F9111">
        <v>57273</v>
      </c>
      <c r="G9111">
        <v>485225</v>
      </c>
      <c r="H9111" s="4">
        <v>43130</v>
      </c>
      <c r="I9111" t="s">
        <v>659</v>
      </c>
      <c r="J9111">
        <v>2016</v>
      </c>
      <c r="K9111">
        <v>1</v>
      </c>
      <c r="L9111" t="s">
        <v>15</v>
      </c>
    </row>
    <row r="9112" spans="1:12" x14ac:dyDescent="0.25">
      <c r="A9112">
        <v>6948</v>
      </c>
      <c r="B9112" s="3">
        <v>40397757</v>
      </c>
      <c r="C9112" t="s">
        <v>2875</v>
      </c>
      <c r="D9112">
        <v>3</v>
      </c>
      <c r="E9112" t="s">
        <v>13</v>
      </c>
      <c r="F9112">
        <v>15155</v>
      </c>
      <c r="G9112">
        <v>168750</v>
      </c>
      <c r="H9112" s="4">
        <v>43130</v>
      </c>
      <c r="I9112" t="s">
        <v>659</v>
      </c>
      <c r="J9112">
        <v>2016</v>
      </c>
      <c r="K9112">
        <v>1</v>
      </c>
      <c r="L9112" t="s">
        <v>15</v>
      </c>
    </row>
    <row r="9113" spans="1:12" x14ac:dyDescent="0.25">
      <c r="A9113">
        <v>6948</v>
      </c>
      <c r="B9113" s="3">
        <v>40397757</v>
      </c>
      <c r="C9113" t="s">
        <v>2875</v>
      </c>
      <c r="D9113">
        <v>2</v>
      </c>
      <c r="E9113" t="s">
        <v>16</v>
      </c>
      <c r="F9113">
        <v>15153</v>
      </c>
      <c r="G9113">
        <v>302750</v>
      </c>
      <c r="H9113" s="4">
        <v>43130</v>
      </c>
      <c r="I9113" t="s">
        <v>659</v>
      </c>
      <c r="J9113">
        <v>2016</v>
      </c>
      <c r="K9113">
        <v>1</v>
      </c>
      <c r="L9113" t="s">
        <v>15</v>
      </c>
    </row>
    <row r="9114" spans="1:12" x14ac:dyDescent="0.25">
      <c r="A9114">
        <v>6948</v>
      </c>
      <c r="B9114" s="3">
        <v>40397757</v>
      </c>
      <c r="C9114" t="s">
        <v>2875</v>
      </c>
      <c r="D9114">
        <v>1</v>
      </c>
      <c r="E9114" t="s">
        <v>17</v>
      </c>
      <c r="F9114">
        <v>14733</v>
      </c>
      <c r="G9114">
        <v>3208394</v>
      </c>
      <c r="H9114" s="4">
        <v>43130</v>
      </c>
      <c r="I9114" t="s">
        <v>659</v>
      </c>
      <c r="J9114">
        <v>2016</v>
      </c>
      <c r="K9114">
        <v>1</v>
      </c>
      <c r="L9114" t="s">
        <v>15</v>
      </c>
    </row>
    <row r="9115" spans="1:12" x14ac:dyDescent="0.25">
      <c r="A9115">
        <v>6947</v>
      </c>
      <c r="B9115" s="3">
        <v>21203401</v>
      </c>
      <c r="C9115" t="s">
        <v>2876</v>
      </c>
      <c r="D9115">
        <v>1</v>
      </c>
      <c r="E9115" t="s">
        <v>564</v>
      </c>
      <c r="F9115">
        <v>62153</v>
      </c>
      <c r="G9115">
        <v>5579686</v>
      </c>
      <c r="H9115" s="4">
        <v>43159</v>
      </c>
      <c r="I9115" t="s">
        <v>659</v>
      </c>
      <c r="J9115">
        <v>2016</v>
      </c>
      <c r="K9115">
        <v>1</v>
      </c>
      <c r="L9115" t="s">
        <v>15</v>
      </c>
    </row>
    <row r="9116" spans="1:12" x14ac:dyDescent="0.25">
      <c r="A9116">
        <v>6947</v>
      </c>
      <c r="B9116" s="3">
        <v>21203401</v>
      </c>
      <c r="C9116" t="s">
        <v>2876</v>
      </c>
      <c r="D9116">
        <v>3</v>
      </c>
      <c r="E9116" t="s">
        <v>13</v>
      </c>
      <c r="F9116">
        <v>15151</v>
      </c>
      <c r="G9116">
        <v>169750</v>
      </c>
      <c r="H9116" s="4">
        <v>43130</v>
      </c>
      <c r="I9116" t="s">
        <v>659</v>
      </c>
      <c r="J9116">
        <v>2016</v>
      </c>
      <c r="K9116">
        <v>1</v>
      </c>
      <c r="L9116" t="s">
        <v>15</v>
      </c>
    </row>
    <row r="9117" spans="1:12" x14ac:dyDescent="0.25">
      <c r="A9117">
        <v>6947</v>
      </c>
      <c r="B9117" s="3">
        <v>21203401</v>
      </c>
      <c r="C9117" t="s">
        <v>2876</v>
      </c>
      <c r="D9117">
        <v>2</v>
      </c>
      <c r="E9117" t="s">
        <v>16</v>
      </c>
      <c r="F9117">
        <v>15149</v>
      </c>
      <c r="G9117">
        <v>303250</v>
      </c>
      <c r="H9117" s="4">
        <v>43130</v>
      </c>
      <c r="I9117" t="s">
        <v>659</v>
      </c>
      <c r="J9117">
        <v>2016</v>
      </c>
      <c r="K9117">
        <v>1</v>
      </c>
      <c r="L9117" t="s">
        <v>15</v>
      </c>
    </row>
    <row r="9118" spans="1:12" x14ac:dyDescent="0.25">
      <c r="A9118">
        <v>6947</v>
      </c>
      <c r="B9118" s="3">
        <v>21203401</v>
      </c>
      <c r="C9118" t="s">
        <v>2876</v>
      </c>
      <c r="D9118">
        <v>1</v>
      </c>
      <c r="E9118" t="s">
        <v>17</v>
      </c>
      <c r="F9118">
        <v>14731</v>
      </c>
      <c r="G9118">
        <v>3154029</v>
      </c>
      <c r="H9118" s="4">
        <v>43130</v>
      </c>
      <c r="I9118" t="s">
        <v>659</v>
      </c>
      <c r="J9118">
        <v>2016</v>
      </c>
      <c r="K9118">
        <v>1</v>
      </c>
      <c r="L9118" t="s">
        <v>15</v>
      </c>
    </row>
    <row r="9119" spans="1:12" x14ac:dyDescent="0.25">
      <c r="A9119">
        <v>6945</v>
      </c>
      <c r="B9119" s="3">
        <v>57306860</v>
      </c>
      <c r="C9119" t="s">
        <v>2877</v>
      </c>
      <c r="D9119">
        <v>38</v>
      </c>
      <c r="E9119" t="s">
        <v>403</v>
      </c>
      <c r="F9119">
        <v>62716</v>
      </c>
      <c r="G9119">
        <v>134400</v>
      </c>
      <c r="H9119" s="4">
        <v>43130</v>
      </c>
      <c r="I9119" t="s">
        <v>178</v>
      </c>
      <c r="J9119">
        <v>1901</v>
      </c>
      <c r="K9119">
        <v>1</v>
      </c>
      <c r="L9119" t="s">
        <v>15</v>
      </c>
    </row>
    <row r="9120" spans="1:12" x14ac:dyDescent="0.25">
      <c r="A9120">
        <v>6945</v>
      </c>
      <c r="B9120" s="3">
        <v>57306860</v>
      </c>
      <c r="C9120" t="s">
        <v>2877</v>
      </c>
      <c r="D9120">
        <v>3</v>
      </c>
      <c r="E9120" t="s">
        <v>13</v>
      </c>
      <c r="F9120">
        <v>15143</v>
      </c>
      <c r="G9120">
        <v>171000</v>
      </c>
      <c r="H9120" s="4">
        <v>43130</v>
      </c>
      <c r="I9120" t="s">
        <v>178</v>
      </c>
      <c r="J9120">
        <v>1901</v>
      </c>
      <c r="K9120">
        <v>1</v>
      </c>
      <c r="L9120" t="s">
        <v>15</v>
      </c>
    </row>
    <row r="9121" spans="1:12" x14ac:dyDescent="0.25">
      <c r="A9121">
        <v>6945</v>
      </c>
      <c r="B9121" s="3">
        <v>57306860</v>
      </c>
      <c r="C9121" t="s">
        <v>2877</v>
      </c>
      <c r="D9121">
        <v>2</v>
      </c>
      <c r="E9121" t="s">
        <v>16</v>
      </c>
      <c r="F9121">
        <v>15141</v>
      </c>
      <c r="G9121">
        <v>305000</v>
      </c>
      <c r="H9121" s="4">
        <v>43130</v>
      </c>
      <c r="I9121" t="s">
        <v>178</v>
      </c>
      <c r="J9121">
        <v>1901</v>
      </c>
      <c r="K9121">
        <v>1</v>
      </c>
      <c r="L9121" t="s">
        <v>15</v>
      </c>
    </row>
    <row r="9122" spans="1:12" x14ac:dyDescent="0.25">
      <c r="A9122">
        <v>6945</v>
      </c>
      <c r="B9122" s="3">
        <v>57306860</v>
      </c>
      <c r="C9122" t="s">
        <v>2877</v>
      </c>
      <c r="D9122">
        <v>44</v>
      </c>
      <c r="E9122" t="s">
        <v>1669</v>
      </c>
      <c r="F9122">
        <v>62468</v>
      </c>
      <c r="G9122">
        <v>8642765</v>
      </c>
      <c r="H9122" s="4">
        <v>43159</v>
      </c>
      <c r="I9122" t="s">
        <v>178</v>
      </c>
      <c r="J9122">
        <v>1901</v>
      </c>
      <c r="K9122">
        <v>1</v>
      </c>
      <c r="L9122" t="s">
        <v>15</v>
      </c>
    </row>
    <row r="9123" spans="1:12" x14ac:dyDescent="0.25">
      <c r="A9123">
        <v>6945</v>
      </c>
      <c r="B9123" s="3">
        <v>57306860</v>
      </c>
      <c r="C9123" t="s">
        <v>2877</v>
      </c>
      <c r="D9123">
        <v>1</v>
      </c>
      <c r="E9123" t="s">
        <v>17</v>
      </c>
      <c r="F9123">
        <v>14727</v>
      </c>
      <c r="G9123">
        <v>3134157</v>
      </c>
      <c r="H9123" s="4">
        <v>43130</v>
      </c>
      <c r="I9123" t="s">
        <v>178</v>
      </c>
      <c r="J9123">
        <v>1901</v>
      </c>
      <c r="K9123">
        <v>1</v>
      </c>
      <c r="L9123" t="s">
        <v>15</v>
      </c>
    </row>
    <row r="9124" spans="1:12" x14ac:dyDescent="0.25">
      <c r="A9124">
        <v>6925</v>
      </c>
      <c r="B9124" s="3">
        <v>45427610</v>
      </c>
      <c r="C9124" t="s">
        <v>2878</v>
      </c>
      <c r="D9124">
        <v>3</v>
      </c>
      <c r="E9124" t="s">
        <v>13</v>
      </c>
      <c r="F9124">
        <v>15063</v>
      </c>
      <c r="G9124">
        <v>172000</v>
      </c>
      <c r="H9124" s="4">
        <v>43159</v>
      </c>
      <c r="I9124" t="s">
        <v>1281</v>
      </c>
      <c r="J9124">
        <v>517</v>
      </c>
      <c r="K9124">
        <v>2</v>
      </c>
      <c r="L9124" t="s">
        <v>15</v>
      </c>
    </row>
    <row r="9125" spans="1:12" x14ac:dyDescent="0.25">
      <c r="A9125">
        <v>6925</v>
      </c>
      <c r="B9125" s="3">
        <v>45427610</v>
      </c>
      <c r="C9125" t="s">
        <v>2878</v>
      </c>
      <c r="D9125">
        <v>2</v>
      </c>
      <c r="E9125" t="s">
        <v>16</v>
      </c>
      <c r="F9125">
        <v>15061</v>
      </c>
      <c r="G9125">
        <v>307000</v>
      </c>
      <c r="H9125" s="4">
        <v>43159</v>
      </c>
      <c r="I9125" t="s">
        <v>1281</v>
      </c>
      <c r="J9125">
        <v>517</v>
      </c>
      <c r="K9125">
        <v>2</v>
      </c>
      <c r="L9125" t="s">
        <v>15</v>
      </c>
    </row>
    <row r="9126" spans="1:12" x14ac:dyDescent="0.25">
      <c r="A9126">
        <v>6925</v>
      </c>
      <c r="B9126" s="3">
        <v>45427610</v>
      </c>
      <c r="C9126" t="s">
        <v>2878</v>
      </c>
      <c r="D9126">
        <v>1</v>
      </c>
      <c r="E9126" t="s">
        <v>17</v>
      </c>
      <c r="F9126">
        <v>14687</v>
      </c>
      <c r="G9126">
        <v>6255692</v>
      </c>
      <c r="H9126" s="4">
        <v>43130</v>
      </c>
      <c r="I9126" t="s">
        <v>1281</v>
      </c>
      <c r="J9126">
        <v>517</v>
      </c>
      <c r="K9126">
        <v>2</v>
      </c>
      <c r="L9126" t="s">
        <v>15</v>
      </c>
    </row>
    <row r="9127" spans="1:12" x14ac:dyDescent="0.25">
      <c r="A9127">
        <v>6924</v>
      </c>
      <c r="B9127" s="3">
        <v>22791685</v>
      </c>
      <c r="C9127" t="s">
        <v>2879</v>
      </c>
      <c r="D9127">
        <v>3</v>
      </c>
      <c r="E9127" t="s">
        <v>13</v>
      </c>
      <c r="F9127">
        <v>15059</v>
      </c>
      <c r="G9127">
        <v>170500</v>
      </c>
      <c r="H9127" s="4">
        <v>43159</v>
      </c>
      <c r="I9127" t="s">
        <v>1281</v>
      </c>
      <c r="J9127">
        <v>517</v>
      </c>
      <c r="K9127">
        <v>2</v>
      </c>
      <c r="L9127" t="s">
        <v>15</v>
      </c>
    </row>
    <row r="9128" spans="1:12" x14ac:dyDescent="0.25">
      <c r="A9128">
        <v>6924</v>
      </c>
      <c r="B9128" s="3">
        <v>22791685</v>
      </c>
      <c r="C9128" t="s">
        <v>2879</v>
      </c>
      <c r="D9128">
        <v>2</v>
      </c>
      <c r="E9128" t="s">
        <v>16</v>
      </c>
      <c r="F9128">
        <v>15057</v>
      </c>
      <c r="G9128">
        <v>304500</v>
      </c>
      <c r="H9128" s="4">
        <v>43159</v>
      </c>
      <c r="I9128" t="s">
        <v>1281</v>
      </c>
      <c r="J9128">
        <v>517</v>
      </c>
      <c r="K9128">
        <v>2</v>
      </c>
      <c r="L9128" t="s">
        <v>15</v>
      </c>
    </row>
    <row r="9129" spans="1:12" x14ac:dyDescent="0.25">
      <c r="A9129">
        <v>6924</v>
      </c>
      <c r="B9129" s="3">
        <v>22791685</v>
      </c>
      <c r="C9129" t="s">
        <v>2879</v>
      </c>
      <c r="D9129">
        <v>1</v>
      </c>
      <c r="E9129" t="s">
        <v>17</v>
      </c>
      <c r="F9129">
        <v>14685</v>
      </c>
      <c r="G9129">
        <v>6054551</v>
      </c>
      <c r="H9129" s="4">
        <v>43159</v>
      </c>
      <c r="I9129" t="s">
        <v>1281</v>
      </c>
      <c r="J9129">
        <v>517</v>
      </c>
      <c r="K9129">
        <v>2</v>
      </c>
      <c r="L9129" t="s">
        <v>15</v>
      </c>
    </row>
    <row r="9130" spans="1:12" x14ac:dyDescent="0.25">
      <c r="A9130">
        <v>6918</v>
      </c>
      <c r="B9130" s="3">
        <v>73095507</v>
      </c>
      <c r="C9130" t="s">
        <v>2880</v>
      </c>
      <c r="D9130">
        <v>3</v>
      </c>
      <c r="E9130" t="s">
        <v>13</v>
      </c>
      <c r="F9130">
        <v>15035</v>
      </c>
      <c r="G9130">
        <v>170500</v>
      </c>
      <c r="H9130" s="4">
        <v>43159</v>
      </c>
      <c r="I9130" t="s">
        <v>1281</v>
      </c>
      <c r="J9130">
        <v>517</v>
      </c>
      <c r="K9130">
        <v>1</v>
      </c>
      <c r="L9130" t="s">
        <v>15</v>
      </c>
    </row>
    <row r="9131" spans="1:12" x14ac:dyDescent="0.25">
      <c r="A9131">
        <v>6918</v>
      </c>
      <c r="B9131" s="3">
        <v>73095507</v>
      </c>
      <c r="C9131" t="s">
        <v>2880</v>
      </c>
      <c r="D9131">
        <v>2</v>
      </c>
      <c r="E9131" t="s">
        <v>16</v>
      </c>
      <c r="F9131">
        <v>15033</v>
      </c>
      <c r="G9131">
        <v>304500</v>
      </c>
      <c r="H9131" s="4">
        <v>43159</v>
      </c>
      <c r="I9131" t="s">
        <v>1281</v>
      </c>
      <c r="J9131">
        <v>517</v>
      </c>
      <c r="K9131">
        <v>1</v>
      </c>
      <c r="L9131" t="s">
        <v>15</v>
      </c>
    </row>
    <row r="9132" spans="1:12" x14ac:dyDescent="0.25">
      <c r="A9132">
        <v>6918</v>
      </c>
      <c r="B9132" s="3">
        <v>73095507</v>
      </c>
      <c r="C9132" t="s">
        <v>2880</v>
      </c>
      <c r="D9132">
        <v>1</v>
      </c>
      <c r="E9132" t="s">
        <v>17</v>
      </c>
      <c r="F9132">
        <v>14673</v>
      </c>
      <c r="G9132">
        <v>6245235</v>
      </c>
      <c r="H9132" s="4">
        <v>43159</v>
      </c>
      <c r="I9132" t="s">
        <v>1281</v>
      </c>
      <c r="J9132">
        <v>517</v>
      </c>
      <c r="K9132">
        <v>1</v>
      </c>
      <c r="L9132" t="s">
        <v>15</v>
      </c>
    </row>
    <row r="9133" spans="1:12" x14ac:dyDescent="0.25">
      <c r="A9133">
        <v>6911</v>
      </c>
      <c r="B9133" s="3">
        <v>45426900</v>
      </c>
      <c r="C9133" t="s">
        <v>2881</v>
      </c>
      <c r="D9133">
        <v>3</v>
      </c>
      <c r="E9133" t="s">
        <v>13</v>
      </c>
      <c r="F9133">
        <v>15007</v>
      </c>
      <c r="G9133">
        <v>174000</v>
      </c>
      <c r="H9133" s="4">
        <v>43130</v>
      </c>
      <c r="I9133" t="s">
        <v>1725</v>
      </c>
      <c r="J9133">
        <v>520</v>
      </c>
      <c r="K9133">
        <v>1</v>
      </c>
      <c r="L9133" t="s">
        <v>15</v>
      </c>
    </row>
    <row r="9134" spans="1:12" x14ac:dyDescent="0.25">
      <c r="A9134">
        <v>6911</v>
      </c>
      <c r="B9134" s="3">
        <v>45426900</v>
      </c>
      <c r="C9134" t="s">
        <v>2881</v>
      </c>
      <c r="D9134">
        <v>2</v>
      </c>
      <c r="E9134" t="s">
        <v>16</v>
      </c>
      <c r="F9134">
        <v>15005</v>
      </c>
      <c r="G9134">
        <v>310000</v>
      </c>
      <c r="H9134" s="4">
        <v>43130</v>
      </c>
      <c r="I9134" t="s">
        <v>1725</v>
      </c>
      <c r="J9134">
        <v>520</v>
      </c>
      <c r="K9134">
        <v>1</v>
      </c>
      <c r="L9134" t="s">
        <v>15</v>
      </c>
    </row>
    <row r="9135" spans="1:12" x14ac:dyDescent="0.25">
      <c r="A9135">
        <v>6911</v>
      </c>
      <c r="B9135" s="3">
        <v>45426900</v>
      </c>
      <c r="C9135" t="s">
        <v>2881</v>
      </c>
      <c r="D9135">
        <v>13</v>
      </c>
      <c r="E9135" t="s">
        <v>350</v>
      </c>
      <c r="F9135">
        <v>62636</v>
      </c>
      <c r="G9135">
        <v>2841200</v>
      </c>
      <c r="H9135" s="4">
        <v>43159</v>
      </c>
      <c r="I9135" t="s">
        <v>1725</v>
      </c>
      <c r="J9135">
        <v>520</v>
      </c>
      <c r="K9135">
        <v>1</v>
      </c>
      <c r="L9135" t="s">
        <v>15</v>
      </c>
    </row>
    <row r="9136" spans="1:12" x14ac:dyDescent="0.25">
      <c r="A9136">
        <v>6911</v>
      </c>
      <c r="B9136" s="3">
        <v>45426900</v>
      </c>
      <c r="C9136" t="s">
        <v>2881</v>
      </c>
      <c r="D9136">
        <v>1</v>
      </c>
      <c r="E9136" t="s">
        <v>17</v>
      </c>
      <c r="F9136">
        <v>14659</v>
      </c>
      <c r="G9136">
        <v>3295808</v>
      </c>
      <c r="H9136" s="4">
        <v>43130</v>
      </c>
      <c r="I9136" t="s">
        <v>1725</v>
      </c>
      <c r="J9136">
        <v>520</v>
      </c>
      <c r="K9136">
        <v>1</v>
      </c>
      <c r="L9136" t="s">
        <v>15</v>
      </c>
    </row>
    <row r="9137" spans="1:12" x14ac:dyDescent="0.25">
      <c r="A9137">
        <v>6909</v>
      </c>
      <c r="B9137" s="3">
        <v>45460678</v>
      </c>
      <c r="C9137" t="s">
        <v>2882</v>
      </c>
      <c r="D9137">
        <v>3</v>
      </c>
      <c r="E9137" t="s">
        <v>13</v>
      </c>
      <c r="F9137">
        <v>14999</v>
      </c>
      <c r="G9137">
        <v>170500</v>
      </c>
      <c r="H9137" s="4">
        <v>43130</v>
      </c>
      <c r="I9137" t="s">
        <v>1725</v>
      </c>
      <c r="J9137">
        <v>520</v>
      </c>
      <c r="K9137">
        <v>1</v>
      </c>
      <c r="L9137" t="s">
        <v>15</v>
      </c>
    </row>
    <row r="9138" spans="1:12" x14ac:dyDescent="0.25">
      <c r="A9138">
        <v>6909</v>
      </c>
      <c r="B9138" s="3">
        <v>45460678</v>
      </c>
      <c r="C9138" t="s">
        <v>2882</v>
      </c>
      <c r="D9138">
        <v>2</v>
      </c>
      <c r="E9138" t="s">
        <v>16</v>
      </c>
      <c r="F9138">
        <v>14997</v>
      </c>
      <c r="G9138">
        <v>304500</v>
      </c>
      <c r="H9138" s="4">
        <v>43130</v>
      </c>
      <c r="I9138" t="s">
        <v>1725</v>
      </c>
      <c r="J9138">
        <v>520</v>
      </c>
      <c r="K9138">
        <v>1</v>
      </c>
      <c r="L9138" t="s">
        <v>15</v>
      </c>
    </row>
    <row r="9139" spans="1:12" x14ac:dyDescent="0.25">
      <c r="A9139">
        <v>6909</v>
      </c>
      <c r="B9139" s="3">
        <v>45460678</v>
      </c>
      <c r="C9139" t="s">
        <v>2882</v>
      </c>
      <c r="D9139">
        <v>1</v>
      </c>
      <c r="E9139" t="s">
        <v>17</v>
      </c>
      <c r="F9139">
        <v>14655</v>
      </c>
      <c r="G9139">
        <v>3244913</v>
      </c>
      <c r="H9139" s="4">
        <v>43130</v>
      </c>
      <c r="I9139" t="s">
        <v>1725</v>
      </c>
      <c r="J9139">
        <v>520</v>
      </c>
      <c r="K9139">
        <v>1</v>
      </c>
      <c r="L9139" t="s">
        <v>15</v>
      </c>
    </row>
    <row r="9140" spans="1:12" x14ac:dyDescent="0.25">
      <c r="A9140">
        <v>6904</v>
      </c>
      <c r="B9140" s="3">
        <v>45457110</v>
      </c>
      <c r="C9140" t="s">
        <v>2883</v>
      </c>
      <c r="D9140">
        <v>1</v>
      </c>
      <c r="E9140" t="s">
        <v>564</v>
      </c>
      <c r="F9140">
        <v>59926</v>
      </c>
      <c r="G9140">
        <v>476660</v>
      </c>
      <c r="H9140" s="4">
        <v>43130</v>
      </c>
      <c r="I9140" t="s">
        <v>1725</v>
      </c>
      <c r="J9140">
        <v>520</v>
      </c>
      <c r="K9140">
        <v>1</v>
      </c>
      <c r="L9140" t="s">
        <v>15</v>
      </c>
    </row>
    <row r="9141" spans="1:12" x14ac:dyDescent="0.25">
      <c r="A9141">
        <v>6904</v>
      </c>
      <c r="B9141" s="3">
        <v>45457110</v>
      </c>
      <c r="C9141" t="s">
        <v>2883</v>
      </c>
      <c r="D9141">
        <v>3</v>
      </c>
      <c r="E9141" t="s">
        <v>13</v>
      </c>
      <c r="F9141">
        <v>14979</v>
      </c>
      <c r="G9141">
        <v>170000</v>
      </c>
      <c r="H9141" s="4">
        <v>43130</v>
      </c>
      <c r="I9141" t="s">
        <v>1725</v>
      </c>
      <c r="J9141">
        <v>520</v>
      </c>
      <c r="K9141">
        <v>1</v>
      </c>
      <c r="L9141" t="s">
        <v>15</v>
      </c>
    </row>
    <row r="9142" spans="1:12" x14ac:dyDescent="0.25">
      <c r="A9142">
        <v>6904</v>
      </c>
      <c r="B9142" s="3">
        <v>45457110</v>
      </c>
      <c r="C9142" t="s">
        <v>2883</v>
      </c>
      <c r="D9142">
        <v>2</v>
      </c>
      <c r="E9142" t="s">
        <v>16</v>
      </c>
      <c r="F9142">
        <v>14977</v>
      </c>
      <c r="G9142">
        <v>303500</v>
      </c>
      <c r="H9142" s="4">
        <v>43130</v>
      </c>
      <c r="I9142" t="s">
        <v>1725</v>
      </c>
      <c r="J9142">
        <v>520</v>
      </c>
      <c r="K9142">
        <v>1</v>
      </c>
      <c r="L9142" t="s">
        <v>15</v>
      </c>
    </row>
    <row r="9143" spans="1:12" x14ac:dyDescent="0.25">
      <c r="A9143">
        <v>6904</v>
      </c>
      <c r="B9143" s="3">
        <v>45457110</v>
      </c>
      <c r="C9143" t="s">
        <v>2883</v>
      </c>
      <c r="D9143">
        <v>1</v>
      </c>
      <c r="E9143" t="s">
        <v>17</v>
      </c>
      <c r="F9143">
        <v>14645</v>
      </c>
      <c r="G9143">
        <v>3212238</v>
      </c>
      <c r="H9143" s="4">
        <v>43130</v>
      </c>
      <c r="I9143" t="s">
        <v>1725</v>
      </c>
      <c r="J9143">
        <v>520</v>
      </c>
      <c r="K9143">
        <v>1</v>
      </c>
      <c r="L9143" t="s">
        <v>15</v>
      </c>
    </row>
    <row r="9144" spans="1:12" x14ac:dyDescent="0.25">
      <c r="A9144">
        <v>6903</v>
      </c>
      <c r="B9144" s="3">
        <v>33151696</v>
      </c>
      <c r="C9144" t="s">
        <v>2884</v>
      </c>
      <c r="D9144">
        <v>3</v>
      </c>
      <c r="E9144" t="s">
        <v>13</v>
      </c>
      <c r="F9144">
        <v>14975</v>
      </c>
      <c r="G9144">
        <v>170500</v>
      </c>
      <c r="H9144" s="4">
        <v>43130</v>
      </c>
      <c r="I9144" t="s">
        <v>1725</v>
      </c>
      <c r="J9144">
        <v>520</v>
      </c>
      <c r="K9144">
        <v>1</v>
      </c>
      <c r="L9144" t="s">
        <v>15</v>
      </c>
    </row>
    <row r="9145" spans="1:12" x14ac:dyDescent="0.25">
      <c r="A9145">
        <v>6903</v>
      </c>
      <c r="B9145" s="3">
        <v>33151696</v>
      </c>
      <c r="C9145" t="s">
        <v>2884</v>
      </c>
      <c r="D9145">
        <v>2</v>
      </c>
      <c r="E9145" t="s">
        <v>16</v>
      </c>
      <c r="F9145">
        <v>14973</v>
      </c>
      <c r="G9145">
        <v>304500</v>
      </c>
      <c r="H9145" s="4">
        <v>43130</v>
      </c>
      <c r="I9145" t="s">
        <v>1725</v>
      </c>
      <c r="J9145">
        <v>520</v>
      </c>
      <c r="K9145">
        <v>1</v>
      </c>
      <c r="L9145" t="s">
        <v>15</v>
      </c>
    </row>
    <row r="9146" spans="1:12" x14ac:dyDescent="0.25">
      <c r="A9146">
        <v>6903</v>
      </c>
      <c r="B9146" s="3">
        <v>33151696</v>
      </c>
      <c r="C9146" t="s">
        <v>2884</v>
      </c>
      <c r="D9146">
        <v>1</v>
      </c>
      <c r="E9146" t="s">
        <v>17</v>
      </c>
      <c r="F9146">
        <v>14643</v>
      </c>
      <c r="G9146">
        <v>3983330</v>
      </c>
      <c r="H9146" s="4">
        <v>43130</v>
      </c>
      <c r="I9146" t="s">
        <v>1725</v>
      </c>
      <c r="J9146">
        <v>520</v>
      </c>
      <c r="K9146">
        <v>1</v>
      </c>
      <c r="L9146" t="s">
        <v>15</v>
      </c>
    </row>
    <row r="9147" spans="1:12" x14ac:dyDescent="0.25">
      <c r="A9147">
        <v>6898</v>
      </c>
      <c r="B9147" s="3">
        <v>45452537</v>
      </c>
      <c r="C9147" t="s">
        <v>2885</v>
      </c>
      <c r="D9147">
        <v>3</v>
      </c>
      <c r="E9147" t="s">
        <v>13</v>
      </c>
      <c r="F9147">
        <v>14955</v>
      </c>
      <c r="G9147">
        <v>22750</v>
      </c>
      <c r="H9147" s="4">
        <v>43130</v>
      </c>
      <c r="I9147" t="s">
        <v>603</v>
      </c>
      <c r="J9147">
        <v>518</v>
      </c>
      <c r="K9147">
        <v>1</v>
      </c>
      <c r="L9147" t="s">
        <v>15</v>
      </c>
    </row>
    <row r="9148" spans="1:12" x14ac:dyDescent="0.25">
      <c r="A9148">
        <v>6898</v>
      </c>
      <c r="B9148" s="3">
        <v>45452537</v>
      </c>
      <c r="C9148" t="s">
        <v>2885</v>
      </c>
      <c r="D9148">
        <v>2</v>
      </c>
      <c r="E9148" t="s">
        <v>16</v>
      </c>
      <c r="F9148">
        <v>14953</v>
      </c>
      <c r="G9148">
        <v>35750</v>
      </c>
      <c r="H9148" s="4">
        <v>43130</v>
      </c>
      <c r="I9148" t="s">
        <v>603</v>
      </c>
      <c r="J9148">
        <v>518</v>
      </c>
      <c r="K9148">
        <v>1</v>
      </c>
      <c r="L9148" t="s">
        <v>15</v>
      </c>
    </row>
    <row r="9149" spans="1:12" x14ac:dyDescent="0.25">
      <c r="A9149">
        <v>6898</v>
      </c>
      <c r="B9149" s="3">
        <v>45452537</v>
      </c>
      <c r="C9149" t="s">
        <v>2885</v>
      </c>
      <c r="D9149">
        <v>1</v>
      </c>
      <c r="E9149" t="s">
        <v>17</v>
      </c>
      <c r="F9149">
        <v>14633</v>
      </c>
      <c r="G9149">
        <v>1101081</v>
      </c>
      <c r="H9149" s="4">
        <v>43159</v>
      </c>
      <c r="I9149" t="s">
        <v>603</v>
      </c>
      <c r="J9149">
        <v>518</v>
      </c>
      <c r="K9149">
        <v>1</v>
      </c>
      <c r="L9149" t="s">
        <v>15</v>
      </c>
    </row>
    <row r="9150" spans="1:12" x14ac:dyDescent="0.25">
      <c r="A9150">
        <v>6897</v>
      </c>
      <c r="B9150" s="3">
        <v>6588793</v>
      </c>
      <c r="C9150" t="s">
        <v>2886</v>
      </c>
      <c r="D9150">
        <v>3</v>
      </c>
      <c r="E9150" t="s">
        <v>13</v>
      </c>
      <c r="F9150">
        <v>14951</v>
      </c>
      <c r="G9150">
        <v>22750</v>
      </c>
      <c r="H9150" s="4">
        <v>43130</v>
      </c>
      <c r="I9150" t="s">
        <v>603</v>
      </c>
      <c r="J9150">
        <v>518</v>
      </c>
      <c r="K9150">
        <v>1</v>
      </c>
      <c r="L9150" t="s">
        <v>15</v>
      </c>
    </row>
    <row r="9151" spans="1:12" x14ac:dyDescent="0.25">
      <c r="A9151">
        <v>6897</v>
      </c>
      <c r="B9151" s="3">
        <v>6588793</v>
      </c>
      <c r="C9151" t="s">
        <v>2886</v>
      </c>
      <c r="D9151">
        <v>2</v>
      </c>
      <c r="E9151" t="s">
        <v>16</v>
      </c>
      <c r="F9151">
        <v>14949</v>
      </c>
      <c r="G9151">
        <v>35750</v>
      </c>
      <c r="H9151" s="4">
        <v>43130</v>
      </c>
      <c r="I9151" t="s">
        <v>603</v>
      </c>
      <c r="J9151">
        <v>518</v>
      </c>
      <c r="K9151">
        <v>1</v>
      </c>
      <c r="L9151" t="s">
        <v>15</v>
      </c>
    </row>
    <row r="9152" spans="1:12" x14ac:dyDescent="0.25">
      <c r="A9152">
        <v>6897</v>
      </c>
      <c r="B9152" s="3">
        <v>6588793</v>
      </c>
      <c r="C9152" t="s">
        <v>2886</v>
      </c>
      <c r="D9152">
        <v>1</v>
      </c>
      <c r="E9152" t="s">
        <v>17</v>
      </c>
      <c r="F9152">
        <v>14631</v>
      </c>
      <c r="G9152">
        <v>717352</v>
      </c>
      <c r="H9152" s="4">
        <v>43130</v>
      </c>
      <c r="I9152" t="s">
        <v>603</v>
      </c>
      <c r="J9152">
        <v>518</v>
      </c>
      <c r="K9152">
        <v>1</v>
      </c>
      <c r="L9152" t="s">
        <v>15</v>
      </c>
    </row>
    <row r="9153" spans="1:12" x14ac:dyDescent="0.25">
      <c r="A9153">
        <v>6895</v>
      </c>
      <c r="B9153" s="3">
        <v>45457563</v>
      </c>
      <c r="C9153" t="s">
        <v>2887</v>
      </c>
      <c r="D9153">
        <v>3</v>
      </c>
      <c r="E9153" t="s">
        <v>13</v>
      </c>
      <c r="F9153">
        <v>14943</v>
      </c>
      <c r="G9153">
        <v>15750</v>
      </c>
      <c r="H9153" s="4">
        <v>43130</v>
      </c>
      <c r="I9153" t="s">
        <v>603</v>
      </c>
      <c r="J9153">
        <v>518</v>
      </c>
      <c r="K9153">
        <v>1</v>
      </c>
      <c r="L9153" t="s">
        <v>15</v>
      </c>
    </row>
    <row r="9154" spans="1:12" x14ac:dyDescent="0.25">
      <c r="A9154">
        <v>6895</v>
      </c>
      <c r="B9154" s="3">
        <v>45457563</v>
      </c>
      <c r="C9154" t="s">
        <v>2887</v>
      </c>
      <c r="D9154">
        <v>2</v>
      </c>
      <c r="E9154" t="s">
        <v>16</v>
      </c>
      <c r="F9154">
        <v>14941</v>
      </c>
      <c r="G9154">
        <v>24750</v>
      </c>
      <c r="H9154" s="4">
        <v>43130</v>
      </c>
      <c r="I9154" t="s">
        <v>603</v>
      </c>
      <c r="J9154">
        <v>518</v>
      </c>
      <c r="K9154">
        <v>1</v>
      </c>
      <c r="L9154" t="s">
        <v>15</v>
      </c>
    </row>
    <row r="9155" spans="1:12" x14ac:dyDescent="0.25">
      <c r="A9155">
        <v>6895</v>
      </c>
      <c r="B9155" s="3">
        <v>45457563</v>
      </c>
      <c r="C9155" t="s">
        <v>2887</v>
      </c>
      <c r="D9155">
        <v>1</v>
      </c>
      <c r="E9155" t="s">
        <v>17</v>
      </c>
      <c r="F9155">
        <v>14627</v>
      </c>
      <c r="G9155">
        <v>532880</v>
      </c>
      <c r="H9155" s="4">
        <v>43130</v>
      </c>
      <c r="I9155" t="s">
        <v>603</v>
      </c>
      <c r="J9155">
        <v>518</v>
      </c>
      <c r="K9155">
        <v>1</v>
      </c>
      <c r="L9155" t="s">
        <v>15</v>
      </c>
    </row>
    <row r="9156" spans="1:12" x14ac:dyDescent="0.25">
      <c r="A9156">
        <v>6893</v>
      </c>
      <c r="B9156" s="3">
        <v>30769886</v>
      </c>
      <c r="C9156" t="s">
        <v>2888</v>
      </c>
      <c r="D9156">
        <v>3</v>
      </c>
      <c r="E9156" t="s">
        <v>13</v>
      </c>
      <c r="F9156">
        <v>14935</v>
      </c>
      <c r="G9156">
        <v>172500</v>
      </c>
      <c r="H9156" s="4">
        <v>43159</v>
      </c>
      <c r="I9156" t="s">
        <v>31</v>
      </c>
      <c r="J9156">
        <v>500</v>
      </c>
      <c r="K9156">
        <v>1</v>
      </c>
      <c r="L9156" t="s">
        <v>15</v>
      </c>
    </row>
    <row r="9157" spans="1:12" x14ac:dyDescent="0.25">
      <c r="A9157">
        <v>6893</v>
      </c>
      <c r="B9157" s="3">
        <v>30769886</v>
      </c>
      <c r="C9157" t="s">
        <v>2888</v>
      </c>
      <c r="D9157">
        <v>2</v>
      </c>
      <c r="E9157" t="s">
        <v>16</v>
      </c>
      <c r="F9157">
        <v>14933</v>
      </c>
      <c r="G9157">
        <v>307500</v>
      </c>
      <c r="H9157" s="4">
        <v>43159</v>
      </c>
      <c r="I9157" t="s">
        <v>31</v>
      </c>
      <c r="J9157">
        <v>500</v>
      </c>
      <c r="K9157">
        <v>1</v>
      </c>
      <c r="L9157" t="s">
        <v>15</v>
      </c>
    </row>
    <row r="9158" spans="1:12" x14ac:dyDescent="0.25">
      <c r="A9158">
        <v>6893</v>
      </c>
      <c r="B9158" s="3">
        <v>30769886</v>
      </c>
      <c r="C9158" t="s">
        <v>2888</v>
      </c>
      <c r="D9158">
        <v>1</v>
      </c>
      <c r="E9158" t="s">
        <v>17</v>
      </c>
      <c r="F9158">
        <v>14623</v>
      </c>
      <c r="G9158">
        <v>5568662</v>
      </c>
      <c r="H9158" s="4">
        <v>43159</v>
      </c>
      <c r="I9158" t="s">
        <v>31</v>
      </c>
      <c r="J9158">
        <v>500</v>
      </c>
      <c r="K9158">
        <v>1</v>
      </c>
      <c r="L9158" t="s">
        <v>15</v>
      </c>
    </row>
    <row r="9159" spans="1:12" x14ac:dyDescent="0.25">
      <c r="A9159">
        <v>6891</v>
      </c>
      <c r="B9159" s="3">
        <v>33147912</v>
      </c>
      <c r="C9159" t="s">
        <v>2889</v>
      </c>
      <c r="D9159">
        <v>3</v>
      </c>
      <c r="E9159" t="s">
        <v>13</v>
      </c>
      <c r="F9159">
        <v>14927</v>
      </c>
      <c r="G9159">
        <v>171319</v>
      </c>
      <c r="H9159" s="4">
        <v>43130</v>
      </c>
      <c r="I9159" t="s">
        <v>2765</v>
      </c>
      <c r="J9159">
        <v>519</v>
      </c>
      <c r="K9159">
        <v>1</v>
      </c>
      <c r="L9159" t="s">
        <v>15</v>
      </c>
    </row>
    <row r="9160" spans="1:12" x14ac:dyDescent="0.25">
      <c r="A9160">
        <v>6891</v>
      </c>
      <c r="B9160" s="3">
        <v>33147912</v>
      </c>
      <c r="C9160" t="s">
        <v>2889</v>
      </c>
      <c r="D9160">
        <v>2</v>
      </c>
      <c r="E9160" t="s">
        <v>16</v>
      </c>
      <c r="F9160">
        <v>14925</v>
      </c>
      <c r="G9160">
        <v>303181</v>
      </c>
      <c r="H9160" s="4">
        <v>43130</v>
      </c>
      <c r="I9160" t="s">
        <v>2765</v>
      </c>
      <c r="J9160">
        <v>519</v>
      </c>
      <c r="K9160">
        <v>1</v>
      </c>
      <c r="L9160" t="s">
        <v>15</v>
      </c>
    </row>
    <row r="9161" spans="1:12" x14ac:dyDescent="0.25">
      <c r="A9161">
        <v>6891</v>
      </c>
      <c r="B9161" s="3">
        <v>33147912</v>
      </c>
      <c r="C9161" t="s">
        <v>2889</v>
      </c>
      <c r="D9161">
        <v>13</v>
      </c>
      <c r="E9161" t="s">
        <v>350</v>
      </c>
      <c r="F9161">
        <v>59677</v>
      </c>
      <c r="G9161">
        <v>346422</v>
      </c>
      <c r="H9161" s="4">
        <v>43159</v>
      </c>
      <c r="I9161" t="s">
        <v>2765</v>
      </c>
      <c r="J9161">
        <v>519</v>
      </c>
      <c r="K9161">
        <v>1</v>
      </c>
      <c r="L9161" t="s">
        <v>15</v>
      </c>
    </row>
    <row r="9162" spans="1:12" x14ac:dyDescent="0.25">
      <c r="A9162">
        <v>6891</v>
      </c>
      <c r="B9162" s="3">
        <v>33147912</v>
      </c>
      <c r="C9162" t="s">
        <v>2889</v>
      </c>
      <c r="D9162">
        <v>1</v>
      </c>
      <c r="E9162" t="s">
        <v>17</v>
      </c>
      <c r="F9162">
        <v>14619</v>
      </c>
      <c r="G9162">
        <v>5475041</v>
      </c>
      <c r="H9162" s="4">
        <v>43130</v>
      </c>
      <c r="I9162" t="s">
        <v>2765</v>
      </c>
      <c r="J9162">
        <v>519</v>
      </c>
      <c r="K9162">
        <v>1</v>
      </c>
      <c r="L9162" t="s">
        <v>15</v>
      </c>
    </row>
    <row r="9163" spans="1:12" x14ac:dyDescent="0.25">
      <c r="A9163">
        <v>6883</v>
      </c>
      <c r="B9163" s="3">
        <v>45421299</v>
      </c>
      <c r="C9163" t="s">
        <v>2890</v>
      </c>
      <c r="D9163">
        <v>3</v>
      </c>
      <c r="E9163" t="s">
        <v>13</v>
      </c>
      <c r="F9163">
        <v>14895</v>
      </c>
      <c r="G9163">
        <v>171750</v>
      </c>
      <c r="H9163" s="4">
        <v>43130</v>
      </c>
      <c r="I9163" t="s">
        <v>2765</v>
      </c>
      <c r="J9163">
        <v>519</v>
      </c>
      <c r="K9163">
        <v>1</v>
      </c>
      <c r="L9163" t="s">
        <v>15</v>
      </c>
    </row>
    <row r="9164" spans="1:12" x14ac:dyDescent="0.25">
      <c r="A9164">
        <v>6883</v>
      </c>
      <c r="B9164" s="3">
        <v>45421299</v>
      </c>
      <c r="C9164" t="s">
        <v>2890</v>
      </c>
      <c r="D9164">
        <v>2</v>
      </c>
      <c r="E9164" t="s">
        <v>16</v>
      </c>
      <c r="F9164">
        <v>14893</v>
      </c>
      <c r="G9164">
        <v>306750</v>
      </c>
      <c r="H9164" s="4">
        <v>43130</v>
      </c>
      <c r="I9164" t="s">
        <v>2765</v>
      </c>
      <c r="J9164">
        <v>519</v>
      </c>
      <c r="K9164">
        <v>1</v>
      </c>
      <c r="L9164" t="s">
        <v>15</v>
      </c>
    </row>
    <row r="9165" spans="1:12" x14ac:dyDescent="0.25">
      <c r="A9165">
        <v>6883</v>
      </c>
      <c r="B9165" s="3">
        <v>45421299</v>
      </c>
      <c r="C9165" t="s">
        <v>2890</v>
      </c>
      <c r="D9165">
        <v>13</v>
      </c>
      <c r="E9165" t="s">
        <v>350</v>
      </c>
      <c r="F9165">
        <v>60902</v>
      </c>
      <c r="G9165">
        <v>357619</v>
      </c>
      <c r="H9165" s="4">
        <v>43159</v>
      </c>
      <c r="I9165" t="s">
        <v>2765</v>
      </c>
      <c r="J9165">
        <v>519</v>
      </c>
      <c r="K9165">
        <v>1</v>
      </c>
      <c r="L9165" t="s">
        <v>15</v>
      </c>
    </row>
    <row r="9166" spans="1:12" x14ac:dyDescent="0.25">
      <c r="A9166">
        <v>6883</v>
      </c>
      <c r="B9166" s="3">
        <v>45421299</v>
      </c>
      <c r="C9166" t="s">
        <v>2890</v>
      </c>
      <c r="D9166">
        <v>1</v>
      </c>
      <c r="E9166" t="s">
        <v>17</v>
      </c>
      <c r="F9166">
        <v>14603</v>
      </c>
      <c r="G9166">
        <v>2991819</v>
      </c>
      <c r="H9166" s="4">
        <v>43130</v>
      </c>
      <c r="I9166" t="s">
        <v>2765</v>
      </c>
      <c r="J9166">
        <v>519</v>
      </c>
      <c r="K9166">
        <v>1</v>
      </c>
      <c r="L9166" t="s">
        <v>15</v>
      </c>
    </row>
    <row r="9167" spans="1:12" x14ac:dyDescent="0.25">
      <c r="A9167">
        <v>6882</v>
      </c>
      <c r="B9167" s="3">
        <v>45482421</v>
      </c>
      <c r="C9167" t="s">
        <v>2891</v>
      </c>
      <c r="D9167">
        <v>3</v>
      </c>
      <c r="E9167" t="s">
        <v>13</v>
      </c>
      <c r="F9167">
        <v>14891</v>
      </c>
      <c r="G9167">
        <v>170000</v>
      </c>
      <c r="H9167" s="4">
        <v>43130</v>
      </c>
      <c r="I9167" t="s">
        <v>2765</v>
      </c>
      <c r="J9167">
        <v>519</v>
      </c>
      <c r="K9167">
        <v>1</v>
      </c>
      <c r="L9167" t="s">
        <v>15</v>
      </c>
    </row>
    <row r="9168" spans="1:12" x14ac:dyDescent="0.25">
      <c r="A9168">
        <v>6882</v>
      </c>
      <c r="B9168" s="3">
        <v>45482421</v>
      </c>
      <c r="C9168" t="s">
        <v>2891</v>
      </c>
      <c r="D9168">
        <v>2</v>
      </c>
      <c r="E9168" t="s">
        <v>16</v>
      </c>
      <c r="F9168">
        <v>14889</v>
      </c>
      <c r="G9168">
        <v>304000</v>
      </c>
      <c r="H9168" s="4">
        <v>43130</v>
      </c>
      <c r="I9168" t="s">
        <v>2765</v>
      </c>
      <c r="J9168">
        <v>519</v>
      </c>
      <c r="K9168">
        <v>1</v>
      </c>
      <c r="L9168" t="s">
        <v>15</v>
      </c>
    </row>
    <row r="9169" spans="1:12" x14ac:dyDescent="0.25">
      <c r="A9169">
        <v>6882</v>
      </c>
      <c r="B9169" s="3">
        <v>45482421</v>
      </c>
      <c r="C9169" t="s">
        <v>2891</v>
      </c>
      <c r="D9169">
        <v>42</v>
      </c>
      <c r="E9169" t="s">
        <v>350</v>
      </c>
      <c r="F9169">
        <v>62050</v>
      </c>
      <c r="G9169">
        <v>2535209</v>
      </c>
      <c r="H9169" s="4">
        <v>43159</v>
      </c>
      <c r="I9169" t="s">
        <v>2765</v>
      </c>
      <c r="J9169">
        <v>519</v>
      </c>
      <c r="K9169">
        <v>1</v>
      </c>
      <c r="L9169" t="s">
        <v>15</v>
      </c>
    </row>
    <row r="9170" spans="1:12" x14ac:dyDescent="0.25">
      <c r="A9170">
        <v>6882</v>
      </c>
      <c r="B9170" s="3">
        <v>45482421</v>
      </c>
      <c r="C9170" t="s">
        <v>2891</v>
      </c>
      <c r="D9170">
        <v>1</v>
      </c>
      <c r="E9170" t="s">
        <v>17</v>
      </c>
      <c r="F9170">
        <v>14601</v>
      </c>
      <c r="G9170">
        <v>2950649</v>
      </c>
      <c r="H9170" s="4">
        <v>43130</v>
      </c>
      <c r="I9170" t="s">
        <v>2765</v>
      </c>
      <c r="J9170">
        <v>519</v>
      </c>
      <c r="K9170">
        <v>1</v>
      </c>
      <c r="L9170" t="s">
        <v>15</v>
      </c>
    </row>
    <row r="9171" spans="1:12" x14ac:dyDescent="0.25">
      <c r="A9171">
        <v>6879</v>
      </c>
      <c r="B9171" s="3">
        <v>33159753</v>
      </c>
      <c r="C9171" t="s">
        <v>2892</v>
      </c>
      <c r="D9171">
        <v>3</v>
      </c>
      <c r="E9171" t="s">
        <v>13</v>
      </c>
      <c r="F9171">
        <v>14879</v>
      </c>
      <c r="G9171">
        <v>170000</v>
      </c>
      <c r="H9171" s="4">
        <v>43130</v>
      </c>
      <c r="I9171" t="s">
        <v>2765</v>
      </c>
      <c r="J9171">
        <v>519</v>
      </c>
      <c r="K9171">
        <v>1</v>
      </c>
      <c r="L9171" t="s">
        <v>15</v>
      </c>
    </row>
    <row r="9172" spans="1:12" x14ac:dyDescent="0.25">
      <c r="A9172">
        <v>6879</v>
      </c>
      <c r="B9172" s="3">
        <v>33159753</v>
      </c>
      <c r="C9172" t="s">
        <v>2892</v>
      </c>
      <c r="D9172">
        <v>2</v>
      </c>
      <c r="E9172" t="s">
        <v>16</v>
      </c>
      <c r="F9172">
        <v>14877</v>
      </c>
      <c r="G9172">
        <v>304000</v>
      </c>
      <c r="H9172" s="4">
        <v>43130</v>
      </c>
      <c r="I9172" t="s">
        <v>2765</v>
      </c>
      <c r="J9172">
        <v>519</v>
      </c>
      <c r="K9172">
        <v>1</v>
      </c>
      <c r="L9172" t="s">
        <v>15</v>
      </c>
    </row>
    <row r="9173" spans="1:12" x14ac:dyDescent="0.25">
      <c r="A9173">
        <v>6879</v>
      </c>
      <c r="B9173" s="3">
        <v>33159753</v>
      </c>
      <c r="C9173" t="s">
        <v>2892</v>
      </c>
      <c r="D9173">
        <v>13</v>
      </c>
      <c r="E9173" t="s">
        <v>350</v>
      </c>
      <c r="F9173">
        <v>62276</v>
      </c>
      <c r="G9173">
        <v>2457920</v>
      </c>
      <c r="H9173" s="4">
        <v>43159</v>
      </c>
      <c r="I9173" t="s">
        <v>2765</v>
      </c>
      <c r="J9173">
        <v>519</v>
      </c>
      <c r="K9173">
        <v>1</v>
      </c>
      <c r="L9173" t="s">
        <v>15</v>
      </c>
    </row>
    <row r="9174" spans="1:12" x14ac:dyDescent="0.25">
      <c r="A9174">
        <v>6879</v>
      </c>
      <c r="B9174" s="3">
        <v>33159753</v>
      </c>
      <c r="C9174" t="s">
        <v>2892</v>
      </c>
      <c r="D9174">
        <v>1</v>
      </c>
      <c r="E9174" t="s">
        <v>17</v>
      </c>
      <c r="F9174">
        <v>14595</v>
      </c>
      <c r="G9174">
        <v>4218798</v>
      </c>
      <c r="H9174" s="4">
        <v>43130</v>
      </c>
      <c r="I9174" t="s">
        <v>2765</v>
      </c>
      <c r="J9174">
        <v>519</v>
      </c>
      <c r="K9174">
        <v>1</v>
      </c>
      <c r="L9174" t="s">
        <v>15</v>
      </c>
    </row>
    <row r="9175" spans="1:12" s="5" customFormat="1" x14ac:dyDescent="0.25">
      <c r="A9175" s="5">
        <v>6875</v>
      </c>
      <c r="B9175" s="6">
        <v>51636275</v>
      </c>
      <c r="C9175" s="5" t="s">
        <v>2893</v>
      </c>
      <c r="D9175" s="5">
        <v>3</v>
      </c>
      <c r="E9175" s="5" t="s">
        <v>13</v>
      </c>
      <c r="F9175" s="5">
        <v>14863</v>
      </c>
      <c r="G9175" s="5">
        <v>173000</v>
      </c>
      <c r="H9175" s="7">
        <v>43159</v>
      </c>
      <c r="I9175" s="5" t="s">
        <v>241</v>
      </c>
      <c r="J9175" s="5">
        <v>459</v>
      </c>
      <c r="K9175" s="5">
        <v>1</v>
      </c>
      <c r="L9175" s="5" t="s">
        <v>15</v>
      </c>
    </row>
    <row r="9176" spans="1:12" s="5" customFormat="1" x14ac:dyDescent="0.25">
      <c r="A9176" s="5">
        <v>6875</v>
      </c>
      <c r="B9176" s="6">
        <v>51636275</v>
      </c>
      <c r="C9176" s="5" t="s">
        <v>2893</v>
      </c>
      <c r="D9176" s="5">
        <v>2</v>
      </c>
      <c r="E9176" s="5" t="s">
        <v>16</v>
      </c>
      <c r="F9176" s="5">
        <v>14861</v>
      </c>
      <c r="G9176" s="5">
        <v>309000</v>
      </c>
      <c r="H9176" s="7">
        <v>43159</v>
      </c>
      <c r="I9176" s="5" t="s">
        <v>241</v>
      </c>
      <c r="J9176" s="5">
        <v>459</v>
      </c>
      <c r="K9176" s="5">
        <v>1</v>
      </c>
      <c r="L9176" s="5" t="s">
        <v>15</v>
      </c>
    </row>
    <row r="9177" spans="1:12" s="5" customFormat="1" x14ac:dyDescent="0.25">
      <c r="A9177" s="5">
        <v>6875</v>
      </c>
      <c r="B9177" s="6">
        <v>51636275</v>
      </c>
      <c r="C9177" s="5" t="s">
        <v>2893</v>
      </c>
      <c r="D9177" s="5">
        <v>34</v>
      </c>
      <c r="E9177" s="5" t="s">
        <v>147</v>
      </c>
      <c r="F9177" s="5">
        <v>55188</v>
      </c>
      <c r="G9177" s="5">
        <v>199200</v>
      </c>
      <c r="H9177" s="7">
        <v>43130</v>
      </c>
      <c r="I9177" s="5" t="s">
        <v>241</v>
      </c>
      <c r="J9177" s="5">
        <v>459</v>
      </c>
      <c r="K9177" s="5">
        <v>1</v>
      </c>
      <c r="L9177" s="5" t="s">
        <v>15</v>
      </c>
    </row>
    <row r="9178" spans="1:12" s="5" customFormat="1" x14ac:dyDescent="0.25">
      <c r="A9178" s="5">
        <v>6875</v>
      </c>
      <c r="B9178" s="6">
        <v>51636275</v>
      </c>
      <c r="C9178" s="5" t="s">
        <v>2893</v>
      </c>
      <c r="D9178" s="5">
        <v>42</v>
      </c>
      <c r="E9178" s="5" t="s">
        <v>350</v>
      </c>
      <c r="F9178" s="5">
        <v>59202</v>
      </c>
      <c r="G9178" s="5">
        <v>10524442</v>
      </c>
      <c r="H9178" s="7">
        <v>43099</v>
      </c>
      <c r="I9178" s="5" t="s">
        <v>241</v>
      </c>
      <c r="J9178" s="5">
        <v>459</v>
      </c>
      <c r="K9178" s="5">
        <v>1</v>
      </c>
      <c r="L9178" s="5" t="s">
        <v>39</v>
      </c>
    </row>
    <row r="9179" spans="1:12" s="5" customFormat="1" x14ac:dyDescent="0.25">
      <c r="A9179" s="5">
        <v>6875</v>
      </c>
      <c r="B9179" s="6">
        <v>51636275</v>
      </c>
      <c r="C9179" s="5" t="s">
        <v>2893</v>
      </c>
      <c r="D9179" s="5">
        <v>1</v>
      </c>
      <c r="E9179" s="5" t="s">
        <v>17</v>
      </c>
      <c r="F9179" s="5">
        <v>14587</v>
      </c>
      <c r="G9179" s="5">
        <v>12342250</v>
      </c>
      <c r="H9179" s="7">
        <v>43130</v>
      </c>
      <c r="I9179" s="5" t="s">
        <v>241</v>
      </c>
      <c r="J9179" s="5">
        <v>459</v>
      </c>
      <c r="K9179" s="5">
        <v>1</v>
      </c>
      <c r="L9179" s="5" t="s">
        <v>15</v>
      </c>
    </row>
    <row r="9180" spans="1:12" x14ac:dyDescent="0.25">
      <c r="A9180">
        <v>6855</v>
      </c>
      <c r="B9180" s="3">
        <v>35459248</v>
      </c>
      <c r="C9180" t="s">
        <v>2894</v>
      </c>
      <c r="D9180">
        <v>3</v>
      </c>
      <c r="E9180" t="s">
        <v>13</v>
      </c>
      <c r="F9180">
        <v>14533</v>
      </c>
      <c r="G9180">
        <v>170500</v>
      </c>
      <c r="H9180" s="4">
        <v>43130</v>
      </c>
      <c r="I9180" t="s">
        <v>2895</v>
      </c>
      <c r="J9180">
        <v>2400</v>
      </c>
      <c r="K9180">
        <v>1</v>
      </c>
      <c r="L9180" t="s">
        <v>15</v>
      </c>
    </row>
    <row r="9181" spans="1:12" x14ac:dyDescent="0.25">
      <c r="A9181">
        <v>6855</v>
      </c>
      <c r="B9181" s="3">
        <v>35459248</v>
      </c>
      <c r="C9181" t="s">
        <v>2894</v>
      </c>
      <c r="D9181">
        <v>2</v>
      </c>
      <c r="E9181" t="s">
        <v>16</v>
      </c>
      <c r="F9181">
        <v>14531</v>
      </c>
      <c r="G9181">
        <v>304500</v>
      </c>
      <c r="H9181" s="4">
        <v>43130</v>
      </c>
      <c r="I9181" t="s">
        <v>2895</v>
      </c>
      <c r="J9181">
        <v>2400</v>
      </c>
      <c r="K9181">
        <v>1</v>
      </c>
      <c r="L9181" t="s">
        <v>15</v>
      </c>
    </row>
    <row r="9182" spans="1:12" x14ac:dyDescent="0.25">
      <c r="A9182">
        <v>6855</v>
      </c>
      <c r="B9182" s="3">
        <v>35459248</v>
      </c>
      <c r="C9182" t="s">
        <v>2894</v>
      </c>
      <c r="D9182">
        <v>1</v>
      </c>
      <c r="E9182" t="s">
        <v>17</v>
      </c>
      <c r="F9182">
        <v>14529</v>
      </c>
      <c r="G9182">
        <v>16100226</v>
      </c>
      <c r="H9182" s="4">
        <v>43130</v>
      </c>
      <c r="I9182" t="s">
        <v>2895</v>
      </c>
      <c r="J9182">
        <v>2400</v>
      </c>
      <c r="K9182">
        <v>1</v>
      </c>
      <c r="L9182" t="s">
        <v>15</v>
      </c>
    </row>
    <row r="9183" spans="1:12" s="5" customFormat="1" x14ac:dyDescent="0.25">
      <c r="A9183" s="5">
        <v>6852</v>
      </c>
      <c r="B9183" s="6">
        <v>19125951</v>
      </c>
      <c r="C9183" s="5" t="s">
        <v>2896</v>
      </c>
      <c r="D9183" s="5">
        <v>3</v>
      </c>
      <c r="E9183" s="5" t="s">
        <v>13</v>
      </c>
      <c r="F9183" s="5">
        <v>14523</v>
      </c>
      <c r="G9183" s="5">
        <v>168000</v>
      </c>
      <c r="H9183" s="7">
        <v>43130</v>
      </c>
      <c r="I9183" s="5" t="s">
        <v>23</v>
      </c>
      <c r="J9183" s="5">
        <v>2800</v>
      </c>
      <c r="K9183" s="5">
        <v>2</v>
      </c>
      <c r="L9183" s="5" t="s">
        <v>15</v>
      </c>
    </row>
    <row r="9184" spans="1:12" s="5" customFormat="1" x14ac:dyDescent="0.25">
      <c r="A9184" s="5">
        <v>6852</v>
      </c>
      <c r="B9184" s="6">
        <v>19125951</v>
      </c>
      <c r="C9184" s="5" t="s">
        <v>2896</v>
      </c>
      <c r="D9184" s="5">
        <v>2</v>
      </c>
      <c r="E9184" s="5" t="s">
        <v>16</v>
      </c>
      <c r="F9184" s="5">
        <v>14521</v>
      </c>
      <c r="G9184" s="5">
        <v>301000</v>
      </c>
      <c r="H9184" s="7">
        <v>43130</v>
      </c>
      <c r="I9184" s="5" t="s">
        <v>23</v>
      </c>
      <c r="J9184" s="5">
        <v>2800</v>
      </c>
      <c r="K9184" s="5">
        <v>2</v>
      </c>
      <c r="L9184" s="5" t="s">
        <v>15</v>
      </c>
    </row>
    <row r="9185" spans="1:12" s="5" customFormat="1" x14ac:dyDescent="0.25">
      <c r="A9185" s="5">
        <v>6852</v>
      </c>
      <c r="B9185" s="6">
        <v>19125951</v>
      </c>
      <c r="C9185" s="5" t="s">
        <v>2896</v>
      </c>
      <c r="D9185" s="5">
        <v>42</v>
      </c>
      <c r="E9185" s="5" t="s">
        <v>350</v>
      </c>
      <c r="F9185" s="5">
        <v>61565</v>
      </c>
      <c r="G9185" s="5">
        <v>10142923</v>
      </c>
      <c r="H9185" s="7">
        <v>43081</v>
      </c>
      <c r="I9185" s="5" t="s">
        <v>23</v>
      </c>
      <c r="J9185" s="5">
        <v>2800</v>
      </c>
      <c r="K9185" s="5">
        <v>2</v>
      </c>
      <c r="L9185" s="5" t="s">
        <v>39</v>
      </c>
    </row>
    <row r="9186" spans="1:12" s="5" customFormat="1" x14ac:dyDescent="0.25">
      <c r="A9186" s="5">
        <v>6852</v>
      </c>
      <c r="B9186" s="6">
        <v>19125951</v>
      </c>
      <c r="C9186" s="5" t="s">
        <v>2896</v>
      </c>
      <c r="D9186" s="5">
        <v>1</v>
      </c>
      <c r="E9186" s="5" t="s">
        <v>17</v>
      </c>
      <c r="F9186" s="5">
        <v>13903</v>
      </c>
      <c r="G9186" s="5">
        <v>12255367</v>
      </c>
      <c r="H9186" s="7">
        <v>43099</v>
      </c>
      <c r="I9186" s="5" t="s">
        <v>23</v>
      </c>
      <c r="J9186" s="5">
        <v>2800</v>
      </c>
      <c r="K9186" s="5">
        <v>2</v>
      </c>
      <c r="L9186" s="5" t="s">
        <v>39</v>
      </c>
    </row>
    <row r="9187" spans="1:12" x14ac:dyDescent="0.25">
      <c r="A9187">
        <v>6846</v>
      </c>
      <c r="B9187" s="3">
        <v>30717314</v>
      </c>
      <c r="C9187" t="s">
        <v>2897</v>
      </c>
      <c r="D9187">
        <v>1</v>
      </c>
      <c r="E9187" t="s">
        <v>564</v>
      </c>
      <c r="F9187">
        <v>60477</v>
      </c>
      <c r="G9187">
        <v>24459421</v>
      </c>
      <c r="H9187" s="4">
        <v>43159</v>
      </c>
      <c r="I9187" t="s">
        <v>213</v>
      </c>
      <c r="J9187">
        <v>2300</v>
      </c>
      <c r="K9187">
        <v>1</v>
      </c>
      <c r="L9187" t="s">
        <v>15</v>
      </c>
    </row>
    <row r="9188" spans="1:12" x14ac:dyDescent="0.25">
      <c r="A9188">
        <v>6846</v>
      </c>
      <c r="B9188" s="3">
        <v>30717314</v>
      </c>
      <c r="C9188" t="s">
        <v>2897</v>
      </c>
      <c r="D9188">
        <v>3</v>
      </c>
      <c r="E9188" t="s">
        <v>13</v>
      </c>
      <c r="F9188">
        <v>14499</v>
      </c>
      <c r="G9188">
        <v>172250</v>
      </c>
      <c r="H9188" s="4">
        <v>43159</v>
      </c>
      <c r="I9188" t="s">
        <v>213</v>
      </c>
      <c r="J9188">
        <v>2300</v>
      </c>
      <c r="K9188">
        <v>1</v>
      </c>
      <c r="L9188" t="s">
        <v>15</v>
      </c>
    </row>
    <row r="9189" spans="1:12" x14ac:dyDescent="0.25">
      <c r="A9189">
        <v>6846</v>
      </c>
      <c r="B9189" s="3">
        <v>30717314</v>
      </c>
      <c r="C9189" t="s">
        <v>2897</v>
      </c>
      <c r="D9189">
        <v>2</v>
      </c>
      <c r="E9189" t="s">
        <v>16</v>
      </c>
      <c r="F9189">
        <v>14497</v>
      </c>
      <c r="G9189">
        <v>307250</v>
      </c>
      <c r="H9189" s="4">
        <v>43159</v>
      </c>
      <c r="I9189" t="s">
        <v>213</v>
      </c>
      <c r="J9189">
        <v>2300</v>
      </c>
      <c r="K9189">
        <v>1</v>
      </c>
      <c r="L9189" t="s">
        <v>15</v>
      </c>
    </row>
    <row r="9190" spans="1:12" x14ac:dyDescent="0.25">
      <c r="A9190">
        <v>6846</v>
      </c>
      <c r="B9190" s="3">
        <v>30717314</v>
      </c>
      <c r="C9190" t="s">
        <v>2897</v>
      </c>
      <c r="D9190">
        <v>14</v>
      </c>
      <c r="E9190" t="s">
        <v>752</v>
      </c>
      <c r="F9190">
        <v>61863</v>
      </c>
      <c r="G9190">
        <v>1100000</v>
      </c>
      <c r="H9190" s="4">
        <v>43159</v>
      </c>
      <c r="I9190" t="s">
        <v>213</v>
      </c>
      <c r="J9190">
        <v>2300</v>
      </c>
      <c r="K9190">
        <v>1</v>
      </c>
      <c r="L9190" t="s">
        <v>15</v>
      </c>
    </row>
    <row r="9191" spans="1:12" x14ac:dyDescent="0.25">
      <c r="A9191">
        <v>6846</v>
      </c>
      <c r="B9191" s="3">
        <v>30717314</v>
      </c>
      <c r="C9191" t="s">
        <v>2897</v>
      </c>
      <c r="D9191">
        <v>1</v>
      </c>
      <c r="E9191" t="s">
        <v>17</v>
      </c>
      <c r="F9191">
        <v>13891</v>
      </c>
      <c r="G9191">
        <v>10112746</v>
      </c>
      <c r="H9191" s="4">
        <v>43159</v>
      </c>
      <c r="I9191" t="s">
        <v>213</v>
      </c>
      <c r="J9191">
        <v>2300</v>
      </c>
      <c r="K9191">
        <v>1</v>
      </c>
      <c r="L9191" t="s">
        <v>15</v>
      </c>
    </row>
    <row r="9192" spans="1:12" x14ac:dyDescent="0.25">
      <c r="A9192">
        <v>6843</v>
      </c>
      <c r="B9192" s="3">
        <v>11480209</v>
      </c>
      <c r="C9192" t="s">
        <v>2898</v>
      </c>
      <c r="D9192">
        <v>3</v>
      </c>
      <c r="E9192" t="s">
        <v>13</v>
      </c>
      <c r="F9192">
        <v>14487</v>
      </c>
      <c r="G9192">
        <v>170667</v>
      </c>
      <c r="H9192" s="4">
        <v>43130</v>
      </c>
      <c r="I9192" t="s">
        <v>223</v>
      </c>
      <c r="J9192">
        <v>1400</v>
      </c>
      <c r="K9192">
        <v>1</v>
      </c>
      <c r="L9192" t="s">
        <v>15</v>
      </c>
    </row>
    <row r="9193" spans="1:12" x14ac:dyDescent="0.25">
      <c r="A9193">
        <v>6843</v>
      </c>
      <c r="B9193" s="3">
        <v>11480209</v>
      </c>
      <c r="C9193" t="s">
        <v>2898</v>
      </c>
      <c r="D9193">
        <v>2</v>
      </c>
      <c r="E9193" t="s">
        <v>16</v>
      </c>
      <c r="F9193">
        <v>14485</v>
      </c>
      <c r="G9193">
        <v>304333</v>
      </c>
      <c r="H9193" s="4">
        <v>43130</v>
      </c>
      <c r="I9193" t="s">
        <v>223</v>
      </c>
      <c r="J9193">
        <v>1400</v>
      </c>
      <c r="K9193">
        <v>1</v>
      </c>
      <c r="L9193" t="s">
        <v>15</v>
      </c>
    </row>
    <row r="9194" spans="1:12" x14ac:dyDescent="0.25">
      <c r="A9194">
        <v>6843</v>
      </c>
      <c r="B9194" s="3">
        <v>11480209</v>
      </c>
      <c r="C9194" t="s">
        <v>2898</v>
      </c>
      <c r="D9194">
        <v>13</v>
      </c>
      <c r="E9194" t="s">
        <v>350</v>
      </c>
      <c r="F9194">
        <v>61416</v>
      </c>
      <c r="G9194">
        <v>6862858</v>
      </c>
      <c r="H9194" s="4">
        <v>43130</v>
      </c>
      <c r="I9194" t="s">
        <v>223</v>
      </c>
      <c r="J9194">
        <v>1400</v>
      </c>
      <c r="K9194">
        <v>1</v>
      </c>
      <c r="L9194" t="s">
        <v>15</v>
      </c>
    </row>
    <row r="9195" spans="1:12" x14ac:dyDescent="0.25">
      <c r="A9195">
        <v>6843</v>
      </c>
      <c r="B9195" s="3">
        <v>11480209</v>
      </c>
      <c r="C9195" t="s">
        <v>2898</v>
      </c>
      <c r="D9195">
        <v>1</v>
      </c>
      <c r="E9195" t="s">
        <v>17</v>
      </c>
      <c r="F9195">
        <v>13885</v>
      </c>
      <c r="G9195">
        <v>16509698</v>
      </c>
      <c r="H9195" s="4">
        <v>43130</v>
      </c>
      <c r="I9195" t="s">
        <v>223</v>
      </c>
      <c r="J9195">
        <v>1400</v>
      </c>
      <c r="K9195">
        <v>1</v>
      </c>
      <c r="L9195" t="s">
        <v>15</v>
      </c>
    </row>
    <row r="9196" spans="1:12" x14ac:dyDescent="0.25">
      <c r="A9196">
        <v>6842</v>
      </c>
      <c r="B9196" s="3">
        <v>41777072</v>
      </c>
      <c r="C9196" t="s">
        <v>2899</v>
      </c>
      <c r="D9196">
        <v>3</v>
      </c>
      <c r="E9196" t="s">
        <v>13</v>
      </c>
      <c r="F9196">
        <v>14479</v>
      </c>
      <c r="G9196">
        <v>170500</v>
      </c>
      <c r="H9196" s="4">
        <v>43130</v>
      </c>
      <c r="I9196" t="s">
        <v>1258</v>
      </c>
      <c r="J9196">
        <v>3300</v>
      </c>
      <c r="K9196">
        <v>1</v>
      </c>
      <c r="L9196" t="s">
        <v>15</v>
      </c>
    </row>
    <row r="9197" spans="1:12" x14ac:dyDescent="0.25">
      <c r="A9197">
        <v>6842</v>
      </c>
      <c r="B9197" s="3">
        <v>41777072</v>
      </c>
      <c r="C9197" t="s">
        <v>2899</v>
      </c>
      <c r="D9197">
        <v>2</v>
      </c>
      <c r="E9197" t="s">
        <v>16</v>
      </c>
      <c r="F9197">
        <v>14477</v>
      </c>
      <c r="G9197">
        <v>304500</v>
      </c>
      <c r="H9197" s="4">
        <v>43130</v>
      </c>
      <c r="I9197" t="s">
        <v>1258</v>
      </c>
      <c r="J9197">
        <v>3300</v>
      </c>
      <c r="K9197">
        <v>1</v>
      </c>
      <c r="L9197" t="s">
        <v>15</v>
      </c>
    </row>
    <row r="9198" spans="1:12" x14ac:dyDescent="0.25">
      <c r="A9198">
        <v>6842</v>
      </c>
      <c r="B9198" s="3">
        <v>41777072</v>
      </c>
      <c r="C9198" t="s">
        <v>2899</v>
      </c>
      <c r="D9198">
        <v>1</v>
      </c>
      <c r="E9198" t="s">
        <v>17</v>
      </c>
      <c r="F9198">
        <v>13881</v>
      </c>
      <c r="G9198">
        <v>13054525</v>
      </c>
      <c r="H9198" s="4">
        <v>43130</v>
      </c>
      <c r="I9198" t="s">
        <v>1258</v>
      </c>
      <c r="J9198">
        <v>3300</v>
      </c>
      <c r="K9198">
        <v>1</v>
      </c>
      <c r="L9198" t="s">
        <v>15</v>
      </c>
    </row>
    <row r="9199" spans="1:12" x14ac:dyDescent="0.25">
      <c r="A9199">
        <v>6841</v>
      </c>
      <c r="B9199" s="3">
        <v>21249249</v>
      </c>
      <c r="C9199" t="s">
        <v>2900</v>
      </c>
      <c r="D9199">
        <v>1</v>
      </c>
      <c r="E9199" t="s">
        <v>564</v>
      </c>
      <c r="F9199">
        <v>57497</v>
      </c>
      <c r="G9199">
        <v>11921433</v>
      </c>
      <c r="H9199" s="4">
        <v>43130</v>
      </c>
      <c r="I9199" t="s">
        <v>1258</v>
      </c>
      <c r="J9199">
        <v>3300</v>
      </c>
      <c r="K9199">
        <v>1</v>
      </c>
      <c r="L9199" t="s">
        <v>15</v>
      </c>
    </row>
    <row r="9200" spans="1:12" x14ac:dyDescent="0.25">
      <c r="A9200">
        <v>6841</v>
      </c>
      <c r="B9200" s="3">
        <v>21249249</v>
      </c>
      <c r="C9200" t="s">
        <v>2900</v>
      </c>
      <c r="D9200">
        <v>3</v>
      </c>
      <c r="E9200" t="s">
        <v>13</v>
      </c>
      <c r="F9200">
        <v>14475</v>
      </c>
      <c r="G9200">
        <v>176500</v>
      </c>
      <c r="H9200" s="4">
        <v>43130</v>
      </c>
      <c r="I9200" t="s">
        <v>1258</v>
      </c>
      <c r="J9200">
        <v>3300</v>
      </c>
      <c r="K9200">
        <v>1</v>
      </c>
      <c r="L9200" t="s">
        <v>15</v>
      </c>
    </row>
    <row r="9201" spans="1:12" x14ac:dyDescent="0.25">
      <c r="A9201">
        <v>6841</v>
      </c>
      <c r="B9201" s="3">
        <v>21249249</v>
      </c>
      <c r="C9201" t="s">
        <v>2900</v>
      </c>
      <c r="D9201">
        <v>2</v>
      </c>
      <c r="E9201" t="s">
        <v>16</v>
      </c>
      <c r="F9201">
        <v>14473</v>
      </c>
      <c r="G9201">
        <v>316500</v>
      </c>
      <c r="H9201" s="4">
        <v>43130</v>
      </c>
      <c r="I9201" t="s">
        <v>1258</v>
      </c>
      <c r="J9201">
        <v>3300</v>
      </c>
      <c r="K9201">
        <v>1</v>
      </c>
      <c r="L9201" t="s">
        <v>15</v>
      </c>
    </row>
    <row r="9202" spans="1:12" x14ac:dyDescent="0.25">
      <c r="A9202">
        <v>6841</v>
      </c>
      <c r="B9202" s="3">
        <v>21249249</v>
      </c>
      <c r="C9202" t="s">
        <v>2900</v>
      </c>
      <c r="D9202">
        <v>21</v>
      </c>
      <c r="E9202" t="s">
        <v>1076</v>
      </c>
      <c r="F9202">
        <v>55017</v>
      </c>
      <c r="G9202">
        <v>166440</v>
      </c>
      <c r="H9202" s="4">
        <v>43130</v>
      </c>
      <c r="I9202" t="s">
        <v>1258</v>
      </c>
      <c r="J9202">
        <v>3300</v>
      </c>
      <c r="K9202">
        <v>1</v>
      </c>
      <c r="L9202" t="s">
        <v>15</v>
      </c>
    </row>
    <row r="9203" spans="1:12" x14ac:dyDescent="0.25">
      <c r="A9203">
        <v>6841</v>
      </c>
      <c r="B9203" s="3">
        <v>21249249</v>
      </c>
      <c r="C9203" t="s">
        <v>2900</v>
      </c>
      <c r="D9203">
        <v>1</v>
      </c>
      <c r="E9203" t="s">
        <v>17</v>
      </c>
      <c r="F9203">
        <v>13879</v>
      </c>
      <c r="G9203">
        <v>9860180</v>
      </c>
      <c r="H9203" s="4">
        <v>43130</v>
      </c>
      <c r="I9203" t="s">
        <v>1258</v>
      </c>
      <c r="J9203">
        <v>3300</v>
      </c>
      <c r="K9203">
        <v>1</v>
      </c>
      <c r="L9203" t="s">
        <v>15</v>
      </c>
    </row>
    <row r="9204" spans="1:12" x14ac:dyDescent="0.25">
      <c r="A9204">
        <v>6839</v>
      </c>
      <c r="B9204" s="3">
        <v>52150299</v>
      </c>
      <c r="C9204" t="s">
        <v>2901</v>
      </c>
      <c r="D9204">
        <v>3</v>
      </c>
      <c r="E9204" t="s">
        <v>13</v>
      </c>
      <c r="F9204">
        <v>14463</v>
      </c>
      <c r="G9204">
        <v>170500</v>
      </c>
      <c r="H9204" s="4">
        <v>43130</v>
      </c>
      <c r="I9204" t="s">
        <v>1258</v>
      </c>
      <c r="J9204">
        <v>3300</v>
      </c>
      <c r="K9204">
        <v>1</v>
      </c>
      <c r="L9204" t="s">
        <v>15</v>
      </c>
    </row>
    <row r="9205" spans="1:12" x14ac:dyDescent="0.25">
      <c r="A9205">
        <v>6839</v>
      </c>
      <c r="B9205" s="3">
        <v>52150299</v>
      </c>
      <c r="C9205" t="s">
        <v>2901</v>
      </c>
      <c r="D9205">
        <v>2</v>
      </c>
      <c r="E9205" t="s">
        <v>16</v>
      </c>
      <c r="F9205">
        <v>14461</v>
      </c>
      <c r="G9205">
        <v>304500</v>
      </c>
      <c r="H9205" s="4">
        <v>43130</v>
      </c>
      <c r="I9205" t="s">
        <v>1258</v>
      </c>
      <c r="J9205">
        <v>3300</v>
      </c>
      <c r="K9205">
        <v>1</v>
      </c>
      <c r="L9205" t="s">
        <v>15</v>
      </c>
    </row>
    <row r="9206" spans="1:12" x14ac:dyDescent="0.25">
      <c r="A9206">
        <v>6839</v>
      </c>
      <c r="B9206" s="3">
        <v>52150299</v>
      </c>
      <c r="C9206" t="s">
        <v>2901</v>
      </c>
      <c r="D9206">
        <v>1</v>
      </c>
      <c r="E9206" t="s">
        <v>17</v>
      </c>
      <c r="F9206">
        <v>13873</v>
      </c>
      <c r="G9206">
        <v>9317983</v>
      </c>
      <c r="H9206" s="4">
        <v>43130</v>
      </c>
      <c r="I9206" t="s">
        <v>1258</v>
      </c>
      <c r="J9206">
        <v>3300</v>
      </c>
      <c r="K9206">
        <v>1</v>
      </c>
      <c r="L9206" t="s">
        <v>15</v>
      </c>
    </row>
    <row r="9207" spans="1:12" x14ac:dyDescent="0.25">
      <c r="A9207">
        <v>6838</v>
      </c>
      <c r="B9207" s="3">
        <v>21248713</v>
      </c>
      <c r="C9207" t="s">
        <v>2902</v>
      </c>
      <c r="D9207">
        <v>3</v>
      </c>
      <c r="E9207" t="s">
        <v>13</v>
      </c>
      <c r="F9207">
        <v>14459</v>
      </c>
      <c r="G9207">
        <v>175800</v>
      </c>
      <c r="H9207" s="4">
        <v>43130</v>
      </c>
      <c r="I9207" t="s">
        <v>1258</v>
      </c>
      <c r="J9207">
        <v>3300</v>
      </c>
      <c r="K9207">
        <v>1</v>
      </c>
      <c r="L9207" t="s">
        <v>15</v>
      </c>
    </row>
    <row r="9208" spans="1:12" x14ac:dyDescent="0.25">
      <c r="A9208">
        <v>6838</v>
      </c>
      <c r="B9208" s="3">
        <v>21248713</v>
      </c>
      <c r="C9208" t="s">
        <v>2902</v>
      </c>
      <c r="D9208">
        <v>2</v>
      </c>
      <c r="E9208" t="s">
        <v>16</v>
      </c>
      <c r="F9208">
        <v>14457</v>
      </c>
      <c r="G9208">
        <v>312700</v>
      </c>
      <c r="H9208" s="4">
        <v>43130</v>
      </c>
      <c r="I9208" t="s">
        <v>1258</v>
      </c>
      <c r="J9208">
        <v>3300</v>
      </c>
      <c r="K9208">
        <v>1</v>
      </c>
      <c r="L9208" t="s">
        <v>15</v>
      </c>
    </row>
    <row r="9209" spans="1:12" x14ac:dyDescent="0.25">
      <c r="A9209">
        <v>6838</v>
      </c>
      <c r="B9209" s="3">
        <v>21248713</v>
      </c>
      <c r="C9209" t="s">
        <v>2902</v>
      </c>
      <c r="D9209">
        <v>1</v>
      </c>
      <c r="E9209" t="s">
        <v>17</v>
      </c>
      <c r="F9209">
        <v>13871</v>
      </c>
      <c r="G9209">
        <v>3790964</v>
      </c>
      <c r="H9209" s="4">
        <v>43159</v>
      </c>
      <c r="I9209" t="s">
        <v>1258</v>
      </c>
      <c r="J9209">
        <v>3300</v>
      </c>
      <c r="K9209">
        <v>1</v>
      </c>
      <c r="L9209" t="s">
        <v>15</v>
      </c>
    </row>
    <row r="9210" spans="1:12" x14ac:dyDescent="0.25">
      <c r="A9210">
        <v>6836</v>
      </c>
      <c r="B9210" s="3">
        <v>51762585</v>
      </c>
      <c r="C9210" t="s">
        <v>2903</v>
      </c>
      <c r="D9210">
        <v>3</v>
      </c>
      <c r="E9210" t="s">
        <v>13</v>
      </c>
      <c r="F9210">
        <v>14483</v>
      </c>
      <c r="G9210">
        <v>76500</v>
      </c>
      <c r="H9210" s="4">
        <v>43130</v>
      </c>
      <c r="I9210" t="s">
        <v>1258</v>
      </c>
      <c r="J9210">
        <v>3300</v>
      </c>
      <c r="K9210">
        <v>1</v>
      </c>
      <c r="L9210" t="s">
        <v>15</v>
      </c>
    </row>
    <row r="9211" spans="1:12" x14ac:dyDescent="0.25">
      <c r="A9211">
        <v>6836</v>
      </c>
      <c r="B9211" s="3">
        <v>51762585</v>
      </c>
      <c r="C9211" t="s">
        <v>2903</v>
      </c>
      <c r="D9211">
        <v>2</v>
      </c>
      <c r="E9211" t="s">
        <v>16</v>
      </c>
      <c r="F9211">
        <v>14481</v>
      </c>
      <c r="G9211">
        <v>124000</v>
      </c>
      <c r="H9211" s="4">
        <v>43130</v>
      </c>
      <c r="I9211" t="s">
        <v>1258</v>
      </c>
      <c r="J9211">
        <v>3300</v>
      </c>
      <c r="K9211">
        <v>1</v>
      </c>
      <c r="L9211" t="s">
        <v>15</v>
      </c>
    </row>
    <row r="9212" spans="1:12" x14ac:dyDescent="0.25">
      <c r="A9212">
        <v>6836</v>
      </c>
      <c r="B9212" s="3">
        <v>51762585</v>
      </c>
      <c r="C9212" t="s">
        <v>2903</v>
      </c>
      <c r="D9212">
        <v>1</v>
      </c>
      <c r="E9212" t="s">
        <v>17</v>
      </c>
      <c r="F9212">
        <v>13883</v>
      </c>
      <c r="G9212">
        <v>2665244</v>
      </c>
      <c r="H9212" s="4">
        <v>43130</v>
      </c>
      <c r="I9212" t="s">
        <v>1258</v>
      </c>
      <c r="J9212">
        <v>3300</v>
      </c>
      <c r="K9212">
        <v>1</v>
      </c>
      <c r="L9212" t="s">
        <v>15</v>
      </c>
    </row>
    <row r="9213" spans="1:12" x14ac:dyDescent="0.25">
      <c r="A9213">
        <v>6829</v>
      </c>
      <c r="B9213" s="3">
        <v>52127036</v>
      </c>
      <c r="C9213" t="s">
        <v>2904</v>
      </c>
      <c r="D9213">
        <v>3</v>
      </c>
      <c r="E9213" t="s">
        <v>13</v>
      </c>
      <c r="F9213">
        <v>14423</v>
      </c>
      <c r="G9213">
        <v>165251</v>
      </c>
      <c r="H9213" s="4">
        <v>43159</v>
      </c>
      <c r="I9213" t="s">
        <v>23</v>
      </c>
      <c r="J9213">
        <v>2800</v>
      </c>
      <c r="K9213">
        <v>1</v>
      </c>
      <c r="L9213" t="s">
        <v>15</v>
      </c>
    </row>
    <row r="9214" spans="1:12" x14ac:dyDescent="0.25">
      <c r="A9214">
        <v>6829</v>
      </c>
      <c r="B9214" s="3">
        <v>52127036</v>
      </c>
      <c r="C9214" t="s">
        <v>2904</v>
      </c>
      <c r="D9214">
        <v>2</v>
      </c>
      <c r="E9214" t="s">
        <v>16</v>
      </c>
      <c r="F9214">
        <v>14421</v>
      </c>
      <c r="G9214">
        <v>290249</v>
      </c>
      <c r="H9214" s="4">
        <v>43159</v>
      </c>
      <c r="I9214" t="s">
        <v>23</v>
      </c>
      <c r="J9214">
        <v>2800</v>
      </c>
      <c r="K9214">
        <v>1</v>
      </c>
      <c r="L9214" t="s">
        <v>15</v>
      </c>
    </row>
    <row r="9215" spans="1:12" x14ac:dyDescent="0.25">
      <c r="A9215">
        <v>6829</v>
      </c>
      <c r="B9215" s="3">
        <v>52127036</v>
      </c>
      <c r="C9215" t="s">
        <v>2904</v>
      </c>
      <c r="D9215">
        <v>1</v>
      </c>
      <c r="E9215" t="s">
        <v>17</v>
      </c>
      <c r="F9215">
        <v>13853</v>
      </c>
      <c r="G9215">
        <v>10304778</v>
      </c>
      <c r="H9215" s="4">
        <v>43159</v>
      </c>
      <c r="I9215" t="s">
        <v>23</v>
      </c>
      <c r="J9215">
        <v>2800</v>
      </c>
      <c r="K9215">
        <v>1</v>
      </c>
      <c r="L9215" t="s">
        <v>15</v>
      </c>
    </row>
    <row r="9216" spans="1:12" x14ac:dyDescent="0.25">
      <c r="A9216">
        <v>6828</v>
      </c>
      <c r="B9216" s="3">
        <v>41721259</v>
      </c>
      <c r="C9216" t="s">
        <v>2905</v>
      </c>
      <c r="D9216">
        <v>3</v>
      </c>
      <c r="E9216" t="s">
        <v>13</v>
      </c>
      <c r="F9216">
        <v>14419</v>
      </c>
      <c r="G9216">
        <v>170250</v>
      </c>
      <c r="H9216" s="4">
        <v>43130</v>
      </c>
      <c r="I9216" t="s">
        <v>23</v>
      </c>
      <c r="J9216">
        <v>2800</v>
      </c>
      <c r="K9216">
        <v>1</v>
      </c>
      <c r="L9216" t="s">
        <v>15</v>
      </c>
    </row>
    <row r="9217" spans="1:12" x14ac:dyDescent="0.25">
      <c r="A9217">
        <v>6828</v>
      </c>
      <c r="B9217" s="3">
        <v>41721259</v>
      </c>
      <c r="C9217" t="s">
        <v>2905</v>
      </c>
      <c r="D9217">
        <v>2</v>
      </c>
      <c r="E9217" t="s">
        <v>16</v>
      </c>
      <c r="F9217">
        <v>14417</v>
      </c>
      <c r="G9217">
        <v>304250</v>
      </c>
      <c r="H9217" s="4">
        <v>43130</v>
      </c>
      <c r="I9217" t="s">
        <v>23</v>
      </c>
      <c r="J9217">
        <v>2800</v>
      </c>
      <c r="K9217">
        <v>1</v>
      </c>
      <c r="L9217" t="s">
        <v>15</v>
      </c>
    </row>
    <row r="9218" spans="1:12" x14ac:dyDescent="0.25">
      <c r="A9218">
        <v>6828</v>
      </c>
      <c r="B9218" s="3">
        <v>41721259</v>
      </c>
      <c r="C9218" t="s">
        <v>2905</v>
      </c>
      <c r="D9218">
        <v>13</v>
      </c>
      <c r="E9218" t="s">
        <v>350</v>
      </c>
      <c r="F9218">
        <v>62331</v>
      </c>
      <c r="G9218">
        <v>1838453</v>
      </c>
      <c r="H9218" s="4">
        <v>43130</v>
      </c>
      <c r="I9218" t="s">
        <v>23</v>
      </c>
      <c r="J9218">
        <v>2800</v>
      </c>
      <c r="K9218">
        <v>1</v>
      </c>
      <c r="L9218" t="s">
        <v>15</v>
      </c>
    </row>
    <row r="9219" spans="1:12" x14ac:dyDescent="0.25">
      <c r="A9219">
        <v>6828</v>
      </c>
      <c r="B9219" s="3">
        <v>41721259</v>
      </c>
      <c r="C9219" t="s">
        <v>2905</v>
      </c>
      <c r="D9219">
        <v>1</v>
      </c>
      <c r="E9219" t="s">
        <v>17</v>
      </c>
      <c r="F9219">
        <v>13851</v>
      </c>
      <c r="G9219">
        <v>13066177</v>
      </c>
      <c r="H9219" s="4">
        <v>43130</v>
      </c>
      <c r="I9219" t="s">
        <v>23</v>
      </c>
      <c r="J9219">
        <v>2800</v>
      </c>
      <c r="K9219">
        <v>1</v>
      </c>
      <c r="L9219" t="s">
        <v>15</v>
      </c>
    </row>
    <row r="9220" spans="1:12" x14ac:dyDescent="0.25">
      <c r="A9220">
        <v>6825</v>
      </c>
      <c r="B9220" s="3">
        <v>51644486</v>
      </c>
      <c r="C9220" t="s">
        <v>2906</v>
      </c>
      <c r="D9220">
        <v>3</v>
      </c>
      <c r="E9220" t="s">
        <v>13</v>
      </c>
      <c r="F9220">
        <v>14407</v>
      </c>
      <c r="G9220">
        <v>172300</v>
      </c>
      <c r="H9220" s="4">
        <v>43130</v>
      </c>
      <c r="I9220" t="s">
        <v>23</v>
      </c>
      <c r="J9220">
        <v>2800</v>
      </c>
      <c r="K9220">
        <v>1</v>
      </c>
      <c r="L9220" t="s">
        <v>15</v>
      </c>
    </row>
    <row r="9221" spans="1:12" x14ac:dyDescent="0.25">
      <c r="A9221">
        <v>6825</v>
      </c>
      <c r="B9221" s="3">
        <v>51644486</v>
      </c>
      <c r="C9221" t="s">
        <v>2906</v>
      </c>
      <c r="D9221">
        <v>2</v>
      </c>
      <c r="E9221" t="s">
        <v>16</v>
      </c>
      <c r="F9221">
        <v>14405</v>
      </c>
      <c r="G9221">
        <v>307200</v>
      </c>
      <c r="H9221" s="4">
        <v>43130</v>
      </c>
      <c r="I9221" t="s">
        <v>23</v>
      </c>
      <c r="J9221">
        <v>2800</v>
      </c>
      <c r="K9221">
        <v>1</v>
      </c>
      <c r="L9221" t="s">
        <v>15</v>
      </c>
    </row>
    <row r="9222" spans="1:12" x14ac:dyDescent="0.25">
      <c r="A9222">
        <v>6825</v>
      </c>
      <c r="B9222" s="3">
        <v>51644486</v>
      </c>
      <c r="C9222" t="s">
        <v>2906</v>
      </c>
      <c r="D9222">
        <v>1</v>
      </c>
      <c r="E9222" t="s">
        <v>17</v>
      </c>
      <c r="F9222">
        <v>13845</v>
      </c>
      <c r="G9222">
        <v>4864569</v>
      </c>
      <c r="H9222" s="4">
        <v>43159</v>
      </c>
      <c r="I9222" t="s">
        <v>23</v>
      </c>
      <c r="J9222">
        <v>2800</v>
      </c>
      <c r="K9222">
        <v>1</v>
      </c>
      <c r="L9222" t="s">
        <v>15</v>
      </c>
    </row>
    <row r="9223" spans="1:12" x14ac:dyDescent="0.25">
      <c r="A9223">
        <v>6822</v>
      </c>
      <c r="B9223" s="3">
        <v>19209371</v>
      </c>
      <c r="C9223" t="s">
        <v>2907</v>
      </c>
      <c r="D9223">
        <v>43</v>
      </c>
      <c r="E9223" t="s">
        <v>2908</v>
      </c>
      <c r="F9223">
        <v>57756</v>
      </c>
      <c r="G9223">
        <v>3192487</v>
      </c>
      <c r="H9223" s="4">
        <v>43111</v>
      </c>
      <c r="I9223" t="s">
        <v>23</v>
      </c>
      <c r="J9223">
        <v>2800</v>
      </c>
      <c r="K9223">
        <v>2</v>
      </c>
      <c r="L9223" t="s">
        <v>15</v>
      </c>
    </row>
    <row r="9224" spans="1:12" x14ac:dyDescent="0.25">
      <c r="A9224">
        <v>6822</v>
      </c>
      <c r="B9224" s="3">
        <v>19209371</v>
      </c>
      <c r="C9224" t="s">
        <v>2907</v>
      </c>
      <c r="D9224">
        <v>3</v>
      </c>
      <c r="E9224" t="s">
        <v>13</v>
      </c>
      <c r="F9224">
        <v>14395</v>
      </c>
      <c r="G9224">
        <v>170667</v>
      </c>
      <c r="H9224" s="4">
        <v>43159</v>
      </c>
      <c r="I9224" t="s">
        <v>23</v>
      </c>
      <c r="J9224">
        <v>2800</v>
      </c>
      <c r="K9224">
        <v>2</v>
      </c>
      <c r="L9224" t="s">
        <v>15</v>
      </c>
    </row>
    <row r="9225" spans="1:12" x14ac:dyDescent="0.25">
      <c r="A9225">
        <v>6822</v>
      </c>
      <c r="B9225" s="3">
        <v>19209371</v>
      </c>
      <c r="C9225" t="s">
        <v>2907</v>
      </c>
      <c r="D9225">
        <v>2</v>
      </c>
      <c r="E9225" t="s">
        <v>16</v>
      </c>
      <c r="F9225">
        <v>14393</v>
      </c>
      <c r="G9225">
        <v>304333</v>
      </c>
      <c r="H9225" s="4">
        <v>43159</v>
      </c>
      <c r="I9225" t="s">
        <v>23</v>
      </c>
      <c r="J9225">
        <v>2800</v>
      </c>
      <c r="K9225">
        <v>2</v>
      </c>
      <c r="L9225" t="s">
        <v>15</v>
      </c>
    </row>
    <row r="9226" spans="1:12" x14ac:dyDescent="0.25">
      <c r="A9226">
        <v>6822</v>
      </c>
      <c r="B9226" s="3">
        <v>19209371</v>
      </c>
      <c r="C9226" t="s">
        <v>2907</v>
      </c>
      <c r="D9226">
        <v>14</v>
      </c>
      <c r="E9226" t="s">
        <v>752</v>
      </c>
      <c r="F9226">
        <v>62067</v>
      </c>
      <c r="G9226">
        <v>1107000</v>
      </c>
      <c r="H9226" s="4">
        <v>43185</v>
      </c>
      <c r="I9226" t="s">
        <v>23</v>
      </c>
      <c r="J9226">
        <v>2800</v>
      </c>
      <c r="K9226">
        <v>2</v>
      </c>
      <c r="L9226" t="s">
        <v>15</v>
      </c>
    </row>
    <row r="9227" spans="1:12" x14ac:dyDescent="0.25">
      <c r="A9227">
        <v>6822</v>
      </c>
      <c r="B9227" s="3">
        <v>19209371</v>
      </c>
      <c r="C9227" t="s">
        <v>2907</v>
      </c>
      <c r="D9227">
        <v>1</v>
      </c>
      <c r="E9227" t="s">
        <v>17</v>
      </c>
      <c r="F9227">
        <v>13839</v>
      </c>
      <c r="G9227">
        <v>10168988</v>
      </c>
      <c r="H9227" s="4">
        <v>43159</v>
      </c>
      <c r="I9227" t="s">
        <v>23</v>
      </c>
      <c r="J9227">
        <v>2800</v>
      </c>
      <c r="K9227">
        <v>2</v>
      </c>
      <c r="L9227" t="s">
        <v>15</v>
      </c>
    </row>
    <row r="9228" spans="1:12" s="5" customFormat="1" x14ac:dyDescent="0.25">
      <c r="A9228" s="5">
        <v>6818</v>
      </c>
      <c r="B9228" s="6">
        <v>79396982</v>
      </c>
      <c r="C9228" s="5" t="s">
        <v>2909</v>
      </c>
      <c r="D9228" s="5">
        <v>3</v>
      </c>
      <c r="E9228" s="5" t="s">
        <v>13</v>
      </c>
      <c r="F9228" s="5">
        <v>14379</v>
      </c>
      <c r="G9228" s="5">
        <v>168437</v>
      </c>
      <c r="H9228" s="7">
        <v>43099</v>
      </c>
      <c r="I9228" s="5" t="s">
        <v>23</v>
      </c>
      <c r="J9228" s="5">
        <v>2800</v>
      </c>
      <c r="K9228" s="5">
        <v>1</v>
      </c>
      <c r="L9228" s="5" t="s">
        <v>39</v>
      </c>
    </row>
    <row r="9229" spans="1:12" s="5" customFormat="1" x14ac:dyDescent="0.25">
      <c r="A9229" s="5">
        <v>6818</v>
      </c>
      <c r="B9229" s="6">
        <v>79396982</v>
      </c>
      <c r="C9229" s="5" t="s">
        <v>2909</v>
      </c>
      <c r="D9229" s="5">
        <v>2</v>
      </c>
      <c r="E9229" s="5" t="s">
        <v>16</v>
      </c>
      <c r="F9229" s="5">
        <v>14377</v>
      </c>
      <c r="G9229" s="5">
        <v>301563</v>
      </c>
      <c r="H9229" s="7">
        <v>43099</v>
      </c>
      <c r="I9229" s="5" t="s">
        <v>23</v>
      </c>
      <c r="J9229" s="5">
        <v>2800</v>
      </c>
      <c r="K9229" s="5">
        <v>1</v>
      </c>
      <c r="L9229" s="5" t="s">
        <v>39</v>
      </c>
    </row>
    <row r="9230" spans="1:12" s="5" customFormat="1" x14ac:dyDescent="0.25">
      <c r="A9230" s="5">
        <v>6818</v>
      </c>
      <c r="B9230" s="6">
        <v>79396982</v>
      </c>
      <c r="C9230" s="5" t="s">
        <v>2909</v>
      </c>
      <c r="D9230" s="5">
        <v>1</v>
      </c>
      <c r="E9230" s="5" t="s">
        <v>17</v>
      </c>
      <c r="F9230" s="5">
        <v>13831</v>
      </c>
      <c r="G9230" s="5">
        <v>6987507</v>
      </c>
      <c r="H9230" s="7">
        <v>43099</v>
      </c>
      <c r="I9230" s="5" t="s">
        <v>23</v>
      </c>
      <c r="J9230" s="5">
        <v>2800</v>
      </c>
      <c r="K9230" s="5">
        <v>1</v>
      </c>
      <c r="L9230" s="5" t="s">
        <v>39</v>
      </c>
    </row>
    <row r="9231" spans="1:12" x14ac:dyDescent="0.25">
      <c r="A9231">
        <v>6816</v>
      </c>
      <c r="B9231" s="3">
        <v>7222487</v>
      </c>
      <c r="C9231" t="s">
        <v>2910</v>
      </c>
      <c r="D9231">
        <v>3</v>
      </c>
      <c r="E9231" t="s">
        <v>13</v>
      </c>
      <c r="F9231">
        <v>14371</v>
      </c>
      <c r="G9231">
        <v>40467</v>
      </c>
      <c r="H9231" s="4">
        <v>43130</v>
      </c>
      <c r="I9231" t="s">
        <v>23</v>
      </c>
      <c r="J9231">
        <v>2800</v>
      </c>
      <c r="K9231">
        <v>1</v>
      </c>
      <c r="L9231" t="s">
        <v>15</v>
      </c>
    </row>
    <row r="9232" spans="1:12" x14ac:dyDescent="0.25">
      <c r="A9232">
        <v>6816</v>
      </c>
      <c r="B9232" s="3">
        <v>7222487</v>
      </c>
      <c r="C9232" t="s">
        <v>2910</v>
      </c>
      <c r="D9232">
        <v>2</v>
      </c>
      <c r="E9232" t="s">
        <v>16</v>
      </c>
      <c r="F9232">
        <v>14369</v>
      </c>
      <c r="G9232">
        <v>63033</v>
      </c>
      <c r="H9232" s="4">
        <v>43130</v>
      </c>
      <c r="I9232" t="s">
        <v>23</v>
      </c>
      <c r="J9232">
        <v>2800</v>
      </c>
      <c r="K9232">
        <v>1</v>
      </c>
      <c r="L9232" t="s">
        <v>15</v>
      </c>
    </row>
    <row r="9233" spans="1:12" x14ac:dyDescent="0.25">
      <c r="A9233">
        <v>6816</v>
      </c>
      <c r="B9233" s="3">
        <v>7222487</v>
      </c>
      <c r="C9233" t="s">
        <v>2910</v>
      </c>
      <c r="D9233">
        <v>19</v>
      </c>
      <c r="E9233" t="s">
        <v>1055</v>
      </c>
      <c r="F9233">
        <v>60492</v>
      </c>
      <c r="G9233">
        <v>2831923</v>
      </c>
      <c r="H9233" s="4">
        <v>43159</v>
      </c>
      <c r="I9233" t="s">
        <v>23</v>
      </c>
      <c r="J9233">
        <v>2800</v>
      </c>
      <c r="K9233">
        <v>1</v>
      </c>
      <c r="L9233" t="s">
        <v>15</v>
      </c>
    </row>
    <row r="9234" spans="1:12" x14ac:dyDescent="0.25">
      <c r="A9234">
        <v>6816</v>
      </c>
      <c r="B9234" s="3">
        <v>7222487</v>
      </c>
      <c r="C9234" t="s">
        <v>2910</v>
      </c>
      <c r="D9234">
        <v>1</v>
      </c>
      <c r="E9234" t="s">
        <v>17</v>
      </c>
      <c r="F9234">
        <v>13827</v>
      </c>
      <c r="G9234">
        <v>2737361</v>
      </c>
      <c r="H9234" s="4">
        <v>43159</v>
      </c>
      <c r="I9234" t="s">
        <v>23</v>
      </c>
      <c r="J9234">
        <v>2800</v>
      </c>
      <c r="K9234">
        <v>1</v>
      </c>
      <c r="L9234" t="s">
        <v>15</v>
      </c>
    </row>
    <row r="9235" spans="1:12" x14ac:dyDescent="0.25">
      <c r="A9235">
        <v>6810</v>
      </c>
      <c r="B9235" s="3">
        <v>63342808</v>
      </c>
      <c r="C9235" t="s">
        <v>2911</v>
      </c>
      <c r="D9235">
        <v>1</v>
      </c>
      <c r="E9235" t="s">
        <v>564</v>
      </c>
      <c r="F9235">
        <v>60652</v>
      </c>
      <c r="G9235">
        <v>7905350</v>
      </c>
      <c r="H9235" s="4">
        <v>43159</v>
      </c>
      <c r="I9235" t="s">
        <v>359</v>
      </c>
      <c r="J9235">
        <v>2700</v>
      </c>
      <c r="K9235">
        <v>1</v>
      </c>
      <c r="L9235" t="s">
        <v>15</v>
      </c>
    </row>
    <row r="9236" spans="1:12" x14ac:dyDescent="0.25">
      <c r="A9236">
        <v>6810</v>
      </c>
      <c r="B9236" s="3">
        <v>63342808</v>
      </c>
      <c r="C9236" t="s">
        <v>2911</v>
      </c>
      <c r="D9236">
        <v>3</v>
      </c>
      <c r="E9236" t="s">
        <v>13</v>
      </c>
      <c r="F9236">
        <v>14347</v>
      </c>
      <c r="G9236">
        <v>142937</v>
      </c>
      <c r="H9236" s="4">
        <v>43159</v>
      </c>
      <c r="I9236" t="s">
        <v>359</v>
      </c>
      <c r="J9236">
        <v>2700</v>
      </c>
      <c r="K9236">
        <v>1</v>
      </c>
      <c r="L9236" t="s">
        <v>15</v>
      </c>
    </row>
    <row r="9237" spans="1:12" x14ac:dyDescent="0.25">
      <c r="A9237">
        <v>6810</v>
      </c>
      <c r="B9237" s="3">
        <v>63342808</v>
      </c>
      <c r="C9237" t="s">
        <v>2911</v>
      </c>
      <c r="D9237">
        <v>2</v>
      </c>
      <c r="E9237" t="s">
        <v>16</v>
      </c>
      <c r="F9237">
        <v>14345</v>
      </c>
      <c r="G9237">
        <v>238063</v>
      </c>
      <c r="H9237" s="4">
        <v>43159</v>
      </c>
      <c r="I9237" t="s">
        <v>359</v>
      </c>
      <c r="J9237">
        <v>2700</v>
      </c>
      <c r="K9237">
        <v>1</v>
      </c>
      <c r="L9237" t="s">
        <v>15</v>
      </c>
    </row>
    <row r="9238" spans="1:12" x14ac:dyDescent="0.25">
      <c r="A9238">
        <v>6810</v>
      </c>
      <c r="B9238" s="3">
        <v>63342808</v>
      </c>
      <c r="C9238" t="s">
        <v>2911</v>
      </c>
      <c r="D9238">
        <v>14</v>
      </c>
      <c r="E9238" t="s">
        <v>752</v>
      </c>
      <c r="F9238">
        <v>62310</v>
      </c>
      <c r="G9238">
        <v>1100000</v>
      </c>
      <c r="H9238" s="4">
        <v>43220</v>
      </c>
      <c r="I9238" t="s">
        <v>359</v>
      </c>
      <c r="J9238">
        <v>2700</v>
      </c>
      <c r="K9238">
        <v>1</v>
      </c>
      <c r="L9238" t="s">
        <v>15</v>
      </c>
    </row>
    <row r="9239" spans="1:12" x14ac:dyDescent="0.25">
      <c r="A9239">
        <v>6810</v>
      </c>
      <c r="B9239" s="3">
        <v>63342808</v>
      </c>
      <c r="C9239" t="s">
        <v>2911</v>
      </c>
      <c r="D9239">
        <v>1</v>
      </c>
      <c r="E9239" t="s">
        <v>17</v>
      </c>
      <c r="F9239">
        <v>13815</v>
      </c>
      <c r="G9239">
        <v>3315494</v>
      </c>
      <c r="H9239" s="4">
        <v>43159</v>
      </c>
      <c r="I9239" t="s">
        <v>359</v>
      </c>
      <c r="J9239">
        <v>2700</v>
      </c>
      <c r="K9239">
        <v>1</v>
      </c>
      <c r="L9239" t="s">
        <v>15</v>
      </c>
    </row>
    <row r="9240" spans="1:12" x14ac:dyDescent="0.25">
      <c r="A9240">
        <v>6799</v>
      </c>
      <c r="B9240" s="3">
        <v>21176696</v>
      </c>
      <c r="C9240" t="s">
        <v>2912</v>
      </c>
      <c r="D9240">
        <v>3</v>
      </c>
      <c r="E9240" t="s">
        <v>13</v>
      </c>
      <c r="F9240">
        <v>14303</v>
      </c>
      <c r="G9240">
        <v>170250</v>
      </c>
      <c r="H9240" s="4">
        <v>43159</v>
      </c>
      <c r="I9240" t="s">
        <v>731</v>
      </c>
      <c r="J9240">
        <v>2004</v>
      </c>
      <c r="K9240">
        <v>1</v>
      </c>
      <c r="L9240" t="s">
        <v>15</v>
      </c>
    </row>
    <row r="9241" spans="1:12" x14ac:dyDescent="0.25">
      <c r="A9241">
        <v>6799</v>
      </c>
      <c r="B9241" s="3">
        <v>21176696</v>
      </c>
      <c r="C9241" t="s">
        <v>2912</v>
      </c>
      <c r="D9241">
        <v>2</v>
      </c>
      <c r="E9241" t="s">
        <v>16</v>
      </c>
      <c r="F9241">
        <v>14301</v>
      </c>
      <c r="G9241">
        <v>304250</v>
      </c>
      <c r="H9241" s="4">
        <v>43159</v>
      </c>
      <c r="I9241" t="s">
        <v>731</v>
      </c>
      <c r="J9241">
        <v>2004</v>
      </c>
      <c r="K9241">
        <v>1</v>
      </c>
      <c r="L9241" t="s">
        <v>15</v>
      </c>
    </row>
    <row r="9242" spans="1:12" x14ac:dyDescent="0.25">
      <c r="A9242">
        <v>6799</v>
      </c>
      <c r="B9242" s="3">
        <v>21176696</v>
      </c>
      <c r="C9242" t="s">
        <v>2912</v>
      </c>
      <c r="D9242">
        <v>42</v>
      </c>
      <c r="E9242" t="s">
        <v>350</v>
      </c>
      <c r="F9242">
        <v>60393</v>
      </c>
      <c r="G9242">
        <v>872600</v>
      </c>
      <c r="H9242" s="4">
        <v>43159</v>
      </c>
      <c r="I9242" t="s">
        <v>731</v>
      </c>
      <c r="J9242">
        <v>2004</v>
      </c>
      <c r="K9242">
        <v>1</v>
      </c>
      <c r="L9242" t="s">
        <v>15</v>
      </c>
    </row>
    <row r="9243" spans="1:12" x14ac:dyDescent="0.25">
      <c r="A9243">
        <v>6799</v>
      </c>
      <c r="B9243" s="3">
        <v>21176696</v>
      </c>
      <c r="C9243" t="s">
        <v>2912</v>
      </c>
      <c r="D9243">
        <v>1</v>
      </c>
      <c r="E9243" t="s">
        <v>17</v>
      </c>
      <c r="F9243">
        <v>13793</v>
      </c>
      <c r="G9243">
        <v>3319249</v>
      </c>
      <c r="H9243" s="4">
        <v>43130</v>
      </c>
      <c r="I9243" t="s">
        <v>731</v>
      </c>
      <c r="J9243">
        <v>2004</v>
      </c>
      <c r="K9243">
        <v>1</v>
      </c>
      <c r="L9243" t="s">
        <v>15</v>
      </c>
    </row>
    <row r="9244" spans="1:12" x14ac:dyDescent="0.25">
      <c r="A9244">
        <v>6798</v>
      </c>
      <c r="B9244" s="3">
        <v>79299715</v>
      </c>
      <c r="C9244" t="s">
        <v>2913</v>
      </c>
      <c r="D9244">
        <v>1</v>
      </c>
      <c r="E9244" t="s">
        <v>564</v>
      </c>
      <c r="F9244">
        <v>59109</v>
      </c>
      <c r="G9244">
        <v>11202721</v>
      </c>
      <c r="H9244" s="4">
        <v>43130</v>
      </c>
      <c r="I9244" t="s">
        <v>731</v>
      </c>
      <c r="J9244">
        <v>2004</v>
      </c>
      <c r="K9244">
        <v>1</v>
      </c>
      <c r="L9244" t="s">
        <v>15</v>
      </c>
    </row>
    <row r="9245" spans="1:12" x14ac:dyDescent="0.25">
      <c r="A9245">
        <v>6798</v>
      </c>
      <c r="B9245" s="3">
        <v>79299715</v>
      </c>
      <c r="C9245" t="s">
        <v>2913</v>
      </c>
      <c r="D9245">
        <v>3</v>
      </c>
      <c r="E9245" t="s">
        <v>13</v>
      </c>
      <c r="F9245">
        <v>14299</v>
      </c>
      <c r="G9245">
        <v>168500</v>
      </c>
      <c r="H9245" s="4">
        <v>43159</v>
      </c>
      <c r="I9245" t="s">
        <v>731</v>
      </c>
      <c r="J9245">
        <v>2004</v>
      </c>
      <c r="K9245">
        <v>1</v>
      </c>
      <c r="L9245" t="s">
        <v>15</v>
      </c>
    </row>
    <row r="9246" spans="1:12" x14ac:dyDescent="0.25">
      <c r="A9246">
        <v>6798</v>
      </c>
      <c r="B9246" s="3">
        <v>79299715</v>
      </c>
      <c r="C9246" t="s">
        <v>2913</v>
      </c>
      <c r="D9246">
        <v>2</v>
      </c>
      <c r="E9246" t="s">
        <v>16</v>
      </c>
      <c r="F9246">
        <v>14297</v>
      </c>
      <c r="G9246">
        <v>301500</v>
      </c>
      <c r="H9246" s="4">
        <v>43159</v>
      </c>
      <c r="I9246" t="s">
        <v>731</v>
      </c>
      <c r="J9246">
        <v>2004</v>
      </c>
      <c r="K9246">
        <v>1</v>
      </c>
      <c r="L9246" t="s">
        <v>15</v>
      </c>
    </row>
    <row r="9247" spans="1:12" x14ac:dyDescent="0.25">
      <c r="A9247">
        <v>6798</v>
      </c>
      <c r="B9247" s="3">
        <v>79299715</v>
      </c>
      <c r="C9247" t="s">
        <v>2913</v>
      </c>
      <c r="D9247">
        <v>1</v>
      </c>
      <c r="E9247" t="s">
        <v>17</v>
      </c>
      <c r="F9247">
        <v>13791</v>
      </c>
      <c r="G9247">
        <v>5485435</v>
      </c>
      <c r="H9247" s="4">
        <v>43159</v>
      </c>
      <c r="I9247" t="s">
        <v>731</v>
      </c>
      <c r="J9247">
        <v>2004</v>
      </c>
      <c r="K9247">
        <v>1</v>
      </c>
      <c r="L9247" t="s">
        <v>15</v>
      </c>
    </row>
    <row r="9248" spans="1:12" x14ac:dyDescent="0.25">
      <c r="A9248">
        <v>6765</v>
      </c>
      <c r="B9248" s="3">
        <v>20368665</v>
      </c>
      <c r="C9248" t="s">
        <v>2914</v>
      </c>
      <c r="D9248">
        <v>3</v>
      </c>
      <c r="E9248" t="s">
        <v>13</v>
      </c>
      <c r="F9248">
        <v>14167</v>
      </c>
      <c r="G9248">
        <v>38500</v>
      </c>
      <c r="H9248" s="4">
        <v>43159</v>
      </c>
      <c r="I9248" t="s">
        <v>27</v>
      </c>
      <c r="J9248">
        <v>1404</v>
      </c>
      <c r="K9248">
        <v>1</v>
      </c>
      <c r="L9248" t="s">
        <v>15</v>
      </c>
    </row>
    <row r="9249" spans="1:12" x14ac:dyDescent="0.25">
      <c r="A9249">
        <v>6765</v>
      </c>
      <c r="B9249" s="3">
        <v>20368665</v>
      </c>
      <c r="C9249" t="s">
        <v>2914</v>
      </c>
      <c r="D9249">
        <v>2</v>
      </c>
      <c r="E9249" t="s">
        <v>16</v>
      </c>
      <c r="F9249">
        <v>14165</v>
      </c>
      <c r="G9249">
        <v>60500</v>
      </c>
      <c r="H9249" s="4">
        <v>43159</v>
      </c>
      <c r="I9249" t="s">
        <v>27</v>
      </c>
      <c r="J9249">
        <v>1404</v>
      </c>
      <c r="K9249">
        <v>1</v>
      </c>
      <c r="L9249" t="s">
        <v>15</v>
      </c>
    </row>
    <row r="9250" spans="1:12" x14ac:dyDescent="0.25">
      <c r="A9250">
        <v>6765</v>
      </c>
      <c r="B9250" s="3">
        <v>20368665</v>
      </c>
      <c r="C9250" t="s">
        <v>2914</v>
      </c>
      <c r="D9250">
        <v>1</v>
      </c>
      <c r="E9250" t="s">
        <v>17</v>
      </c>
      <c r="F9250">
        <v>13725</v>
      </c>
      <c r="G9250">
        <v>578589</v>
      </c>
      <c r="H9250" s="4">
        <v>43159</v>
      </c>
      <c r="I9250" t="s">
        <v>27</v>
      </c>
      <c r="J9250">
        <v>1404</v>
      </c>
      <c r="K9250">
        <v>1</v>
      </c>
      <c r="L9250" t="s">
        <v>15</v>
      </c>
    </row>
    <row r="9251" spans="1:12" x14ac:dyDescent="0.25">
      <c r="A9251">
        <v>6763</v>
      </c>
      <c r="B9251" s="3">
        <v>79372094</v>
      </c>
      <c r="C9251" t="s">
        <v>2915</v>
      </c>
      <c r="D9251">
        <v>3</v>
      </c>
      <c r="E9251" t="s">
        <v>13</v>
      </c>
      <c r="F9251">
        <v>14159</v>
      </c>
      <c r="G9251">
        <v>170667</v>
      </c>
      <c r="H9251" s="4">
        <v>43130</v>
      </c>
      <c r="I9251" t="s">
        <v>23</v>
      </c>
      <c r="J9251">
        <v>2800</v>
      </c>
      <c r="K9251">
        <v>1</v>
      </c>
      <c r="L9251" t="s">
        <v>15</v>
      </c>
    </row>
    <row r="9252" spans="1:12" x14ac:dyDescent="0.25">
      <c r="A9252">
        <v>6763</v>
      </c>
      <c r="B9252" s="3">
        <v>79372094</v>
      </c>
      <c r="C9252" t="s">
        <v>2915</v>
      </c>
      <c r="D9252">
        <v>2</v>
      </c>
      <c r="E9252" t="s">
        <v>16</v>
      </c>
      <c r="F9252">
        <v>14157</v>
      </c>
      <c r="G9252">
        <v>304333</v>
      </c>
      <c r="H9252" s="4">
        <v>43130</v>
      </c>
      <c r="I9252" t="s">
        <v>23</v>
      </c>
      <c r="J9252">
        <v>2800</v>
      </c>
      <c r="K9252">
        <v>1</v>
      </c>
      <c r="L9252" t="s">
        <v>15</v>
      </c>
    </row>
    <row r="9253" spans="1:12" x14ac:dyDescent="0.25">
      <c r="A9253">
        <v>6763</v>
      </c>
      <c r="B9253" s="3">
        <v>79372094</v>
      </c>
      <c r="C9253" t="s">
        <v>2915</v>
      </c>
      <c r="D9253">
        <v>1</v>
      </c>
      <c r="E9253" t="s">
        <v>17</v>
      </c>
      <c r="F9253">
        <v>13721</v>
      </c>
      <c r="G9253">
        <v>9304115</v>
      </c>
      <c r="H9253" s="4">
        <v>43130</v>
      </c>
      <c r="I9253" t="s">
        <v>23</v>
      </c>
      <c r="J9253">
        <v>2800</v>
      </c>
      <c r="K9253">
        <v>1</v>
      </c>
      <c r="L9253" t="s">
        <v>15</v>
      </c>
    </row>
    <row r="9254" spans="1:12" x14ac:dyDescent="0.25">
      <c r="A9254">
        <v>6757</v>
      </c>
      <c r="B9254" s="3">
        <v>36550037</v>
      </c>
      <c r="C9254" t="s">
        <v>2916</v>
      </c>
      <c r="D9254">
        <v>1</v>
      </c>
      <c r="E9254" t="s">
        <v>564</v>
      </c>
      <c r="F9254">
        <v>58723</v>
      </c>
      <c r="G9254">
        <v>4756822</v>
      </c>
      <c r="H9254" s="4">
        <v>43159</v>
      </c>
      <c r="I9254" t="s">
        <v>64</v>
      </c>
      <c r="J9254">
        <v>1900</v>
      </c>
      <c r="K9254">
        <v>1</v>
      </c>
      <c r="L9254" t="s">
        <v>15</v>
      </c>
    </row>
    <row r="9255" spans="1:12" x14ac:dyDescent="0.25">
      <c r="A9255">
        <v>6757</v>
      </c>
      <c r="B9255" s="3">
        <v>36550037</v>
      </c>
      <c r="C9255" t="s">
        <v>2916</v>
      </c>
      <c r="D9255">
        <v>3</v>
      </c>
      <c r="E9255" t="s">
        <v>13</v>
      </c>
      <c r="F9255">
        <v>14135</v>
      </c>
      <c r="G9255">
        <v>127757</v>
      </c>
      <c r="H9255" s="4">
        <v>43159</v>
      </c>
      <c r="I9255" t="s">
        <v>64</v>
      </c>
      <c r="J9255">
        <v>1900</v>
      </c>
      <c r="K9255">
        <v>1</v>
      </c>
      <c r="L9255" t="s">
        <v>15</v>
      </c>
    </row>
    <row r="9256" spans="1:12" x14ac:dyDescent="0.25">
      <c r="A9256">
        <v>6757</v>
      </c>
      <c r="B9256" s="3">
        <v>36550037</v>
      </c>
      <c r="C9256" t="s">
        <v>2916</v>
      </c>
      <c r="D9256">
        <v>2</v>
      </c>
      <c r="E9256" t="s">
        <v>16</v>
      </c>
      <c r="F9256">
        <v>14133</v>
      </c>
      <c r="G9256">
        <v>205243</v>
      </c>
      <c r="H9256" s="4">
        <v>43130</v>
      </c>
      <c r="I9256" t="s">
        <v>64</v>
      </c>
      <c r="J9256">
        <v>1900</v>
      </c>
      <c r="K9256">
        <v>1</v>
      </c>
      <c r="L9256" t="s">
        <v>15</v>
      </c>
    </row>
    <row r="9257" spans="1:12" x14ac:dyDescent="0.25">
      <c r="A9257">
        <v>6757</v>
      </c>
      <c r="B9257" s="3">
        <v>36550037</v>
      </c>
      <c r="C9257" t="s">
        <v>2916</v>
      </c>
      <c r="D9257">
        <v>1</v>
      </c>
      <c r="E9257" t="s">
        <v>17</v>
      </c>
      <c r="F9257">
        <v>13709</v>
      </c>
      <c r="G9257">
        <v>3714381</v>
      </c>
      <c r="H9257" s="4">
        <v>43159</v>
      </c>
      <c r="I9257" t="s">
        <v>64</v>
      </c>
      <c r="J9257">
        <v>1900</v>
      </c>
      <c r="K9257">
        <v>1</v>
      </c>
      <c r="L9257" t="s">
        <v>15</v>
      </c>
    </row>
    <row r="9258" spans="1:12" x14ac:dyDescent="0.25">
      <c r="A9258">
        <v>6752</v>
      </c>
      <c r="B9258" s="3">
        <v>25682424</v>
      </c>
      <c r="C9258" t="s">
        <v>2917</v>
      </c>
      <c r="D9258">
        <v>3</v>
      </c>
      <c r="E9258" t="s">
        <v>13</v>
      </c>
      <c r="F9258">
        <v>14107</v>
      </c>
      <c r="G9258">
        <v>170500</v>
      </c>
      <c r="H9258" s="4">
        <v>43159</v>
      </c>
      <c r="I9258" t="s">
        <v>252</v>
      </c>
      <c r="J9258">
        <v>433</v>
      </c>
      <c r="K9258">
        <v>2</v>
      </c>
      <c r="L9258" t="s">
        <v>15</v>
      </c>
    </row>
    <row r="9259" spans="1:12" x14ac:dyDescent="0.25">
      <c r="A9259">
        <v>6752</v>
      </c>
      <c r="B9259" s="3">
        <v>25682424</v>
      </c>
      <c r="C9259" t="s">
        <v>2917</v>
      </c>
      <c r="D9259">
        <v>2</v>
      </c>
      <c r="E9259" t="s">
        <v>16</v>
      </c>
      <c r="F9259">
        <v>14105</v>
      </c>
      <c r="G9259">
        <v>304500</v>
      </c>
      <c r="H9259" s="4">
        <v>43159</v>
      </c>
      <c r="I9259" t="s">
        <v>252</v>
      </c>
      <c r="J9259">
        <v>433</v>
      </c>
      <c r="K9259">
        <v>2</v>
      </c>
      <c r="L9259" t="s">
        <v>15</v>
      </c>
    </row>
    <row r="9260" spans="1:12" x14ac:dyDescent="0.25">
      <c r="A9260">
        <v>6752</v>
      </c>
      <c r="B9260" s="3">
        <v>25682424</v>
      </c>
      <c r="C9260" t="s">
        <v>2917</v>
      </c>
      <c r="D9260">
        <v>14</v>
      </c>
      <c r="E9260" t="s">
        <v>752</v>
      </c>
      <c r="F9260">
        <v>61772</v>
      </c>
      <c r="G9260">
        <v>700000</v>
      </c>
      <c r="H9260" s="4">
        <v>43116</v>
      </c>
      <c r="I9260" t="s">
        <v>252</v>
      </c>
      <c r="J9260">
        <v>433</v>
      </c>
      <c r="K9260">
        <v>2</v>
      </c>
      <c r="L9260" t="s">
        <v>15</v>
      </c>
    </row>
    <row r="9261" spans="1:12" x14ac:dyDescent="0.25">
      <c r="A9261">
        <v>6752</v>
      </c>
      <c r="B9261" s="3">
        <v>25682424</v>
      </c>
      <c r="C9261" t="s">
        <v>2917</v>
      </c>
      <c r="D9261">
        <v>13</v>
      </c>
      <c r="E9261" t="s">
        <v>350</v>
      </c>
      <c r="F9261">
        <v>62433</v>
      </c>
      <c r="G9261">
        <v>2423299</v>
      </c>
      <c r="H9261" s="4">
        <v>43122</v>
      </c>
      <c r="I9261" t="s">
        <v>252</v>
      </c>
      <c r="J9261">
        <v>433</v>
      </c>
      <c r="K9261">
        <v>2</v>
      </c>
      <c r="L9261" t="s">
        <v>15</v>
      </c>
    </row>
    <row r="9262" spans="1:12" x14ac:dyDescent="0.25">
      <c r="A9262">
        <v>6752</v>
      </c>
      <c r="B9262" s="3">
        <v>25682424</v>
      </c>
      <c r="C9262" t="s">
        <v>2917</v>
      </c>
      <c r="D9262">
        <v>1</v>
      </c>
      <c r="E9262" t="s">
        <v>17</v>
      </c>
      <c r="F9262">
        <v>13695</v>
      </c>
      <c r="G9262">
        <v>4780824</v>
      </c>
      <c r="H9262" s="4">
        <v>43159</v>
      </c>
      <c r="I9262" t="s">
        <v>252</v>
      </c>
      <c r="J9262">
        <v>433</v>
      </c>
      <c r="K9262">
        <v>2</v>
      </c>
      <c r="L9262" t="s">
        <v>15</v>
      </c>
    </row>
    <row r="9263" spans="1:12" x14ac:dyDescent="0.25">
      <c r="A9263">
        <v>6749</v>
      </c>
      <c r="B9263" s="3">
        <v>51784552</v>
      </c>
      <c r="C9263" t="s">
        <v>2918</v>
      </c>
      <c r="D9263">
        <v>1</v>
      </c>
      <c r="E9263" t="s">
        <v>564</v>
      </c>
      <c r="F9263">
        <v>57454</v>
      </c>
      <c r="G9263">
        <v>8961651</v>
      </c>
      <c r="H9263" s="4">
        <v>43159</v>
      </c>
      <c r="I9263" t="s">
        <v>241</v>
      </c>
      <c r="J9263">
        <v>459</v>
      </c>
      <c r="K9263">
        <v>1</v>
      </c>
      <c r="L9263" t="s">
        <v>15</v>
      </c>
    </row>
    <row r="9264" spans="1:12" x14ac:dyDescent="0.25">
      <c r="A9264">
        <v>6749</v>
      </c>
      <c r="B9264" s="3">
        <v>51784552</v>
      </c>
      <c r="C9264" t="s">
        <v>2918</v>
      </c>
      <c r="D9264">
        <v>3</v>
      </c>
      <c r="E9264" t="s">
        <v>13</v>
      </c>
      <c r="F9264">
        <v>14095</v>
      </c>
      <c r="G9264">
        <v>170000</v>
      </c>
      <c r="H9264" s="4">
        <v>43130</v>
      </c>
      <c r="I9264" t="s">
        <v>241</v>
      </c>
      <c r="J9264">
        <v>459</v>
      </c>
      <c r="K9264">
        <v>1</v>
      </c>
      <c r="L9264" t="s">
        <v>15</v>
      </c>
    </row>
    <row r="9265" spans="1:12" x14ac:dyDescent="0.25">
      <c r="A9265">
        <v>6749</v>
      </c>
      <c r="B9265" s="3">
        <v>51784552</v>
      </c>
      <c r="C9265" t="s">
        <v>2918</v>
      </c>
      <c r="D9265">
        <v>2</v>
      </c>
      <c r="E9265" t="s">
        <v>16</v>
      </c>
      <c r="F9265">
        <v>14093</v>
      </c>
      <c r="G9265">
        <v>304000</v>
      </c>
      <c r="H9265" s="4">
        <v>43130</v>
      </c>
      <c r="I9265" t="s">
        <v>241</v>
      </c>
      <c r="J9265">
        <v>459</v>
      </c>
      <c r="K9265">
        <v>1</v>
      </c>
      <c r="L9265" t="s">
        <v>15</v>
      </c>
    </row>
    <row r="9266" spans="1:12" x14ac:dyDescent="0.25">
      <c r="A9266">
        <v>6749</v>
      </c>
      <c r="B9266" s="3">
        <v>51784552</v>
      </c>
      <c r="C9266" t="s">
        <v>2918</v>
      </c>
      <c r="D9266">
        <v>1</v>
      </c>
      <c r="E9266" t="s">
        <v>17</v>
      </c>
      <c r="F9266">
        <v>13689</v>
      </c>
      <c r="G9266">
        <v>5543296</v>
      </c>
      <c r="H9266" s="4">
        <v>43130</v>
      </c>
      <c r="I9266" t="s">
        <v>241</v>
      </c>
      <c r="J9266">
        <v>459</v>
      </c>
      <c r="K9266">
        <v>1</v>
      </c>
      <c r="L9266" t="s">
        <v>15</v>
      </c>
    </row>
    <row r="9267" spans="1:12" x14ac:dyDescent="0.25">
      <c r="A9267">
        <v>6745</v>
      </c>
      <c r="B9267" s="3">
        <v>51565069</v>
      </c>
      <c r="C9267" t="s">
        <v>2919</v>
      </c>
      <c r="D9267">
        <v>3</v>
      </c>
      <c r="E9267" t="s">
        <v>13</v>
      </c>
      <c r="F9267">
        <v>14079</v>
      </c>
      <c r="G9267">
        <v>78750</v>
      </c>
      <c r="H9267" s="4">
        <v>43130</v>
      </c>
      <c r="I9267" t="s">
        <v>241</v>
      </c>
      <c r="J9267">
        <v>459</v>
      </c>
      <c r="K9267">
        <v>1</v>
      </c>
      <c r="L9267" t="s">
        <v>15</v>
      </c>
    </row>
    <row r="9268" spans="1:12" x14ac:dyDescent="0.25">
      <c r="A9268">
        <v>6745</v>
      </c>
      <c r="B9268" s="3">
        <v>51565069</v>
      </c>
      <c r="C9268" t="s">
        <v>2919</v>
      </c>
      <c r="D9268">
        <v>2</v>
      </c>
      <c r="E9268" t="s">
        <v>16</v>
      </c>
      <c r="F9268">
        <v>14077</v>
      </c>
      <c r="G9268">
        <v>132250</v>
      </c>
      <c r="H9268" s="4">
        <v>43130</v>
      </c>
      <c r="I9268" t="s">
        <v>241</v>
      </c>
      <c r="J9268">
        <v>459</v>
      </c>
      <c r="K9268">
        <v>1</v>
      </c>
      <c r="L9268" t="s">
        <v>15</v>
      </c>
    </row>
    <row r="9269" spans="1:12" x14ac:dyDescent="0.25">
      <c r="A9269">
        <v>6745</v>
      </c>
      <c r="B9269" s="3">
        <v>51565069</v>
      </c>
      <c r="C9269" t="s">
        <v>2919</v>
      </c>
      <c r="D9269">
        <v>1</v>
      </c>
      <c r="E9269" t="s">
        <v>17</v>
      </c>
      <c r="F9269">
        <v>13681</v>
      </c>
      <c r="G9269">
        <v>1450000</v>
      </c>
      <c r="H9269" s="4">
        <v>43130</v>
      </c>
      <c r="I9269" t="s">
        <v>241</v>
      </c>
      <c r="J9269">
        <v>459</v>
      </c>
      <c r="K9269">
        <v>1</v>
      </c>
      <c r="L9269" t="s">
        <v>15</v>
      </c>
    </row>
    <row r="9270" spans="1:12" x14ac:dyDescent="0.25">
      <c r="A9270">
        <v>6743</v>
      </c>
      <c r="B9270" s="3">
        <v>41516173</v>
      </c>
      <c r="C9270" t="s">
        <v>2920</v>
      </c>
      <c r="D9270">
        <v>3</v>
      </c>
      <c r="E9270" t="s">
        <v>13</v>
      </c>
      <c r="F9270">
        <v>14071</v>
      </c>
      <c r="G9270">
        <v>170250</v>
      </c>
      <c r="H9270" s="4">
        <v>43159</v>
      </c>
      <c r="I9270" t="s">
        <v>241</v>
      </c>
      <c r="J9270">
        <v>459</v>
      </c>
      <c r="K9270">
        <v>2</v>
      </c>
      <c r="L9270" t="s">
        <v>15</v>
      </c>
    </row>
    <row r="9271" spans="1:12" x14ac:dyDescent="0.25">
      <c r="A9271">
        <v>6743</v>
      </c>
      <c r="B9271" s="3">
        <v>41516173</v>
      </c>
      <c r="C9271" t="s">
        <v>2920</v>
      </c>
      <c r="D9271">
        <v>2</v>
      </c>
      <c r="E9271" t="s">
        <v>16</v>
      </c>
      <c r="F9271">
        <v>14069</v>
      </c>
      <c r="G9271">
        <v>307250</v>
      </c>
      <c r="H9271" s="4">
        <v>43159</v>
      </c>
      <c r="I9271" t="s">
        <v>241</v>
      </c>
      <c r="J9271">
        <v>459</v>
      </c>
      <c r="K9271">
        <v>2</v>
      </c>
      <c r="L9271" t="s">
        <v>15</v>
      </c>
    </row>
    <row r="9272" spans="1:12" x14ac:dyDescent="0.25">
      <c r="A9272">
        <v>6743</v>
      </c>
      <c r="B9272" s="3">
        <v>41516173</v>
      </c>
      <c r="C9272" t="s">
        <v>2920</v>
      </c>
      <c r="D9272">
        <v>1</v>
      </c>
      <c r="E9272" t="s">
        <v>17</v>
      </c>
      <c r="F9272">
        <v>13677</v>
      </c>
      <c r="G9272">
        <v>6216950</v>
      </c>
      <c r="H9272" s="4">
        <v>43187</v>
      </c>
      <c r="I9272" t="s">
        <v>241</v>
      </c>
      <c r="J9272">
        <v>459</v>
      </c>
      <c r="K9272">
        <v>2</v>
      </c>
      <c r="L9272" t="s">
        <v>15</v>
      </c>
    </row>
    <row r="9273" spans="1:12" x14ac:dyDescent="0.25">
      <c r="A9273">
        <v>6732</v>
      </c>
      <c r="B9273" s="3">
        <v>79424430</v>
      </c>
      <c r="C9273" t="s">
        <v>2921</v>
      </c>
      <c r="D9273">
        <v>1</v>
      </c>
      <c r="E9273" t="s">
        <v>564</v>
      </c>
      <c r="F9273">
        <v>57226</v>
      </c>
      <c r="G9273">
        <v>3785617</v>
      </c>
      <c r="H9273" s="4">
        <v>43130</v>
      </c>
      <c r="I9273" t="s">
        <v>87</v>
      </c>
      <c r="J9273">
        <v>404</v>
      </c>
      <c r="K9273">
        <v>1</v>
      </c>
      <c r="L9273" t="s">
        <v>15</v>
      </c>
    </row>
    <row r="9274" spans="1:12" x14ac:dyDescent="0.25">
      <c r="A9274">
        <v>6732</v>
      </c>
      <c r="B9274" s="3">
        <v>79424430</v>
      </c>
      <c r="C9274" t="s">
        <v>2921</v>
      </c>
      <c r="D9274">
        <v>22</v>
      </c>
      <c r="E9274" t="s">
        <v>1722</v>
      </c>
      <c r="F9274">
        <v>41530</v>
      </c>
      <c r="G9274">
        <v>209410</v>
      </c>
      <c r="H9274" s="4">
        <v>43130</v>
      </c>
      <c r="I9274" t="s">
        <v>87</v>
      </c>
      <c r="J9274">
        <v>404</v>
      </c>
      <c r="K9274">
        <v>1</v>
      </c>
      <c r="L9274" t="s">
        <v>15</v>
      </c>
    </row>
    <row r="9275" spans="1:12" x14ac:dyDescent="0.25">
      <c r="A9275">
        <v>6732</v>
      </c>
      <c r="B9275" s="3">
        <v>79424430</v>
      </c>
      <c r="C9275" t="s">
        <v>2921</v>
      </c>
      <c r="D9275">
        <v>3</v>
      </c>
      <c r="E9275" t="s">
        <v>13</v>
      </c>
      <c r="F9275">
        <v>14023</v>
      </c>
      <c r="G9275">
        <v>170500</v>
      </c>
      <c r="H9275" s="4">
        <v>43159</v>
      </c>
      <c r="I9275" t="s">
        <v>87</v>
      </c>
      <c r="J9275">
        <v>404</v>
      </c>
      <c r="K9275">
        <v>1</v>
      </c>
      <c r="L9275" t="s">
        <v>15</v>
      </c>
    </row>
    <row r="9276" spans="1:12" x14ac:dyDescent="0.25">
      <c r="A9276">
        <v>6732</v>
      </c>
      <c r="B9276" s="3">
        <v>79424430</v>
      </c>
      <c r="C9276" t="s">
        <v>2921</v>
      </c>
      <c r="D9276">
        <v>2</v>
      </c>
      <c r="E9276" t="s">
        <v>16</v>
      </c>
      <c r="F9276">
        <v>14021</v>
      </c>
      <c r="G9276">
        <v>304500</v>
      </c>
      <c r="H9276" s="4">
        <v>43159</v>
      </c>
      <c r="I9276" t="s">
        <v>87</v>
      </c>
      <c r="J9276">
        <v>404</v>
      </c>
      <c r="K9276">
        <v>1</v>
      </c>
      <c r="L9276" t="s">
        <v>15</v>
      </c>
    </row>
    <row r="9277" spans="1:12" x14ac:dyDescent="0.25">
      <c r="A9277">
        <v>6732</v>
      </c>
      <c r="B9277" s="3">
        <v>79424430</v>
      </c>
      <c r="C9277" t="s">
        <v>2921</v>
      </c>
      <c r="D9277">
        <v>1</v>
      </c>
      <c r="E9277" t="s">
        <v>17</v>
      </c>
      <c r="F9277">
        <v>13653</v>
      </c>
      <c r="G9277">
        <v>14232202</v>
      </c>
      <c r="H9277" s="4">
        <v>43130</v>
      </c>
      <c r="I9277" t="s">
        <v>87</v>
      </c>
      <c r="J9277">
        <v>404</v>
      </c>
      <c r="K9277">
        <v>1</v>
      </c>
      <c r="L9277" t="s">
        <v>15</v>
      </c>
    </row>
    <row r="9278" spans="1:12" x14ac:dyDescent="0.25">
      <c r="A9278">
        <v>6727</v>
      </c>
      <c r="B9278" s="3">
        <v>23549916</v>
      </c>
      <c r="C9278" t="s">
        <v>2922</v>
      </c>
      <c r="D9278">
        <v>3</v>
      </c>
      <c r="E9278" t="s">
        <v>13</v>
      </c>
      <c r="F9278">
        <v>14011</v>
      </c>
      <c r="G9278">
        <v>170667</v>
      </c>
      <c r="H9278" s="4">
        <v>43130</v>
      </c>
      <c r="I9278" t="s">
        <v>33</v>
      </c>
      <c r="J9278">
        <v>400</v>
      </c>
      <c r="K9278">
        <v>1</v>
      </c>
      <c r="L9278" t="s">
        <v>15</v>
      </c>
    </row>
    <row r="9279" spans="1:12" x14ac:dyDescent="0.25">
      <c r="A9279">
        <v>6727</v>
      </c>
      <c r="B9279" s="3">
        <v>23549916</v>
      </c>
      <c r="C9279" t="s">
        <v>2922</v>
      </c>
      <c r="D9279">
        <v>2</v>
      </c>
      <c r="E9279" t="s">
        <v>16</v>
      </c>
      <c r="F9279">
        <v>14009</v>
      </c>
      <c r="G9279">
        <v>304333</v>
      </c>
      <c r="H9279" s="4">
        <v>43130</v>
      </c>
      <c r="I9279" t="s">
        <v>33</v>
      </c>
      <c r="J9279">
        <v>400</v>
      </c>
      <c r="K9279">
        <v>1</v>
      </c>
      <c r="L9279" t="s">
        <v>15</v>
      </c>
    </row>
    <row r="9280" spans="1:12" x14ac:dyDescent="0.25">
      <c r="A9280">
        <v>6727</v>
      </c>
      <c r="B9280" s="3">
        <v>23549916</v>
      </c>
      <c r="C9280" t="s">
        <v>2922</v>
      </c>
      <c r="D9280">
        <v>1</v>
      </c>
      <c r="E9280" t="s">
        <v>17</v>
      </c>
      <c r="F9280">
        <v>13647</v>
      </c>
      <c r="G9280">
        <v>12640830</v>
      </c>
      <c r="H9280" s="4">
        <v>43130</v>
      </c>
      <c r="I9280" t="s">
        <v>33</v>
      </c>
      <c r="J9280">
        <v>400</v>
      </c>
      <c r="K9280">
        <v>1</v>
      </c>
      <c r="L9280" t="s">
        <v>15</v>
      </c>
    </row>
    <row r="9281" spans="1:12" x14ac:dyDescent="0.25">
      <c r="A9281">
        <v>6684</v>
      </c>
      <c r="B9281" s="3">
        <v>40205720</v>
      </c>
      <c r="C9281" t="s">
        <v>2923</v>
      </c>
      <c r="D9281">
        <v>1</v>
      </c>
      <c r="E9281" t="s">
        <v>564</v>
      </c>
      <c r="F9281">
        <v>58324</v>
      </c>
      <c r="G9281">
        <v>2769345</v>
      </c>
      <c r="H9281" s="4">
        <v>43159</v>
      </c>
      <c r="I9281" t="s">
        <v>215</v>
      </c>
      <c r="J9281">
        <v>2014</v>
      </c>
      <c r="K9281">
        <v>1</v>
      </c>
      <c r="L9281" t="s">
        <v>15</v>
      </c>
    </row>
    <row r="9282" spans="1:12" x14ac:dyDescent="0.25">
      <c r="A9282">
        <v>6684</v>
      </c>
      <c r="B9282" s="3">
        <v>40205720</v>
      </c>
      <c r="C9282" t="s">
        <v>2923</v>
      </c>
      <c r="D9282">
        <v>3</v>
      </c>
      <c r="E9282" t="s">
        <v>13</v>
      </c>
      <c r="F9282">
        <v>13541</v>
      </c>
      <c r="G9282">
        <v>171000</v>
      </c>
      <c r="H9282" s="4">
        <v>43130</v>
      </c>
      <c r="I9282" t="s">
        <v>215</v>
      </c>
      <c r="J9282">
        <v>2014</v>
      </c>
      <c r="K9282">
        <v>1</v>
      </c>
      <c r="L9282" t="s">
        <v>15</v>
      </c>
    </row>
    <row r="9283" spans="1:12" x14ac:dyDescent="0.25">
      <c r="A9283">
        <v>6684</v>
      </c>
      <c r="B9283" s="3">
        <v>40205720</v>
      </c>
      <c r="C9283" t="s">
        <v>2923</v>
      </c>
      <c r="D9283">
        <v>2</v>
      </c>
      <c r="E9283" t="s">
        <v>16</v>
      </c>
      <c r="F9283">
        <v>13539</v>
      </c>
      <c r="G9283">
        <v>305000</v>
      </c>
      <c r="H9283" s="4">
        <v>43130</v>
      </c>
      <c r="I9283" t="s">
        <v>215</v>
      </c>
      <c r="J9283">
        <v>2014</v>
      </c>
      <c r="K9283">
        <v>1</v>
      </c>
      <c r="L9283" t="s">
        <v>15</v>
      </c>
    </row>
    <row r="9284" spans="1:12" x14ac:dyDescent="0.25">
      <c r="A9284">
        <v>6684</v>
      </c>
      <c r="B9284" s="3">
        <v>40205720</v>
      </c>
      <c r="C9284" t="s">
        <v>2923</v>
      </c>
      <c r="D9284">
        <v>21</v>
      </c>
      <c r="E9284" t="s">
        <v>1076</v>
      </c>
      <c r="F9284">
        <v>62743</v>
      </c>
      <c r="G9284">
        <v>166440</v>
      </c>
      <c r="H9284" s="4">
        <v>43159</v>
      </c>
      <c r="I9284" t="s">
        <v>215</v>
      </c>
      <c r="J9284">
        <v>2014</v>
      </c>
      <c r="K9284">
        <v>1</v>
      </c>
      <c r="L9284" t="s">
        <v>15</v>
      </c>
    </row>
    <row r="9285" spans="1:12" x14ac:dyDescent="0.25">
      <c r="A9285">
        <v>6684</v>
      </c>
      <c r="B9285" s="3">
        <v>40205720</v>
      </c>
      <c r="C9285" t="s">
        <v>2923</v>
      </c>
      <c r="D9285">
        <v>1</v>
      </c>
      <c r="E9285" t="s">
        <v>17</v>
      </c>
      <c r="F9285">
        <v>13343</v>
      </c>
      <c r="G9285">
        <v>2891332</v>
      </c>
      <c r="H9285" s="4">
        <v>43130</v>
      </c>
      <c r="I9285" t="s">
        <v>215</v>
      </c>
      <c r="J9285">
        <v>2014</v>
      </c>
      <c r="K9285">
        <v>1</v>
      </c>
      <c r="L9285" t="s">
        <v>15</v>
      </c>
    </row>
    <row r="9286" spans="1:12" x14ac:dyDescent="0.25">
      <c r="A9286">
        <v>6681</v>
      </c>
      <c r="B9286" s="3">
        <v>57294723</v>
      </c>
      <c r="C9286" t="s">
        <v>2924</v>
      </c>
      <c r="D9286">
        <v>1</v>
      </c>
      <c r="E9286" t="s">
        <v>564</v>
      </c>
      <c r="F9286">
        <v>56073</v>
      </c>
      <c r="G9286">
        <v>2722161</v>
      </c>
      <c r="H9286" s="4">
        <v>43159</v>
      </c>
      <c r="I9286" t="s">
        <v>1156</v>
      </c>
      <c r="J9286">
        <v>1916</v>
      </c>
      <c r="K9286">
        <v>1</v>
      </c>
      <c r="L9286" t="s">
        <v>15</v>
      </c>
    </row>
    <row r="9287" spans="1:12" x14ac:dyDescent="0.25">
      <c r="A9287">
        <v>6681</v>
      </c>
      <c r="B9287" s="3">
        <v>57294723</v>
      </c>
      <c r="C9287" t="s">
        <v>2924</v>
      </c>
      <c r="D9287">
        <v>3</v>
      </c>
      <c r="E9287" t="s">
        <v>13</v>
      </c>
      <c r="F9287">
        <v>13529</v>
      </c>
      <c r="G9287">
        <v>171000</v>
      </c>
      <c r="H9287" s="4">
        <v>43130</v>
      </c>
      <c r="I9287" t="s">
        <v>1156</v>
      </c>
      <c r="J9287">
        <v>1916</v>
      </c>
      <c r="K9287">
        <v>1</v>
      </c>
      <c r="L9287" t="s">
        <v>15</v>
      </c>
    </row>
    <row r="9288" spans="1:12" x14ac:dyDescent="0.25">
      <c r="A9288">
        <v>6681</v>
      </c>
      <c r="B9288" s="3">
        <v>57294723</v>
      </c>
      <c r="C9288" t="s">
        <v>2924</v>
      </c>
      <c r="D9288">
        <v>2</v>
      </c>
      <c r="E9288" t="s">
        <v>16</v>
      </c>
      <c r="F9288">
        <v>13527</v>
      </c>
      <c r="G9288">
        <v>305000</v>
      </c>
      <c r="H9288" s="4">
        <v>43130</v>
      </c>
      <c r="I9288" t="s">
        <v>1156</v>
      </c>
      <c r="J9288">
        <v>1916</v>
      </c>
      <c r="K9288">
        <v>1</v>
      </c>
      <c r="L9288" t="s">
        <v>15</v>
      </c>
    </row>
    <row r="9289" spans="1:12" x14ac:dyDescent="0.25">
      <c r="A9289">
        <v>6681</v>
      </c>
      <c r="B9289" s="3">
        <v>57294723</v>
      </c>
      <c r="C9289" t="s">
        <v>2924</v>
      </c>
      <c r="D9289">
        <v>40</v>
      </c>
      <c r="E9289" t="s">
        <v>2925</v>
      </c>
      <c r="F9289">
        <v>56072</v>
      </c>
      <c r="G9289">
        <v>1364076</v>
      </c>
      <c r="H9289" s="4">
        <v>43159</v>
      </c>
      <c r="I9289" t="s">
        <v>1156</v>
      </c>
      <c r="J9289">
        <v>1916</v>
      </c>
      <c r="K9289">
        <v>1</v>
      </c>
      <c r="L9289" t="s">
        <v>15</v>
      </c>
    </row>
    <row r="9290" spans="1:12" x14ac:dyDescent="0.25">
      <c r="A9290">
        <v>6681</v>
      </c>
      <c r="B9290" s="3">
        <v>57294723</v>
      </c>
      <c r="C9290" t="s">
        <v>2924</v>
      </c>
      <c r="D9290">
        <v>1</v>
      </c>
      <c r="E9290" t="s">
        <v>17</v>
      </c>
      <c r="F9290">
        <v>13337</v>
      </c>
      <c r="G9290">
        <v>3165546</v>
      </c>
      <c r="H9290" s="4">
        <v>43130</v>
      </c>
      <c r="I9290" t="s">
        <v>1156</v>
      </c>
      <c r="J9290">
        <v>1916</v>
      </c>
      <c r="K9290">
        <v>1</v>
      </c>
      <c r="L9290" t="s">
        <v>15</v>
      </c>
    </row>
    <row r="9291" spans="1:12" x14ac:dyDescent="0.25">
      <c r="A9291">
        <v>6680</v>
      </c>
      <c r="B9291" s="3">
        <v>57296754</v>
      </c>
      <c r="C9291" t="s">
        <v>2926</v>
      </c>
      <c r="D9291">
        <v>3</v>
      </c>
      <c r="E9291" t="s">
        <v>13</v>
      </c>
      <c r="F9291">
        <v>13525</v>
      </c>
      <c r="G9291">
        <v>171000</v>
      </c>
      <c r="H9291" s="4">
        <v>43130</v>
      </c>
      <c r="I9291" t="s">
        <v>1156</v>
      </c>
      <c r="J9291">
        <v>1916</v>
      </c>
      <c r="K9291">
        <v>1</v>
      </c>
      <c r="L9291" t="s">
        <v>15</v>
      </c>
    </row>
    <row r="9292" spans="1:12" x14ac:dyDescent="0.25">
      <c r="A9292">
        <v>6680</v>
      </c>
      <c r="B9292" s="3">
        <v>57296754</v>
      </c>
      <c r="C9292" t="s">
        <v>2926</v>
      </c>
      <c r="D9292">
        <v>2</v>
      </c>
      <c r="E9292" t="s">
        <v>16</v>
      </c>
      <c r="F9292">
        <v>13523</v>
      </c>
      <c r="G9292">
        <v>305000</v>
      </c>
      <c r="H9292" s="4">
        <v>43130</v>
      </c>
      <c r="I9292" t="s">
        <v>1156</v>
      </c>
      <c r="J9292">
        <v>1916</v>
      </c>
      <c r="K9292">
        <v>1</v>
      </c>
      <c r="L9292" t="s">
        <v>15</v>
      </c>
    </row>
    <row r="9293" spans="1:12" x14ac:dyDescent="0.25">
      <c r="A9293">
        <v>6680</v>
      </c>
      <c r="B9293" s="3">
        <v>57296754</v>
      </c>
      <c r="C9293" t="s">
        <v>2926</v>
      </c>
      <c r="D9293">
        <v>1</v>
      </c>
      <c r="E9293" t="s">
        <v>17</v>
      </c>
      <c r="F9293">
        <v>13335</v>
      </c>
      <c r="G9293">
        <v>3126522</v>
      </c>
      <c r="H9293" s="4">
        <v>43159</v>
      </c>
      <c r="I9293" t="s">
        <v>1156</v>
      </c>
      <c r="J9293">
        <v>1916</v>
      </c>
      <c r="K9293">
        <v>1</v>
      </c>
      <c r="L9293" t="s">
        <v>15</v>
      </c>
    </row>
    <row r="9294" spans="1:12" s="5" customFormat="1" x14ac:dyDescent="0.25">
      <c r="A9294" s="5">
        <v>6663</v>
      </c>
      <c r="B9294" s="6">
        <v>52032886</v>
      </c>
      <c r="C9294" s="5" t="s">
        <v>2927</v>
      </c>
      <c r="D9294" s="5">
        <v>8</v>
      </c>
      <c r="E9294" s="5" t="s">
        <v>2658</v>
      </c>
      <c r="F9294" s="5">
        <v>56718</v>
      </c>
      <c r="G9294" s="5">
        <v>17640272</v>
      </c>
      <c r="H9294" s="7">
        <v>43099</v>
      </c>
      <c r="I9294" s="5" t="s">
        <v>108</v>
      </c>
      <c r="J9294" s="5">
        <v>445</v>
      </c>
      <c r="K9294" s="5">
        <v>2</v>
      </c>
      <c r="L9294" s="5" t="s">
        <v>39</v>
      </c>
    </row>
    <row r="9295" spans="1:12" s="5" customFormat="1" x14ac:dyDescent="0.25">
      <c r="A9295" s="5">
        <v>6663</v>
      </c>
      <c r="B9295" s="6">
        <v>52032886</v>
      </c>
      <c r="C9295" s="5" t="s">
        <v>2927</v>
      </c>
      <c r="D9295" s="5">
        <v>3</v>
      </c>
      <c r="E9295" s="5" t="s">
        <v>13</v>
      </c>
      <c r="F9295" s="5">
        <v>13449</v>
      </c>
      <c r="G9295" s="5">
        <v>171500</v>
      </c>
      <c r="H9295" s="7">
        <v>43130</v>
      </c>
      <c r="I9295" s="5" t="s">
        <v>108</v>
      </c>
      <c r="J9295" s="5">
        <v>445</v>
      </c>
      <c r="K9295" s="5">
        <v>2</v>
      </c>
      <c r="L9295" s="5" t="s">
        <v>15</v>
      </c>
    </row>
    <row r="9296" spans="1:12" s="5" customFormat="1" x14ac:dyDescent="0.25">
      <c r="A9296" s="5">
        <v>6663</v>
      </c>
      <c r="B9296" s="6">
        <v>52032886</v>
      </c>
      <c r="C9296" s="5" t="s">
        <v>2927</v>
      </c>
      <c r="D9296" s="5">
        <v>2</v>
      </c>
      <c r="E9296" s="5" t="s">
        <v>16</v>
      </c>
      <c r="F9296" s="5">
        <v>13447</v>
      </c>
      <c r="G9296" s="5">
        <v>305500</v>
      </c>
      <c r="H9296" s="7">
        <v>43130</v>
      </c>
      <c r="I9296" s="5" t="s">
        <v>108</v>
      </c>
      <c r="J9296" s="5">
        <v>445</v>
      </c>
      <c r="K9296" s="5">
        <v>2</v>
      </c>
      <c r="L9296" s="5" t="s">
        <v>15</v>
      </c>
    </row>
    <row r="9297" spans="1:12" s="5" customFormat="1" x14ac:dyDescent="0.25">
      <c r="A9297" s="5">
        <v>6663</v>
      </c>
      <c r="B9297" s="6">
        <v>52032886</v>
      </c>
      <c r="C9297" s="5" t="s">
        <v>2927</v>
      </c>
      <c r="D9297" s="5">
        <v>1</v>
      </c>
      <c r="E9297" s="5" t="s">
        <v>17</v>
      </c>
      <c r="F9297" s="5">
        <v>13297</v>
      </c>
      <c r="G9297" s="5">
        <v>6935956</v>
      </c>
      <c r="H9297" s="7">
        <v>43099</v>
      </c>
      <c r="I9297" s="5" t="s">
        <v>108</v>
      </c>
      <c r="J9297" s="5">
        <v>445</v>
      </c>
      <c r="K9297" s="5">
        <v>2</v>
      </c>
      <c r="L9297" s="5" t="s">
        <v>39</v>
      </c>
    </row>
    <row r="9298" spans="1:12" x14ac:dyDescent="0.25">
      <c r="A9298">
        <v>6658</v>
      </c>
      <c r="B9298" s="3">
        <v>52436957</v>
      </c>
      <c r="C9298" t="s">
        <v>2928</v>
      </c>
      <c r="D9298">
        <v>1</v>
      </c>
      <c r="E9298" t="s">
        <v>564</v>
      </c>
      <c r="F9298">
        <v>61057</v>
      </c>
      <c r="G9298">
        <v>32105713</v>
      </c>
      <c r="H9298" s="4">
        <v>43126</v>
      </c>
      <c r="I9298" t="s">
        <v>424</v>
      </c>
      <c r="J9298">
        <v>403</v>
      </c>
      <c r="K9298">
        <v>1</v>
      </c>
      <c r="L9298" t="s">
        <v>15</v>
      </c>
    </row>
    <row r="9299" spans="1:12" x14ac:dyDescent="0.25">
      <c r="A9299">
        <v>6658</v>
      </c>
      <c r="B9299" s="3">
        <v>52436957</v>
      </c>
      <c r="C9299" t="s">
        <v>2928</v>
      </c>
      <c r="D9299">
        <v>3</v>
      </c>
      <c r="E9299" t="s">
        <v>13</v>
      </c>
      <c r="F9299">
        <v>13429</v>
      </c>
      <c r="G9299">
        <v>175542</v>
      </c>
      <c r="H9299" s="4">
        <v>43159</v>
      </c>
      <c r="I9299" t="s">
        <v>424</v>
      </c>
      <c r="J9299">
        <v>403</v>
      </c>
      <c r="K9299">
        <v>1</v>
      </c>
      <c r="L9299" t="s">
        <v>15</v>
      </c>
    </row>
    <row r="9300" spans="1:12" x14ac:dyDescent="0.25">
      <c r="A9300">
        <v>6658</v>
      </c>
      <c r="B9300" s="3">
        <v>52436957</v>
      </c>
      <c r="C9300" t="s">
        <v>2928</v>
      </c>
      <c r="D9300">
        <v>2</v>
      </c>
      <c r="E9300" t="s">
        <v>16</v>
      </c>
      <c r="F9300">
        <v>13427</v>
      </c>
      <c r="G9300">
        <v>311708</v>
      </c>
      <c r="H9300" s="4">
        <v>43159</v>
      </c>
      <c r="I9300" t="s">
        <v>424</v>
      </c>
      <c r="J9300">
        <v>403</v>
      </c>
      <c r="K9300">
        <v>1</v>
      </c>
      <c r="L9300" t="s">
        <v>15</v>
      </c>
    </row>
    <row r="9301" spans="1:12" x14ac:dyDescent="0.25">
      <c r="A9301">
        <v>6658</v>
      </c>
      <c r="B9301" s="3">
        <v>52436957</v>
      </c>
      <c r="C9301" t="s">
        <v>2928</v>
      </c>
      <c r="D9301">
        <v>1</v>
      </c>
      <c r="E9301" t="s">
        <v>17</v>
      </c>
      <c r="F9301">
        <v>13287</v>
      </c>
      <c r="G9301">
        <v>14535634</v>
      </c>
      <c r="H9301" s="4">
        <v>43189</v>
      </c>
      <c r="I9301" t="s">
        <v>424</v>
      </c>
      <c r="J9301">
        <v>403</v>
      </c>
      <c r="K9301">
        <v>1</v>
      </c>
      <c r="L9301" t="s">
        <v>15</v>
      </c>
    </row>
    <row r="9302" spans="1:12" x14ac:dyDescent="0.25">
      <c r="A9302">
        <v>6653</v>
      </c>
      <c r="B9302" s="3">
        <v>36152500</v>
      </c>
      <c r="C9302" t="s">
        <v>2929</v>
      </c>
      <c r="D9302">
        <v>3</v>
      </c>
      <c r="E9302" t="s">
        <v>13</v>
      </c>
      <c r="F9302">
        <v>13409</v>
      </c>
      <c r="G9302">
        <v>35000</v>
      </c>
      <c r="H9302" s="4">
        <v>43159</v>
      </c>
      <c r="I9302" t="s">
        <v>33</v>
      </c>
      <c r="J9302">
        <v>400</v>
      </c>
      <c r="K9302">
        <v>1</v>
      </c>
      <c r="L9302" t="s">
        <v>15</v>
      </c>
    </row>
    <row r="9303" spans="1:12" x14ac:dyDescent="0.25">
      <c r="A9303">
        <v>6653</v>
      </c>
      <c r="B9303" s="3">
        <v>36152500</v>
      </c>
      <c r="C9303" t="s">
        <v>2929</v>
      </c>
      <c r="D9303">
        <v>2</v>
      </c>
      <c r="E9303" t="s">
        <v>16</v>
      </c>
      <c r="F9303">
        <v>13407</v>
      </c>
      <c r="G9303">
        <v>55000</v>
      </c>
      <c r="H9303" s="4">
        <v>43159</v>
      </c>
      <c r="I9303" t="s">
        <v>33</v>
      </c>
      <c r="J9303">
        <v>400</v>
      </c>
      <c r="K9303">
        <v>1</v>
      </c>
      <c r="L9303" t="s">
        <v>15</v>
      </c>
    </row>
    <row r="9304" spans="1:12" x14ac:dyDescent="0.25">
      <c r="A9304">
        <v>6653</v>
      </c>
      <c r="B9304" s="3">
        <v>36152500</v>
      </c>
      <c r="C9304" t="s">
        <v>2929</v>
      </c>
      <c r="D9304">
        <v>1</v>
      </c>
      <c r="E9304" t="s">
        <v>17</v>
      </c>
      <c r="F9304">
        <v>13277</v>
      </c>
      <c r="G9304">
        <v>1447461</v>
      </c>
      <c r="H9304" s="4">
        <v>43159</v>
      </c>
      <c r="I9304" t="s">
        <v>33</v>
      </c>
      <c r="J9304">
        <v>400</v>
      </c>
      <c r="K9304">
        <v>1</v>
      </c>
      <c r="L9304" t="s">
        <v>15</v>
      </c>
    </row>
    <row r="9305" spans="1:12" x14ac:dyDescent="0.25">
      <c r="A9305">
        <v>6651</v>
      </c>
      <c r="B9305" s="3">
        <v>33515524</v>
      </c>
      <c r="C9305" t="s">
        <v>2930</v>
      </c>
      <c r="D9305">
        <v>1</v>
      </c>
      <c r="E9305" t="s">
        <v>564</v>
      </c>
      <c r="F9305">
        <v>57835</v>
      </c>
      <c r="G9305">
        <v>2374130</v>
      </c>
      <c r="H9305" s="4">
        <v>43220</v>
      </c>
      <c r="I9305" t="s">
        <v>690</v>
      </c>
      <c r="J9305">
        <v>206</v>
      </c>
      <c r="K9305">
        <v>1</v>
      </c>
      <c r="L9305" t="s">
        <v>15</v>
      </c>
    </row>
    <row r="9306" spans="1:12" x14ac:dyDescent="0.25">
      <c r="A9306">
        <v>6651</v>
      </c>
      <c r="B9306" s="3">
        <v>33515524</v>
      </c>
      <c r="C9306" t="s">
        <v>2930</v>
      </c>
      <c r="D9306">
        <v>3</v>
      </c>
      <c r="E9306" t="s">
        <v>13</v>
      </c>
      <c r="F9306">
        <v>13405</v>
      </c>
      <c r="G9306">
        <v>174500</v>
      </c>
      <c r="H9306" s="4">
        <v>43130</v>
      </c>
      <c r="I9306" t="s">
        <v>690</v>
      </c>
      <c r="J9306">
        <v>206</v>
      </c>
      <c r="K9306">
        <v>1</v>
      </c>
      <c r="L9306" t="s">
        <v>15</v>
      </c>
    </row>
    <row r="9307" spans="1:12" x14ac:dyDescent="0.25">
      <c r="A9307">
        <v>6651</v>
      </c>
      <c r="B9307" s="3">
        <v>33515524</v>
      </c>
      <c r="C9307" t="s">
        <v>2930</v>
      </c>
      <c r="D9307">
        <v>2</v>
      </c>
      <c r="E9307" t="s">
        <v>16</v>
      </c>
      <c r="F9307">
        <v>13403</v>
      </c>
      <c r="G9307">
        <v>310500</v>
      </c>
      <c r="H9307" s="4">
        <v>43130</v>
      </c>
      <c r="I9307" t="s">
        <v>690</v>
      </c>
      <c r="J9307">
        <v>206</v>
      </c>
      <c r="K9307">
        <v>1</v>
      </c>
      <c r="L9307" t="s">
        <v>15</v>
      </c>
    </row>
    <row r="9308" spans="1:12" x14ac:dyDescent="0.25">
      <c r="A9308">
        <v>6651</v>
      </c>
      <c r="B9308" s="3">
        <v>33515524</v>
      </c>
      <c r="C9308" t="s">
        <v>2930</v>
      </c>
      <c r="D9308">
        <v>1</v>
      </c>
      <c r="E9308" t="s">
        <v>17</v>
      </c>
      <c r="F9308">
        <v>13275</v>
      </c>
      <c r="G9308">
        <v>3193765</v>
      </c>
      <c r="H9308" s="4">
        <v>43130</v>
      </c>
      <c r="I9308" t="s">
        <v>690</v>
      </c>
      <c r="J9308">
        <v>206</v>
      </c>
      <c r="K9308">
        <v>1</v>
      </c>
      <c r="L9308" t="s">
        <v>15</v>
      </c>
    </row>
    <row r="9309" spans="1:12" x14ac:dyDescent="0.25">
      <c r="A9309">
        <v>6650</v>
      </c>
      <c r="B9309" s="3">
        <v>6920003</v>
      </c>
      <c r="C9309" t="s">
        <v>2931</v>
      </c>
      <c r="D9309">
        <v>3</v>
      </c>
      <c r="E9309" t="s">
        <v>13</v>
      </c>
      <c r="F9309">
        <v>13401</v>
      </c>
      <c r="G9309">
        <v>171000</v>
      </c>
      <c r="H9309" s="4">
        <v>43130</v>
      </c>
      <c r="I9309" t="s">
        <v>690</v>
      </c>
      <c r="J9309">
        <v>206</v>
      </c>
      <c r="K9309">
        <v>1</v>
      </c>
      <c r="L9309" t="s">
        <v>15</v>
      </c>
    </row>
    <row r="9310" spans="1:12" x14ac:dyDescent="0.25">
      <c r="A9310">
        <v>6650</v>
      </c>
      <c r="B9310" s="3">
        <v>6920003</v>
      </c>
      <c r="C9310" t="s">
        <v>2931</v>
      </c>
      <c r="D9310">
        <v>2</v>
      </c>
      <c r="E9310" t="s">
        <v>16</v>
      </c>
      <c r="F9310">
        <v>13399</v>
      </c>
      <c r="G9310">
        <v>305000</v>
      </c>
      <c r="H9310" s="4">
        <v>43130</v>
      </c>
      <c r="I9310" t="s">
        <v>690</v>
      </c>
      <c r="J9310">
        <v>206</v>
      </c>
      <c r="K9310">
        <v>1</v>
      </c>
      <c r="L9310" t="s">
        <v>15</v>
      </c>
    </row>
    <row r="9311" spans="1:12" x14ac:dyDescent="0.25">
      <c r="A9311">
        <v>6650</v>
      </c>
      <c r="B9311" s="3">
        <v>6920003</v>
      </c>
      <c r="C9311" t="s">
        <v>2931</v>
      </c>
      <c r="D9311">
        <v>1</v>
      </c>
      <c r="E9311" t="s">
        <v>17</v>
      </c>
      <c r="F9311">
        <v>13273</v>
      </c>
      <c r="G9311">
        <v>16507431</v>
      </c>
      <c r="H9311" s="4">
        <v>43130</v>
      </c>
      <c r="I9311" t="s">
        <v>690</v>
      </c>
      <c r="J9311">
        <v>206</v>
      </c>
      <c r="K9311">
        <v>1</v>
      </c>
      <c r="L9311" t="s">
        <v>15</v>
      </c>
    </row>
    <row r="9312" spans="1:12" x14ac:dyDescent="0.25">
      <c r="A9312">
        <v>6649</v>
      </c>
      <c r="B9312" s="3">
        <v>33515768</v>
      </c>
      <c r="C9312" t="s">
        <v>2932</v>
      </c>
      <c r="D9312">
        <v>1</v>
      </c>
      <c r="E9312" t="s">
        <v>564</v>
      </c>
      <c r="F9312">
        <v>61214</v>
      </c>
      <c r="G9312">
        <v>3049821</v>
      </c>
      <c r="H9312" s="4">
        <v>43159</v>
      </c>
      <c r="I9312" t="s">
        <v>690</v>
      </c>
      <c r="J9312">
        <v>206</v>
      </c>
      <c r="K9312">
        <v>1</v>
      </c>
      <c r="L9312" t="s">
        <v>15</v>
      </c>
    </row>
    <row r="9313" spans="1:12" x14ac:dyDescent="0.25">
      <c r="A9313">
        <v>6649</v>
      </c>
      <c r="B9313" s="3">
        <v>33515768</v>
      </c>
      <c r="C9313" t="s">
        <v>2932</v>
      </c>
      <c r="D9313">
        <v>3</v>
      </c>
      <c r="E9313" t="s">
        <v>13</v>
      </c>
      <c r="F9313">
        <v>13397</v>
      </c>
      <c r="G9313">
        <v>174250</v>
      </c>
      <c r="H9313" s="4">
        <v>43130</v>
      </c>
      <c r="I9313" t="s">
        <v>690</v>
      </c>
      <c r="J9313">
        <v>206</v>
      </c>
      <c r="K9313">
        <v>1</v>
      </c>
      <c r="L9313" t="s">
        <v>15</v>
      </c>
    </row>
    <row r="9314" spans="1:12" x14ac:dyDescent="0.25">
      <c r="A9314">
        <v>6649</v>
      </c>
      <c r="B9314" s="3">
        <v>33515768</v>
      </c>
      <c r="C9314" t="s">
        <v>2932</v>
      </c>
      <c r="D9314">
        <v>2</v>
      </c>
      <c r="E9314" t="s">
        <v>16</v>
      </c>
      <c r="F9314">
        <v>13395</v>
      </c>
      <c r="G9314">
        <v>310250</v>
      </c>
      <c r="H9314" s="4">
        <v>43130</v>
      </c>
      <c r="I9314" t="s">
        <v>690</v>
      </c>
      <c r="J9314">
        <v>206</v>
      </c>
      <c r="K9314">
        <v>1</v>
      </c>
      <c r="L9314" t="s">
        <v>15</v>
      </c>
    </row>
    <row r="9315" spans="1:12" x14ac:dyDescent="0.25">
      <c r="A9315">
        <v>6649</v>
      </c>
      <c r="B9315" s="3">
        <v>33515768</v>
      </c>
      <c r="C9315" t="s">
        <v>2932</v>
      </c>
      <c r="D9315">
        <v>34</v>
      </c>
      <c r="E9315" t="s">
        <v>147</v>
      </c>
      <c r="F9315">
        <v>61393</v>
      </c>
      <c r="G9315">
        <v>199200</v>
      </c>
      <c r="H9315" s="4">
        <v>43130</v>
      </c>
      <c r="I9315" t="s">
        <v>690</v>
      </c>
      <c r="J9315">
        <v>206</v>
      </c>
      <c r="K9315">
        <v>1</v>
      </c>
      <c r="L9315" t="s">
        <v>15</v>
      </c>
    </row>
    <row r="9316" spans="1:12" x14ac:dyDescent="0.25">
      <c r="A9316">
        <v>6649</v>
      </c>
      <c r="B9316" s="3">
        <v>33515768</v>
      </c>
      <c r="C9316" t="s">
        <v>2932</v>
      </c>
      <c r="D9316">
        <v>1</v>
      </c>
      <c r="E9316" t="s">
        <v>17</v>
      </c>
      <c r="F9316">
        <v>13271</v>
      </c>
      <c r="G9316">
        <v>2694093</v>
      </c>
      <c r="H9316" s="4">
        <v>43130</v>
      </c>
      <c r="I9316" t="s">
        <v>690</v>
      </c>
      <c r="J9316">
        <v>206</v>
      </c>
      <c r="K9316">
        <v>1</v>
      </c>
      <c r="L9316" t="s">
        <v>15</v>
      </c>
    </row>
    <row r="9317" spans="1:12" x14ac:dyDescent="0.25">
      <c r="A9317">
        <v>6647</v>
      </c>
      <c r="B9317" s="3">
        <v>60259730</v>
      </c>
      <c r="C9317" t="s">
        <v>2933</v>
      </c>
      <c r="D9317">
        <v>3</v>
      </c>
      <c r="E9317" t="s">
        <v>13</v>
      </c>
      <c r="F9317">
        <v>13389</v>
      </c>
      <c r="G9317">
        <v>26250</v>
      </c>
      <c r="H9317" s="4">
        <v>43130</v>
      </c>
      <c r="I9317" t="s">
        <v>690</v>
      </c>
      <c r="J9317">
        <v>206</v>
      </c>
      <c r="K9317">
        <v>1</v>
      </c>
      <c r="L9317" t="s">
        <v>15</v>
      </c>
    </row>
    <row r="9318" spans="1:12" x14ac:dyDescent="0.25">
      <c r="A9318">
        <v>6647</v>
      </c>
      <c r="B9318" s="3">
        <v>60259730</v>
      </c>
      <c r="C9318" t="s">
        <v>2933</v>
      </c>
      <c r="D9318">
        <v>2</v>
      </c>
      <c r="E9318" t="s">
        <v>16</v>
      </c>
      <c r="F9318">
        <v>13387</v>
      </c>
      <c r="G9318">
        <v>41250</v>
      </c>
      <c r="H9318" s="4">
        <v>43130</v>
      </c>
      <c r="I9318" t="s">
        <v>690</v>
      </c>
      <c r="J9318">
        <v>206</v>
      </c>
      <c r="K9318">
        <v>1</v>
      </c>
      <c r="L9318" t="s">
        <v>15</v>
      </c>
    </row>
    <row r="9319" spans="1:12" x14ac:dyDescent="0.25">
      <c r="A9319">
        <v>6647</v>
      </c>
      <c r="B9319" s="3">
        <v>60259730</v>
      </c>
      <c r="C9319" t="s">
        <v>2933</v>
      </c>
      <c r="D9319">
        <v>1</v>
      </c>
      <c r="E9319" t="s">
        <v>17</v>
      </c>
      <c r="F9319">
        <v>13267</v>
      </c>
      <c r="G9319">
        <v>441600</v>
      </c>
      <c r="H9319" s="4">
        <v>43130</v>
      </c>
      <c r="I9319" t="s">
        <v>690</v>
      </c>
      <c r="J9319">
        <v>206</v>
      </c>
      <c r="K9319">
        <v>1</v>
      </c>
      <c r="L9319" t="s">
        <v>15</v>
      </c>
    </row>
    <row r="9320" spans="1:12" x14ac:dyDescent="0.25">
      <c r="A9320">
        <v>6644</v>
      </c>
      <c r="B9320" s="3">
        <v>33515417</v>
      </c>
      <c r="C9320" t="s">
        <v>2934</v>
      </c>
      <c r="D9320">
        <v>1</v>
      </c>
      <c r="E9320" t="s">
        <v>564</v>
      </c>
      <c r="F9320">
        <v>57362</v>
      </c>
      <c r="G9320">
        <v>12269789</v>
      </c>
      <c r="H9320" s="4">
        <v>43159</v>
      </c>
      <c r="I9320" t="s">
        <v>690</v>
      </c>
      <c r="J9320">
        <v>206</v>
      </c>
      <c r="K9320">
        <v>1</v>
      </c>
      <c r="L9320" t="s">
        <v>15</v>
      </c>
    </row>
    <row r="9321" spans="1:12" x14ac:dyDescent="0.25">
      <c r="A9321">
        <v>6644</v>
      </c>
      <c r="B9321" s="3">
        <v>33515417</v>
      </c>
      <c r="C9321" t="s">
        <v>2934</v>
      </c>
      <c r="D9321">
        <v>3</v>
      </c>
      <c r="E9321" t="s">
        <v>13</v>
      </c>
      <c r="F9321">
        <v>13377</v>
      </c>
      <c r="G9321">
        <v>174750</v>
      </c>
      <c r="H9321" s="4">
        <v>43130</v>
      </c>
      <c r="I9321" t="s">
        <v>690</v>
      </c>
      <c r="J9321">
        <v>206</v>
      </c>
      <c r="K9321">
        <v>1</v>
      </c>
      <c r="L9321" t="s">
        <v>15</v>
      </c>
    </row>
    <row r="9322" spans="1:12" x14ac:dyDescent="0.25">
      <c r="A9322">
        <v>6644</v>
      </c>
      <c r="B9322" s="3">
        <v>33515417</v>
      </c>
      <c r="C9322" t="s">
        <v>2934</v>
      </c>
      <c r="D9322">
        <v>2</v>
      </c>
      <c r="E9322" t="s">
        <v>16</v>
      </c>
      <c r="F9322">
        <v>13375</v>
      </c>
      <c r="G9322">
        <v>311750</v>
      </c>
      <c r="H9322" s="4">
        <v>43130</v>
      </c>
      <c r="I9322" t="s">
        <v>690</v>
      </c>
      <c r="J9322">
        <v>206</v>
      </c>
      <c r="K9322">
        <v>1</v>
      </c>
      <c r="L9322" t="s">
        <v>15</v>
      </c>
    </row>
    <row r="9323" spans="1:12" x14ac:dyDescent="0.25">
      <c r="A9323">
        <v>6644</v>
      </c>
      <c r="B9323" s="3">
        <v>33515417</v>
      </c>
      <c r="C9323" t="s">
        <v>2934</v>
      </c>
      <c r="D9323">
        <v>34</v>
      </c>
      <c r="E9323" t="s">
        <v>147</v>
      </c>
      <c r="F9323">
        <v>61392</v>
      </c>
      <c r="G9323">
        <v>199200</v>
      </c>
      <c r="H9323" s="4">
        <v>43130</v>
      </c>
      <c r="I9323" t="s">
        <v>690</v>
      </c>
      <c r="J9323">
        <v>206</v>
      </c>
      <c r="K9323">
        <v>1</v>
      </c>
      <c r="L9323" t="s">
        <v>15</v>
      </c>
    </row>
    <row r="9324" spans="1:12" x14ac:dyDescent="0.25">
      <c r="A9324">
        <v>6644</v>
      </c>
      <c r="B9324" s="3">
        <v>33515417</v>
      </c>
      <c r="C9324" t="s">
        <v>2934</v>
      </c>
      <c r="D9324">
        <v>1</v>
      </c>
      <c r="E9324" t="s">
        <v>17</v>
      </c>
      <c r="F9324">
        <v>13261</v>
      </c>
      <c r="G9324">
        <v>9148508</v>
      </c>
      <c r="H9324" s="4">
        <v>43130</v>
      </c>
      <c r="I9324" t="s">
        <v>690</v>
      </c>
      <c r="J9324">
        <v>206</v>
      </c>
      <c r="K9324">
        <v>1</v>
      </c>
      <c r="L9324" t="s">
        <v>15</v>
      </c>
    </row>
    <row r="9325" spans="1:12" s="5" customFormat="1" x14ac:dyDescent="0.25">
      <c r="A9325" s="5">
        <v>6643</v>
      </c>
      <c r="B9325" s="6">
        <v>52556969</v>
      </c>
      <c r="C9325" s="5" t="s">
        <v>2935</v>
      </c>
      <c r="D9325" s="5">
        <v>1</v>
      </c>
      <c r="E9325" s="5" t="s">
        <v>564</v>
      </c>
      <c r="F9325" s="5">
        <v>59575</v>
      </c>
      <c r="G9325" s="5">
        <v>7038569</v>
      </c>
      <c r="H9325" s="7">
        <v>43069</v>
      </c>
      <c r="I9325" s="5" t="s">
        <v>798</v>
      </c>
      <c r="J9325" s="5">
        <v>204</v>
      </c>
      <c r="K9325" s="5">
        <v>1</v>
      </c>
      <c r="L9325" s="5" t="s">
        <v>39</v>
      </c>
    </row>
    <row r="9326" spans="1:12" s="5" customFormat="1" x14ac:dyDescent="0.25">
      <c r="A9326" s="5">
        <v>6643</v>
      </c>
      <c r="B9326" s="6">
        <v>52556969</v>
      </c>
      <c r="C9326" s="5" t="s">
        <v>2935</v>
      </c>
      <c r="D9326" s="5">
        <v>3</v>
      </c>
      <c r="E9326" s="5" t="s">
        <v>13</v>
      </c>
      <c r="F9326" s="5">
        <v>13369</v>
      </c>
      <c r="G9326" s="5">
        <v>132125</v>
      </c>
      <c r="H9326" s="7">
        <v>43069</v>
      </c>
      <c r="I9326" s="5" t="s">
        <v>798</v>
      </c>
      <c r="J9326" s="5">
        <v>204</v>
      </c>
      <c r="K9326" s="5">
        <v>1</v>
      </c>
      <c r="L9326" s="5" t="s">
        <v>39</v>
      </c>
    </row>
    <row r="9327" spans="1:12" s="5" customFormat="1" x14ac:dyDescent="0.25">
      <c r="A9327" s="5">
        <v>6643</v>
      </c>
      <c r="B9327" s="6">
        <v>52556969</v>
      </c>
      <c r="C9327" s="5" t="s">
        <v>2935</v>
      </c>
      <c r="D9327" s="5">
        <v>2</v>
      </c>
      <c r="E9327" s="5" t="s">
        <v>16</v>
      </c>
      <c r="F9327" s="5">
        <v>13367</v>
      </c>
      <c r="G9327" s="5">
        <v>224625</v>
      </c>
      <c r="H9327" s="7">
        <v>43069</v>
      </c>
      <c r="I9327" s="5" t="s">
        <v>798</v>
      </c>
      <c r="J9327" s="5">
        <v>204</v>
      </c>
      <c r="K9327" s="5">
        <v>1</v>
      </c>
      <c r="L9327" s="5" t="s">
        <v>39</v>
      </c>
    </row>
    <row r="9328" spans="1:12" s="5" customFormat="1" x14ac:dyDescent="0.25">
      <c r="A9328" s="5">
        <v>6643</v>
      </c>
      <c r="B9328" s="6">
        <v>52556969</v>
      </c>
      <c r="C9328" s="5" t="s">
        <v>2935</v>
      </c>
      <c r="D9328" s="5">
        <v>1</v>
      </c>
      <c r="E9328" s="5" t="s">
        <v>17</v>
      </c>
      <c r="F9328" s="5">
        <v>13257</v>
      </c>
      <c r="G9328" s="5">
        <v>2924560</v>
      </c>
      <c r="H9328" s="7">
        <v>43069</v>
      </c>
      <c r="I9328" s="5" t="s">
        <v>798</v>
      </c>
      <c r="J9328" s="5">
        <v>204</v>
      </c>
      <c r="K9328" s="5">
        <v>1</v>
      </c>
      <c r="L9328" s="5" t="s">
        <v>39</v>
      </c>
    </row>
    <row r="9329" spans="1:12" x14ac:dyDescent="0.25">
      <c r="A9329">
        <v>6642</v>
      </c>
      <c r="B9329" s="3">
        <v>24246495</v>
      </c>
      <c r="C9329" t="s">
        <v>2936</v>
      </c>
      <c r="D9329">
        <v>1</v>
      </c>
      <c r="E9329" t="s">
        <v>564</v>
      </c>
      <c r="F9329">
        <v>59854</v>
      </c>
      <c r="G9329">
        <v>16007411</v>
      </c>
      <c r="H9329" s="4">
        <v>43130</v>
      </c>
      <c r="I9329" t="s">
        <v>798</v>
      </c>
      <c r="J9329">
        <v>204</v>
      </c>
      <c r="K9329">
        <v>1</v>
      </c>
      <c r="L9329" t="s">
        <v>15</v>
      </c>
    </row>
    <row r="9330" spans="1:12" x14ac:dyDescent="0.25">
      <c r="A9330">
        <v>6642</v>
      </c>
      <c r="B9330" s="3">
        <v>24246495</v>
      </c>
      <c r="C9330" t="s">
        <v>2936</v>
      </c>
      <c r="D9330">
        <v>3</v>
      </c>
      <c r="E9330" t="s">
        <v>13</v>
      </c>
      <c r="F9330">
        <v>13365</v>
      </c>
      <c r="G9330">
        <v>169431</v>
      </c>
      <c r="H9330" s="4">
        <v>43130</v>
      </c>
      <c r="I9330" t="s">
        <v>798</v>
      </c>
      <c r="J9330">
        <v>204</v>
      </c>
      <c r="K9330">
        <v>1</v>
      </c>
      <c r="L9330" t="s">
        <v>15</v>
      </c>
    </row>
    <row r="9331" spans="1:12" x14ac:dyDescent="0.25">
      <c r="A9331">
        <v>6642</v>
      </c>
      <c r="B9331" s="3">
        <v>24246495</v>
      </c>
      <c r="C9331" t="s">
        <v>2936</v>
      </c>
      <c r="D9331">
        <v>2</v>
      </c>
      <c r="E9331" t="s">
        <v>16</v>
      </c>
      <c r="F9331">
        <v>13363</v>
      </c>
      <c r="G9331">
        <v>305069</v>
      </c>
      <c r="H9331" s="4">
        <v>43130</v>
      </c>
      <c r="I9331" t="s">
        <v>798</v>
      </c>
      <c r="J9331">
        <v>204</v>
      </c>
      <c r="K9331">
        <v>1</v>
      </c>
      <c r="L9331" t="s">
        <v>15</v>
      </c>
    </row>
    <row r="9332" spans="1:12" x14ac:dyDescent="0.25">
      <c r="A9332">
        <v>6642</v>
      </c>
      <c r="B9332" s="3">
        <v>24246495</v>
      </c>
      <c r="C9332" t="s">
        <v>2936</v>
      </c>
      <c r="D9332">
        <v>14</v>
      </c>
      <c r="E9332" t="s">
        <v>752</v>
      </c>
      <c r="F9332">
        <v>62620</v>
      </c>
      <c r="G9332">
        <v>738000</v>
      </c>
      <c r="H9332" s="4">
        <v>43264</v>
      </c>
      <c r="I9332" t="s">
        <v>798</v>
      </c>
      <c r="J9332">
        <v>204</v>
      </c>
      <c r="K9332">
        <v>1</v>
      </c>
      <c r="L9332" t="s">
        <v>15</v>
      </c>
    </row>
    <row r="9333" spans="1:12" x14ac:dyDescent="0.25">
      <c r="A9333">
        <v>6642</v>
      </c>
      <c r="B9333" s="3">
        <v>24246495</v>
      </c>
      <c r="C9333" t="s">
        <v>2936</v>
      </c>
      <c r="D9333">
        <v>1</v>
      </c>
      <c r="E9333" t="s">
        <v>17</v>
      </c>
      <c r="F9333">
        <v>13255</v>
      </c>
      <c r="G9333">
        <v>8542551</v>
      </c>
      <c r="H9333" s="4">
        <v>43130</v>
      </c>
      <c r="I9333" t="s">
        <v>798</v>
      </c>
      <c r="J9333">
        <v>204</v>
      </c>
      <c r="K9333">
        <v>1</v>
      </c>
      <c r="L9333" t="s">
        <v>15</v>
      </c>
    </row>
    <row r="9334" spans="1:12" x14ac:dyDescent="0.25">
      <c r="A9334">
        <v>6634</v>
      </c>
      <c r="B9334" s="3">
        <v>51946283</v>
      </c>
      <c r="C9334" t="s">
        <v>2937</v>
      </c>
      <c r="D9334">
        <v>3</v>
      </c>
      <c r="E9334" t="s">
        <v>13</v>
      </c>
      <c r="F9334">
        <v>13235</v>
      </c>
      <c r="G9334">
        <v>158431</v>
      </c>
      <c r="H9334" s="4">
        <v>43130</v>
      </c>
      <c r="I9334" t="s">
        <v>223</v>
      </c>
      <c r="J9334">
        <v>1400</v>
      </c>
      <c r="K9334">
        <v>1</v>
      </c>
      <c r="L9334" t="s">
        <v>15</v>
      </c>
    </row>
    <row r="9335" spans="1:12" x14ac:dyDescent="0.25">
      <c r="A9335">
        <v>6634</v>
      </c>
      <c r="B9335" s="3">
        <v>51946283</v>
      </c>
      <c r="C9335" t="s">
        <v>2937</v>
      </c>
      <c r="D9335">
        <v>2</v>
      </c>
      <c r="E9335" t="s">
        <v>16</v>
      </c>
      <c r="F9335">
        <v>13233</v>
      </c>
      <c r="G9335">
        <v>275569</v>
      </c>
      <c r="H9335" s="4">
        <v>43130</v>
      </c>
      <c r="I9335" t="s">
        <v>223</v>
      </c>
      <c r="J9335">
        <v>1400</v>
      </c>
      <c r="K9335">
        <v>1</v>
      </c>
      <c r="L9335" t="s">
        <v>15</v>
      </c>
    </row>
    <row r="9336" spans="1:12" x14ac:dyDescent="0.25">
      <c r="A9336">
        <v>6634</v>
      </c>
      <c r="B9336" s="3">
        <v>51946283</v>
      </c>
      <c r="C9336" t="s">
        <v>2937</v>
      </c>
      <c r="D9336">
        <v>13</v>
      </c>
      <c r="E9336" t="s">
        <v>350</v>
      </c>
      <c r="F9336">
        <v>62228</v>
      </c>
      <c r="G9336">
        <v>3798433</v>
      </c>
      <c r="H9336" s="4">
        <v>43130</v>
      </c>
      <c r="I9336" t="s">
        <v>223</v>
      </c>
      <c r="J9336">
        <v>1400</v>
      </c>
      <c r="K9336">
        <v>1</v>
      </c>
      <c r="L9336" t="s">
        <v>15</v>
      </c>
    </row>
    <row r="9337" spans="1:12" x14ac:dyDescent="0.25">
      <c r="A9337">
        <v>6634</v>
      </c>
      <c r="B9337" s="3">
        <v>51946283</v>
      </c>
      <c r="C9337" t="s">
        <v>2937</v>
      </c>
      <c r="D9337">
        <v>1</v>
      </c>
      <c r="E9337" t="s">
        <v>17</v>
      </c>
      <c r="F9337">
        <v>13227</v>
      </c>
      <c r="G9337">
        <v>6132877</v>
      </c>
      <c r="H9337" s="4">
        <v>43130</v>
      </c>
      <c r="I9337" t="s">
        <v>223</v>
      </c>
      <c r="J9337">
        <v>1400</v>
      </c>
      <c r="K9337">
        <v>1</v>
      </c>
      <c r="L9337" t="s">
        <v>15</v>
      </c>
    </row>
    <row r="9338" spans="1:12" s="5" customFormat="1" x14ac:dyDescent="0.25">
      <c r="A9338" s="5">
        <v>6630</v>
      </c>
      <c r="B9338" s="6">
        <v>28351944</v>
      </c>
      <c r="C9338" s="5" t="s">
        <v>2938</v>
      </c>
      <c r="D9338" s="5">
        <v>1</v>
      </c>
      <c r="E9338" s="5" t="s">
        <v>564</v>
      </c>
      <c r="F9338" s="5">
        <v>62293</v>
      </c>
      <c r="G9338" s="5">
        <v>5000000</v>
      </c>
      <c r="H9338" s="7">
        <v>43069</v>
      </c>
      <c r="I9338" s="5" t="s">
        <v>470</v>
      </c>
      <c r="J9338" s="5">
        <v>2701</v>
      </c>
      <c r="K9338" s="5">
        <v>2</v>
      </c>
      <c r="L9338" s="5" t="s">
        <v>39</v>
      </c>
    </row>
    <row r="9339" spans="1:12" s="5" customFormat="1" x14ac:dyDescent="0.25">
      <c r="A9339" s="5">
        <v>6630</v>
      </c>
      <c r="B9339" s="6">
        <v>28351944</v>
      </c>
      <c r="C9339" s="5" t="s">
        <v>2938</v>
      </c>
      <c r="D9339" s="5">
        <v>3</v>
      </c>
      <c r="E9339" s="5" t="s">
        <v>13</v>
      </c>
      <c r="F9339" s="5">
        <v>13211</v>
      </c>
      <c r="G9339" s="5">
        <v>129937</v>
      </c>
      <c r="H9339" s="7">
        <v>43069</v>
      </c>
      <c r="I9339" s="5" t="s">
        <v>470</v>
      </c>
      <c r="J9339" s="5">
        <v>2701</v>
      </c>
      <c r="K9339" s="5">
        <v>2</v>
      </c>
      <c r="L9339" s="5" t="s">
        <v>39</v>
      </c>
    </row>
    <row r="9340" spans="1:12" s="5" customFormat="1" x14ac:dyDescent="0.25">
      <c r="A9340" s="5">
        <v>6630</v>
      </c>
      <c r="B9340" s="6">
        <v>28351944</v>
      </c>
      <c r="C9340" s="5" t="s">
        <v>2938</v>
      </c>
      <c r="D9340" s="5">
        <v>2</v>
      </c>
      <c r="E9340" s="5" t="s">
        <v>16</v>
      </c>
      <c r="F9340" s="5">
        <v>13209</v>
      </c>
      <c r="G9340" s="5">
        <v>212563</v>
      </c>
      <c r="H9340" s="7">
        <v>43069</v>
      </c>
      <c r="I9340" s="5" t="s">
        <v>470</v>
      </c>
      <c r="J9340" s="5">
        <v>2701</v>
      </c>
      <c r="K9340" s="5">
        <v>2</v>
      </c>
      <c r="L9340" s="5" t="s">
        <v>39</v>
      </c>
    </row>
    <row r="9341" spans="1:12" s="5" customFormat="1" x14ac:dyDescent="0.25">
      <c r="A9341" s="5">
        <v>6630</v>
      </c>
      <c r="B9341" s="6">
        <v>28351944</v>
      </c>
      <c r="C9341" s="5" t="s">
        <v>2938</v>
      </c>
      <c r="D9341" s="5">
        <v>1</v>
      </c>
      <c r="E9341" s="5" t="s">
        <v>17</v>
      </c>
      <c r="F9341" s="5">
        <v>13087</v>
      </c>
      <c r="G9341" s="5">
        <v>1487310</v>
      </c>
      <c r="H9341" s="7">
        <v>43069</v>
      </c>
      <c r="I9341" s="5" t="s">
        <v>470</v>
      </c>
      <c r="J9341" s="5">
        <v>2701</v>
      </c>
      <c r="K9341" s="5">
        <v>2</v>
      </c>
      <c r="L9341" s="5" t="s">
        <v>39</v>
      </c>
    </row>
    <row r="9342" spans="1:12" x14ac:dyDescent="0.25">
      <c r="A9342">
        <v>6622</v>
      </c>
      <c r="B9342" s="3">
        <v>56088895</v>
      </c>
      <c r="C9342" t="s">
        <v>2939</v>
      </c>
      <c r="D9342">
        <v>1</v>
      </c>
      <c r="E9342" t="s">
        <v>564</v>
      </c>
      <c r="F9342">
        <v>54741</v>
      </c>
      <c r="G9342">
        <v>4478000</v>
      </c>
      <c r="H9342" s="4">
        <v>43159</v>
      </c>
      <c r="I9342" t="s">
        <v>2188</v>
      </c>
      <c r="J9342">
        <v>1914</v>
      </c>
      <c r="K9342">
        <v>1</v>
      </c>
      <c r="L9342" t="s">
        <v>15</v>
      </c>
    </row>
    <row r="9343" spans="1:12" x14ac:dyDescent="0.25">
      <c r="A9343">
        <v>6622</v>
      </c>
      <c r="B9343" s="3">
        <v>56088895</v>
      </c>
      <c r="C9343" t="s">
        <v>2939</v>
      </c>
      <c r="D9343">
        <v>3</v>
      </c>
      <c r="E9343" t="s">
        <v>13</v>
      </c>
      <c r="F9343">
        <v>13179</v>
      </c>
      <c r="G9343">
        <v>172500</v>
      </c>
      <c r="H9343" s="4">
        <v>43130</v>
      </c>
      <c r="I9343" t="s">
        <v>2188</v>
      </c>
      <c r="J9343">
        <v>1914</v>
      </c>
      <c r="K9343">
        <v>1</v>
      </c>
      <c r="L9343" t="s">
        <v>15</v>
      </c>
    </row>
    <row r="9344" spans="1:12" x14ac:dyDescent="0.25">
      <c r="A9344">
        <v>6622</v>
      </c>
      <c r="B9344" s="3">
        <v>56088895</v>
      </c>
      <c r="C9344" t="s">
        <v>2939</v>
      </c>
      <c r="D9344">
        <v>2</v>
      </c>
      <c r="E9344" t="s">
        <v>16</v>
      </c>
      <c r="F9344">
        <v>13177</v>
      </c>
      <c r="G9344">
        <v>306500</v>
      </c>
      <c r="H9344" s="4">
        <v>43130</v>
      </c>
      <c r="I9344" t="s">
        <v>2188</v>
      </c>
      <c r="J9344">
        <v>1914</v>
      </c>
      <c r="K9344">
        <v>1</v>
      </c>
      <c r="L9344" t="s">
        <v>15</v>
      </c>
    </row>
    <row r="9345" spans="1:12" x14ac:dyDescent="0.25">
      <c r="A9345">
        <v>6622</v>
      </c>
      <c r="B9345" s="3">
        <v>56088895</v>
      </c>
      <c r="C9345" t="s">
        <v>2939</v>
      </c>
      <c r="D9345">
        <v>1</v>
      </c>
      <c r="E9345" t="s">
        <v>17</v>
      </c>
      <c r="F9345">
        <v>13071</v>
      </c>
      <c r="G9345">
        <v>3131414</v>
      </c>
      <c r="H9345" s="4">
        <v>43130</v>
      </c>
      <c r="I9345" t="s">
        <v>2188</v>
      </c>
      <c r="J9345">
        <v>1914</v>
      </c>
      <c r="K9345">
        <v>1</v>
      </c>
      <c r="L9345" t="s">
        <v>15</v>
      </c>
    </row>
    <row r="9346" spans="1:12" s="5" customFormat="1" x14ac:dyDescent="0.25">
      <c r="A9346" s="5">
        <v>6613</v>
      </c>
      <c r="B9346" s="6">
        <v>56074470</v>
      </c>
      <c r="C9346" s="5" t="s">
        <v>2940</v>
      </c>
      <c r="D9346" s="5">
        <v>1</v>
      </c>
      <c r="E9346" s="5" t="s">
        <v>564</v>
      </c>
      <c r="F9346" s="5">
        <v>56519</v>
      </c>
      <c r="G9346" s="5">
        <v>3812741</v>
      </c>
      <c r="H9346" s="7">
        <v>43099</v>
      </c>
      <c r="I9346" s="5" t="s">
        <v>512</v>
      </c>
      <c r="J9346" s="5">
        <v>1108</v>
      </c>
      <c r="K9346" s="5">
        <v>1</v>
      </c>
      <c r="L9346" s="5" t="s">
        <v>39</v>
      </c>
    </row>
    <row r="9347" spans="1:12" s="5" customFormat="1" x14ac:dyDescent="0.25">
      <c r="A9347" s="5">
        <v>6613</v>
      </c>
      <c r="B9347" s="6">
        <v>56074470</v>
      </c>
      <c r="C9347" s="5" t="s">
        <v>2940</v>
      </c>
      <c r="D9347" s="5">
        <v>3</v>
      </c>
      <c r="E9347" s="5" t="s">
        <v>13</v>
      </c>
      <c r="F9347" s="5">
        <v>13143</v>
      </c>
      <c r="G9347" s="5">
        <v>172000</v>
      </c>
      <c r="H9347" s="7">
        <v>43130</v>
      </c>
      <c r="I9347" s="5" t="s">
        <v>512</v>
      </c>
      <c r="J9347" s="5">
        <v>1108</v>
      </c>
      <c r="K9347" s="5">
        <v>1</v>
      </c>
      <c r="L9347" s="5" t="s">
        <v>15</v>
      </c>
    </row>
    <row r="9348" spans="1:12" s="5" customFormat="1" x14ac:dyDescent="0.25">
      <c r="A9348" s="5">
        <v>6613</v>
      </c>
      <c r="B9348" s="6">
        <v>56074470</v>
      </c>
      <c r="C9348" s="5" t="s">
        <v>2940</v>
      </c>
      <c r="D9348" s="5">
        <v>2</v>
      </c>
      <c r="E9348" s="5" t="s">
        <v>16</v>
      </c>
      <c r="F9348" s="5">
        <v>13141</v>
      </c>
      <c r="G9348" s="5">
        <v>305000</v>
      </c>
      <c r="H9348" s="7">
        <v>43130</v>
      </c>
      <c r="I9348" s="5" t="s">
        <v>512</v>
      </c>
      <c r="J9348" s="5">
        <v>1108</v>
      </c>
      <c r="K9348" s="5">
        <v>1</v>
      </c>
      <c r="L9348" s="5" t="s">
        <v>15</v>
      </c>
    </row>
    <row r="9349" spans="1:12" s="5" customFormat="1" x14ac:dyDescent="0.25">
      <c r="A9349" s="5">
        <v>6613</v>
      </c>
      <c r="B9349" s="6">
        <v>56074470</v>
      </c>
      <c r="C9349" s="5" t="s">
        <v>2940</v>
      </c>
      <c r="D9349" s="5">
        <v>46</v>
      </c>
      <c r="E9349" s="5" t="s">
        <v>753</v>
      </c>
      <c r="F9349" s="5">
        <v>61908</v>
      </c>
      <c r="G9349" s="5">
        <v>855565</v>
      </c>
      <c r="H9349" s="7">
        <v>43130</v>
      </c>
      <c r="I9349" s="5" t="s">
        <v>512</v>
      </c>
      <c r="J9349" s="5">
        <v>1108</v>
      </c>
      <c r="K9349" s="5">
        <v>1</v>
      </c>
      <c r="L9349" s="5" t="s">
        <v>15</v>
      </c>
    </row>
    <row r="9350" spans="1:12" s="5" customFormat="1" x14ac:dyDescent="0.25">
      <c r="A9350" s="5">
        <v>6613</v>
      </c>
      <c r="B9350" s="6">
        <v>56074470</v>
      </c>
      <c r="C9350" s="5" t="s">
        <v>2940</v>
      </c>
      <c r="D9350" s="5">
        <v>1</v>
      </c>
      <c r="E9350" s="5" t="s">
        <v>17</v>
      </c>
      <c r="F9350" s="5">
        <v>13053</v>
      </c>
      <c r="G9350" s="5">
        <v>3774529</v>
      </c>
      <c r="H9350" s="7">
        <v>43099</v>
      </c>
      <c r="I9350" s="5" t="s">
        <v>512</v>
      </c>
      <c r="J9350" s="5">
        <v>1108</v>
      </c>
      <c r="K9350" s="5">
        <v>1</v>
      </c>
      <c r="L9350" s="5" t="s">
        <v>39</v>
      </c>
    </row>
    <row r="9351" spans="1:12" x14ac:dyDescent="0.25">
      <c r="A9351">
        <v>6591</v>
      </c>
      <c r="B9351" s="3">
        <v>19403825</v>
      </c>
      <c r="C9351" t="s">
        <v>2941</v>
      </c>
      <c r="D9351">
        <v>3</v>
      </c>
      <c r="E9351" t="s">
        <v>13</v>
      </c>
      <c r="F9351">
        <v>13013</v>
      </c>
      <c r="G9351">
        <v>173437</v>
      </c>
      <c r="H9351" s="4">
        <v>43159</v>
      </c>
      <c r="I9351" t="s">
        <v>23</v>
      </c>
      <c r="J9351">
        <v>2800</v>
      </c>
      <c r="K9351">
        <v>1</v>
      </c>
      <c r="L9351" t="s">
        <v>15</v>
      </c>
    </row>
    <row r="9352" spans="1:12" x14ac:dyDescent="0.25">
      <c r="A9352">
        <v>6591</v>
      </c>
      <c r="B9352" s="3">
        <v>19403825</v>
      </c>
      <c r="C9352" t="s">
        <v>2941</v>
      </c>
      <c r="D9352">
        <v>2</v>
      </c>
      <c r="E9352" t="s">
        <v>16</v>
      </c>
      <c r="F9352">
        <v>13011</v>
      </c>
      <c r="G9352">
        <v>308563</v>
      </c>
      <c r="H9352" s="4">
        <v>43159</v>
      </c>
      <c r="I9352" t="s">
        <v>23</v>
      </c>
      <c r="J9352">
        <v>2800</v>
      </c>
      <c r="K9352">
        <v>1</v>
      </c>
      <c r="L9352" t="s">
        <v>15</v>
      </c>
    </row>
    <row r="9353" spans="1:12" x14ac:dyDescent="0.25">
      <c r="A9353">
        <v>6591</v>
      </c>
      <c r="B9353" s="3">
        <v>19403825</v>
      </c>
      <c r="C9353" t="s">
        <v>2941</v>
      </c>
      <c r="D9353">
        <v>13</v>
      </c>
      <c r="E9353" t="s">
        <v>350</v>
      </c>
      <c r="F9353">
        <v>60148</v>
      </c>
      <c r="G9353">
        <v>9049483</v>
      </c>
      <c r="H9353" s="4">
        <v>43159</v>
      </c>
      <c r="I9353" t="s">
        <v>23</v>
      </c>
      <c r="J9353">
        <v>2800</v>
      </c>
      <c r="K9353">
        <v>1</v>
      </c>
      <c r="L9353" t="s">
        <v>15</v>
      </c>
    </row>
    <row r="9354" spans="1:12" x14ac:dyDescent="0.25">
      <c r="A9354">
        <v>6591</v>
      </c>
      <c r="B9354" s="3">
        <v>19403825</v>
      </c>
      <c r="C9354" t="s">
        <v>2941</v>
      </c>
      <c r="D9354">
        <v>1</v>
      </c>
      <c r="E9354" t="s">
        <v>17</v>
      </c>
      <c r="F9354">
        <v>12779</v>
      </c>
      <c r="G9354">
        <v>14296651</v>
      </c>
      <c r="H9354" s="4">
        <v>43159</v>
      </c>
      <c r="I9354" t="s">
        <v>23</v>
      </c>
      <c r="J9354">
        <v>2800</v>
      </c>
      <c r="K9354">
        <v>1</v>
      </c>
      <c r="L9354" t="s">
        <v>15</v>
      </c>
    </row>
    <row r="9355" spans="1:12" x14ac:dyDescent="0.25">
      <c r="A9355">
        <v>6590</v>
      </c>
      <c r="B9355" s="3">
        <v>39545467</v>
      </c>
      <c r="C9355" t="s">
        <v>2942</v>
      </c>
      <c r="D9355">
        <v>3</v>
      </c>
      <c r="E9355" t="s">
        <v>13</v>
      </c>
      <c r="F9355">
        <v>13009</v>
      </c>
      <c r="G9355">
        <v>171687</v>
      </c>
      <c r="H9355" s="4">
        <v>43130</v>
      </c>
      <c r="I9355" t="s">
        <v>23</v>
      </c>
      <c r="J9355">
        <v>2800</v>
      </c>
      <c r="K9355">
        <v>1</v>
      </c>
      <c r="L9355" t="s">
        <v>15</v>
      </c>
    </row>
    <row r="9356" spans="1:12" x14ac:dyDescent="0.25">
      <c r="A9356">
        <v>6590</v>
      </c>
      <c r="B9356" s="3">
        <v>39545467</v>
      </c>
      <c r="C9356" t="s">
        <v>2942</v>
      </c>
      <c r="D9356">
        <v>2</v>
      </c>
      <c r="E9356" t="s">
        <v>16</v>
      </c>
      <c r="F9356">
        <v>13007</v>
      </c>
      <c r="G9356">
        <v>305813</v>
      </c>
      <c r="H9356" s="4">
        <v>43130</v>
      </c>
      <c r="I9356" t="s">
        <v>23</v>
      </c>
      <c r="J9356">
        <v>2800</v>
      </c>
      <c r="K9356">
        <v>1</v>
      </c>
      <c r="L9356" t="s">
        <v>15</v>
      </c>
    </row>
    <row r="9357" spans="1:12" x14ac:dyDescent="0.25">
      <c r="A9357">
        <v>6590</v>
      </c>
      <c r="B9357" s="3">
        <v>39545467</v>
      </c>
      <c r="C9357" t="s">
        <v>2942</v>
      </c>
      <c r="D9357">
        <v>1</v>
      </c>
      <c r="E9357" t="s">
        <v>17</v>
      </c>
      <c r="F9357">
        <v>12777</v>
      </c>
      <c r="G9357">
        <v>5431241</v>
      </c>
      <c r="H9357" s="4">
        <v>43130</v>
      </c>
      <c r="I9357" t="s">
        <v>23</v>
      </c>
      <c r="J9357">
        <v>2800</v>
      </c>
      <c r="K9357">
        <v>1</v>
      </c>
      <c r="L9357" t="s">
        <v>15</v>
      </c>
    </row>
    <row r="9358" spans="1:12" s="5" customFormat="1" x14ac:dyDescent="0.25">
      <c r="A9358" s="5">
        <v>6582</v>
      </c>
      <c r="B9358" s="6">
        <v>36545563</v>
      </c>
      <c r="C9358" s="5" t="s">
        <v>2943</v>
      </c>
      <c r="D9358" s="5">
        <v>1</v>
      </c>
      <c r="E9358" s="5" t="s">
        <v>564</v>
      </c>
      <c r="F9358" s="5">
        <v>60101</v>
      </c>
      <c r="G9358" s="5">
        <v>1550917</v>
      </c>
      <c r="H9358" s="7">
        <v>43130</v>
      </c>
      <c r="I9358" s="5" t="s">
        <v>64</v>
      </c>
      <c r="J9358" s="5">
        <v>1900</v>
      </c>
      <c r="K9358" s="5">
        <v>1</v>
      </c>
      <c r="L9358" s="5" t="s">
        <v>15</v>
      </c>
    </row>
    <row r="9359" spans="1:12" s="5" customFormat="1" x14ac:dyDescent="0.25">
      <c r="A9359" s="5">
        <v>6582</v>
      </c>
      <c r="B9359" s="6">
        <v>36545563</v>
      </c>
      <c r="C9359" s="5" t="s">
        <v>2943</v>
      </c>
      <c r="D9359" s="5">
        <v>38</v>
      </c>
      <c r="E9359" s="5" t="s">
        <v>403</v>
      </c>
      <c r="F9359" s="5">
        <v>55082</v>
      </c>
      <c r="G9359" s="5">
        <v>134400</v>
      </c>
      <c r="H9359" s="7">
        <v>43130</v>
      </c>
      <c r="I9359" s="5" t="s">
        <v>64</v>
      </c>
      <c r="J9359" s="5">
        <v>1900</v>
      </c>
      <c r="K9359" s="5">
        <v>1</v>
      </c>
      <c r="L9359" s="5" t="s">
        <v>15</v>
      </c>
    </row>
    <row r="9360" spans="1:12" s="5" customFormat="1" x14ac:dyDescent="0.25">
      <c r="A9360" s="5">
        <v>6582</v>
      </c>
      <c r="B9360" s="6">
        <v>36545563</v>
      </c>
      <c r="C9360" s="5" t="s">
        <v>2943</v>
      </c>
      <c r="D9360" s="5">
        <v>3</v>
      </c>
      <c r="E9360" s="5" t="s">
        <v>13</v>
      </c>
      <c r="F9360" s="5">
        <v>12985</v>
      </c>
      <c r="G9360" s="5">
        <v>66500</v>
      </c>
      <c r="H9360" s="7">
        <v>43130</v>
      </c>
      <c r="I9360" s="5" t="s">
        <v>64</v>
      </c>
      <c r="J9360" s="5">
        <v>1900</v>
      </c>
      <c r="K9360" s="5">
        <v>1</v>
      </c>
      <c r="L9360" s="5" t="s">
        <v>15</v>
      </c>
    </row>
    <row r="9361" spans="1:12" s="5" customFormat="1" x14ac:dyDescent="0.25">
      <c r="A9361" s="5">
        <v>6582</v>
      </c>
      <c r="B9361" s="6">
        <v>36545563</v>
      </c>
      <c r="C9361" s="5" t="s">
        <v>2943</v>
      </c>
      <c r="D9361" s="5">
        <v>2</v>
      </c>
      <c r="E9361" s="5" t="s">
        <v>16</v>
      </c>
      <c r="F9361" s="5">
        <v>12983</v>
      </c>
      <c r="G9361" s="5">
        <v>104500</v>
      </c>
      <c r="H9361" s="7">
        <v>43130</v>
      </c>
      <c r="I9361" s="5" t="s">
        <v>64</v>
      </c>
      <c r="J9361" s="5">
        <v>1900</v>
      </c>
      <c r="K9361" s="5">
        <v>1</v>
      </c>
      <c r="L9361" s="5" t="s">
        <v>15</v>
      </c>
    </row>
    <row r="9362" spans="1:12" s="5" customFormat="1" x14ac:dyDescent="0.25">
      <c r="A9362" s="5">
        <v>6582</v>
      </c>
      <c r="B9362" s="6">
        <v>36545563</v>
      </c>
      <c r="C9362" s="5" t="s">
        <v>2943</v>
      </c>
      <c r="D9362" s="5">
        <v>14</v>
      </c>
      <c r="E9362" s="5" t="s">
        <v>752</v>
      </c>
      <c r="F9362" s="5">
        <v>61300</v>
      </c>
      <c r="G9362" s="5">
        <v>1107000</v>
      </c>
      <c r="H9362" s="7">
        <v>43076</v>
      </c>
      <c r="I9362" s="5" t="s">
        <v>64</v>
      </c>
      <c r="J9362" s="5">
        <v>1900</v>
      </c>
      <c r="K9362" s="5">
        <v>1</v>
      </c>
      <c r="L9362" s="5" t="s">
        <v>39</v>
      </c>
    </row>
    <row r="9363" spans="1:12" s="5" customFormat="1" x14ac:dyDescent="0.25">
      <c r="A9363" s="5">
        <v>6582</v>
      </c>
      <c r="B9363" s="6">
        <v>36545563</v>
      </c>
      <c r="C9363" s="5" t="s">
        <v>2943</v>
      </c>
      <c r="D9363" s="5">
        <v>1</v>
      </c>
      <c r="E9363" s="5" t="s">
        <v>17</v>
      </c>
      <c r="F9363" s="5">
        <v>12763</v>
      </c>
      <c r="G9363" s="5">
        <v>1671387</v>
      </c>
      <c r="H9363" s="7">
        <v>43130</v>
      </c>
      <c r="I9363" s="5" t="s">
        <v>64</v>
      </c>
      <c r="J9363" s="5">
        <v>1900</v>
      </c>
      <c r="K9363" s="5">
        <v>1</v>
      </c>
      <c r="L9363" s="5" t="s">
        <v>15</v>
      </c>
    </row>
    <row r="9364" spans="1:12" x14ac:dyDescent="0.25">
      <c r="A9364">
        <v>6580</v>
      </c>
      <c r="B9364" s="3">
        <v>40361603</v>
      </c>
      <c r="C9364" t="s">
        <v>2944</v>
      </c>
      <c r="D9364">
        <v>1</v>
      </c>
      <c r="E9364" t="s">
        <v>564</v>
      </c>
      <c r="F9364">
        <v>61287</v>
      </c>
      <c r="G9364">
        <v>4160566</v>
      </c>
      <c r="H9364" s="4">
        <v>43159</v>
      </c>
      <c r="I9364" t="s">
        <v>731</v>
      </c>
      <c r="J9364">
        <v>2004</v>
      </c>
      <c r="K9364">
        <v>1</v>
      </c>
      <c r="L9364" t="s">
        <v>15</v>
      </c>
    </row>
    <row r="9365" spans="1:12" x14ac:dyDescent="0.25">
      <c r="A9365">
        <v>6580</v>
      </c>
      <c r="B9365" s="3">
        <v>40361603</v>
      </c>
      <c r="C9365" t="s">
        <v>2944</v>
      </c>
      <c r="D9365">
        <v>3</v>
      </c>
      <c r="E9365" t="s">
        <v>13</v>
      </c>
      <c r="F9365">
        <v>12977</v>
      </c>
      <c r="G9365">
        <v>161250</v>
      </c>
      <c r="H9365" s="4">
        <v>43130</v>
      </c>
      <c r="I9365" t="s">
        <v>731</v>
      </c>
      <c r="J9365">
        <v>2004</v>
      </c>
      <c r="K9365">
        <v>1</v>
      </c>
      <c r="L9365" t="s">
        <v>15</v>
      </c>
    </row>
    <row r="9366" spans="1:12" x14ac:dyDescent="0.25">
      <c r="A9366">
        <v>6580</v>
      </c>
      <c r="B9366" s="3">
        <v>40361603</v>
      </c>
      <c r="C9366" t="s">
        <v>2944</v>
      </c>
      <c r="D9366">
        <v>2</v>
      </c>
      <c r="E9366" t="s">
        <v>16</v>
      </c>
      <c r="F9366">
        <v>12975</v>
      </c>
      <c r="G9366">
        <v>284250</v>
      </c>
      <c r="H9366" s="4">
        <v>43130</v>
      </c>
      <c r="I9366" t="s">
        <v>731</v>
      </c>
      <c r="J9366">
        <v>2004</v>
      </c>
      <c r="K9366">
        <v>1</v>
      </c>
      <c r="L9366" t="s">
        <v>15</v>
      </c>
    </row>
    <row r="9367" spans="1:12" x14ac:dyDescent="0.25">
      <c r="A9367">
        <v>6580</v>
      </c>
      <c r="B9367" s="3">
        <v>40361603</v>
      </c>
      <c r="C9367" t="s">
        <v>2944</v>
      </c>
      <c r="D9367">
        <v>1</v>
      </c>
      <c r="E9367" t="s">
        <v>17</v>
      </c>
      <c r="F9367">
        <v>12759</v>
      </c>
      <c r="G9367">
        <v>2016397</v>
      </c>
      <c r="H9367" s="4">
        <v>43130</v>
      </c>
      <c r="I9367" t="s">
        <v>731</v>
      </c>
      <c r="J9367">
        <v>2004</v>
      </c>
      <c r="K9367">
        <v>1</v>
      </c>
      <c r="L9367" t="s">
        <v>15</v>
      </c>
    </row>
    <row r="9368" spans="1:12" x14ac:dyDescent="0.25">
      <c r="A9368">
        <v>6575</v>
      </c>
      <c r="B9368" s="3">
        <v>49737408</v>
      </c>
      <c r="C9368" t="s">
        <v>2945</v>
      </c>
      <c r="D9368">
        <v>1</v>
      </c>
      <c r="E9368" t="s">
        <v>564</v>
      </c>
      <c r="F9368">
        <v>60103</v>
      </c>
      <c r="G9368">
        <v>6803601</v>
      </c>
      <c r="H9368" s="4">
        <v>43130</v>
      </c>
      <c r="I9368" t="s">
        <v>1893</v>
      </c>
      <c r="J9368">
        <v>1126</v>
      </c>
      <c r="K9368">
        <v>1</v>
      </c>
      <c r="L9368" t="s">
        <v>15</v>
      </c>
    </row>
    <row r="9369" spans="1:12" x14ac:dyDescent="0.25">
      <c r="A9369">
        <v>6575</v>
      </c>
      <c r="B9369" s="3">
        <v>49737408</v>
      </c>
      <c r="C9369" t="s">
        <v>2945</v>
      </c>
      <c r="D9369">
        <v>3</v>
      </c>
      <c r="E9369" t="s">
        <v>13</v>
      </c>
      <c r="F9369">
        <v>12961</v>
      </c>
      <c r="G9369">
        <v>147250</v>
      </c>
      <c r="H9369" s="4">
        <v>43130</v>
      </c>
      <c r="I9369" t="s">
        <v>1893</v>
      </c>
      <c r="J9369">
        <v>1126</v>
      </c>
      <c r="K9369">
        <v>1</v>
      </c>
      <c r="L9369" t="s">
        <v>15</v>
      </c>
    </row>
    <row r="9370" spans="1:12" x14ac:dyDescent="0.25">
      <c r="A9370">
        <v>6575</v>
      </c>
      <c r="B9370" s="3">
        <v>49737408</v>
      </c>
      <c r="C9370" t="s">
        <v>2945</v>
      </c>
      <c r="D9370">
        <v>2</v>
      </c>
      <c r="E9370" t="s">
        <v>16</v>
      </c>
      <c r="F9370">
        <v>12959</v>
      </c>
      <c r="G9370">
        <v>259250</v>
      </c>
      <c r="H9370" s="4">
        <v>43130</v>
      </c>
      <c r="I9370" t="s">
        <v>1893</v>
      </c>
      <c r="J9370">
        <v>1126</v>
      </c>
      <c r="K9370">
        <v>1</v>
      </c>
      <c r="L9370" t="s">
        <v>15</v>
      </c>
    </row>
    <row r="9371" spans="1:12" x14ac:dyDescent="0.25">
      <c r="A9371">
        <v>6575</v>
      </c>
      <c r="B9371" s="3">
        <v>49737408</v>
      </c>
      <c r="C9371" t="s">
        <v>2945</v>
      </c>
      <c r="D9371">
        <v>1</v>
      </c>
      <c r="E9371" t="s">
        <v>17</v>
      </c>
      <c r="F9371">
        <v>12751</v>
      </c>
      <c r="G9371">
        <v>4990496</v>
      </c>
      <c r="H9371" s="4">
        <v>43130</v>
      </c>
      <c r="I9371" t="s">
        <v>1893</v>
      </c>
      <c r="J9371">
        <v>1126</v>
      </c>
      <c r="K9371">
        <v>1</v>
      </c>
      <c r="L9371" t="s">
        <v>15</v>
      </c>
    </row>
    <row r="9372" spans="1:12" x14ac:dyDescent="0.25">
      <c r="A9372">
        <v>6570</v>
      </c>
      <c r="B9372" s="3">
        <v>45494721</v>
      </c>
      <c r="C9372" t="s">
        <v>2946</v>
      </c>
      <c r="D9372">
        <v>1</v>
      </c>
      <c r="E9372" t="s">
        <v>564</v>
      </c>
      <c r="F9372">
        <v>62506</v>
      </c>
      <c r="G9372">
        <v>4628412</v>
      </c>
      <c r="H9372" s="4">
        <v>43159</v>
      </c>
      <c r="I9372" t="s">
        <v>277</v>
      </c>
      <c r="J9372">
        <v>512</v>
      </c>
      <c r="K9372">
        <v>1</v>
      </c>
      <c r="L9372" t="s">
        <v>15</v>
      </c>
    </row>
    <row r="9373" spans="1:12" x14ac:dyDescent="0.25">
      <c r="A9373">
        <v>6570</v>
      </c>
      <c r="B9373" s="3">
        <v>45494721</v>
      </c>
      <c r="C9373" t="s">
        <v>2946</v>
      </c>
      <c r="D9373">
        <v>3</v>
      </c>
      <c r="E9373" t="s">
        <v>13</v>
      </c>
      <c r="F9373">
        <v>12941</v>
      </c>
      <c r="G9373">
        <v>172000</v>
      </c>
      <c r="H9373" s="4">
        <v>43159</v>
      </c>
      <c r="I9373" t="s">
        <v>277</v>
      </c>
      <c r="J9373">
        <v>512</v>
      </c>
      <c r="K9373">
        <v>1</v>
      </c>
      <c r="L9373" t="s">
        <v>15</v>
      </c>
    </row>
    <row r="9374" spans="1:12" x14ac:dyDescent="0.25">
      <c r="A9374">
        <v>6570</v>
      </c>
      <c r="B9374" s="3">
        <v>45494721</v>
      </c>
      <c r="C9374" t="s">
        <v>2946</v>
      </c>
      <c r="D9374">
        <v>2</v>
      </c>
      <c r="E9374" t="s">
        <v>16</v>
      </c>
      <c r="F9374">
        <v>12939</v>
      </c>
      <c r="G9374">
        <v>306000</v>
      </c>
      <c r="H9374" s="4">
        <v>43159</v>
      </c>
      <c r="I9374" t="s">
        <v>277</v>
      </c>
      <c r="J9374">
        <v>512</v>
      </c>
      <c r="K9374">
        <v>1</v>
      </c>
      <c r="L9374" t="s">
        <v>15</v>
      </c>
    </row>
    <row r="9375" spans="1:12" x14ac:dyDescent="0.25">
      <c r="A9375">
        <v>6570</v>
      </c>
      <c r="B9375" s="3">
        <v>45494721</v>
      </c>
      <c r="C9375" t="s">
        <v>2946</v>
      </c>
      <c r="D9375">
        <v>1</v>
      </c>
      <c r="E9375" t="s">
        <v>17</v>
      </c>
      <c r="F9375">
        <v>12741</v>
      </c>
      <c r="G9375">
        <v>3378005</v>
      </c>
      <c r="H9375" s="4">
        <v>43159</v>
      </c>
      <c r="I9375" t="s">
        <v>277</v>
      </c>
      <c r="J9375">
        <v>512</v>
      </c>
      <c r="K9375">
        <v>1</v>
      </c>
      <c r="L9375" t="s">
        <v>15</v>
      </c>
    </row>
    <row r="9376" spans="1:12" x14ac:dyDescent="0.25">
      <c r="A9376">
        <v>6569</v>
      </c>
      <c r="B9376" s="3">
        <v>33102899</v>
      </c>
      <c r="C9376" t="s">
        <v>2947</v>
      </c>
      <c r="D9376">
        <v>3</v>
      </c>
      <c r="E9376" t="s">
        <v>13</v>
      </c>
      <c r="F9376">
        <v>12937</v>
      </c>
      <c r="G9376">
        <v>173000</v>
      </c>
      <c r="H9376" s="4">
        <v>43159</v>
      </c>
      <c r="I9376" t="s">
        <v>277</v>
      </c>
      <c r="J9376">
        <v>512</v>
      </c>
      <c r="K9376">
        <v>1</v>
      </c>
      <c r="L9376" t="s">
        <v>15</v>
      </c>
    </row>
    <row r="9377" spans="1:12" x14ac:dyDescent="0.25">
      <c r="A9377">
        <v>6569</v>
      </c>
      <c r="B9377" s="3">
        <v>33102899</v>
      </c>
      <c r="C9377" t="s">
        <v>2947</v>
      </c>
      <c r="D9377">
        <v>2</v>
      </c>
      <c r="E9377" t="s">
        <v>16</v>
      </c>
      <c r="F9377">
        <v>12935</v>
      </c>
      <c r="G9377">
        <v>306500</v>
      </c>
      <c r="H9377" s="4">
        <v>43159</v>
      </c>
      <c r="I9377" t="s">
        <v>277</v>
      </c>
      <c r="J9377">
        <v>512</v>
      </c>
      <c r="K9377">
        <v>1</v>
      </c>
      <c r="L9377" t="s">
        <v>15</v>
      </c>
    </row>
    <row r="9378" spans="1:12" x14ac:dyDescent="0.25">
      <c r="A9378">
        <v>6569</v>
      </c>
      <c r="B9378" s="3">
        <v>33102899</v>
      </c>
      <c r="C9378" t="s">
        <v>2947</v>
      </c>
      <c r="D9378">
        <v>1</v>
      </c>
      <c r="E9378" t="s">
        <v>17</v>
      </c>
      <c r="F9378">
        <v>12739</v>
      </c>
      <c r="G9378">
        <v>4127323</v>
      </c>
      <c r="H9378" s="4">
        <v>43159</v>
      </c>
      <c r="I9378" t="s">
        <v>277</v>
      </c>
      <c r="J9378">
        <v>512</v>
      </c>
      <c r="K9378">
        <v>1</v>
      </c>
      <c r="L9378" t="s">
        <v>15</v>
      </c>
    </row>
    <row r="9379" spans="1:12" x14ac:dyDescent="0.25">
      <c r="A9379">
        <v>6566</v>
      </c>
      <c r="B9379" s="3">
        <v>30771541</v>
      </c>
      <c r="C9379" t="s">
        <v>2948</v>
      </c>
      <c r="D9379">
        <v>3</v>
      </c>
      <c r="E9379" t="s">
        <v>13</v>
      </c>
      <c r="F9379">
        <v>12925</v>
      </c>
      <c r="G9379">
        <v>12250</v>
      </c>
      <c r="H9379" s="4">
        <v>43159</v>
      </c>
      <c r="I9379" t="s">
        <v>277</v>
      </c>
      <c r="J9379">
        <v>512</v>
      </c>
      <c r="K9379">
        <v>1</v>
      </c>
      <c r="L9379" t="s">
        <v>15</v>
      </c>
    </row>
    <row r="9380" spans="1:12" x14ac:dyDescent="0.25">
      <c r="A9380">
        <v>6566</v>
      </c>
      <c r="B9380" s="3">
        <v>30771541</v>
      </c>
      <c r="C9380" t="s">
        <v>2948</v>
      </c>
      <c r="D9380">
        <v>2</v>
      </c>
      <c r="E9380" t="s">
        <v>16</v>
      </c>
      <c r="F9380">
        <v>12923</v>
      </c>
      <c r="G9380">
        <v>19250</v>
      </c>
      <c r="H9380" s="4">
        <v>43159</v>
      </c>
      <c r="I9380" t="s">
        <v>277</v>
      </c>
      <c r="J9380">
        <v>512</v>
      </c>
      <c r="K9380">
        <v>1</v>
      </c>
      <c r="L9380" t="s">
        <v>15</v>
      </c>
    </row>
    <row r="9381" spans="1:12" x14ac:dyDescent="0.25">
      <c r="A9381">
        <v>6566</v>
      </c>
      <c r="B9381" s="3">
        <v>30771541</v>
      </c>
      <c r="C9381" t="s">
        <v>2948</v>
      </c>
      <c r="D9381">
        <v>1</v>
      </c>
      <c r="E9381" t="s">
        <v>17</v>
      </c>
      <c r="F9381">
        <v>12733</v>
      </c>
      <c r="G9381">
        <v>177532</v>
      </c>
      <c r="H9381" s="4">
        <v>43130</v>
      </c>
      <c r="I9381" t="s">
        <v>277</v>
      </c>
      <c r="J9381">
        <v>512</v>
      </c>
      <c r="K9381">
        <v>1</v>
      </c>
      <c r="L9381" t="s">
        <v>15</v>
      </c>
    </row>
    <row r="9382" spans="1:12" x14ac:dyDescent="0.25">
      <c r="A9382">
        <v>6565</v>
      </c>
      <c r="B9382" s="3">
        <v>45444974</v>
      </c>
      <c r="C9382" t="s">
        <v>2949</v>
      </c>
      <c r="D9382">
        <v>1</v>
      </c>
      <c r="E9382" t="s">
        <v>564</v>
      </c>
      <c r="F9382">
        <v>62508</v>
      </c>
      <c r="G9382">
        <v>4628412</v>
      </c>
      <c r="H9382" s="4">
        <v>43159</v>
      </c>
      <c r="I9382" t="s">
        <v>277</v>
      </c>
      <c r="J9382">
        <v>512</v>
      </c>
      <c r="K9382">
        <v>1</v>
      </c>
      <c r="L9382" t="s">
        <v>15</v>
      </c>
    </row>
    <row r="9383" spans="1:12" x14ac:dyDescent="0.25">
      <c r="A9383">
        <v>6565</v>
      </c>
      <c r="B9383" s="3">
        <v>45444974</v>
      </c>
      <c r="C9383" t="s">
        <v>2949</v>
      </c>
      <c r="D9383">
        <v>3</v>
      </c>
      <c r="E9383" t="s">
        <v>13</v>
      </c>
      <c r="F9383">
        <v>12921</v>
      </c>
      <c r="G9383">
        <v>172000</v>
      </c>
      <c r="H9383" s="4">
        <v>43159</v>
      </c>
      <c r="I9383" t="s">
        <v>277</v>
      </c>
      <c r="J9383">
        <v>512</v>
      </c>
      <c r="K9383">
        <v>1</v>
      </c>
      <c r="L9383" t="s">
        <v>15</v>
      </c>
    </row>
    <row r="9384" spans="1:12" x14ac:dyDescent="0.25">
      <c r="A9384">
        <v>6565</v>
      </c>
      <c r="B9384" s="3">
        <v>45444974</v>
      </c>
      <c r="C9384" t="s">
        <v>2949</v>
      </c>
      <c r="D9384">
        <v>2</v>
      </c>
      <c r="E9384" t="s">
        <v>16</v>
      </c>
      <c r="F9384">
        <v>12919</v>
      </c>
      <c r="G9384">
        <v>306000</v>
      </c>
      <c r="H9384" s="4">
        <v>43159</v>
      </c>
      <c r="I9384" t="s">
        <v>277</v>
      </c>
      <c r="J9384">
        <v>512</v>
      </c>
      <c r="K9384">
        <v>1</v>
      </c>
      <c r="L9384" t="s">
        <v>15</v>
      </c>
    </row>
    <row r="9385" spans="1:12" x14ac:dyDescent="0.25">
      <c r="A9385">
        <v>6565</v>
      </c>
      <c r="B9385" s="3">
        <v>45444974</v>
      </c>
      <c r="C9385" t="s">
        <v>2949</v>
      </c>
      <c r="D9385">
        <v>1</v>
      </c>
      <c r="E9385" t="s">
        <v>17</v>
      </c>
      <c r="F9385">
        <v>12731</v>
      </c>
      <c r="G9385">
        <v>3488516</v>
      </c>
      <c r="H9385" s="4">
        <v>43159</v>
      </c>
      <c r="I9385" t="s">
        <v>277</v>
      </c>
      <c r="J9385">
        <v>512</v>
      </c>
      <c r="K9385">
        <v>1</v>
      </c>
      <c r="L9385" t="s">
        <v>15</v>
      </c>
    </row>
    <row r="9386" spans="1:12" x14ac:dyDescent="0.25">
      <c r="A9386">
        <v>6563</v>
      </c>
      <c r="B9386" s="3">
        <v>45461300</v>
      </c>
      <c r="C9386" t="s">
        <v>2950</v>
      </c>
      <c r="D9386">
        <v>1</v>
      </c>
      <c r="E9386" t="s">
        <v>564</v>
      </c>
      <c r="F9386">
        <v>55818</v>
      </c>
      <c r="G9386">
        <v>520212</v>
      </c>
      <c r="H9386" s="4">
        <v>43130</v>
      </c>
      <c r="I9386" t="s">
        <v>277</v>
      </c>
      <c r="J9386">
        <v>512</v>
      </c>
      <c r="K9386">
        <v>1</v>
      </c>
      <c r="L9386" t="s">
        <v>15</v>
      </c>
    </row>
    <row r="9387" spans="1:12" x14ac:dyDescent="0.25">
      <c r="A9387">
        <v>6563</v>
      </c>
      <c r="B9387" s="3">
        <v>45461300</v>
      </c>
      <c r="C9387" t="s">
        <v>2950</v>
      </c>
      <c r="D9387">
        <v>3</v>
      </c>
      <c r="E9387" t="s">
        <v>13</v>
      </c>
      <c r="F9387">
        <v>12913</v>
      </c>
      <c r="G9387">
        <v>172000</v>
      </c>
      <c r="H9387" s="4">
        <v>43159</v>
      </c>
      <c r="I9387" t="s">
        <v>277</v>
      </c>
      <c r="J9387">
        <v>512</v>
      </c>
      <c r="K9387">
        <v>1</v>
      </c>
      <c r="L9387" t="s">
        <v>15</v>
      </c>
    </row>
    <row r="9388" spans="1:12" x14ac:dyDescent="0.25">
      <c r="A9388">
        <v>6563</v>
      </c>
      <c r="B9388" s="3">
        <v>45461300</v>
      </c>
      <c r="C9388" t="s">
        <v>2950</v>
      </c>
      <c r="D9388">
        <v>2</v>
      </c>
      <c r="E9388" t="s">
        <v>16</v>
      </c>
      <c r="F9388">
        <v>12911</v>
      </c>
      <c r="G9388">
        <v>306000</v>
      </c>
      <c r="H9388" s="4">
        <v>43159</v>
      </c>
      <c r="I9388" t="s">
        <v>277</v>
      </c>
      <c r="J9388">
        <v>512</v>
      </c>
      <c r="K9388">
        <v>1</v>
      </c>
      <c r="L9388" t="s">
        <v>15</v>
      </c>
    </row>
    <row r="9389" spans="1:12" x14ac:dyDescent="0.25">
      <c r="A9389">
        <v>6563</v>
      </c>
      <c r="B9389" s="3">
        <v>45461300</v>
      </c>
      <c r="C9389" t="s">
        <v>2950</v>
      </c>
      <c r="D9389">
        <v>1</v>
      </c>
      <c r="E9389" t="s">
        <v>17</v>
      </c>
      <c r="F9389">
        <v>12727</v>
      </c>
      <c r="G9389">
        <v>6329506</v>
      </c>
      <c r="H9389" s="4">
        <v>43159</v>
      </c>
      <c r="I9389" t="s">
        <v>277</v>
      </c>
      <c r="J9389">
        <v>512</v>
      </c>
      <c r="K9389">
        <v>1</v>
      </c>
      <c r="L9389" t="s">
        <v>15</v>
      </c>
    </row>
    <row r="9390" spans="1:12" x14ac:dyDescent="0.25">
      <c r="A9390">
        <v>6561</v>
      </c>
      <c r="B9390" s="3">
        <v>33283103</v>
      </c>
      <c r="C9390" t="s">
        <v>2951</v>
      </c>
      <c r="D9390">
        <v>1</v>
      </c>
      <c r="E9390" t="s">
        <v>564</v>
      </c>
      <c r="F9390">
        <v>62287</v>
      </c>
      <c r="G9390">
        <v>6260612</v>
      </c>
      <c r="H9390" s="4">
        <v>43159</v>
      </c>
      <c r="I9390" t="s">
        <v>2036</v>
      </c>
      <c r="J9390">
        <v>510</v>
      </c>
      <c r="K9390">
        <v>1</v>
      </c>
      <c r="L9390" t="s">
        <v>15</v>
      </c>
    </row>
    <row r="9391" spans="1:12" x14ac:dyDescent="0.25">
      <c r="A9391">
        <v>6561</v>
      </c>
      <c r="B9391" s="3">
        <v>33283103</v>
      </c>
      <c r="C9391" t="s">
        <v>2951</v>
      </c>
      <c r="D9391">
        <v>3</v>
      </c>
      <c r="E9391" t="s">
        <v>13</v>
      </c>
      <c r="F9391">
        <v>12905</v>
      </c>
      <c r="G9391">
        <v>109138</v>
      </c>
      <c r="H9391" s="4">
        <v>43130</v>
      </c>
      <c r="I9391" t="s">
        <v>2036</v>
      </c>
      <c r="J9391">
        <v>510</v>
      </c>
      <c r="K9391">
        <v>1</v>
      </c>
      <c r="L9391" t="s">
        <v>15</v>
      </c>
    </row>
    <row r="9392" spans="1:12" x14ac:dyDescent="0.25">
      <c r="A9392">
        <v>6561</v>
      </c>
      <c r="B9392" s="3">
        <v>33283103</v>
      </c>
      <c r="C9392" t="s">
        <v>2951</v>
      </c>
      <c r="D9392">
        <v>2</v>
      </c>
      <c r="E9392" t="s">
        <v>16</v>
      </c>
      <c r="F9392">
        <v>12903</v>
      </c>
      <c r="G9392">
        <v>174362</v>
      </c>
      <c r="H9392" s="4">
        <v>43130</v>
      </c>
      <c r="I9392" t="s">
        <v>2036</v>
      </c>
      <c r="J9392">
        <v>510</v>
      </c>
      <c r="K9392">
        <v>1</v>
      </c>
      <c r="L9392" t="s">
        <v>15</v>
      </c>
    </row>
    <row r="9393" spans="1:12" x14ac:dyDescent="0.25">
      <c r="A9393">
        <v>6561</v>
      </c>
      <c r="B9393" s="3">
        <v>33283103</v>
      </c>
      <c r="C9393" t="s">
        <v>2951</v>
      </c>
      <c r="D9393">
        <v>1</v>
      </c>
      <c r="E9393" t="s">
        <v>17</v>
      </c>
      <c r="F9393">
        <v>12723</v>
      </c>
      <c r="G9393">
        <v>2091629</v>
      </c>
      <c r="H9393" s="4">
        <v>43130</v>
      </c>
      <c r="I9393" t="s">
        <v>2036</v>
      </c>
      <c r="J9393">
        <v>510</v>
      </c>
      <c r="K9393">
        <v>1</v>
      </c>
      <c r="L9393" t="s">
        <v>15</v>
      </c>
    </row>
    <row r="9394" spans="1:12" x14ac:dyDescent="0.25">
      <c r="A9394">
        <v>6555</v>
      </c>
      <c r="B9394" s="3">
        <v>21054902</v>
      </c>
      <c r="C9394" t="s">
        <v>2952</v>
      </c>
      <c r="D9394">
        <v>3</v>
      </c>
      <c r="E9394" t="s">
        <v>13</v>
      </c>
      <c r="F9394">
        <v>12881</v>
      </c>
      <c r="G9394">
        <v>171431</v>
      </c>
      <c r="H9394" s="4">
        <v>43130</v>
      </c>
      <c r="I9394" t="s">
        <v>2953</v>
      </c>
      <c r="J9394">
        <v>451</v>
      </c>
      <c r="K9394">
        <v>2</v>
      </c>
      <c r="L9394" t="s">
        <v>15</v>
      </c>
    </row>
    <row r="9395" spans="1:12" x14ac:dyDescent="0.25">
      <c r="A9395">
        <v>6555</v>
      </c>
      <c r="B9395" s="3">
        <v>21054902</v>
      </c>
      <c r="C9395" t="s">
        <v>2952</v>
      </c>
      <c r="D9395">
        <v>2</v>
      </c>
      <c r="E9395" t="s">
        <v>16</v>
      </c>
      <c r="F9395">
        <v>12879</v>
      </c>
      <c r="G9395">
        <v>307569</v>
      </c>
      <c r="H9395" s="4">
        <v>43130</v>
      </c>
      <c r="I9395" t="s">
        <v>2953</v>
      </c>
      <c r="J9395">
        <v>451</v>
      </c>
      <c r="K9395">
        <v>2</v>
      </c>
      <c r="L9395" t="s">
        <v>15</v>
      </c>
    </row>
    <row r="9396" spans="1:12" x14ac:dyDescent="0.25">
      <c r="A9396">
        <v>6555</v>
      </c>
      <c r="B9396" s="3">
        <v>21054902</v>
      </c>
      <c r="C9396" t="s">
        <v>2952</v>
      </c>
      <c r="D9396">
        <v>13</v>
      </c>
      <c r="E9396" t="s">
        <v>350</v>
      </c>
      <c r="F9396">
        <v>61279</v>
      </c>
      <c r="G9396">
        <v>4598244</v>
      </c>
      <c r="H9396" s="4">
        <v>43130</v>
      </c>
      <c r="I9396" t="s">
        <v>2953</v>
      </c>
      <c r="J9396">
        <v>451</v>
      </c>
      <c r="K9396">
        <v>2</v>
      </c>
      <c r="L9396" t="s">
        <v>15</v>
      </c>
    </row>
    <row r="9397" spans="1:12" x14ac:dyDescent="0.25">
      <c r="A9397">
        <v>6555</v>
      </c>
      <c r="B9397" s="3">
        <v>21054902</v>
      </c>
      <c r="C9397" t="s">
        <v>2952</v>
      </c>
      <c r="D9397">
        <v>1</v>
      </c>
      <c r="E9397" t="s">
        <v>17</v>
      </c>
      <c r="F9397">
        <v>12711</v>
      </c>
      <c r="G9397">
        <v>5940120</v>
      </c>
      <c r="H9397" s="4">
        <v>43130</v>
      </c>
      <c r="I9397" t="s">
        <v>2953</v>
      </c>
      <c r="J9397">
        <v>451</v>
      </c>
      <c r="K9397">
        <v>2</v>
      </c>
      <c r="L9397" t="s">
        <v>15</v>
      </c>
    </row>
    <row r="9398" spans="1:12" s="5" customFormat="1" x14ac:dyDescent="0.25">
      <c r="A9398" s="5">
        <v>6551</v>
      </c>
      <c r="B9398" s="6">
        <v>51800135</v>
      </c>
      <c r="C9398" s="5" t="s">
        <v>2954</v>
      </c>
      <c r="D9398" s="5">
        <v>3</v>
      </c>
      <c r="E9398" s="5" t="s">
        <v>13</v>
      </c>
      <c r="F9398" s="5">
        <v>12865</v>
      </c>
      <c r="G9398" s="5">
        <v>36069</v>
      </c>
      <c r="H9398" s="7">
        <v>43099</v>
      </c>
      <c r="I9398" s="5" t="s">
        <v>243</v>
      </c>
      <c r="J9398" s="5">
        <v>418</v>
      </c>
      <c r="K9398" s="5">
        <v>1</v>
      </c>
      <c r="L9398" s="5" t="s">
        <v>39</v>
      </c>
    </row>
    <row r="9399" spans="1:12" s="5" customFormat="1" x14ac:dyDescent="0.25">
      <c r="A9399" s="5">
        <v>6551</v>
      </c>
      <c r="B9399" s="6">
        <v>51800135</v>
      </c>
      <c r="C9399" s="5" t="s">
        <v>2954</v>
      </c>
      <c r="D9399" s="5">
        <v>2</v>
      </c>
      <c r="E9399" s="5" t="s">
        <v>16</v>
      </c>
      <c r="F9399" s="5">
        <v>12863</v>
      </c>
      <c r="G9399" s="5">
        <v>53931</v>
      </c>
      <c r="H9399" s="7">
        <v>43099</v>
      </c>
      <c r="I9399" s="5" t="s">
        <v>243</v>
      </c>
      <c r="J9399" s="5">
        <v>418</v>
      </c>
      <c r="K9399" s="5">
        <v>1</v>
      </c>
      <c r="L9399" s="5" t="s">
        <v>39</v>
      </c>
    </row>
    <row r="9400" spans="1:12" s="5" customFormat="1" x14ac:dyDescent="0.25">
      <c r="A9400" s="5">
        <v>6551</v>
      </c>
      <c r="B9400" s="6">
        <v>51800135</v>
      </c>
      <c r="C9400" s="5" t="s">
        <v>2954</v>
      </c>
      <c r="D9400" s="5">
        <v>1</v>
      </c>
      <c r="E9400" s="5" t="s">
        <v>17</v>
      </c>
      <c r="F9400" s="5">
        <v>12703</v>
      </c>
      <c r="G9400" s="5">
        <v>1054500</v>
      </c>
      <c r="H9400" s="7">
        <v>43099</v>
      </c>
      <c r="I9400" s="5" t="s">
        <v>243</v>
      </c>
      <c r="J9400" s="5">
        <v>418</v>
      </c>
      <c r="K9400" s="5">
        <v>1</v>
      </c>
      <c r="L9400" s="5" t="s">
        <v>39</v>
      </c>
    </row>
    <row r="9401" spans="1:12" s="5" customFormat="1" x14ac:dyDescent="0.25">
      <c r="A9401" s="5">
        <v>6538</v>
      </c>
      <c r="B9401" s="6">
        <v>23492097</v>
      </c>
      <c r="C9401" s="5" t="s">
        <v>2955</v>
      </c>
      <c r="D9401" s="5">
        <v>1</v>
      </c>
      <c r="E9401" s="5" t="s">
        <v>564</v>
      </c>
      <c r="F9401" s="5">
        <v>60468</v>
      </c>
      <c r="G9401" s="5">
        <v>1960966</v>
      </c>
      <c r="H9401" s="7">
        <v>43095</v>
      </c>
      <c r="I9401" s="5" t="s">
        <v>2713</v>
      </c>
      <c r="J9401" s="5">
        <v>425</v>
      </c>
      <c r="K9401" s="5">
        <v>2</v>
      </c>
      <c r="L9401" s="5" t="s">
        <v>39</v>
      </c>
    </row>
    <row r="9402" spans="1:12" s="5" customFormat="1" x14ac:dyDescent="0.25">
      <c r="A9402" s="5">
        <v>6538</v>
      </c>
      <c r="B9402" s="6">
        <v>23492097</v>
      </c>
      <c r="C9402" s="5" t="s">
        <v>2955</v>
      </c>
      <c r="D9402" s="5">
        <v>3</v>
      </c>
      <c r="E9402" s="5" t="s">
        <v>13</v>
      </c>
      <c r="F9402" s="5">
        <v>12813</v>
      </c>
      <c r="G9402" s="5">
        <v>155819</v>
      </c>
      <c r="H9402" s="7">
        <v>43130</v>
      </c>
      <c r="I9402" s="5" t="s">
        <v>2713</v>
      </c>
      <c r="J9402" s="5">
        <v>425</v>
      </c>
      <c r="K9402" s="5">
        <v>2</v>
      </c>
      <c r="L9402" s="5" t="s">
        <v>15</v>
      </c>
    </row>
    <row r="9403" spans="1:12" s="5" customFormat="1" x14ac:dyDescent="0.25">
      <c r="A9403" s="5">
        <v>6538</v>
      </c>
      <c r="B9403" s="6">
        <v>23492097</v>
      </c>
      <c r="C9403" s="5" t="s">
        <v>2955</v>
      </c>
      <c r="D9403" s="5">
        <v>2</v>
      </c>
      <c r="E9403" s="5" t="s">
        <v>16</v>
      </c>
      <c r="F9403" s="5">
        <v>12811</v>
      </c>
      <c r="G9403" s="5">
        <v>277681</v>
      </c>
      <c r="H9403" s="7">
        <v>43130</v>
      </c>
      <c r="I9403" s="5" t="s">
        <v>2713</v>
      </c>
      <c r="J9403" s="5">
        <v>425</v>
      </c>
      <c r="K9403" s="5">
        <v>2</v>
      </c>
      <c r="L9403" s="5" t="s">
        <v>15</v>
      </c>
    </row>
    <row r="9404" spans="1:12" s="5" customFormat="1" x14ac:dyDescent="0.25">
      <c r="A9404" s="5">
        <v>6538</v>
      </c>
      <c r="B9404" s="6">
        <v>23492097</v>
      </c>
      <c r="C9404" s="5" t="s">
        <v>2955</v>
      </c>
      <c r="D9404" s="5">
        <v>21</v>
      </c>
      <c r="E9404" s="5" t="s">
        <v>1076</v>
      </c>
      <c r="F9404" s="5">
        <v>41307</v>
      </c>
      <c r="G9404" s="5">
        <v>166440</v>
      </c>
      <c r="H9404" s="7">
        <v>43130</v>
      </c>
      <c r="I9404" s="5" t="s">
        <v>2713</v>
      </c>
      <c r="J9404" s="5">
        <v>425</v>
      </c>
      <c r="K9404" s="5">
        <v>2</v>
      </c>
      <c r="L9404" s="5" t="s">
        <v>15</v>
      </c>
    </row>
    <row r="9405" spans="1:12" s="5" customFormat="1" x14ac:dyDescent="0.25">
      <c r="A9405" s="5">
        <v>6538</v>
      </c>
      <c r="B9405" s="6">
        <v>23492097</v>
      </c>
      <c r="C9405" s="5" t="s">
        <v>2955</v>
      </c>
      <c r="D9405" s="5">
        <v>21</v>
      </c>
      <c r="E9405" s="5" t="s">
        <v>1076</v>
      </c>
      <c r="F9405" s="5">
        <v>41307</v>
      </c>
      <c r="G9405" s="5">
        <v>13300</v>
      </c>
      <c r="H9405" s="7">
        <v>43099</v>
      </c>
      <c r="I9405" s="5" t="s">
        <v>2713</v>
      </c>
      <c r="J9405" s="5">
        <v>425</v>
      </c>
      <c r="K9405" s="5">
        <v>2</v>
      </c>
      <c r="L9405" s="5" t="s">
        <v>39</v>
      </c>
    </row>
    <row r="9406" spans="1:12" s="5" customFormat="1" x14ac:dyDescent="0.25">
      <c r="A9406" s="5">
        <v>6538</v>
      </c>
      <c r="B9406" s="6">
        <v>23492097</v>
      </c>
      <c r="C9406" s="5" t="s">
        <v>2955</v>
      </c>
      <c r="D9406" s="5">
        <v>1</v>
      </c>
      <c r="E9406" s="5" t="s">
        <v>17</v>
      </c>
      <c r="F9406" s="5">
        <v>12679</v>
      </c>
      <c r="G9406" s="5">
        <v>2170575</v>
      </c>
      <c r="H9406" s="7">
        <v>43130</v>
      </c>
      <c r="I9406" s="5" t="s">
        <v>2713</v>
      </c>
      <c r="J9406" s="5">
        <v>425</v>
      </c>
      <c r="K9406" s="5">
        <v>2</v>
      </c>
      <c r="L9406" s="5" t="s">
        <v>15</v>
      </c>
    </row>
    <row r="9407" spans="1:12" x14ac:dyDescent="0.25">
      <c r="A9407">
        <v>6524</v>
      </c>
      <c r="B9407" s="3">
        <v>40919204</v>
      </c>
      <c r="C9407" t="s">
        <v>2956</v>
      </c>
      <c r="D9407">
        <v>3</v>
      </c>
      <c r="E9407" t="s">
        <v>13</v>
      </c>
      <c r="F9407">
        <v>12659</v>
      </c>
      <c r="G9407">
        <v>173500</v>
      </c>
      <c r="H9407" s="4">
        <v>43130</v>
      </c>
      <c r="I9407" t="s">
        <v>367</v>
      </c>
      <c r="J9407">
        <v>1622</v>
      </c>
      <c r="K9407">
        <v>1</v>
      </c>
      <c r="L9407" t="s">
        <v>15</v>
      </c>
    </row>
    <row r="9408" spans="1:12" x14ac:dyDescent="0.25">
      <c r="A9408">
        <v>6524</v>
      </c>
      <c r="B9408" s="3">
        <v>40919204</v>
      </c>
      <c r="C9408" t="s">
        <v>2956</v>
      </c>
      <c r="D9408">
        <v>2</v>
      </c>
      <c r="E9408" t="s">
        <v>16</v>
      </c>
      <c r="F9408">
        <v>12657</v>
      </c>
      <c r="G9408">
        <v>307500</v>
      </c>
      <c r="H9408" s="4">
        <v>43130</v>
      </c>
      <c r="I9408" t="s">
        <v>367</v>
      </c>
      <c r="J9408">
        <v>1622</v>
      </c>
      <c r="K9408">
        <v>1</v>
      </c>
      <c r="L9408" t="s">
        <v>15</v>
      </c>
    </row>
    <row r="9409" spans="1:12" x14ac:dyDescent="0.25">
      <c r="A9409">
        <v>6524</v>
      </c>
      <c r="B9409" s="3">
        <v>40919204</v>
      </c>
      <c r="C9409" t="s">
        <v>2956</v>
      </c>
      <c r="D9409">
        <v>13</v>
      </c>
      <c r="E9409" t="s">
        <v>350</v>
      </c>
      <c r="F9409">
        <v>62014</v>
      </c>
      <c r="G9409">
        <v>2646823</v>
      </c>
      <c r="H9409" s="4">
        <v>43130</v>
      </c>
      <c r="I9409" t="s">
        <v>367</v>
      </c>
      <c r="J9409">
        <v>1622</v>
      </c>
      <c r="K9409">
        <v>1</v>
      </c>
      <c r="L9409" t="s">
        <v>15</v>
      </c>
    </row>
    <row r="9410" spans="1:12" x14ac:dyDescent="0.25">
      <c r="A9410">
        <v>6524</v>
      </c>
      <c r="B9410" s="3">
        <v>40919204</v>
      </c>
      <c r="C9410" t="s">
        <v>2956</v>
      </c>
      <c r="D9410">
        <v>1</v>
      </c>
      <c r="E9410" t="s">
        <v>17</v>
      </c>
      <c r="F9410">
        <v>12515</v>
      </c>
      <c r="G9410">
        <v>5560704</v>
      </c>
      <c r="H9410" s="4">
        <v>43130</v>
      </c>
      <c r="I9410" t="s">
        <v>367</v>
      </c>
      <c r="J9410">
        <v>1622</v>
      </c>
      <c r="K9410">
        <v>1</v>
      </c>
      <c r="L9410" t="s">
        <v>15</v>
      </c>
    </row>
    <row r="9411" spans="1:12" x14ac:dyDescent="0.25">
      <c r="A9411">
        <v>6520</v>
      </c>
      <c r="B9411" s="3">
        <v>26965954</v>
      </c>
      <c r="C9411" t="s">
        <v>2957</v>
      </c>
      <c r="D9411">
        <v>1</v>
      </c>
      <c r="E9411" t="s">
        <v>564</v>
      </c>
      <c r="F9411">
        <v>62132</v>
      </c>
      <c r="G9411">
        <v>14633590</v>
      </c>
      <c r="H9411" s="4">
        <v>43105</v>
      </c>
      <c r="I9411" t="s">
        <v>367</v>
      </c>
      <c r="J9411">
        <v>1622</v>
      </c>
      <c r="K9411">
        <v>2</v>
      </c>
      <c r="L9411" t="s">
        <v>15</v>
      </c>
    </row>
    <row r="9412" spans="1:12" x14ac:dyDescent="0.25">
      <c r="A9412">
        <v>6520</v>
      </c>
      <c r="B9412" s="3">
        <v>26965954</v>
      </c>
      <c r="C9412" t="s">
        <v>2957</v>
      </c>
      <c r="D9412">
        <v>3</v>
      </c>
      <c r="E9412" t="s">
        <v>13</v>
      </c>
      <c r="F9412">
        <v>12643</v>
      </c>
      <c r="G9412">
        <v>173500</v>
      </c>
      <c r="H9412" s="4">
        <v>43159</v>
      </c>
      <c r="I9412" t="s">
        <v>367</v>
      </c>
      <c r="J9412">
        <v>1622</v>
      </c>
      <c r="K9412">
        <v>2</v>
      </c>
      <c r="L9412" t="s">
        <v>15</v>
      </c>
    </row>
    <row r="9413" spans="1:12" x14ac:dyDescent="0.25">
      <c r="A9413">
        <v>6520</v>
      </c>
      <c r="B9413" s="3">
        <v>26965954</v>
      </c>
      <c r="C9413" t="s">
        <v>2957</v>
      </c>
      <c r="D9413">
        <v>2</v>
      </c>
      <c r="E9413" t="s">
        <v>16</v>
      </c>
      <c r="F9413">
        <v>12641</v>
      </c>
      <c r="G9413">
        <v>307500</v>
      </c>
      <c r="H9413" s="4">
        <v>43159</v>
      </c>
      <c r="I9413" t="s">
        <v>367</v>
      </c>
      <c r="J9413">
        <v>1622</v>
      </c>
      <c r="K9413">
        <v>2</v>
      </c>
      <c r="L9413" t="s">
        <v>15</v>
      </c>
    </row>
    <row r="9414" spans="1:12" x14ac:dyDescent="0.25">
      <c r="A9414">
        <v>6520</v>
      </c>
      <c r="B9414" s="3">
        <v>26965954</v>
      </c>
      <c r="C9414" t="s">
        <v>2957</v>
      </c>
      <c r="D9414">
        <v>1</v>
      </c>
      <c r="E9414" t="s">
        <v>17</v>
      </c>
      <c r="F9414">
        <v>12507</v>
      </c>
      <c r="G9414">
        <v>6669165</v>
      </c>
      <c r="H9414" s="4">
        <v>43159</v>
      </c>
      <c r="I9414" t="s">
        <v>367</v>
      </c>
      <c r="J9414">
        <v>1622</v>
      </c>
      <c r="K9414">
        <v>2</v>
      </c>
      <c r="L9414" t="s">
        <v>15</v>
      </c>
    </row>
    <row r="9415" spans="1:12" x14ac:dyDescent="0.25">
      <c r="A9415">
        <v>6519</v>
      </c>
      <c r="B9415" s="3">
        <v>40930701</v>
      </c>
      <c r="C9415" t="s">
        <v>2958</v>
      </c>
      <c r="D9415">
        <v>1</v>
      </c>
      <c r="E9415" t="s">
        <v>564</v>
      </c>
      <c r="F9415">
        <v>59093</v>
      </c>
      <c r="G9415">
        <v>3500853</v>
      </c>
      <c r="H9415" s="4">
        <v>43130</v>
      </c>
      <c r="I9415" t="s">
        <v>367</v>
      </c>
      <c r="J9415">
        <v>1622</v>
      </c>
      <c r="K9415">
        <v>1</v>
      </c>
      <c r="L9415" t="s">
        <v>15</v>
      </c>
    </row>
    <row r="9416" spans="1:12" x14ac:dyDescent="0.25">
      <c r="A9416">
        <v>6519</v>
      </c>
      <c r="B9416" s="3">
        <v>40930701</v>
      </c>
      <c r="C9416" t="s">
        <v>2958</v>
      </c>
      <c r="D9416">
        <v>3</v>
      </c>
      <c r="E9416" t="s">
        <v>13</v>
      </c>
      <c r="F9416">
        <v>12639</v>
      </c>
      <c r="G9416">
        <v>173500</v>
      </c>
      <c r="H9416" s="4">
        <v>43130</v>
      </c>
      <c r="I9416" t="s">
        <v>367</v>
      </c>
      <c r="J9416">
        <v>1622</v>
      </c>
      <c r="K9416">
        <v>1</v>
      </c>
      <c r="L9416" t="s">
        <v>15</v>
      </c>
    </row>
    <row r="9417" spans="1:12" x14ac:dyDescent="0.25">
      <c r="A9417">
        <v>6519</v>
      </c>
      <c r="B9417" s="3">
        <v>40930701</v>
      </c>
      <c r="C9417" t="s">
        <v>2958</v>
      </c>
      <c r="D9417">
        <v>2</v>
      </c>
      <c r="E9417" t="s">
        <v>16</v>
      </c>
      <c r="F9417">
        <v>12637</v>
      </c>
      <c r="G9417">
        <v>307500</v>
      </c>
      <c r="H9417" s="4">
        <v>43130</v>
      </c>
      <c r="I9417" t="s">
        <v>367</v>
      </c>
      <c r="J9417">
        <v>1622</v>
      </c>
      <c r="K9417">
        <v>1</v>
      </c>
      <c r="L9417" t="s">
        <v>15</v>
      </c>
    </row>
    <row r="9418" spans="1:12" x14ac:dyDescent="0.25">
      <c r="A9418">
        <v>6519</v>
      </c>
      <c r="B9418" s="3">
        <v>40930701</v>
      </c>
      <c r="C9418" t="s">
        <v>2958</v>
      </c>
      <c r="D9418">
        <v>1</v>
      </c>
      <c r="E9418" t="s">
        <v>17</v>
      </c>
      <c r="F9418">
        <v>12505</v>
      </c>
      <c r="G9418">
        <v>5588629</v>
      </c>
      <c r="H9418" s="4">
        <v>43130</v>
      </c>
      <c r="I9418" t="s">
        <v>367</v>
      </c>
      <c r="J9418">
        <v>1622</v>
      </c>
      <c r="K9418">
        <v>1</v>
      </c>
      <c r="L9418" t="s">
        <v>15</v>
      </c>
    </row>
    <row r="9419" spans="1:12" s="5" customFormat="1" x14ac:dyDescent="0.25">
      <c r="A9419" s="5">
        <v>6518</v>
      </c>
      <c r="B9419" s="6">
        <v>27982714</v>
      </c>
      <c r="C9419" s="5" t="s">
        <v>2959</v>
      </c>
      <c r="D9419" s="5">
        <v>1</v>
      </c>
      <c r="E9419" s="5" t="s">
        <v>564</v>
      </c>
      <c r="F9419" s="5">
        <v>59790</v>
      </c>
      <c r="G9419" s="5">
        <v>9530545</v>
      </c>
      <c r="H9419" s="7">
        <v>43099</v>
      </c>
      <c r="I9419" s="5" t="s">
        <v>220</v>
      </c>
      <c r="J9419" s="5">
        <v>1607</v>
      </c>
      <c r="K9419" s="5">
        <v>1</v>
      </c>
      <c r="L9419" s="5" t="s">
        <v>39</v>
      </c>
    </row>
    <row r="9420" spans="1:12" s="5" customFormat="1" x14ac:dyDescent="0.25">
      <c r="A9420" s="5">
        <v>6518</v>
      </c>
      <c r="B9420" s="6">
        <v>27982714</v>
      </c>
      <c r="C9420" s="5" t="s">
        <v>2959</v>
      </c>
      <c r="D9420" s="5">
        <v>3</v>
      </c>
      <c r="E9420" s="5" t="s">
        <v>13</v>
      </c>
      <c r="F9420" s="5">
        <v>12635</v>
      </c>
      <c r="G9420" s="5">
        <v>171250</v>
      </c>
      <c r="H9420" s="7">
        <v>43099</v>
      </c>
      <c r="I9420" s="5" t="s">
        <v>220</v>
      </c>
      <c r="J9420" s="5">
        <v>1607</v>
      </c>
      <c r="K9420" s="5">
        <v>1</v>
      </c>
      <c r="L9420" s="5" t="s">
        <v>39</v>
      </c>
    </row>
    <row r="9421" spans="1:12" s="5" customFormat="1" x14ac:dyDescent="0.25">
      <c r="A9421" s="5">
        <v>6518</v>
      </c>
      <c r="B9421" s="6">
        <v>27982714</v>
      </c>
      <c r="C9421" s="5" t="s">
        <v>2959</v>
      </c>
      <c r="D9421" s="5">
        <v>2</v>
      </c>
      <c r="E9421" s="5" t="s">
        <v>16</v>
      </c>
      <c r="F9421" s="5">
        <v>12633</v>
      </c>
      <c r="G9421" s="5">
        <v>304250</v>
      </c>
      <c r="H9421" s="7">
        <v>43099</v>
      </c>
      <c r="I9421" s="5" t="s">
        <v>220</v>
      </c>
      <c r="J9421" s="5">
        <v>1607</v>
      </c>
      <c r="K9421" s="5">
        <v>1</v>
      </c>
      <c r="L9421" s="5" t="s">
        <v>39</v>
      </c>
    </row>
    <row r="9422" spans="1:12" s="5" customFormat="1" x14ac:dyDescent="0.25">
      <c r="A9422" s="5">
        <v>6518</v>
      </c>
      <c r="B9422" s="6">
        <v>27982714</v>
      </c>
      <c r="C9422" s="5" t="s">
        <v>2959</v>
      </c>
      <c r="D9422" s="5">
        <v>1</v>
      </c>
      <c r="E9422" s="5" t="s">
        <v>17</v>
      </c>
      <c r="F9422" s="5">
        <v>12503</v>
      </c>
      <c r="G9422" s="5">
        <v>3981082</v>
      </c>
      <c r="H9422" s="7">
        <v>43099</v>
      </c>
      <c r="I9422" s="5" t="s">
        <v>220</v>
      </c>
      <c r="J9422" s="5">
        <v>1607</v>
      </c>
      <c r="K9422" s="5">
        <v>1</v>
      </c>
      <c r="L9422" s="5" t="s">
        <v>39</v>
      </c>
    </row>
    <row r="9423" spans="1:12" x14ac:dyDescent="0.25">
      <c r="A9423">
        <v>6516</v>
      </c>
      <c r="B9423" s="3">
        <v>49745258</v>
      </c>
      <c r="C9423" t="s">
        <v>2960</v>
      </c>
      <c r="D9423">
        <v>1</v>
      </c>
      <c r="E9423" t="s">
        <v>564</v>
      </c>
      <c r="F9423">
        <v>59574</v>
      </c>
      <c r="G9423">
        <v>9104319</v>
      </c>
      <c r="H9423" s="4">
        <v>43159</v>
      </c>
      <c r="I9423" t="s">
        <v>1162</v>
      </c>
      <c r="J9423">
        <v>1103</v>
      </c>
      <c r="K9423">
        <v>1</v>
      </c>
      <c r="L9423" t="s">
        <v>15</v>
      </c>
    </row>
    <row r="9424" spans="1:12" x14ac:dyDescent="0.25">
      <c r="A9424">
        <v>6516</v>
      </c>
      <c r="B9424" s="3">
        <v>49745258</v>
      </c>
      <c r="C9424" t="s">
        <v>2960</v>
      </c>
      <c r="D9424">
        <v>3</v>
      </c>
      <c r="E9424" t="s">
        <v>13</v>
      </c>
      <c r="F9424">
        <v>12627</v>
      </c>
      <c r="G9424">
        <v>173000</v>
      </c>
      <c r="H9424" s="4">
        <v>43130</v>
      </c>
      <c r="I9424" t="s">
        <v>1162</v>
      </c>
      <c r="J9424">
        <v>1103</v>
      </c>
      <c r="K9424">
        <v>1</v>
      </c>
      <c r="L9424" t="s">
        <v>15</v>
      </c>
    </row>
    <row r="9425" spans="1:12" x14ac:dyDescent="0.25">
      <c r="A9425">
        <v>6516</v>
      </c>
      <c r="B9425" s="3">
        <v>49745258</v>
      </c>
      <c r="C9425" t="s">
        <v>2960</v>
      </c>
      <c r="D9425">
        <v>2</v>
      </c>
      <c r="E9425" t="s">
        <v>16</v>
      </c>
      <c r="F9425">
        <v>12625</v>
      </c>
      <c r="G9425">
        <v>307000</v>
      </c>
      <c r="H9425" s="4">
        <v>43130</v>
      </c>
      <c r="I9425" t="s">
        <v>1162</v>
      </c>
      <c r="J9425">
        <v>1103</v>
      </c>
      <c r="K9425">
        <v>1</v>
      </c>
      <c r="L9425" t="s">
        <v>15</v>
      </c>
    </row>
    <row r="9426" spans="1:12" x14ac:dyDescent="0.25">
      <c r="A9426">
        <v>6516</v>
      </c>
      <c r="B9426" s="3">
        <v>49745258</v>
      </c>
      <c r="C9426" t="s">
        <v>2960</v>
      </c>
      <c r="D9426">
        <v>1</v>
      </c>
      <c r="E9426" t="s">
        <v>17</v>
      </c>
      <c r="F9426">
        <v>12499</v>
      </c>
      <c r="G9426">
        <v>4944016</v>
      </c>
      <c r="H9426" s="4">
        <v>43130</v>
      </c>
      <c r="I9426" t="s">
        <v>1162</v>
      </c>
      <c r="J9426">
        <v>1103</v>
      </c>
      <c r="K9426">
        <v>1</v>
      </c>
      <c r="L9426" t="s">
        <v>15</v>
      </c>
    </row>
    <row r="9427" spans="1:12" x14ac:dyDescent="0.25">
      <c r="A9427">
        <v>6513</v>
      </c>
      <c r="B9427" s="3">
        <v>45480194</v>
      </c>
      <c r="C9427" t="s">
        <v>2961</v>
      </c>
      <c r="D9427">
        <v>1</v>
      </c>
      <c r="E9427" t="s">
        <v>564</v>
      </c>
      <c r="F9427">
        <v>61253</v>
      </c>
      <c r="G9427">
        <v>6466644</v>
      </c>
      <c r="H9427" s="4">
        <v>43159</v>
      </c>
      <c r="I9427" t="s">
        <v>2036</v>
      </c>
      <c r="J9427">
        <v>510</v>
      </c>
      <c r="K9427">
        <v>1</v>
      </c>
      <c r="L9427" t="s">
        <v>15</v>
      </c>
    </row>
    <row r="9428" spans="1:12" x14ac:dyDescent="0.25">
      <c r="A9428">
        <v>6513</v>
      </c>
      <c r="B9428" s="3">
        <v>45480194</v>
      </c>
      <c r="C9428" t="s">
        <v>2961</v>
      </c>
      <c r="D9428">
        <v>3</v>
      </c>
      <c r="E9428" t="s">
        <v>13</v>
      </c>
      <c r="F9428">
        <v>12615</v>
      </c>
      <c r="G9428">
        <v>174888</v>
      </c>
      <c r="H9428" s="4">
        <v>43130</v>
      </c>
      <c r="I9428" t="s">
        <v>2036</v>
      </c>
      <c r="J9428">
        <v>510</v>
      </c>
      <c r="K9428">
        <v>1</v>
      </c>
      <c r="L9428" t="s">
        <v>15</v>
      </c>
    </row>
    <row r="9429" spans="1:12" x14ac:dyDescent="0.25">
      <c r="A9429">
        <v>6513</v>
      </c>
      <c r="B9429" s="3">
        <v>45480194</v>
      </c>
      <c r="C9429" t="s">
        <v>2961</v>
      </c>
      <c r="D9429">
        <v>2</v>
      </c>
      <c r="E9429" t="s">
        <v>16</v>
      </c>
      <c r="F9429">
        <v>12613</v>
      </c>
      <c r="G9429">
        <v>310112</v>
      </c>
      <c r="H9429" s="4">
        <v>43130</v>
      </c>
      <c r="I9429" t="s">
        <v>2036</v>
      </c>
      <c r="J9429">
        <v>510</v>
      </c>
      <c r="K9429">
        <v>1</v>
      </c>
      <c r="L9429" t="s">
        <v>15</v>
      </c>
    </row>
    <row r="9430" spans="1:12" x14ac:dyDescent="0.25">
      <c r="A9430">
        <v>6513</v>
      </c>
      <c r="B9430" s="3">
        <v>45480194</v>
      </c>
      <c r="C9430" t="s">
        <v>2961</v>
      </c>
      <c r="D9430">
        <v>1</v>
      </c>
      <c r="E9430" t="s">
        <v>17</v>
      </c>
      <c r="F9430">
        <v>12493</v>
      </c>
      <c r="G9430">
        <v>3376165</v>
      </c>
      <c r="H9430" s="4">
        <v>43130</v>
      </c>
      <c r="I9430" t="s">
        <v>2036</v>
      </c>
      <c r="J9430">
        <v>510</v>
      </c>
      <c r="K9430">
        <v>1</v>
      </c>
      <c r="L9430" t="s">
        <v>15</v>
      </c>
    </row>
    <row r="9431" spans="1:12" x14ac:dyDescent="0.25">
      <c r="A9431">
        <v>6512</v>
      </c>
      <c r="B9431" s="3">
        <v>30649008</v>
      </c>
      <c r="C9431" t="s">
        <v>2962</v>
      </c>
      <c r="D9431">
        <v>1</v>
      </c>
      <c r="E9431" t="s">
        <v>564</v>
      </c>
      <c r="F9431">
        <v>60822</v>
      </c>
      <c r="G9431">
        <v>8727322</v>
      </c>
      <c r="H9431" s="4">
        <v>43159</v>
      </c>
      <c r="I9431" t="s">
        <v>2036</v>
      </c>
      <c r="J9431">
        <v>510</v>
      </c>
      <c r="K9431">
        <v>1</v>
      </c>
      <c r="L9431" t="s">
        <v>15</v>
      </c>
    </row>
    <row r="9432" spans="1:12" x14ac:dyDescent="0.25">
      <c r="A9432">
        <v>6512</v>
      </c>
      <c r="B9432" s="3">
        <v>30649008</v>
      </c>
      <c r="C9432" t="s">
        <v>2962</v>
      </c>
      <c r="D9432">
        <v>3</v>
      </c>
      <c r="E9432" t="s">
        <v>13</v>
      </c>
      <c r="F9432">
        <v>12611</v>
      </c>
      <c r="G9432">
        <v>175138</v>
      </c>
      <c r="H9432" s="4">
        <v>43130</v>
      </c>
      <c r="I9432" t="s">
        <v>2036</v>
      </c>
      <c r="J9432">
        <v>510</v>
      </c>
      <c r="K9432">
        <v>1</v>
      </c>
      <c r="L9432" t="s">
        <v>15</v>
      </c>
    </row>
    <row r="9433" spans="1:12" x14ac:dyDescent="0.25">
      <c r="A9433">
        <v>6512</v>
      </c>
      <c r="B9433" s="3">
        <v>30649008</v>
      </c>
      <c r="C9433" t="s">
        <v>2962</v>
      </c>
      <c r="D9433">
        <v>2</v>
      </c>
      <c r="E9433" t="s">
        <v>16</v>
      </c>
      <c r="F9433">
        <v>12609</v>
      </c>
      <c r="G9433">
        <v>310362</v>
      </c>
      <c r="H9433" s="4">
        <v>43130</v>
      </c>
      <c r="I9433" t="s">
        <v>2036</v>
      </c>
      <c r="J9433">
        <v>510</v>
      </c>
      <c r="K9433">
        <v>1</v>
      </c>
      <c r="L9433" t="s">
        <v>15</v>
      </c>
    </row>
    <row r="9434" spans="1:12" x14ac:dyDescent="0.25">
      <c r="A9434">
        <v>6512</v>
      </c>
      <c r="B9434" s="3">
        <v>30649008</v>
      </c>
      <c r="C9434" t="s">
        <v>2962</v>
      </c>
      <c r="D9434">
        <v>1</v>
      </c>
      <c r="E9434" t="s">
        <v>17</v>
      </c>
      <c r="F9434">
        <v>12491</v>
      </c>
      <c r="G9434">
        <v>3388149</v>
      </c>
      <c r="H9434" s="4">
        <v>43130</v>
      </c>
      <c r="I9434" t="s">
        <v>2036</v>
      </c>
      <c r="J9434">
        <v>510</v>
      </c>
      <c r="K9434">
        <v>1</v>
      </c>
      <c r="L9434" t="s">
        <v>15</v>
      </c>
    </row>
    <row r="9435" spans="1:12" x14ac:dyDescent="0.25">
      <c r="A9435">
        <v>6510</v>
      </c>
      <c r="B9435" s="3">
        <v>45475267</v>
      </c>
      <c r="C9435" t="s">
        <v>2963</v>
      </c>
      <c r="D9435">
        <v>1</v>
      </c>
      <c r="E9435" t="s">
        <v>564</v>
      </c>
      <c r="F9435">
        <v>62289</v>
      </c>
      <c r="G9435">
        <v>5669686</v>
      </c>
      <c r="H9435" s="4">
        <v>43130</v>
      </c>
      <c r="I9435" t="s">
        <v>2036</v>
      </c>
      <c r="J9435">
        <v>510</v>
      </c>
      <c r="K9435">
        <v>1</v>
      </c>
      <c r="L9435" t="s">
        <v>15</v>
      </c>
    </row>
    <row r="9436" spans="1:12" x14ac:dyDescent="0.25">
      <c r="A9436">
        <v>6510</v>
      </c>
      <c r="B9436" s="3">
        <v>45475267</v>
      </c>
      <c r="C9436" t="s">
        <v>2963</v>
      </c>
      <c r="D9436">
        <v>3</v>
      </c>
      <c r="E9436" t="s">
        <v>13</v>
      </c>
      <c r="F9436">
        <v>12603</v>
      </c>
      <c r="G9436">
        <v>140013</v>
      </c>
      <c r="H9436" s="4">
        <v>43130</v>
      </c>
      <c r="I9436" t="s">
        <v>2036</v>
      </c>
      <c r="J9436">
        <v>510</v>
      </c>
      <c r="K9436">
        <v>1</v>
      </c>
      <c r="L9436" t="s">
        <v>15</v>
      </c>
    </row>
    <row r="9437" spans="1:12" x14ac:dyDescent="0.25">
      <c r="A9437">
        <v>6510</v>
      </c>
      <c r="B9437" s="3">
        <v>45475267</v>
      </c>
      <c r="C9437" t="s">
        <v>2963</v>
      </c>
      <c r="D9437">
        <v>2</v>
      </c>
      <c r="E9437" t="s">
        <v>16</v>
      </c>
      <c r="F9437">
        <v>12601</v>
      </c>
      <c r="G9437">
        <v>230362</v>
      </c>
      <c r="H9437" s="4">
        <v>43130</v>
      </c>
      <c r="I9437" t="s">
        <v>2036</v>
      </c>
      <c r="J9437">
        <v>510</v>
      </c>
      <c r="K9437">
        <v>1</v>
      </c>
      <c r="L9437" t="s">
        <v>15</v>
      </c>
    </row>
    <row r="9438" spans="1:12" x14ac:dyDescent="0.25">
      <c r="A9438">
        <v>6510</v>
      </c>
      <c r="B9438" s="3">
        <v>45475267</v>
      </c>
      <c r="C9438" t="s">
        <v>2963</v>
      </c>
      <c r="D9438">
        <v>1</v>
      </c>
      <c r="E9438" t="s">
        <v>17</v>
      </c>
      <c r="F9438">
        <v>12487</v>
      </c>
      <c r="G9438">
        <v>2018835</v>
      </c>
      <c r="H9438" s="4">
        <v>43130</v>
      </c>
      <c r="I9438" t="s">
        <v>2036</v>
      </c>
      <c r="J9438">
        <v>510</v>
      </c>
      <c r="K9438">
        <v>1</v>
      </c>
      <c r="L9438" t="s">
        <v>15</v>
      </c>
    </row>
    <row r="9439" spans="1:12" x14ac:dyDescent="0.25">
      <c r="A9439">
        <v>6498</v>
      </c>
      <c r="B9439" s="3">
        <v>52225575</v>
      </c>
      <c r="C9439" t="s">
        <v>2964</v>
      </c>
      <c r="D9439">
        <v>1</v>
      </c>
      <c r="E9439" t="s">
        <v>564</v>
      </c>
      <c r="F9439">
        <v>58361</v>
      </c>
      <c r="G9439">
        <v>17359893</v>
      </c>
      <c r="H9439" s="4">
        <v>43159</v>
      </c>
      <c r="I9439" t="s">
        <v>301</v>
      </c>
      <c r="J9439">
        <v>411</v>
      </c>
      <c r="K9439">
        <v>1</v>
      </c>
      <c r="L9439" t="s">
        <v>15</v>
      </c>
    </row>
    <row r="9440" spans="1:12" x14ac:dyDescent="0.25">
      <c r="A9440">
        <v>6498</v>
      </c>
      <c r="B9440" s="3">
        <v>52225575</v>
      </c>
      <c r="C9440" t="s">
        <v>2964</v>
      </c>
      <c r="D9440">
        <v>3</v>
      </c>
      <c r="E9440" t="s">
        <v>13</v>
      </c>
      <c r="F9440">
        <v>12555</v>
      </c>
      <c r="G9440">
        <v>171937</v>
      </c>
      <c r="H9440" s="4">
        <v>43130</v>
      </c>
      <c r="I9440" t="s">
        <v>301</v>
      </c>
      <c r="J9440">
        <v>411</v>
      </c>
      <c r="K9440">
        <v>1</v>
      </c>
      <c r="L9440" t="s">
        <v>15</v>
      </c>
    </row>
    <row r="9441" spans="1:12" x14ac:dyDescent="0.25">
      <c r="A9441">
        <v>6498</v>
      </c>
      <c r="B9441" s="3">
        <v>52225575</v>
      </c>
      <c r="C9441" t="s">
        <v>2964</v>
      </c>
      <c r="D9441">
        <v>2</v>
      </c>
      <c r="E9441" t="s">
        <v>16</v>
      </c>
      <c r="F9441">
        <v>12553</v>
      </c>
      <c r="G9441">
        <v>304563</v>
      </c>
      <c r="H9441" s="4">
        <v>43130</v>
      </c>
      <c r="I9441" t="s">
        <v>301</v>
      </c>
      <c r="J9441">
        <v>411</v>
      </c>
      <c r="K9441">
        <v>1</v>
      </c>
      <c r="L9441" t="s">
        <v>15</v>
      </c>
    </row>
    <row r="9442" spans="1:12" x14ac:dyDescent="0.25">
      <c r="A9442">
        <v>6498</v>
      </c>
      <c r="B9442" s="3">
        <v>52225575</v>
      </c>
      <c r="C9442" t="s">
        <v>2964</v>
      </c>
      <c r="D9442">
        <v>1</v>
      </c>
      <c r="E9442" t="s">
        <v>17</v>
      </c>
      <c r="F9442">
        <v>12463</v>
      </c>
      <c r="G9442">
        <v>10188829</v>
      </c>
      <c r="H9442" s="4">
        <v>43130</v>
      </c>
      <c r="I9442" t="s">
        <v>301</v>
      </c>
      <c r="J9442">
        <v>411</v>
      </c>
      <c r="K9442">
        <v>1</v>
      </c>
      <c r="L9442" t="s">
        <v>15</v>
      </c>
    </row>
    <row r="9443" spans="1:12" x14ac:dyDescent="0.25">
      <c r="A9443">
        <v>6494</v>
      </c>
      <c r="B9443" s="3">
        <v>13515001</v>
      </c>
      <c r="C9443" t="s">
        <v>2965</v>
      </c>
      <c r="D9443">
        <v>3</v>
      </c>
      <c r="E9443" t="s">
        <v>13</v>
      </c>
      <c r="F9443">
        <v>12539</v>
      </c>
      <c r="G9443">
        <v>173500</v>
      </c>
      <c r="H9443" s="4">
        <v>43130</v>
      </c>
      <c r="I9443" t="s">
        <v>33</v>
      </c>
      <c r="J9443">
        <v>400</v>
      </c>
      <c r="K9443">
        <v>1</v>
      </c>
      <c r="L9443" t="s">
        <v>15</v>
      </c>
    </row>
    <row r="9444" spans="1:12" x14ac:dyDescent="0.25">
      <c r="A9444">
        <v>6494</v>
      </c>
      <c r="B9444" s="3">
        <v>13515001</v>
      </c>
      <c r="C9444" t="s">
        <v>2965</v>
      </c>
      <c r="D9444">
        <v>2</v>
      </c>
      <c r="E9444" t="s">
        <v>16</v>
      </c>
      <c r="F9444">
        <v>12537</v>
      </c>
      <c r="G9444">
        <v>307500</v>
      </c>
      <c r="H9444" s="4">
        <v>43130</v>
      </c>
      <c r="I9444" t="s">
        <v>33</v>
      </c>
      <c r="J9444">
        <v>400</v>
      </c>
      <c r="K9444">
        <v>1</v>
      </c>
      <c r="L9444" t="s">
        <v>15</v>
      </c>
    </row>
    <row r="9445" spans="1:12" x14ac:dyDescent="0.25">
      <c r="A9445">
        <v>6494</v>
      </c>
      <c r="B9445" s="3">
        <v>13515001</v>
      </c>
      <c r="C9445" t="s">
        <v>2965</v>
      </c>
      <c r="D9445">
        <v>21</v>
      </c>
      <c r="E9445" t="s">
        <v>1076</v>
      </c>
      <c r="F9445">
        <v>44414</v>
      </c>
      <c r="G9445">
        <v>166440</v>
      </c>
      <c r="H9445" s="4">
        <v>43130</v>
      </c>
      <c r="I9445" t="s">
        <v>33</v>
      </c>
      <c r="J9445">
        <v>400</v>
      </c>
      <c r="K9445">
        <v>1</v>
      </c>
      <c r="L9445" t="s">
        <v>15</v>
      </c>
    </row>
    <row r="9446" spans="1:12" x14ac:dyDescent="0.25">
      <c r="A9446">
        <v>6494</v>
      </c>
      <c r="B9446" s="3">
        <v>13515001</v>
      </c>
      <c r="C9446" t="s">
        <v>2965</v>
      </c>
      <c r="D9446">
        <v>13</v>
      </c>
      <c r="E9446" t="s">
        <v>350</v>
      </c>
      <c r="F9446">
        <v>60904</v>
      </c>
      <c r="G9446">
        <v>238617</v>
      </c>
      <c r="H9446" s="4">
        <v>43130</v>
      </c>
      <c r="I9446" t="s">
        <v>33</v>
      </c>
      <c r="J9446">
        <v>400</v>
      </c>
      <c r="K9446">
        <v>1</v>
      </c>
      <c r="L9446" t="s">
        <v>15</v>
      </c>
    </row>
    <row r="9447" spans="1:12" x14ac:dyDescent="0.25">
      <c r="A9447">
        <v>6494</v>
      </c>
      <c r="B9447" s="3">
        <v>13515001</v>
      </c>
      <c r="C9447" t="s">
        <v>2965</v>
      </c>
      <c r="D9447">
        <v>1</v>
      </c>
      <c r="E9447" t="s">
        <v>17</v>
      </c>
      <c r="F9447">
        <v>12455</v>
      </c>
      <c r="G9447">
        <v>5487836</v>
      </c>
      <c r="H9447" s="4">
        <v>43130</v>
      </c>
      <c r="I9447" t="s">
        <v>33</v>
      </c>
      <c r="J9447">
        <v>400</v>
      </c>
      <c r="K9447">
        <v>1</v>
      </c>
      <c r="L9447" t="s">
        <v>15</v>
      </c>
    </row>
    <row r="9448" spans="1:12" x14ac:dyDescent="0.25">
      <c r="A9448">
        <v>6491</v>
      </c>
      <c r="B9448" s="3">
        <v>51828662</v>
      </c>
      <c r="C9448" t="s">
        <v>2966</v>
      </c>
      <c r="D9448">
        <v>3</v>
      </c>
      <c r="E9448" t="s">
        <v>13</v>
      </c>
      <c r="F9448">
        <v>12527</v>
      </c>
      <c r="G9448">
        <v>12187</v>
      </c>
      <c r="H9448" s="4">
        <v>43159</v>
      </c>
      <c r="I9448" t="s">
        <v>295</v>
      </c>
      <c r="J9448">
        <v>486</v>
      </c>
      <c r="K9448">
        <v>1</v>
      </c>
      <c r="L9448" t="s">
        <v>15</v>
      </c>
    </row>
    <row r="9449" spans="1:12" x14ac:dyDescent="0.25">
      <c r="A9449">
        <v>6491</v>
      </c>
      <c r="B9449" s="3">
        <v>51828662</v>
      </c>
      <c r="C9449" t="s">
        <v>2966</v>
      </c>
      <c r="D9449">
        <v>2</v>
      </c>
      <c r="E9449" t="s">
        <v>16</v>
      </c>
      <c r="F9449">
        <v>12525</v>
      </c>
      <c r="G9449">
        <v>19313</v>
      </c>
      <c r="H9449" s="4">
        <v>43159</v>
      </c>
      <c r="I9449" t="s">
        <v>295</v>
      </c>
      <c r="J9449">
        <v>486</v>
      </c>
      <c r="K9449">
        <v>1</v>
      </c>
      <c r="L9449" t="s">
        <v>15</v>
      </c>
    </row>
    <row r="9450" spans="1:12" x14ac:dyDescent="0.25">
      <c r="A9450">
        <v>6491</v>
      </c>
      <c r="B9450" s="3">
        <v>51828662</v>
      </c>
      <c r="C9450" t="s">
        <v>2966</v>
      </c>
      <c r="D9450">
        <v>1</v>
      </c>
      <c r="E9450" t="s">
        <v>17</v>
      </c>
      <c r="F9450">
        <v>12449</v>
      </c>
      <c r="G9450">
        <v>154988</v>
      </c>
      <c r="H9450" s="4">
        <v>43159</v>
      </c>
      <c r="I9450" t="s">
        <v>295</v>
      </c>
      <c r="J9450">
        <v>486</v>
      </c>
      <c r="K9450">
        <v>1</v>
      </c>
      <c r="L9450" t="s">
        <v>15</v>
      </c>
    </row>
    <row r="9451" spans="1:12" x14ac:dyDescent="0.25">
      <c r="A9451">
        <v>6489</v>
      </c>
      <c r="B9451" s="3">
        <v>36161151</v>
      </c>
      <c r="C9451" t="s">
        <v>2967</v>
      </c>
      <c r="D9451">
        <v>3</v>
      </c>
      <c r="E9451" t="s">
        <v>13</v>
      </c>
      <c r="F9451">
        <v>12519</v>
      </c>
      <c r="G9451">
        <v>173250</v>
      </c>
      <c r="H9451" s="4">
        <v>43159</v>
      </c>
      <c r="I9451" t="s">
        <v>2713</v>
      </c>
      <c r="J9451">
        <v>425</v>
      </c>
      <c r="K9451">
        <v>2</v>
      </c>
      <c r="L9451" t="s">
        <v>15</v>
      </c>
    </row>
    <row r="9452" spans="1:12" x14ac:dyDescent="0.25">
      <c r="A9452">
        <v>6489</v>
      </c>
      <c r="B9452" s="3">
        <v>36161151</v>
      </c>
      <c r="C9452" t="s">
        <v>2967</v>
      </c>
      <c r="D9452">
        <v>2</v>
      </c>
      <c r="E9452" t="s">
        <v>16</v>
      </c>
      <c r="F9452">
        <v>12517</v>
      </c>
      <c r="G9452">
        <v>306250</v>
      </c>
      <c r="H9452" s="4">
        <v>43159</v>
      </c>
      <c r="I9452" t="s">
        <v>2713</v>
      </c>
      <c r="J9452">
        <v>425</v>
      </c>
      <c r="K9452">
        <v>2</v>
      </c>
      <c r="L9452" t="s">
        <v>15</v>
      </c>
    </row>
    <row r="9453" spans="1:12" x14ac:dyDescent="0.25">
      <c r="A9453">
        <v>6489</v>
      </c>
      <c r="B9453" s="3">
        <v>36161151</v>
      </c>
      <c r="C9453" t="s">
        <v>2967</v>
      </c>
      <c r="D9453">
        <v>1</v>
      </c>
      <c r="E9453" t="s">
        <v>17</v>
      </c>
      <c r="F9453">
        <v>12445</v>
      </c>
      <c r="G9453">
        <v>5019412</v>
      </c>
      <c r="H9453" s="4">
        <v>43159</v>
      </c>
      <c r="I9453" t="s">
        <v>2713</v>
      </c>
      <c r="J9453">
        <v>425</v>
      </c>
      <c r="K9453">
        <v>2</v>
      </c>
      <c r="L9453" t="s">
        <v>15</v>
      </c>
    </row>
    <row r="9454" spans="1:12" x14ac:dyDescent="0.25">
      <c r="A9454">
        <v>6474</v>
      </c>
      <c r="B9454" s="3">
        <v>37941047</v>
      </c>
      <c r="C9454" t="s">
        <v>2968</v>
      </c>
      <c r="D9454">
        <v>3</v>
      </c>
      <c r="E9454" t="s">
        <v>13</v>
      </c>
      <c r="F9454">
        <v>12395</v>
      </c>
      <c r="G9454">
        <v>173500</v>
      </c>
      <c r="H9454" s="4">
        <v>43130</v>
      </c>
      <c r="I9454" t="s">
        <v>359</v>
      </c>
      <c r="J9454">
        <v>2700</v>
      </c>
      <c r="K9454">
        <v>1</v>
      </c>
      <c r="L9454" t="s">
        <v>15</v>
      </c>
    </row>
    <row r="9455" spans="1:12" x14ac:dyDescent="0.25">
      <c r="A9455">
        <v>6474</v>
      </c>
      <c r="B9455" s="3">
        <v>37941047</v>
      </c>
      <c r="C9455" t="s">
        <v>2968</v>
      </c>
      <c r="D9455">
        <v>2</v>
      </c>
      <c r="E9455" t="s">
        <v>16</v>
      </c>
      <c r="F9455">
        <v>12393</v>
      </c>
      <c r="G9455">
        <v>307500</v>
      </c>
      <c r="H9455" s="4">
        <v>43130</v>
      </c>
      <c r="I9455" t="s">
        <v>359</v>
      </c>
      <c r="J9455">
        <v>2700</v>
      </c>
      <c r="K9455">
        <v>1</v>
      </c>
      <c r="L9455" t="s">
        <v>15</v>
      </c>
    </row>
    <row r="9456" spans="1:12" x14ac:dyDescent="0.25">
      <c r="A9456">
        <v>6474</v>
      </c>
      <c r="B9456" s="3">
        <v>37941047</v>
      </c>
      <c r="C9456" t="s">
        <v>2968</v>
      </c>
      <c r="D9456">
        <v>1</v>
      </c>
      <c r="E9456" t="s">
        <v>17</v>
      </c>
      <c r="F9456">
        <v>12361</v>
      </c>
      <c r="G9456">
        <v>5426605</v>
      </c>
      <c r="H9456" s="4">
        <v>43130</v>
      </c>
      <c r="I9456" t="s">
        <v>359</v>
      </c>
      <c r="J9456">
        <v>2700</v>
      </c>
      <c r="K9456">
        <v>1</v>
      </c>
      <c r="L9456" t="s">
        <v>15</v>
      </c>
    </row>
    <row r="9457" spans="1:12" x14ac:dyDescent="0.25">
      <c r="A9457">
        <v>6460</v>
      </c>
      <c r="B9457" s="3">
        <v>36489936</v>
      </c>
      <c r="C9457" t="s">
        <v>2969</v>
      </c>
      <c r="D9457">
        <v>3</v>
      </c>
      <c r="E9457" t="s">
        <v>13</v>
      </c>
      <c r="F9457">
        <v>12353</v>
      </c>
      <c r="G9457">
        <v>179251</v>
      </c>
      <c r="H9457" s="4">
        <v>43220</v>
      </c>
      <c r="I9457" t="s">
        <v>2970</v>
      </c>
      <c r="J9457">
        <v>2213</v>
      </c>
      <c r="K9457">
        <v>2</v>
      </c>
      <c r="L9457" t="s">
        <v>15</v>
      </c>
    </row>
    <row r="9458" spans="1:12" x14ac:dyDescent="0.25">
      <c r="A9458">
        <v>6460</v>
      </c>
      <c r="B9458" s="3">
        <v>36489936</v>
      </c>
      <c r="C9458" t="s">
        <v>2969</v>
      </c>
      <c r="D9458">
        <v>2</v>
      </c>
      <c r="E9458" t="s">
        <v>16</v>
      </c>
      <c r="F9458">
        <v>12351</v>
      </c>
      <c r="G9458">
        <v>318499</v>
      </c>
      <c r="H9458" s="4">
        <v>43220</v>
      </c>
      <c r="I9458" t="s">
        <v>2970</v>
      </c>
      <c r="J9458">
        <v>2213</v>
      </c>
      <c r="K9458">
        <v>2</v>
      </c>
      <c r="L9458" t="s">
        <v>15</v>
      </c>
    </row>
    <row r="9459" spans="1:12" x14ac:dyDescent="0.25">
      <c r="A9459">
        <v>6460</v>
      </c>
      <c r="B9459" s="3">
        <v>36489936</v>
      </c>
      <c r="C9459" t="s">
        <v>2969</v>
      </c>
      <c r="D9459">
        <v>1</v>
      </c>
      <c r="E9459" t="s">
        <v>17</v>
      </c>
      <c r="F9459">
        <v>12305</v>
      </c>
      <c r="G9459">
        <v>5100201</v>
      </c>
      <c r="H9459" s="4">
        <v>43220</v>
      </c>
      <c r="I9459" t="s">
        <v>2970</v>
      </c>
      <c r="J9459">
        <v>2213</v>
      </c>
      <c r="K9459">
        <v>2</v>
      </c>
      <c r="L9459" t="s">
        <v>15</v>
      </c>
    </row>
    <row r="9460" spans="1:12" x14ac:dyDescent="0.25">
      <c r="A9460">
        <v>6459</v>
      </c>
      <c r="B9460" s="3">
        <v>60262567</v>
      </c>
      <c r="C9460" t="s">
        <v>2971</v>
      </c>
      <c r="D9460">
        <v>1</v>
      </c>
      <c r="E9460" t="s">
        <v>564</v>
      </c>
      <c r="F9460">
        <v>59389</v>
      </c>
      <c r="G9460">
        <v>9432360</v>
      </c>
      <c r="H9460" s="4">
        <v>43130</v>
      </c>
      <c r="I9460" t="s">
        <v>2172</v>
      </c>
      <c r="J9460">
        <v>2201</v>
      </c>
      <c r="K9460">
        <v>1</v>
      </c>
      <c r="L9460" t="s">
        <v>15</v>
      </c>
    </row>
    <row r="9461" spans="1:12" x14ac:dyDescent="0.25">
      <c r="A9461">
        <v>6459</v>
      </c>
      <c r="B9461" s="3">
        <v>60262567</v>
      </c>
      <c r="C9461" t="s">
        <v>2971</v>
      </c>
      <c r="D9461">
        <v>3</v>
      </c>
      <c r="E9461" t="s">
        <v>13</v>
      </c>
      <c r="F9461">
        <v>12349</v>
      </c>
      <c r="G9461">
        <v>173431</v>
      </c>
      <c r="H9461" s="4">
        <v>43130</v>
      </c>
      <c r="I9461" t="s">
        <v>2172</v>
      </c>
      <c r="J9461">
        <v>2201</v>
      </c>
      <c r="K9461">
        <v>1</v>
      </c>
      <c r="L9461" t="s">
        <v>15</v>
      </c>
    </row>
    <row r="9462" spans="1:12" x14ac:dyDescent="0.25">
      <c r="A9462">
        <v>6459</v>
      </c>
      <c r="B9462" s="3">
        <v>60262567</v>
      </c>
      <c r="C9462" t="s">
        <v>2971</v>
      </c>
      <c r="D9462">
        <v>2</v>
      </c>
      <c r="E9462" t="s">
        <v>16</v>
      </c>
      <c r="F9462">
        <v>12347</v>
      </c>
      <c r="G9462">
        <v>309569</v>
      </c>
      <c r="H9462" s="4">
        <v>43130</v>
      </c>
      <c r="I9462" t="s">
        <v>2172</v>
      </c>
      <c r="J9462">
        <v>2201</v>
      </c>
      <c r="K9462">
        <v>1</v>
      </c>
      <c r="L9462" t="s">
        <v>15</v>
      </c>
    </row>
    <row r="9463" spans="1:12" x14ac:dyDescent="0.25">
      <c r="A9463">
        <v>6459</v>
      </c>
      <c r="B9463" s="3">
        <v>60262567</v>
      </c>
      <c r="C9463" t="s">
        <v>2971</v>
      </c>
      <c r="D9463">
        <v>34</v>
      </c>
      <c r="E9463" t="s">
        <v>147</v>
      </c>
      <c r="F9463">
        <v>61025</v>
      </c>
      <c r="G9463">
        <v>199200</v>
      </c>
      <c r="H9463" s="4">
        <v>43130</v>
      </c>
      <c r="I9463" t="s">
        <v>2172</v>
      </c>
      <c r="J9463">
        <v>2201</v>
      </c>
      <c r="K9463">
        <v>1</v>
      </c>
      <c r="L9463" t="s">
        <v>15</v>
      </c>
    </row>
    <row r="9464" spans="1:12" x14ac:dyDescent="0.25">
      <c r="A9464">
        <v>6459</v>
      </c>
      <c r="B9464" s="3">
        <v>60262567</v>
      </c>
      <c r="C9464" t="s">
        <v>2971</v>
      </c>
      <c r="D9464">
        <v>1</v>
      </c>
      <c r="E9464" t="s">
        <v>17</v>
      </c>
      <c r="F9464">
        <v>12303</v>
      </c>
      <c r="G9464">
        <v>3174604</v>
      </c>
      <c r="H9464" s="4">
        <v>43159</v>
      </c>
      <c r="I9464" t="s">
        <v>2172</v>
      </c>
      <c r="J9464">
        <v>2201</v>
      </c>
      <c r="K9464">
        <v>1</v>
      </c>
      <c r="L9464" t="s">
        <v>15</v>
      </c>
    </row>
    <row r="9465" spans="1:12" x14ac:dyDescent="0.25">
      <c r="A9465">
        <v>6457</v>
      </c>
      <c r="B9465" s="3">
        <v>27878741</v>
      </c>
      <c r="C9465" t="s">
        <v>2972</v>
      </c>
      <c r="D9465">
        <v>3</v>
      </c>
      <c r="E9465" t="s">
        <v>13</v>
      </c>
      <c r="F9465">
        <v>12341</v>
      </c>
      <c r="G9465">
        <v>173250</v>
      </c>
      <c r="H9465" s="4">
        <v>43130</v>
      </c>
      <c r="I9465" t="s">
        <v>2172</v>
      </c>
      <c r="J9465">
        <v>2201</v>
      </c>
      <c r="K9465">
        <v>1</v>
      </c>
      <c r="L9465" t="s">
        <v>15</v>
      </c>
    </row>
    <row r="9466" spans="1:12" x14ac:dyDescent="0.25">
      <c r="A9466">
        <v>6457</v>
      </c>
      <c r="B9466" s="3">
        <v>27878741</v>
      </c>
      <c r="C9466" t="s">
        <v>2972</v>
      </c>
      <c r="D9466">
        <v>2</v>
      </c>
      <c r="E9466" t="s">
        <v>16</v>
      </c>
      <c r="F9466">
        <v>12339</v>
      </c>
      <c r="G9466">
        <v>307250</v>
      </c>
      <c r="H9466" s="4">
        <v>43130</v>
      </c>
      <c r="I9466" t="s">
        <v>2172</v>
      </c>
      <c r="J9466">
        <v>2201</v>
      </c>
      <c r="K9466">
        <v>1</v>
      </c>
      <c r="L9466" t="s">
        <v>15</v>
      </c>
    </row>
    <row r="9467" spans="1:12" x14ac:dyDescent="0.25">
      <c r="A9467">
        <v>6457</v>
      </c>
      <c r="B9467" s="3">
        <v>27878741</v>
      </c>
      <c r="C9467" t="s">
        <v>2972</v>
      </c>
      <c r="D9467">
        <v>21</v>
      </c>
      <c r="E9467" t="s">
        <v>1076</v>
      </c>
      <c r="F9467">
        <v>41618</v>
      </c>
      <c r="G9467">
        <v>166440</v>
      </c>
      <c r="H9467" s="4">
        <v>43130</v>
      </c>
      <c r="I9467" t="s">
        <v>2172</v>
      </c>
      <c r="J9467">
        <v>2201</v>
      </c>
      <c r="K9467">
        <v>1</v>
      </c>
      <c r="L9467" t="s">
        <v>15</v>
      </c>
    </row>
    <row r="9468" spans="1:12" x14ac:dyDescent="0.25">
      <c r="A9468">
        <v>6457</v>
      </c>
      <c r="B9468" s="3">
        <v>27878741</v>
      </c>
      <c r="C9468" t="s">
        <v>2972</v>
      </c>
      <c r="D9468">
        <v>1</v>
      </c>
      <c r="E9468" t="s">
        <v>17</v>
      </c>
      <c r="F9468">
        <v>12299</v>
      </c>
      <c r="G9468">
        <v>3011916</v>
      </c>
      <c r="H9468" s="4">
        <v>43159</v>
      </c>
      <c r="I9468" t="s">
        <v>2172</v>
      </c>
      <c r="J9468">
        <v>2201</v>
      </c>
      <c r="K9468">
        <v>1</v>
      </c>
      <c r="L9468" t="s">
        <v>15</v>
      </c>
    </row>
    <row r="9469" spans="1:12" x14ac:dyDescent="0.25">
      <c r="A9469">
        <v>6454</v>
      </c>
      <c r="B9469" s="3">
        <v>49555221</v>
      </c>
      <c r="C9469" t="s">
        <v>2973</v>
      </c>
      <c r="D9469">
        <v>1</v>
      </c>
      <c r="E9469" t="s">
        <v>564</v>
      </c>
      <c r="F9469">
        <v>56524</v>
      </c>
      <c r="G9469">
        <v>5921253</v>
      </c>
      <c r="H9469" s="4">
        <v>43130</v>
      </c>
      <c r="I9469" t="s">
        <v>150</v>
      </c>
      <c r="J9469">
        <v>1106</v>
      </c>
      <c r="K9469">
        <v>2</v>
      </c>
      <c r="L9469" t="s">
        <v>15</v>
      </c>
    </row>
    <row r="9470" spans="1:12" x14ac:dyDescent="0.25">
      <c r="A9470">
        <v>6454</v>
      </c>
      <c r="B9470" s="3">
        <v>49555221</v>
      </c>
      <c r="C9470" t="s">
        <v>2973</v>
      </c>
      <c r="D9470">
        <v>3</v>
      </c>
      <c r="E9470" t="s">
        <v>13</v>
      </c>
      <c r="F9470">
        <v>12321</v>
      </c>
      <c r="G9470">
        <v>174000</v>
      </c>
      <c r="H9470" s="4">
        <v>43130</v>
      </c>
      <c r="I9470" t="s">
        <v>150</v>
      </c>
      <c r="J9470">
        <v>1106</v>
      </c>
      <c r="K9470">
        <v>2</v>
      </c>
      <c r="L9470" t="s">
        <v>15</v>
      </c>
    </row>
    <row r="9471" spans="1:12" x14ac:dyDescent="0.25">
      <c r="A9471">
        <v>6454</v>
      </c>
      <c r="B9471" s="3">
        <v>49555221</v>
      </c>
      <c r="C9471" t="s">
        <v>2973</v>
      </c>
      <c r="D9471">
        <v>2</v>
      </c>
      <c r="E9471" t="s">
        <v>16</v>
      </c>
      <c r="F9471">
        <v>12319</v>
      </c>
      <c r="G9471">
        <v>307500</v>
      </c>
      <c r="H9471" s="4">
        <v>43130</v>
      </c>
      <c r="I9471" t="s">
        <v>150</v>
      </c>
      <c r="J9471">
        <v>1106</v>
      </c>
      <c r="K9471">
        <v>2</v>
      </c>
      <c r="L9471" t="s">
        <v>15</v>
      </c>
    </row>
    <row r="9472" spans="1:12" x14ac:dyDescent="0.25">
      <c r="A9472">
        <v>6454</v>
      </c>
      <c r="B9472" s="3">
        <v>49555221</v>
      </c>
      <c r="C9472" t="s">
        <v>2973</v>
      </c>
      <c r="D9472">
        <v>1</v>
      </c>
      <c r="E9472" t="s">
        <v>17</v>
      </c>
      <c r="F9472">
        <v>12289</v>
      </c>
      <c r="G9472">
        <v>5070142</v>
      </c>
      <c r="H9472" s="4">
        <v>43130</v>
      </c>
      <c r="I9472" t="s">
        <v>150</v>
      </c>
      <c r="J9472">
        <v>1106</v>
      </c>
      <c r="K9472">
        <v>2</v>
      </c>
      <c r="L9472" t="s">
        <v>15</v>
      </c>
    </row>
    <row r="9473" spans="1:12" x14ac:dyDescent="0.25">
      <c r="A9473">
        <v>6453</v>
      </c>
      <c r="B9473" s="3">
        <v>49555686</v>
      </c>
      <c r="C9473" t="s">
        <v>2974</v>
      </c>
      <c r="D9473">
        <v>1</v>
      </c>
      <c r="E9473" t="s">
        <v>564</v>
      </c>
      <c r="F9473">
        <v>57390</v>
      </c>
      <c r="G9473">
        <v>4153024</v>
      </c>
      <c r="H9473" s="4">
        <v>43130</v>
      </c>
      <c r="I9473" t="s">
        <v>150</v>
      </c>
      <c r="J9473">
        <v>1106</v>
      </c>
      <c r="K9473">
        <v>1</v>
      </c>
      <c r="L9473" t="s">
        <v>15</v>
      </c>
    </row>
    <row r="9474" spans="1:12" x14ac:dyDescent="0.25">
      <c r="A9474">
        <v>6453</v>
      </c>
      <c r="B9474" s="3">
        <v>49555686</v>
      </c>
      <c r="C9474" t="s">
        <v>2974</v>
      </c>
      <c r="D9474">
        <v>3</v>
      </c>
      <c r="E9474" t="s">
        <v>13</v>
      </c>
      <c r="F9474">
        <v>12317</v>
      </c>
      <c r="G9474">
        <v>176000</v>
      </c>
      <c r="H9474" s="4">
        <v>43130</v>
      </c>
      <c r="I9474" t="s">
        <v>150</v>
      </c>
      <c r="J9474">
        <v>1106</v>
      </c>
      <c r="K9474">
        <v>1</v>
      </c>
      <c r="L9474" t="s">
        <v>15</v>
      </c>
    </row>
    <row r="9475" spans="1:12" x14ac:dyDescent="0.25">
      <c r="A9475">
        <v>6453</v>
      </c>
      <c r="B9475" s="3">
        <v>49555686</v>
      </c>
      <c r="C9475" t="s">
        <v>2974</v>
      </c>
      <c r="D9475">
        <v>2</v>
      </c>
      <c r="E9475" t="s">
        <v>16</v>
      </c>
      <c r="F9475">
        <v>12315</v>
      </c>
      <c r="G9475">
        <v>311000</v>
      </c>
      <c r="H9475" s="4">
        <v>43130</v>
      </c>
      <c r="I9475" t="s">
        <v>150</v>
      </c>
      <c r="J9475">
        <v>1106</v>
      </c>
      <c r="K9475">
        <v>1</v>
      </c>
      <c r="L9475" t="s">
        <v>15</v>
      </c>
    </row>
    <row r="9476" spans="1:12" x14ac:dyDescent="0.25">
      <c r="A9476">
        <v>6453</v>
      </c>
      <c r="B9476" s="3">
        <v>49555686</v>
      </c>
      <c r="C9476" t="s">
        <v>2974</v>
      </c>
      <c r="D9476">
        <v>14</v>
      </c>
      <c r="E9476" t="s">
        <v>752</v>
      </c>
      <c r="F9476">
        <v>61527</v>
      </c>
      <c r="G9476">
        <v>738000</v>
      </c>
      <c r="H9476" s="4">
        <v>43112</v>
      </c>
      <c r="I9476" t="s">
        <v>150</v>
      </c>
      <c r="J9476">
        <v>1106</v>
      </c>
      <c r="K9476">
        <v>1</v>
      </c>
      <c r="L9476" t="s">
        <v>15</v>
      </c>
    </row>
    <row r="9477" spans="1:12" x14ac:dyDescent="0.25">
      <c r="A9477">
        <v>6453</v>
      </c>
      <c r="B9477" s="3">
        <v>49555686</v>
      </c>
      <c r="C9477" t="s">
        <v>2974</v>
      </c>
      <c r="D9477">
        <v>1</v>
      </c>
      <c r="E9477" t="s">
        <v>17</v>
      </c>
      <c r="F9477">
        <v>12287</v>
      </c>
      <c r="G9477">
        <v>6114106</v>
      </c>
      <c r="H9477" s="4">
        <v>43130</v>
      </c>
      <c r="I9477" t="s">
        <v>150</v>
      </c>
      <c r="J9477">
        <v>1106</v>
      </c>
      <c r="K9477">
        <v>1</v>
      </c>
      <c r="L9477" t="s">
        <v>15</v>
      </c>
    </row>
    <row r="9478" spans="1:12" x14ac:dyDescent="0.25">
      <c r="A9478">
        <v>6438</v>
      </c>
      <c r="B9478" s="3">
        <v>41571709</v>
      </c>
      <c r="C9478" t="s">
        <v>2975</v>
      </c>
      <c r="D9478">
        <v>1</v>
      </c>
      <c r="E9478" t="s">
        <v>564</v>
      </c>
      <c r="F9478">
        <v>54244</v>
      </c>
      <c r="G9478">
        <v>6932525</v>
      </c>
      <c r="H9478" s="4">
        <v>43118</v>
      </c>
      <c r="I9478" t="s">
        <v>301</v>
      </c>
      <c r="J9478">
        <v>411</v>
      </c>
      <c r="K9478">
        <v>2</v>
      </c>
      <c r="L9478" t="s">
        <v>15</v>
      </c>
    </row>
    <row r="9479" spans="1:12" x14ac:dyDescent="0.25">
      <c r="A9479">
        <v>6438</v>
      </c>
      <c r="B9479" s="3">
        <v>41571709</v>
      </c>
      <c r="C9479" t="s">
        <v>2975</v>
      </c>
      <c r="D9479">
        <v>3</v>
      </c>
      <c r="E9479" t="s">
        <v>13</v>
      </c>
      <c r="F9479">
        <v>12259</v>
      </c>
      <c r="G9479">
        <v>175500</v>
      </c>
      <c r="H9479" s="4">
        <v>43130</v>
      </c>
      <c r="I9479" t="s">
        <v>301</v>
      </c>
      <c r="J9479">
        <v>411</v>
      </c>
      <c r="K9479">
        <v>2</v>
      </c>
      <c r="L9479" t="s">
        <v>15</v>
      </c>
    </row>
    <row r="9480" spans="1:12" x14ac:dyDescent="0.25">
      <c r="A9480">
        <v>6438</v>
      </c>
      <c r="B9480" s="3">
        <v>41571709</v>
      </c>
      <c r="C9480" t="s">
        <v>2975</v>
      </c>
      <c r="D9480">
        <v>2</v>
      </c>
      <c r="E9480" t="s">
        <v>16</v>
      </c>
      <c r="F9480">
        <v>12257</v>
      </c>
      <c r="G9480">
        <v>309500</v>
      </c>
      <c r="H9480" s="4">
        <v>43130</v>
      </c>
      <c r="I9480" t="s">
        <v>301</v>
      </c>
      <c r="J9480">
        <v>411</v>
      </c>
      <c r="K9480">
        <v>2</v>
      </c>
      <c r="L9480" t="s">
        <v>15</v>
      </c>
    </row>
    <row r="9481" spans="1:12" x14ac:dyDescent="0.25">
      <c r="A9481">
        <v>6438</v>
      </c>
      <c r="B9481" s="3">
        <v>41571709</v>
      </c>
      <c r="C9481" t="s">
        <v>2975</v>
      </c>
      <c r="D9481">
        <v>1</v>
      </c>
      <c r="E9481" t="s">
        <v>17</v>
      </c>
      <c r="F9481">
        <v>12175</v>
      </c>
      <c r="G9481">
        <v>9208663</v>
      </c>
      <c r="H9481" s="4">
        <v>43159</v>
      </c>
      <c r="I9481" t="s">
        <v>301</v>
      </c>
      <c r="J9481">
        <v>411</v>
      </c>
      <c r="K9481">
        <v>2</v>
      </c>
      <c r="L9481" t="s">
        <v>15</v>
      </c>
    </row>
    <row r="9482" spans="1:12" x14ac:dyDescent="0.25">
      <c r="A9482">
        <v>6429</v>
      </c>
      <c r="B9482" s="3">
        <v>45454220</v>
      </c>
      <c r="C9482" t="s">
        <v>2976</v>
      </c>
      <c r="D9482">
        <v>3</v>
      </c>
      <c r="E9482" t="s">
        <v>13</v>
      </c>
      <c r="F9482">
        <v>12231</v>
      </c>
      <c r="G9482">
        <v>179806</v>
      </c>
      <c r="H9482" s="4">
        <v>43159</v>
      </c>
      <c r="I9482" t="s">
        <v>104</v>
      </c>
      <c r="J9482">
        <v>511</v>
      </c>
      <c r="K9482">
        <v>1</v>
      </c>
      <c r="L9482" t="s">
        <v>15</v>
      </c>
    </row>
    <row r="9483" spans="1:12" x14ac:dyDescent="0.25">
      <c r="A9483">
        <v>6429</v>
      </c>
      <c r="B9483" s="3">
        <v>45454220</v>
      </c>
      <c r="C9483" t="s">
        <v>2976</v>
      </c>
      <c r="D9483">
        <v>2</v>
      </c>
      <c r="E9483" t="s">
        <v>16</v>
      </c>
      <c r="F9483">
        <v>12229</v>
      </c>
      <c r="G9483">
        <v>316694</v>
      </c>
      <c r="H9483" s="4">
        <v>43159</v>
      </c>
      <c r="I9483" t="s">
        <v>104</v>
      </c>
      <c r="J9483">
        <v>511</v>
      </c>
      <c r="K9483">
        <v>1</v>
      </c>
      <c r="L9483" t="s">
        <v>15</v>
      </c>
    </row>
    <row r="9484" spans="1:12" x14ac:dyDescent="0.25">
      <c r="A9484">
        <v>6429</v>
      </c>
      <c r="B9484" s="3">
        <v>45454220</v>
      </c>
      <c r="C9484" t="s">
        <v>2976</v>
      </c>
      <c r="D9484">
        <v>1</v>
      </c>
      <c r="E9484" t="s">
        <v>17</v>
      </c>
      <c r="F9484">
        <v>12161</v>
      </c>
      <c r="G9484">
        <v>4017519</v>
      </c>
      <c r="H9484" s="4">
        <v>43130</v>
      </c>
      <c r="I9484" t="s">
        <v>104</v>
      </c>
      <c r="J9484">
        <v>511</v>
      </c>
      <c r="K9484">
        <v>1</v>
      </c>
      <c r="L9484" t="s">
        <v>15</v>
      </c>
    </row>
    <row r="9485" spans="1:12" x14ac:dyDescent="0.25">
      <c r="A9485">
        <v>6427</v>
      </c>
      <c r="B9485" s="3">
        <v>45436801</v>
      </c>
      <c r="C9485" t="s">
        <v>2977</v>
      </c>
      <c r="D9485">
        <v>3</v>
      </c>
      <c r="E9485" t="s">
        <v>13</v>
      </c>
      <c r="F9485">
        <v>12223</v>
      </c>
      <c r="G9485">
        <v>175437</v>
      </c>
      <c r="H9485" s="4">
        <v>43159</v>
      </c>
      <c r="I9485" t="s">
        <v>104</v>
      </c>
      <c r="J9485">
        <v>511</v>
      </c>
      <c r="K9485">
        <v>1</v>
      </c>
      <c r="L9485" t="s">
        <v>15</v>
      </c>
    </row>
    <row r="9486" spans="1:12" x14ac:dyDescent="0.25">
      <c r="A9486">
        <v>6427</v>
      </c>
      <c r="B9486" s="3">
        <v>45436801</v>
      </c>
      <c r="C9486" t="s">
        <v>2977</v>
      </c>
      <c r="D9486">
        <v>2</v>
      </c>
      <c r="E9486" t="s">
        <v>16</v>
      </c>
      <c r="F9486">
        <v>12221</v>
      </c>
      <c r="G9486">
        <v>309563</v>
      </c>
      <c r="H9486" s="4">
        <v>43159</v>
      </c>
      <c r="I9486" t="s">
        <v>104</v>
      </c>
      <c r="J9486">
        <v>511</v>
      </c>
      <c r="K9486">
        <v>1</v>
      </c>
      <c r="L9486" t="s">
        <v>15</v>
      </c>
    </row>
    <row r="9487" spans="1:12" x14ac:dyDescent="0.25">
      <c r="A9487">
        <v>6427</v>
      </c>
      <c r="B9487" s="3">
        <v>45436801</v>
      </c>
      <c r="C9487" t="s">
        <v>2977</v>
      </c>
      <c r="D9487">
        <v>1</v>
      </c>
      <c r="E9487" t="s">
        <v>17</v>
      </c>
      <c r="F9487">
        <v>12157</v>
      </c>
      <c r="G9487">
        <v>6740638</v>
      </c>
      <c r="H9487" s="4">
        <v>43130</v>
      </c>
      <c r="I9487" t="s">
        <v>104</v>
      </c>
      <c r="J9487">
        <v>511</v>
      </c>
      <c r="K9487">
        <v>1</v>
      </c>
      <c r="L9487" t="s">
        <v>15</v>
      </c>
    </row>
    <row r="9488" spans="1:12" x14ac:dyDescent="0.25">
      <c r="A9488">
        <v>6426</v>
      </c>
      <c r="B9488" s="3">
        <v>45467858</v>
      </c>
      <c r="C9488" t="s">
        <v>2978</v>
      </c>
      <c r="D9488">
        <v>1</v>
      </c>
      <c r="E9488" t="s">
        <v>564</v>
      </c>
      <c r="F9488">
        <v>61247</v>
      </c>
      <c r="G9488">
        <v>4106781</v>
      </c>
      <c r="H9488" s="4">
        <v>43189</v>
      </c>
      <c r="I9488" t="s">
        <v>104</v>
      </c>
      <c r="J9488">
        <v>511</v>
      </c>
      <c r="K9488">
        <v>1</v>
      </c>
      <c r="L9488" t="s">
        <v>15</v>
      </c>
    </row>
    <row r="9489" spans="1:12" x14ac:dyDescent="0.25">
      <c r="A9489">
        <v>6426</v>
      </c>
      <c r="B9489" s="3">
        <v>45467858</v>
      </c>
      <c r="C9489" t="s">
        <v>2978</v>
      </c>
      <c r="D9489">
        <v>3</v>
      </c>
      <c r="E9489" t="s">
        <v>13</v>
      </c>
      <c r="F9489">
        <v>12219</v>
      </c>
      <c r="G9489">
        <v>166437</v>
      </c>
      <c r="H9489" s="4">
        <v>43159</v>
      </c>
      <c r="I9489" t="s">
        <v>104</v>
      </c>
      <c r="J9489">
        <v>511</v>
      </c>
      <c r="K9489">
        <v>1</v>
      </c>
      <c r="L9489" t="s">
        <v>15</v>
      </c>
    </row>
    <row r="9490" spans="1:12" x14ac:dyDescent="0.25">
      <c r="A9490">
        <v>6426</v>
      </c>
      <c r="B9490" s="3">
        <v>45467858</v>
      </c>
      <c r="C9490" t="s">
        <v>2978</v>
      </c>
      <c r="D9490">
        <v>2</v>
      </c>
      <c r="E9490" t="s">
        <v>16</v>
      </c>
      <c r="F9490">
        <v>12217</v>
      </c>
      <c r="G9490">
        <v>291563</v>
      </c>
      <c r="H9490" s="4">
        <v>43159</v>
      </c>
      <c r="I9490" t="s">
        <v>104</v>
      </c>
      <c r="J9490">
        <v>511</v>
      </c>
      <c r="K9490">
        <v>1</v>
      </c>
      <c r="L9490" t="s">
        <v>15</v>
      </c>
    </row>
    <row r="9491" spans="1:12" x14ac:dyDescent="0.25">
      <c r="A9491">
        <v>6426</v>
      </c>
      <c r="B9491" s="3">
        <v>45467858</v>
      </c>
      <c r="C9491" t="s">
        <v>2978</v>
      </c>
      <c r="D9491">
        <v>1</v>
      </c>
      <c r="E9491" t="s">
        <v>17</v>
      </c>
      <c r="F9491">
        <v>12155</v>
      </c>
      <c r="G9491">
        <v>3207311</v>
      </c>
      <c r="H9491" s="4">
        <v>43130</v>
      </c>
      <c r="I9491" t="s">
        <v>104</v>
      </c>
      <c r="J9491">
        <v>511</v>
      </c>
      <c r="K9491">
        <v>1</v>
      </c>
      <c r="L9491" t="s">
        <v>15</v>
      </c>
    </row>
    <row r="9492" spans="1:12" x14ac:dyDescent="0.25">
      <c r="A9492">
        <v>6425</v>
      </c>
      <c r="B9492" s="3">
        <v>45488039</v>
      </c>
      <c r="C9492" t="s">
        <v>2979</v>
      </c>
      <c r="D9492">
        <v>3</v>
      </c>
      <c r="E9492" t="s">
        <v>13</v>
      </c>
      <c r="F9492">
        <v>12215</v>
      </c>
      <c r="G9492">
        <v>161237</v>
      </c>
      <c r="H9492" s="4">
        <v>43159</v>
      </c>
      <c r="I9492" t="s">
        <v>104</v>
      </c>
      <c r="J9492">
        <v>511</v>
      </c>
      <c r="K9492">
        <v>1</v>
      </c>
      <c r="L9492" t="s">
        <v>15</v>
      </c>
    </row>
    <row r="9493" spans="1:12" x14ac:dyDescent="0.25">
      <c r="A9493">
        <v>6425</v>
      </c>
      <c r="B9493" s="3">
        <v>45488039</v>
      </c>
      <c r="C9493" t="s">
        <v>2979</v>
      </c>
      <c r="D9493">
        <v>2</v>
      </c>
      <c r="E9493" t="s">
        <v>16</v>
      </c>
      <c r="F9493">
        <v>12213</v>
      </c>
      <c r="G9493">
        <v>282763</v>
      </c>
      <c r="H9493" s="4">
        <v>43159</v>
      </c>
      <c r="I9493" t="s">
        <v>104</v>
      </c>
      <c r="J9493">
        <v>511</v>
      </c>
      <c r="K9493">
        <v>1</v>
      </c>
      <c r="L9493" t="s">
        <v>15</v>
      </c>
    </row>
    <row r="9494" spans="1:12" x14ac:dyDescent="0.25">
      <c r="A9494">
        <v>6425</v>
      </c>
      <c r="B9494" s="3">
        <v>45488039</v>
      </c>
      <c r="C9494" t="s">
        <v>2979</v>
      </c>
      <c r="D9494">
        <v>42</v>
      </c>
      <c r="E9494" t="s">
        <v>350</v>
      </c>
      <c r="F9494">
        <v>60075</v>
      </c>
      <c r="G9494">
        <v>862374</v>
      </c>
      <c r="H9494" s="4">
        <v>43130</v>
      </c>
      <c r="I9494" t="s">
        <v>104</v>
      </c>
      <c r="J9494">
        <v>511</v>
      </c>
      <c r="K9494">
        <v>1</v>
      </c>
      <c r="L9494" t="s">
        <v>15</v>
      </c>
    </row>
    <row r="9495" spans="1:12" x14ac:dyDescent="0.25">
      <c r="A9495">
        <v>6425</v>
      </c>
      <c r="B9495" s="3">
        <v>45488039</v>
      </c>
      <c r="C9495" t="s">
        <v>2979</v>
      </c>
      <c r="D9495">
        <v>1</v>
      </c>
      <c r="E9495" t="s">
        <v>17</v>
      </c>
      <c r="F9495">
        <v>12153</v>
      </c>
      <c r="G9495">
        <v>3291588</v>
      </c>
      <c r="H9495" s="4">
        <v>43130</v>
      </c>
      <c r="I9495" t="s">
        <v>104</v>
      </c>
      <c r="J9495">
        <v>511</v>
      </c>
      <c r="K9495">
        <v>1</v>
      </c>
      <c r="L9495" t="s">
        <v>15</v>
      </c>
    </row>
    <row r="9496" spans="1:12" x14ac:dyDescent="0.25">
      <c r="A9496">
        <v>6421</v>
      </c>
      <c r="B9496" s="3">
        <v>45480395</v>
      </c>
      <c r="C9496" t="s">
        <v>2980</v>
      </c>
      <c r="D9496">
        <v>1</v>
      </c>
      <c r="E9496" t="s">
        <v>564</v>
      </c>
      <c r="F9496">
        <v>60816</v>
      </c>
      <c r="G9496">
        <v>2242265</v>
      </c>
      <c r="H9496" s="4">
        <v>43159</v>
      </c>
      <c r="I9496" t="s">
        <v>104</v>
      </c>
      <c r="J9496">
        <v>511</v>
      </c>
      <c r="K9496">
        <v>1</v>
      </c>
      <c r="L9496" t="s">
        <v>15</v>
      </c>
    </row>
    <row r="9497" spans="1:12" x14ac:dyDescent="0.25">
      <c r="A9497">
        <v>6421</v>
      </c>
      <c r="B9497" s="3">
        <v>45480395</v>
      </c>
      <c r="C9497" t="s">
        <v>2980</v>
      </c>
      <c r="D9497">
        <v>3</v>
      </c>
      <c r="E9497" t="s">
        <v>13</v>
      </c>
      <c r="F9497">
        <v>12199</v>
      </c>
      <c r="G9497">
        <v>138187</v>
      </c>
      <c r="H9497" s="4">
        <v>43159</v>
      </c>
      <c r="I9497" t="s">
        <v>104</v>
      </c>
      <c r="J9497">
        <v>511</v>
      </c>
      <c r="K9497">
        <v>1</v>
      </c>
      <c r="L9497" t="s">
        <v>15</v>
      </c>
    </row>
    <row r="9498" spans="1:12" x14ac:dyDescent="0.25">
      <c r="A9498">
        <v>6421</v>
      </c>
      <c r="B9498" s="3">
        <v>45480395</v>
      </c>
      <c r="C9498" t="s">
        <v>2980</v>
      </c>
      <c r="D9498">
        <v>2</v>
      </c>
      <c r="E9498" t="s">
        <v>16</v>
      </c>
      <c r="F9498">
        <v>12197</v>
      </c>
      <c r="G9498">
        <v>244063</v>
      </c>
      <c r="H9498" s="4">
        <v>43159</v>
      </c>
      <c r="I9498" t="s">
        <v>104</v>
      </c>
      <c r="J9498">
        <v>511</v>
      </c>
      <c r="K9498">
        <v>1</v>
      </c>
      <c r="L9498" t="s">
        <v>15</v>
      </c>
    </row>
    <row r="9499" spans="1:12" x14ac:dyDescent="0.25">
      <c r="A9499">
        <v>6421</v>
      </c>
      <c r="B9499" s="3">
        <v>45480395</v>
      </c>
      <c r="C9499" t="s">
        <v>2980</v>
      </c>
      <c r="D9499">
        <v>1</v>
      </c>
      <c r="E9499" t="s">
        <v>17</v>
      </c>
      <c r="F9499">
        <v>12145</v>
      </c>
      <c r="G9499">
        <v>3134019</v>
      </c>
      <c r="H9499" s="4">
        <v>43130</v>
      </c>
      <c r="I9499" t="s">
        <v>104</v>
      </c>
      <c r="J9499">
        <v>511</v>
      </c>
      <c r="K9499">
        <v>1</v>
      </c>
      <c r="L9499" t="s">
        <v>15</v>
      </c>
    </row>
    <row r="9500" spans="1:12" s="5" customFormat="1" x14ac:dyDescent="0.25">
      <c r="A9500" s="5">
        <v>6405</v>
      </c>
      <c r="B9500" s="6">
        <v>41593071</v>
      </c>
      <c r="C9500" s="5" t="s">
        <v>2981</v>
      </c>
      <c r="D9500" s="5">
        <v>3</v>
      </c>
      <c r="E9500" s="5" t="s">
        <v>13</v>
      </c>
      <c r="F9500" s="5">
        <v>12119</v>
      </c>
      <c r="G9500" s="5">
        <v>174498</v>
      </c>
      <c r="H9500" s="7">
        <v>43159</v>
      </c>
      <c r="I9500" s="5" t="s">
        <v>2982</v>
      </c>
      <c r="J9500" s="5">
        <v>434</v>
      </c>
      <c r="K9500" s="5">
        <v>2</v>
      </c>
      <c r="L9500" s="5" t="s">
        <v>15</v>
      </c>
    </row>
    <row r="9501" spans="1:12" s="5" customFormat="1" x14ac:dyDescent="0.25">
      <c r="A9501" s="5">
        <v>6405</v>
      </c>
      <c r="B9501" s="6">
        <v>41593071</v>
      </c>
      <c r="C9501" s="5" t="s">
        <v>2981</v>
      </c>
      <c r="D9501" s="5">
        <v>2</v>
      </c>
      <c r="E9501" s="5" t="s">
        <v>16</v>
      </c>
      <c r="F9501" s="5">
        <v>12117</v>
      </c>
      <c r="G9501" s="5">
        <v>308502</v>
      </c>
      <c r="H9501" s="7">
        <v>43159</v>
      </c>
      <c r="I9501" s="5" t="s">
        <v>2982</v>
      </c>
      <c r="J9501" s="5">
        <v>434</v>
      </c>
      <c r="K9501" s="5">
        <v>2</v>
      </c>
      <c r="L9501" s="5" t="s">
        <v>15</v>
      </c>
    </row>
    <row r="9502" spans="1:12" s="5" customFormat="1" x14ac:dyDescent="0.25">
      <c r="A9502" s="5">
        <v>6405</v>
      </c>
      <c r="B9502" s="6">
        <v>41593071</v>
      </c>
      <c r="C9502" s="5" t="s">
        <v>2981</v>
      </c>
      <c r="D9502" s="5">
        <v>34</v>
      </c>
      <c r="E9502" s="5" t="s">
        <v>147</v>
      </c>
      <c r="F9502" s="5">
        <v>62672</v>
      </c>
      <c r="G9502" s="5">
        <v>199200</v>
      </c>
      <c r="H9502" s="7">
        <v>43130</v>
      </c>
      <c r="I9502" s="5" t="s">
        <v>2982</v>
      </c>
      <c r="J9502" s="5">
        <v>434</v>
      </c>
      <c r="K9502" s="5">
        <v>2</v>
      </c>
      <c r="L9502" s="5" t="s">
        <v>15</v>
      </c>
    </row>
    <row r="9503" spans="1:12" s="5" customFormat="1" x14ac:dyDescent="0.25">
      <c r="A9503" s="5">
        <v>6405</v>
      </c>
      <c r="B9503" s="6">
        <v>41593071</v>
      </c>
      <c r="C9503" s="5" t="s">
        <v>2981</v>
      </c>
      <c r="D9503" s="5">
        <v>1</v>
      </c>
      <c r="E9503" s="5" t="s">
        <v>17</v>
      </c>
      <c r="F9503" s="5">
        <v>11853</v>
      </c>
      <c r="G9503" s="5">
        <v>3521369</v>
      </c>
      <c r="H9503" s="7">
        <v>43099</v>
      </c>
      <c r="I9503" s="5" t="s">
        <v>2982</v>
      </c>
      <c r="J9503" s="5">
        <v>434</v>
      </c>
      <c r="K9503" s="5">
        <v>2</v>
      </c>
      <c r="L9503" s="5" t="s">
        <v>39</v>
      </c>
    </row>
    <row r="9504" spans="1:12" x14ac:dyDescent="0.25">
      <c r="A9504">
        <v>6402</v>
      </c>
      <c r="B9504" s="3">
        <v>35493480</v>
      </c>
      <c r="C9504" t="s">
        <v>2983</v>
      </c>
      <c r="D9504">
        <v>1</v>
      </c>
      <c r="E9504" t="s">
        <v>564</v>
      </c>
      <c r="F9504">
        <v>61987</v>
      </c>
      <c r="G9504">
        <v>2804458</v>
      </c>
      <c r="H9504" s="4">
        <v>43159</v>
      </c>
      <c r="I9504" t="s">
        <v>610</v>
      </c>
      <c r="J9504">
        <v>457</v>
      </c>
      <c r="K9504">
        <v>1</v>
      </c>
      <c r="L9504" t="s">
        <v>15</v>
      </c>
    </row>
    <row r="9505" spans="1:12" x14ac:dyDescent="0.25">
      <c r="A9505">
        <v>6402</v>
      </c>
      <c r="B9505" s="3">
        <v>35493480</v>
      </c>
      <c r="C9505" t="s">
        <v>2983</v>
      </c>
      <c r="D9505">
        <v>3</v>
      </c>
      <c r="E9505" t="s">
        <v>13</v>
      </c>
      <c r="F9505">
        <v>12111</v>
      </c>
      <c r="G9505">
        <v>92937</v>
      </c>
      <c r="H9505" s="4">
        <v>43130</v>
      </c>
      <c r="I9505" t="s">
        <v>610</v>
      </c>
      <c r="J9505">
        <v>457</v>
      </c>
      <c r="K9505">
        <v>1</v>
      </c>
      <c r="L9505" t="s">
        <v>15</v>
      </c>
    </row>
    <row r="9506" spans="1:12" x14ac:dyDescent="0.25">
      <c r="A9506">
        <v>6402</v>
      </c>
      <c r="B9506" s="3">
        <v>35493480</v>
      </c>
      <c r="C9506" t="s">
        <v>2983</v>
      </c>
      <c r="D9506">
        <v>2</v>
      </c>
      <c r="E9506" t="s">
        <v>16</v>
      </c>
      <c r="F9506">
        <v>12109</v>
      </c>
      <c r="G9506">
        <v>147063</v>
      </c>
      <c r="H9506" s="4">
        <v>43130</v>
      </c>
      <c r="I9506" t="s">
        <v>610</v>
      </c>
      <c r="J9506">
        <v>457</v>
      </c>
      <c r="K9506">
        <v>1</v>
      </c>
      <c r="L9506" t="s">
        <v>15</v>
      </c>
    </row>
    <row r="9507" spans="1:12" x14ac:dyDescent="0.25">
      <c r="A9507">
        <v>6402</v>
      </c>
      <c r="B9507" s="3">
        <v>35493480</v>
      </c>
      <c r="C9507" t="s">
        <v>2983</v>
      </c>
      <c r="D9507">
        <v>1</v>
      </c>
      <c r="E9507" t="s">
        <v>17</v>
      </c>
      <c r="F9507">
        <v>11849</v>
      </c>
      <c r="G9507">
        <v>1088447</v>
      </c>
      <c r="H9507" s="4">
        <v>43130</v>
      </c>
      <c r="I9507" t="s">
        <v>610</v>
      </c>
      <c r="J9507">
        <v>457</v>
      </c>
      <c r="K9507">
        <v>1</v>
      </c>
      <c r="L9507" t="s">
        <v>15</v>
      </c>
    </row>
    <row r="9508" spans="1:12" x14ac:dyDescent="0.25">
      <c r="A9508">
        <v>6401</v>
      </c>
      <c r="B9508" s="3">
        <v>12530254</v>
      </c>
      <c r="C9508" t="s">
        <v>2984</v>
      </c>
      <c r="D9508">
        <v>3</v>
      </c>
      <c r="E9508" t="s">
        <v>13</v>
      </c>
      <c r="F9508">
        <v>12103</v>
      </c>
      <c r="G9508">
        <v>178250</v>
      </c>
      <c r="H9508" s="4">
        <v>43130</v>
      </c>
      <c r="I9508" t="s">
        <v>784</v>
      </c>
      <c r="J9508">
        <v>1913</v>
      </c>
      <c r="K9508">
        <v>1</v>
      </c>
      <c r="L9508" t="s">
        <v>15</v>
      </c>
    </row>
    <row r="9509" spans="1:12" x14ac:dyDescent="0.25">
      <c r="A9509">
        <v>6401</v>
      </c>
      <c r="B9509" s="3">
        <v>12530254</v>
      </c>
      <c r="C9509" t="s">
        <v>2984</v>
      </c>
      <c r="D9509">
        <v>2</v>
      </c>
      <c r="E9509" t="s">
        <v>16</v>
      </c>
      <c r="F9509">
        <v>12101</v>
      </c>
      <c r="G9509">
        <v>313250</v>
      </c>
      <c r="H9509" s="4">
        <v>43130</v>
      </c>
      <c r="I9509" t="s">
        <v>784</v>
      </c>
      <c r="J9509">
        <v>1913</v>
      </c>
      <c r="K9509">
        <v>1</v>
      </c>
      <c r="L9509" t="s">
        <v>15</v>
      </c>
    </row>
    <row r="9510" spans="1:12" x14ac:dyDescent="0.25">
      <c r="A9510">
        <v>6401</v>
      </c>
      <c r="B9510" s="3">
        <v>12530254</v>
      </c>
      <c r="C9510" t="s">
        <v>2984</v>
      </c>
      <c r="D9510">
        <v>44</v>
      </c>
      <c r="E9510" t="s">
        <v>1669</v>
      </c>
      <c r="F9510">
        <v>62788</v>
      </c>
      <c r="G9510">
        <v>12861000</v>
      </c>
      <c r="H9510" s="4">
        <v>43130</v>
      </c>
      <c r="I9510" t="s">
        <v>784</v>
      </c>
      <c r="J9510">
        <v>1913</v>
      </c>
      <c r="K9510">
        <v>1</v>
      </c>
      <c r="L9510" t="s">
        <v>15</v>
      </c>
    </row>
    <row r="9511" spans="1:12" x14ac:dyDescent="0.25">
      <c r="A9511">
        <v>6401</v>
      </c>
      <c r="B9511" s="3">
        <v>12530254</v>
      </c>
      <c r="C9511" t="s">
        <v>2984</v>
      </c>
      <c r="D9511">
        <v>1</v>
      </c>
      <c r="E9511" t="s">
        <v>17</v>
      </c>
      <c r="F9511">
        <v>11845</v>
      </c>
      <c r="G9511">
        <v>3658901</v>
      </c>
      <c r="H9511" s="4">
        <v>43130</v>
      </c>
      <c r="I9511" t="s">
        <v>784</v>
      </c>
      <c r="J9511">
        <v>1913</v>
      </c>
      <c r="K9511">
        <v>1</v>
      </c>
      <c r="L9511" t="s">
        <v>15</v>
      </c>
    </row>
    <row r="9512" spans="1:12" x14ac:dyDescent="0.25">
      <c r="A9512">
        <v>6400</v>
      </c>
      <c r="B9512" s="3">
        <v>49728833</v>
      </c>
      <c r="C9512" t="s">
        <v>2985</v>
      </c>
      <c r="D9512">
        <v>1</v>
      </c>
      <c r="E9512" t="s">
        <v>564</v>
      </c>
      <c r="F9512">
        <v>59495</v>
      </c>
      <c r="G9512">
        <v>6838449</v>
      </c>
      <c r="H9512" s="4">
        <v>43130</v>
      </c>
      <c r="I9512" t="s">
        <v>751</v>
      </c>
      <c r="J9512">
        <v>1117</v>
      </c>
      <c r="K9512">
        <v>1</v>
      </c>
      <c r="L9512" t="s">
        <v>15</v>
      </c>
    </row>
    <row r="9513" spans="1:12" x14ac:dyDescent="0.25">
      <c r="A9513">
        <v>6400</v>
      </c>
      <c r="B9513" s="3">
        <v>49728833</v>
      </c>
      <c r="C9513" t="s">
        <v>2985</v>
      </c>
      <c r="D9513">
        <v>3</v>
      </c>
      <c r="E9513" t="s">
        <v>13</v>
      </c>
      <c r="F9513">
        <v>12099</v>
      </c>
      <c r="G9513">
        <v>175500</v>
      </c>
      <c r="H9513" s="4">
        <v>43130</v>
      </c>
      <c r="I9513" t="s">
        <v>751</v>
      </c>
      <c r="J9513">
        <v>1117</v>
      </c>
      <c r="K9513">
        <v>1</v>
      </c>
      <c r="L9513" t="s">
        <v>15</v>
      </c>
    </row>
    <row r="9514" spans="1:12" x14ac:dyDescent="0.25">
      <c r="A9514">
        <v>6400</v>
      </c>
      <c r="B9514" s="3">
        <v>49728833</v>
      </c>
      <c r="C9514" t="s">
        <v>2985</v>
      </c>
      <c r="D9514">
        <v>2</v>
      </c>
      <c r="E9514" t="s">
        <v>16</v>
      </c>
      <c r="F9514">
        <v>12097</v>
      </c>
      <c r="G9514">
        <v>309500</v>
      </c>
      <c r="H9514" s="4">
        <v>43130</v>
      </c>
      <c r="I9514" t="s">
        <v>751</v>
      </c>
      <c r="J9514">
        <v>1117</v>
      </c>
      <c r="K9514">
        <v>1</v>
      </c>
      <c r="L9514" t="s">
        <v>15</v>
      </c>
    </row>
    <row r="9515" spans="1:12" x14ac:dyDescent="0.25">
      <c r="A9515">
        <v>6400</v>
      </c>
      <c r="B9515" s="3">
        <v>49728833</v>
      </c>
      <c r="C9515" t="s">
        <v>2985</v>
      </c>
      <c r="D9515">
        <v>1</v>
      </c>
      <c r="E9515" t="s">
        <v>17</v>
      </c>
      <c r="F9515">
        <v>11843</v>
      </c>
      <c r="G9515">
        <v>6479007</v>
      </c>
      <c r="H9515" s="4">
        <v>43130</v>
      </c>
      <c r="I9515" t="s">
        <v>751</v>
      </c>
      <c r="J9515">
        <v>1117</v>
      </c>
      <c r="K9515">
        <v>1</v>
      </c>
      <c r="L9515" t="s">
        <v>15</v>
      </c>
    </row>
    <row r="9516" spans="1:12" x14ac:dyDescent="0.25">
      <c r="A9516">
        <v>6398</v>
      </c>
      <c r="B9516" s="3">
        <v>49745052</v>
      </c>
      <c r="C9516" t="s">
        <v>2986</v>
      </c>
      <c r="D9516">
        <v>1</v>
      </c>
      <c r="E9516" t="s">
        <v>564</v>
      </c>
      <c r="F9516">
        <v>59041</v>
      </c>
      <c r="G9516">
        <v>6698223</v>
      </c>
      <c r="H9516" s="4">
        <v>43159</v>
      </c>
      <c r="I9516" t="s">
        <v>1162</v>
      </c>
      <c r="J9516">
        <v>1103</v>
      </c>
      <c r="K9516">
        <v>1</v>
      </c>
      <c r="L9516" t="s">
        <v>15</v>
      </c>
    </row>
    <row r="9517" spans="1:12" x14ac:dyDescent="0.25">
      <c r="A9517">
        <v>6398</v>
      </c>
      <c r="B9517" s="3">
        <v>49745052</v>
      </c>
      <c r="C9517" t="s">
        <v>2986</v>
      </c>
      <c r="D9517">
        <v>3</v>
      </c>
      <c r="E9517" t="s">
        <v>13</v>
      </c>
      <c r="F9517">
        <v>12091</v>
      </c>
      <c r="G9517">
        <v>177736</v>
      </c>
      <c r="H9517" s="4">
        <v>43130</v>
      </c>
      <c r="I9517" t="s">
        <v>1162</v>
      </c>
      <c r="J9517">
        <v>1103</v>
      </c>
      <c r="K9517">
        <v>1</v>
      </c>
      <c r="L9517" t="s">
        <v>15</v>
      </c>
    </row>
    <row r="9518" spans="1:12" x14ac:dyDescent="0.25">
      <c r="A9518">
        <v>6398</v>
      </c>
      <c r="B9518" s="3">
        <v>49745052</v>
      </c>
      <c r="C9518" t="s">
        <v>2986</v>
      </c>
      <c r="D9518">
        <v>2</v>
      </c>
      <c r="E9518" t="s">
        <v>16</v>
      </c>
      <c r="F9518">
        <v>12089</v>
      </c>
      <c r="G9518">
        <v>308764</v>
      </c>
      <c r="H9518" s="4">
        <v>43130</v>
      </c>
      <c r="I9518" t="s">
        <v>1162</v>
      </c>
      <c r="J9518">
        <v>1103</v>
      </c>
      <c r="K9518">
        <v>1</v>
      </c>
      <c r="L9518" t="s">
        <v>15</v>
      </c>
    </row>
    <row r="9519" spans="1:12" x14ac:dyDescent="0.25">
      <c r="A9519">
        <v>6398</v>
      </c>
      <c r="B9519" s="3">
        <v>49745052</v>
      </c>
      <c r="C9519" t="s">
        <v>2986</v>
      </c>
      <c r="D9519">
        <v>1</v>
      </c>
      <c r="E9519" t="s">
        <v>17</v>
      </c>
      <c r="F9519">
        <v>11839</v>
      </c>
      <c r="G9519">
        <v>4897773</v>
      </c>
      <c r="H9519" s="4">
        <v>43130</v>
      </c>
      <c r="I9519" t="s">
        <v>1162</v>
      </c>
      <c r="J9519">
        <v>1103</v>
      </c>
      <c r="K9519">
        <v>1</v>
      </c>
      <c r="L9519" t="s">
        <v>15</v>
      </c>
    </row>
    <row r="9520" spans="1:12" s="5" customFormat="1" x14ac:dyDescent="0.25">
      <c r="A9520" s="5">
        <v>6380</v>
      </c>
      <c r="B9520" s="6">
        <v>60344313</v>
      </c>
      <c r="C9520" s="5" t="s">
        <v>2987</v>
      </c>
      <c r="D9520" s="5">
        <v>1</v>
      </c>
      <c r="E9520" s="5" t="s">
        <v>564</v>
      </c>
      <c r="F9520" s="5">
        <v>59102</v>
      </c>
      <c r="G9520" s="5">
        <v>6833174</v>
      </c>
      <c r="H9520" s="7">
        <v>43099</v>
      </c>
      <c r="I9520" s="5" t="s">
        <v>975</v>
      </c>
      <c r="J9520" s="5">
        <v>2208</v>
      </c>
      <c r="K9520" s="5">
        <v>1</v>
      </c>
      <c r="L9520" s="5" t="s">
        <v>39</v>
      </c>
    </row>
    <row r="9521" spans="1:12" s="5" customFormat="1" x14ac:dyDescent="0.25">
      <c r="A9521" s="5">
        <v>6380</v>
      </c>
      <c r="B9521" s="6">
        <v>60344313</v>
      </c>
      <c r="C9521" s="5" t="s">
        <v>2987</v>
      </c>
      <c r="D9521" s="5">
        <v>3</v>
      </c>
      <c r="E9521" s="5" t="s">
        <v>13</v>
      </c>
      <c r="F9521" s="5">
        <v>12019</v>
      </c>
      <c r="G9521" s="5">
        <v>171250</v>
      </c>
      <c r="H9521" s="7">
        <v>43069</v>
      </c>
      <c r="I9521" s="5" t="s">
        <v>975</v>
      </c>
      <c r="J9521" s="5">
        <v>2208</v>
      </c>
      <c r="K9521" s="5">
        <v>1</v>
      </c>
      <c r="L9521" s="5" t="s">
        <v>39</v>
      </c>
    </row>
    <row r="9522" spans="1:12" s="5" customFormat="1" x14ac:dyDescent="0.25">
      <c r="A9522" s="5">
        <v>6380</v>
      </c>
      <c r="B9522" s="6">
        <v>60344313</v>
      </c>
      <c r="C9522" s="5" t="s">
        <v>2987</v>
      </c>
      <c r="D9522" s="5">
        <v>2</v>
      </c>
      <c r="E9522" s="5" t="s">
        <v>16</v>
      </c>
      <c r="F9522" s="5">
        <v>12017</v>
      </c>
      <c r="G9522" s="5">
        <v>302750</v>
      </c>
      <c r="H9522" s="7">
        <v>43069</v>
      </c>
      <c r="I9522" s="5" t="s">
        <v>975</v>
      </c>
      <c r="J9522" s="5">
        <v>2208</v>
      </c>
      <c r="K9522" s="5">
        <v>1</v>
      </c>
      <c r="L9522" s="5" t="s">
        <v>39</v>
      </c>
    </row>
    <row r="9523" spans="1:12" s="5" customFormat="1" x14ac:dyDescent="0.25">
      <c r="A9523" s="5">
        <v>6380</v>
      </c>
      <c r="B9523" s="6">
        <v>60344313</v>
      </c>
      <c r="C9523" s="5" t="s">
        <v>2987</v>
      </c>
      <c r="D9523" s="5">
        <v>46</v>
      </c>
      <c r="E9523" s="5" t="s">
        <v>753</v>
      </c>
      <c r="F9523" s="5">
        <v>61433</v>
      </c>
      <c r="G9523" s="5">
        <v>1021671</v>
      </c>
      <c r="H9523" s="7">
        <v>43069</v>
      </c>
      <c r="I9523" s="5" t="s">
        <v>975</v>
      </c>
      <c r="J9523" s="5">
        <v>2208</v>
      </c>
      <c r="K9523" s="5">
        <v>1</v>
      </c>
      <c r="L9523" s="5" t="s">
        <v>39</v>
      </c>
    </row>
    <row r="9524" spans="1:12" s="5" customFormat="1" x14ac:dyDescent="0.25">
      <c r="A9524" s="5">
        <v>6380</v>
      </c>
      <c r="B9524" s="6">
        <v>60344313</v>
      </c>
      <c r="C9524" s="5" t="s">
        <v>2987</v>
      </c>
      <c r="D9524" s="5">
        <v>1</v>
      </c>
      <c r="E9524" s="5" t="s">
        <v>17</v>
      </c>
      <c r="F9524" s="5">
        <v>11803</v>
      </c>
      <c r="G9524" s="5">
        <v>3326323</v>
      </c>
      <c r="H9524" s="7">
        <v>43069</v>
      </c>
      <c r="I9524" s="5" t="s">
        <v>975</v>
      </c>
      <c r="J9524" s="5">
        <v>2208</v>
      </c>
      <c r="K9524" s="5">
        <v>1</v>
      </c>
      <c r="L9524" s="5" t="s">
        <v>39</v>
      </c>
    </row>
    <row r="9525" spans="1:12" s="5" customFormat="1" x14ac:dyDescent="0.25">
      <c r="A9525" s="5">
        <v>6378</v>
      </c>
      <c r="B9525" s="6">
        <v>63288408</v>
      </c>
      <c r="C9525" s="5" t="s">
        <v>2988</v>
      </c>
      <c r="D9525" s="5">
        <v>1</v>
      </c>
      <c r="E9525" s="5" t="s">
        <v>564</v>
      </c>
      <c r="F9525" s="5">
        <v>59702</v>
      </c>
      <c r="G9525" s="5">
        <v>3254564</v>
      </c>
      <c r="H9525" s="7">
        <v>43099</v>
      </c>
      <c r="I9525" s="5" t="s">
        <v>975</v>
      </c>
      <c r="J9525" s="5">
        <v>2208</v>
      </c>
      <c r="K9525" s="5">
        <v>1</v>
      </c>
      <c r="L9525" s="5" t="s">
        <v>39</v>
      </c>
    </row>
    <row r="9526" spans="1:12" s="5" customFormat="1" x14ac:dyDescent="0.25">
      <c r="A9526" s="5">
        <v>6378</v>
      </c>
      <c r="B9526" s="6">
        <v>63288408</v>
      </c>
      <c r="C9526" s="5" t="s">
        <v>2988</v>
      </c>
      <c r="D9526" s="5">
        <v>3</v>
      </c>
      <c r="E9526" s="5" t="s">
        <v>13</v>
      </c>
      <c r="F9526" s="5">
        <v>12015</v>
      </c>
      <c r="G9526" s="5">
        <v>172250</v>
      </c>
      <c r="H9526" s="7">
        <v>43069</v>
      </c>
      <c r="I9526" s="5" t="s">
        <v>975</v>
      </c>
      <c r="J9526" s="5">
        <v>2208</v>
      </c>
      <c r="K9526" s="5">
        <v>1</v>
      </c>
      <c r="L9526" s="5" t="s">
        <v>39</v>
      </c>
    </row>
    <row r="9527" spans="1:12" s="5" customFormat="1" x14ac:dyDescent="0.25">
      <c r="A9527" s="5">
        <v>6378</v>
      </c>
      <c r="B9527" s="6">
        <v>63288408</v>
      </c>
      <c r="C9527" s="5" t="s">
        <v>2988</v>
      </c>
      <c r="D9527" s="5">
        <v>2</v>
      </c>
      <c r="E9527" s="5" t="s">
        <v>16</v>
      </c>
      <c r="F9527" s="5">
        <v>12013</v>
      </c>
      <c r="G9527" s="5">
        <v>304250</v>
      </c>
      <c r="H9527" s="7">
        <v>43069</v>
      </c>
      <c r="I9527" s="5" t="s">
        <v>975</v>
      </c>
      <c r="J9527" s="5">
        <v>2208</v>
      </c>
      <c r="K9527" s="5">
        <v>1</v>
      </c>
      <c r="L9527" s="5" t="s">
        <v>39</v>
      </c>
    </row>
    <row r="9528" spans="1:12" s="5" customFormat="1" x14ac:dyDescent="0.25">
      <c r="A9528" s="5">
        <v>6378</v>
      </c>
      <c r="B9528" s="6">
        <v>63288408</v>
      </c>
      <c r="C9528" s="5" t="s">
        <v>2988</v>
      </c>
      <c r="D9528" s="5">
        <v>1</v>
      </c>
      <c r="E9528" s="5" t="s">
        <v>17</v>
      </c>
      <c r="F9528" s="5">
        <v>11801</v>
      </c>
      <c r="G9528" s="5">
        <v>2978351</v>
      </c>
      <c r="H9528" s="7">
        <v>43069</v>
      </c>
      <c r="I9528" s="5" t="s">
        <v>975</v>
      </c>
      <c r="J9528" s="5">
        <v>2208</v>
      </c>
      <c r="K9528" s="5">
        <v>1</v>
      </c>
      <c r="L9528" s="5" t="s">
        <v>39</v>
      </c>
    </row>
    <row r="9529" spans="1:12" x14ac:dyDescent="0.25">
      <c r="A9529">
        <v>6373</v>
      </c>
      <c r="B9529" s="3">
        <v>60409361</v>
      </c>
      <c r="C9529" t="s">
        <v>2989</v>
      </c>
      <c r="D9529">
        <v>3</v>
      </c>
      <c r="E9529" t="s">
        <v>13</v>
      </c>
      <c r="F9529">
        <v>11995</v>
      </c>
      <c r="G9529">
        <v>50750</v>
      </c>
      <c r="H9529" s="4">
        <v>43159</v>
      </c>
      <c r="I9529" t="s">
        <v>430</v>
      </c>
      <c r="J9529">
        <v>2210</v>
      </c>
      <c r="K9529">
        <v>1</v>
      </c>
      <c r="L9529" t="s">
        <v>15</v>
      </c>
    </row>
    <row r="9530" spans="1:12" x14ac:dyDescent="0.25">
      <c r="A9530">
        <v>6373</v>
      </c>
      <c r="B9530" s="3">
        <v>60409361</v>
      </c>
      <c r="C9530" t="s">
        <v>2989</v>
      </c>
      <c r="D9530">
        <v>2</v>
      </c>
      <c r="E9530" t="s">
        <v>16</v>
      </c>
      <c r="F9530">
        <v>11993</v>
      </c>
      <c r="G9530">
        <v>79750</v>
      </c>
      <c r="H9530" s="4">
        <v>43159</v>
      </c>
      <c r="I9530" t="s">
        <v>430</v>
      </c>
      <c r="J9530">
        <v>2210</v>
      </c>
      <c r="K9530">
        <v>1</v>
      </c>
      <c r="L9530" t="s">
        <v>15</v>
      </c>
    </row>
    <row r="9531" spans="1:12" x14ac:dyDescent="0.25">
      <c r="A9531">
        <v>6373</v>
      </c>
      <c r="B9531" s="3">
        <v>60409361</v>
      </c>
      <c r="C9531" t="s">
        <v>2989</v>
      </c>
      <c r="D9531">
        <v>21</v>
      </c>
      <c r="E9531" t="s">
        <v>1076</v>
      </c>
      <c r="F9531">
        <v>58898</v>
      </c>
      <c r="G9531">
        <v>166440</v>
      </c>
      <c r="H9531" s="4">
        <v>43130</v>
      </c>
      <c r="I9531" t="s">
        <v>430</v>
      </c>
      <c r="J9531">
        <v>2210</v>
      </c>
      <c r="K9531">
        <v>1</v>
      </c>
      <c r="L9531" t="s">
        <v>15</v>
      </c>
    </row>
    <row r="9532" spans="1:12" x14ac:dyDescent="0.25">
      <c r="A9532">
        <v>6373</v>
      </c>
      <c r="B9532" s="3">
        <v>60409361</v>
      </c>
      <c r="C9532" t="s">
        <v>2989</v>
      </c>
      <c r="D9532">
        <v>1</v>
      </c>
      <c r="E9532" t="s">
        <v>17</v>
      </c>
      <c r="F9532">
        <v>11791</v>
      </c>
      <c r="G9532">
        <v>2724750</v>
      </c>
      <c r="H9532" s="4">
        <v>43130</v>
      </c>
      <c r="I9532" t="s">
        <v>430</v>
      </c>
      <c r="J9532">
        <v>2210</v>
      </c>
      <c r="K9532">
        <v>1</v>
      </c>
      <c r="L9532" t="s">
        <v>15</v>
      </c>
    </row>
    <row r="9533" spans="1:12" x14ac:dyDescent="0.25">
      <c r="A9533">
        <v>6366</v>
      </c>
      <c r="B9533" s="3">
        <v>60289848</v>
      </c>
      <c r="C9533" t="s">
        <v>2990</v>
      </c>
      <c r="D9533">
        <v>3</v>
      </c>
      <c r="E9533" t="s">
        <v>13</v>
      </c>
      <c r="F9533">
        <v>11967</v>
      </c>
      <c r="G9533">
        <v>16250</v>
      </c>
      <c r="H9533" s="4">
        <v>43130</v>
      </c>
      <c r="I9533" t="s">
        <v>478</v>
      </c>
      <c r="J9533">
        <v>2209</v>
      </c>
      <c r="K9533">
        <v>1</v>
      </c>
      <c r="L9533" t="s">
        <v>15</v>
      </c>
    </row>
    <row r="9534" spans="1:12" x14ac:dyDescent="0.25">
      <c r="A9534">
        <v>6366</v>
      </c>
      <c r="B9534" s="3">
        <v>60289848</v>
      </c>
      <c r="C9534" t="s">
        <v>2990</v>
      </c>
      <c r="D9534">
        <v>2</v>
      </c>
      <c r="E9534" t="s">
        <v>16</v>
      </c>
      <c r="F9534">
        <v>11965</v>
      </c>
      <c r="G9534">
        <v>25250</v>
      </c>
      <c r="H9534" s="4">
        <v>43130</v>
      </c>
      <c r="I9534" t="s">
        <v>478</v>
      </c>
      <c r="J9534">
        <v>2209</v>
      </c>
      <c r="K9534">
        <v>1</v>
      </c>
      <c r="L9534" t="s">
        <v>15</v>
      </c>
    </row>
    <row r="9535" spans="1:12" x14ac:dyDescent="0.25">
      <c r="A9535">
        <v>6366</v>
      </c>
      <c r="B9535" s="3">
        <v>60289848</v>
      </c>
      <c r="C9535" t="s">
        <v>2990</v>
      </c>
      <c r="D9535">
        <v>1</v>
      </c>
      <c r="E9535" t="s">
        <v>17</v>
      </c>
      <c r="F9535">
        <v>11777</v>
      </c>
      <c r="G9535">
        <v>359100</v>
      </c>
      <c r="H9535" s="4">
        <v>43130</v>
      </c>
      <c r="I9535" t="s">
        <v>478</v>
      </c>
      <c r="J9535">
        <v>2209</v>
      </c>
      <c r="K9535">
        <v>1</v>
      </c>
      <c r="L9535" t="s">
        <v>15</v>
      </c>
    </row>
    <row r="9536" spans="1:12" x14ac:dyDescent="0.25">
      <c r="A9536">
        <v>6365</v>
      </c>
      <c r="B9536" s="3">
        <v>60297508</v>
      </c>
      <c r="C9536" t="s">
        <v>2991</v>
      </c>
      <c r="D9536">
        <v>3</v>
      </c>
      <c r="E9536" t="s">
        <v>13</v>
      </c>
      <c r="F9536">
        <v>11963</v>
      </c>
      <c r="G9536">
        <v>29750</v>
      </c>
      <c r="H9536" s="4">
        <v>43130</v>
      </c>
      <c r="I9536" t="s">
        <v>478</v>
      </c>
      <c r="J9536">
        <v>2209</v>
      </c>
      <c r="K9536">
        <v>1</v>
      </c>
      <c r="L9536" t="s">
        <v>15</v>
      </c>
    </row>
    <row r="9537" spans="1:12" x14ac:dyDescent="0.25">
      <c r="A9537">
        <v>6365</v>
      </c>
      <c r="B9537" s="3">
        <v>60297508</v>
      </c>
      <c r="C9537" t="s">
        <v>2991</v>
      </c>
      <c r="D9537">
        <v>2</v>
      </c>
      <c r="E9537" t="s">
        <v>16</v>
      </c>
      <c r="F9537">
        <v>11961</v>
      </c>
      <c r="G9537">
        <v>50250</v>
      </c>
      <c r="H9537" s="4">
        <v>43130</v>
      </c>
      <c r="I9537" t="s">
        <v>478</v>
      </c>
      <c r="J9537">
        <v>2209</v>
      </c>
      <c r="K9537">
        <v>1</v>
      </c>
      <c r="L9537" t="s">
        <v>15</v>
      </c>
    </row>
    <row r="9538" spans="1:12" x14ac:dyDescent="0.25">
      <c r="A9538">
        <v>6365</v>
      </c>
      <c r="B9538" s="3">
        <v>60297508</v>
      </c>
      <c r="C9538" t="s">
        <v>2991</v>
      </c>
      <c r="D9538">
        <v>1</v>
      </c>
      <c r="E9538" t="s">
        <v>17</v>
      </c>
      <c r="F9538">
        <v>11775</v>
      </c>
      <c r="G9538">
        <v>271901</v>
      </c>
      <c r="H9538" s="4">
        <v>43130</v>
      </c>
      <c r="I9538" t="s">
        <v>478</v>
      </c>
      <c r="J9538">
        <v>2209</v>
      </c>
      <c r="K9538">
        <v>1</v>
      </c>
      <c r="L9538" t="s">
        <v>15</v>
      </c>
    </row>
    <row r="9539" spans="1:12" x14ac:dyDescent="0.25">
      <c r="A9539">
        <v>6363</v>
      </c>
      <c r="B9539" s="3">
        <v>60281134</v>
      </c>
      <c r="C9539" t="s">
        <v>2992</v>
      </c>
      <c r="D9539">
        <v>3</v>
      </c>
      <c r="E9539" t="s">
        <v>13</v>
      </c>
      <c r="F9539">
        <v>11955</v>
      </c>
      <c r="G9539">
        <v>30750</v>
      </c>
      <c r="H9539" s="4">
        <v>43130</v>
      </c>
      <c r="I9539" t="s">
        <v>478</v>
      </c>
      <c r="J9539">
        <v>2209</v>
      </c>
      <c r="K9539">
        <v>1</v>
      </c>
      <c r="L9539" t="s">
        <v>15</v>
      </c>
    </row>
    <row r="9540" spans="1:12" x14ac:dyDescent="0.25">
      <c r="A9540">
        <v>6363</v>
      </c>
      <c r="B9540" s="3">
        <v>60281134</v>
      </c>
      <c r="C9540" t="s">
        <v>2992</v>
      </c>
      <c r="D9540">
        <v>2</v>
      </c>
      <c r="E9540" t="s">
        <v>16</v>
      </c>
      <c r="F9540">
        <v>11953</v>
      </c>
      <c r="G9540">
        <v>52250</v>
      </c>
      <c r="H9540" s="4">
        <v>43130</v>
      </c>
      <c r="I9540" t="s">
        <v>478</v>
      </c>
      <c r="J9540">
        <v>2209</v>
      </c>
      <c r="K9540">
        <v>1</v>
      </c>
      <c r="L9540" t="s">
        <v>15</v>
      </c>
    </row>
    <row r="9541" spans="1:12" x14ac:dyDescent="0.25">
      <c r="A9541">
        <v>6363</v>
      </c>
      <c r="B9541" s="3">
        <v>60281134</v>
      </c>
      <c r="C9541" t="s">
        <v>2992</v>
      </c>
      <c r="D9541">
        <v>1</v>
      </c>
      <c r="E9541" t="s">
        <v>17</v>
      </c>
      <c r="F9541">
        <v>11771</v>
      </c>
      <c r="G9541">
        <v>235001</v>
      </c>
      <c r="H9541" s="4">
        <v>43130</v>
      </c>
      <c r="I9541" t="s">
        <v>478</v>
      </c>
      <c r="J9541">
        <v>2209</v>
      </c>
      <c r="K9541">
        <v>1</v>
      </c>
      <c r="L9541" t="s">
        <v>15</v>
      </c>
    </row>
    <row r="9542" spans="1:12" x14ac:dyDescent="0.25">
      <c r="A9542">
        <v>6359</v>
      </c>
      <c r="B9542" s="3">
        <v>60410554</v>
      </c>
      <c r="C9542" t="s">
        <v>2993</v>
      </c>
      <c r="D9542">
        <v>3</v>
      </c>
      <c r="E9542" t="s">
        <v>13</v>
      </c>
      <c r="F9542">
        <v>11939</v>
      </c>
      <c r="G9542">
        <v>35000</v>
      </c>
      <c r="H9542" s="4">
        <v>43130</v>
      </c>
      <c r="I9542" t="s">
        <v>430</v>
      </c>
      <c r="J9542">
        <v>2210</v>
      </c>
      <c r="K9542">
        <v>1</v>
      </c>
      <c r="L9542" t="s">
        <v>15</v>
      </c>
    </row>
    <row r="9543" spans="1:12" x14ac:dyDescent="0.25">
      <c r="A9543">
        <v>6359</v>
      </c>
      <c r="B9543" s="3">
        <v>60410554</v>
      </c>
      <c r="C9543" t="s">
        <v>2993</v>
      </c>
      <c r="D9543">
        <v>2</v>
      </c>
      <c r="E9543" t="s">
        <v>16</v>
      </c>
      <c r="F9543">
        <v>11937</v>
      </c>
      <c r="G9543">
        <v>55000</v>
      </c>
      <c r="H9543" s="4">
        <v>43130</v>
      </c>
      <c r="I9543" t="s">
        <v>430</v>
      </c>
      <c r="J9543">
        <v>2210</v>
      </c>
      <c r="K9543">
        <v>1</v>
      </c>
      <c r="L9543" t="s">
        <v>15</v>
      </c>
    </row>
    <row r="9544" spans="1:12" x14ac:dyDescent="0.25">
      <c r="A9544">
        <v>6359</v>
      </c>
      <c r="B9544" s="3">
        <v>60410554</v>
      </c>
      <c r="C9544" t="s">
        <v>2993</v>
      </c>
      <c r="D9544">
        <v>21</v>
      </c>
      <c r="E9544" t="s">
        <v>1076</v>
      </c>
      <c r="F9544">
        <v>58899</v>
      </c>
      <c r="G9544">
        <v>166440</v>
      </c>
      <c r="H9544" s="4">
        <v>43130</v>
      </c>
      <c r="I9544" t="s">
        <v>430</v>
      </c>
      <c r="J9544">
        <v>2210</v>
      </c>
      <c r="K9544">
        <v>1</v>
      </c>
      <c r="L9544" t="s">
        <v>15</v>
      </c>
    </row>
    <row r="9545" spans="1:12" x14ac:dyDescent="0.25">
      <c r="A9545">
        <v>6359</v>
      </c>
      <c r="B9545" s="3">
        <v>60410554</v>
      </c>
      <c r="C9545" t="s">
        <v>2993</v>
      </c>
      <c r="D9545">
        <v>1</v>
      </c>
      <c r="E9545" t="s">
        <v>17</v>
      </c>
      <c r="F9545">
        <v>11763</v>
      </c>
      <c r="G9545">
        <v>501005</v>
      </c>
      <c r="H9545" s="4">
        <v>43130</v>
      </c>
      <c r="I9545" t="s">
        <v>430</v>
      </c>
      <c r="J9545">
        <v>2210</v>
      </c>
      <c r="K9545">
        <v>1</v>
      </c>
      <c r="L9545" t="s">
        <v>15</v>
      </c>
    </row>
    <row r="9546" spans="1:12" x14ac:dyDescent="0.25">
      <c r="A9546">
        <v>6357</v>
      </c>
      <c r="B9546" s="3">
        <v>60388675</v>
      </c>
      <c r="C9546" t="s">
        <v>2994</v>
      </c>
      <c r="D9546">
        <v>3</v>
      </c>
      <c r="E9546" t="s">
        <v>13</v>
      </c>
      <c r="F9546">
        <v>11931</v>
      </c>
      <c r="G9546">
        <v>35000</v>
      </c>
      <c r="H9546" s="4">
        <v>43130</v>
      </c>
      <c r="I9546" t="s">
        <v>430</v>
      </c>
      <c r="J9546">
        <v>2210</v>
      </c>
      <c r="K9546">
        <v>1</v>
      </c>
      <c r="L9546" t="s">
        <v>15</v>
      </c>
    </row>
    <row r="9547" spans="1:12" x14ac:dyDescent="0.25">
      <c r="A9547">
        <v>6357</v>
      </c>
      <c r="B9547" s="3">
        <v>60388675</v>
      </c>
      <c r="C9547" t="s">
        <v>2994</v>
      </c>
      <c r="D9547">
        <v>2</v>
      </c>
      <c r="E9547" t="s">
        <v>16</v>
      </c>
      <c r="F9547">
        <v>11929</v>
      </c>
      <c r="G9547">
        <v>55000</v>
      </c>
      <c r="H9547" s="4">
        <v>43130</v>
      </c>
      <c r="I9547" t="s">
        <v>430</v>
      </c>
      <c r="J9547">
        <v>2210</v>
      </c>
      <c r="K9547">
        <v>1</v>
      </c>
      <c r="L9547" t="s">
        <v>15</v>
      </c>
    </row>
    <row r="9548" spans="1:12" x14ac:dyDescent="0.25">
      <c r="A9548">
        <v>6357</v>
      </c>
      <c r="B9548" s="3">
        <v>60388675</v>
      </c>
      <c r="C9548" t="s">
        <v>2994</v>
      </c>
      <c r="D9548">
        <v>1</v>
      </c>
      <c r="E9548" t="s">
        <v>17</v>
      </c>
      <c r="F9548">
        <v>11759</v>
      </c>
      <c r="G9548">
        <v>501005</v>
      </c>
      <c r="H9548" s="4">
        <v>43130</v>
      </c>
      <c r="I9548" t="s">
        <v>430</v>
      </c>
      <c r="J9548">
        <v>2210</v>
      </c>
      <c r="K9548">
        <v>1</v>
      </c>
      <c r="L9548" t="s">
        <v>15</v>
      </c>
    </row>
    <row r="9549" spans="1:12" x14ac:dyDescent="0.25">
      <c r="A9549">
        <v>6354</v>
      </c>
      <c r="B9549" s="3">
        <v>60408449</v>
      </c>
      <c r="C9549" t="s">
        <v>2995</v>
      </c>
      <c r="D9549">
        <v>1</v>
      </c>
      <c r="E9549" t="s">
        <v>564</v>
      </c>
      <c r="F9549">
        <v>59368</v>
      </c>
      <c r="G9549">
        <v>7715523</v>
      </c>
      <c r="H9549" s="4">
        <v>43159</v>
      </c>
      <c r="I9549" t="s">
        <v>430</v>
      </c>
      <c r="J9549">
        <v>2210</v>
      </c>
      <c r="K9549">
        <v>1</v>
      </c>
      <c r="L9549" t="s">
        <v>15</v>
      </c>
    </row>
    <row r="9550" spans="1:12" x14ac:dyDescent="0.25">
      <c r="A9550">
        <v>6354</v>
      </c>
      <c r="B9550" s="3">
        <v>60408449</v>
      </c>
      <c r="C9550" t="s">
        <v>2995</v>
      </c>
      <c r="D9550">
        <v>3</v>
      </c>
      <c r="E9550" t="s">
        <v>13</v>
      </c>
      <c r="F9550">
        <v>11911</v>
      </c>
      <c r="G9550">
        <v>170500</v>
      </c>
      <c r="H9550" s="4">
        <v>43130</v>
      </c>
      <c r="I9550" t="s">
        <v>430</v>
      </c>
      <c r="J9550">
        <v>2210</v>
      </c>
      <c r="K9550">
        <v>1</v>
      </c>
      <c r="L9550" t="s">
        <v>15</v>
      </c>
    </row>
    <row r="9551" spans="1:12" x14ac:dyDescent="0.25">
      <c r="A9551">
        <v>6354</v>
      </c>
      <c r="B9551" s="3">
        <v>60408449</v>
      </c>
      <c r="C9551" t="s">
        <v>2995</v>
      </c>
      <c r="D9551">
        <v>2</v>
      </c>
      <c r="E9551" t="s">
        <v>16</v>
      </c>
      <c r="F9551">
        <v>11909</v>
      </c>
      <c r="G9551">
        <v>304500</v>
      </c>
      <c r="H9551" s="4">
        <v>43130</v>
      </c>
      <c r="I9551" t="s">
        <v>430</v>
      </c>
      <c r="J9551">
        <v>2210</v>
      </c>
      <c r="K9551">
        <v>1</v>
      </c>
      <c r="L9551" t="s">
        <v>15</v>
      </c>
    </row>
    <row r="9552" spans="1:12" x14ac:dyDescent="0.25">
      <c r="A9552">
        <v>6354</v>
      </c>
      <c r="B9552" s="3">
        <v>60408449</v>
      </c>
      <c r="C9552" t="s">
        <v>2995</v>
      </c>
      <c r="D9552">
        <v>21</v>
      </c>
      <c r="E9552" t="s">
        <v>1076</v>
      </c>
      <c r="F9552">
        <v>44440</v>
      </c>
      <c r="G9552">
        <v>166440</v>
      </c>
      <c r="H9552" s="4">
        <v>43130</v>
      </c>
      <c r="I9552" t="s">
        <v>430</v>
      </c>
      <c r="J9552">
        <v>2210</v>
      </c>
      <c r="K9552">
        <v>1</v>
      </c>
      <c r="L9552" t="s">
        <v>15</v>
      </c>
    </row>
    <row r="9553" spans="1:12" x14ac:dyDescent="0.25">
      <c r="A9553">
        <v>6354</v>
      </c>
      <c r="B9553" s="3">
        <v>60408449</v>
      </c>
      <c r="C9553" t="s">
        <v>2995</v>
      </c>
      <c r="D9553">
        <v>1</v>
      </c>
      <c r="E9553" t="s">
        <v>17</v>
      </c>
      <c r="F9553">
        <v>11749</v>
      </c>
      <c r="G9553">
        <v>3253453</v>
      </c>
      <c r="H9553" s="4">
        <v>43130</v>
      </c>
      <c r="I9553" t="s">
        <v>430</v>
      </c>
      <c r="J9553">
        <v>2210</v>
      </c>
      <c r="K9553">
        <v>1</v>
      </c>
      <c r="L9553" t="s">
        <v>15</v>
      </c>
    </row>
    <row r="9554" spans="1:12" x14ac:dyDescent="0.25">
      <c r="A9554">
        <v>6351</v>
      </c>
      <c r="B9554" s="3">
        <v>27878638</v>
      </c>
      <c r="C9554" t="s">
        <v>2996</v>
      </c>
      <c r="D9554">
        <v>3</v>
      </c>
      <c r="E9554" t="s">
        <v>13</v>
      </c>
      <c r="F9554">
        <v>11923</v>
      </c>
      <c r="G9554">
        <v>186150</v>
      </c>
      <c r="H9554" s="4">
        <v>43130</v>
      </c>
      <c r="I9554" t="s">
        <v>430</v>
      </c>
      <c r="J9554">
        <v>2210</v>
      </c>
      <c r="K9554">
        <v>1</v>
      </c>
      <c r="L9554" t="s">
        <v>15</v>
      </c>
    </row>
    <row r="9555" spans="1:12" x14ac:dyDescent="0.25">
      <c r="A9555">
        <v>6351</v>
      </c>
      <c r="B9555" s="3">
        <v>27878638</v>
      </c>
      <c r="C9555" t="s">
        <v>2996</v>
      </c>
      <c r="D9555">
        <v>2</v>
      </c>
      <c r="E9555" t="s">
        <v>16</v>
      </c>
      <c r="F9555">
        <v>11921</v>
      </c>
      <c r="G9555">
        <v>325950</v>
      </c>
      <c r="H9555" s="4">
        <v>43130</v>
      </c>
      <c r="I9555" t="s">
        <v>430</v>
      </c>
      <c r="J9555">
        <v>2210</v>
      </c>
      <c r="K9555">
        <v>1</v>
      </c>
      <c r="L9555" t="s">
        <v>15</v>
      </c>
    </row>
    <row r="9556" spans="1:12" x14ac:dyDescent="0.25">
      <c r="A9556">
        <v>6351</v>
      </c>
      <c r="B9556" s="3">
        <v>27878638</v>
      </c>
      <c r="C9556" t="s">
        <v>2996</v>
      </c>
      <c r="D9556">
        <v>21</v>
      </c>
      <c r="E9556" t="s">
        <v>1076</v>
      </c>
      <c r="F9556">
        <v>44352</v>
      </c>
      <c r="G9556">
        <v>166440</v>
      </c>
      <c r="H9556" s="4">
        <v>43130</v>
      </c>
      <c r="I9556" t="s">
        <v>430</v>
      </c>
      <c r="J9556">
        <v>2210</v>
      </c>
      <c r="K9556">
        <v>1</v>
      </c>
      <c r="L9556" t="s">
        <v>15</v>
      </c>
    </row>
    <row r="9557" spans="1:12" x14ac:dyDescent="0.25">
      <c r="A9557">
        <v>6351</v>
      </c>
      <c r="B9557" s="3">
        <v>27878638</v>
      </c>
      <c r="C9557" t="s">
        <v>2996</v>
      </c>
      <c r="D9557">
        <v>1</v>
      </c>
      <c r="E9557" t="s">
        <v>17</v>
      </c>
      <c r="F9557">
        <v>11755</v>
      </c>
      <c r="G9557">
        <v>3321053</v>
      </c>
      <c r="H9557" s="4">
        <v>43130</v>
      </c>
      <c r="I9557" t="s">
        <v>430</v>
      </c>
      <c r="J9557">
        <v>2210</v>
      </c>
      <c r="K9557">
        <v>1</v>
      </c>
      <c r="L9557" t="s">
        <v>15</v>
      </c>
    </row>
    <row r="9558" spans="1:12" x14ac:dyDescent="0.25">
      <c r="A9558">
        <v>6350</v>
      </c>
      <c r="B9558" s="3">
        <v>27737069</v>
      </c>
      <c r="C9558" t="s">
        <v>2997</v>
      </c>
      <c r="D9558">
        <v>1</v>
      </c>
      <c r="E9558" t="s">
        <v>564</v>
      </c>
      <c r="F9558">
        <v>59883</v>
      </c>
      <c r="G9558">
        <v>2335044</v>
      </c>
      <c r="H9558" s="4">
        <v>43159</v>
      </c>
      <c r="I9558" t="s">
        <v>430</v>
      </c>
      <c r="J9558">
        <v>2210</v>
      </c>
      <c r="K9558">
        <v>1</v>
      </c>
      <c r="L9558" t="s">
        <v>15</v>
      </c>
    </row>
    <row r="9559" spans="1:12" x14ac:dyDescent="0.25">
      <c r="A9559">
        <v>6350</v>
      </c>
      <c r="B9559" s="3">
        <v>27737069</v>
      </c>
      <c r="C9559" t="s">
        <v>2997</v>
      </c>
      <c r="D9559">
        <v>3</v>
      </c>
      <c r="E9559" t="s">
        <v>13</v>
      </c>
      <c r="F9559">
        <v>11907</v>
      </c>
      <c r="G9559">
        <v>67000</v>
      </c>
      <c r="H9559" s="4">
        <v>43159</v>
      </c>
      <c r="I9559" t="s">
        <v>430</v>
      </c>
      <c r="J9559">
        <v>2210</v>
      </c>
      <c r="K9559">
        <v>1</v>
      </c>
      <c r="L9559" t="s">
        <v>15</v>
      </c>
    </row>
    <row r="9560" spans="1:12" x14ac:dyDescent="0.25">
      <c r="A9560">
        <v>6350</v>
      </c>
      <c r="B9560" s="3">
        <v>27737069</v>
      </c>
      <c r="C9560" t="s">
        <v>2997</v>
      </c>
      <c r="D9560">
        <v>2</v>
      </c>
      <c r="E9560" t="s">
        <v>16</v>
      </c>
      <c r="F9560">
        <v>11905</v>
      </c>
      <c r="G9560">
        <v>111000</v>
      </c>
      <c r="H9560" s="4">
        <v>43159</v>
      </c>
      <c r="I9560" t="s">
        <v>430</v>
      </c>
      <c r="J9560">
        <v>2210</v>
      </c>
      <c r="K9560">
        <v>1</v>
      </c>
      <c r="L9560" t="s">
        <v>15</v>
      </c>
    </row>
    <row r="9561" spans="1:12" x14ac:dyDescent="0.25">
      <c r="A9561">
        <v>6350</v>
      </c>
      <c r="B9561" s="3">
        <v>27737069</v>
      </c>
      <c r="C9561" t="s">
        <v>2997</v>
      </c>
      <c r="D9561">
        <v>1</v>
      </c>
      <c r="E9561" t="s">
        <v>17</v>
      </c>
      <c r="F9561">
        <v>11747</v>
      </c>
      <c r="G9561">
        <v>3196106</v>
      </c>
      <c r="H9561" s="4">
        <v>43130</v>
      </c>
      <c r="I9561" t="s">
        <v>430</v>
      </c>
      <c r="J9561">
        <v>2210</v>
      </c>
      <c r="K9561">
        <v>1</v>
      </c>
      <c r="L9561" t="s">
        <v>15</v>
      </c>
    </row>
    <row r="9562" spans="1:12" x14ac:dyDescent="0.25">
      <c r="A9562">
        <v>6321</v>
      </c>
      <c r="B9562" s="3">
        <v>23495489</v>
      </c>
      <c r="C9562" t="s">
        <v>2998</v>
      </c>
      <c r="D9562">
        <v>1</v>
      </c>
      <c r="E9562" t="s">
        <v>564</v>
      </c>
      <c r="F9562">
        <v>59259</v>
      </c>
      <c r="G9562">
        <v>5852235</v>
      </c>
      <c r="H9562" s="4">
        <v>43130</v>
      </c>
      <c r="I9562" t="s">
        <v>153</v>
      </c>
      <c r="J9562">
        <v>601</v>
      </c>
      <c r="K9562">
        <v>1</v>
      </c>
      <c r="L9562" t="s">
        <v>15</v>
      </c>
    </row>
    <row r="9563" spans="1:12" x14ac:dyDescent="0.25">
      <c r="A9563">
        <v>6321</v>
      </c>
      <c r="B9563" s="3">
        <v>23495489</v>
      </c>
      <c r="C9563" t="s">
        <v>2998</v>
      </c>
      <c r="D9563">
        <v>3</v>
      </c>
      <c r="E9563" t="s">
        <v>13</v>
      </c>
      <c r="F9563">
        <v>11701</v>
      </c>
      <c r="G9563">
        <v>176000</v>
      </c>
      <c r="H9563" s="4">
        <v>43130</v>
      </c>
      <c r="I9563" t="s">
        <v>153</v>
      </c>
      <c r="J9563">
        <v>601</v>
      </c>
      <c r="K9563">
        <v>1</v>
      </c>
      <c r="L9563" t="s">
        <v>15</v>
      </c>
    </row>
    <row r="9564" spans="1:12" x14ac:dyDescent="0.25">
      <c r="A9564">
        <v>6321</v>
      </c>
      <c r="B9564" s="3">
        <v>23495489</v>
      </c>
      <c r="C9564" t="s">
        <v>2998</v>
      </c>
      <c r="D9564">
        <v>2</v>
      </c>
      <c r="E9564" t="s">
        <v>16</v>
      </c>
      <c r="F9564">
        <v>11699</v>
      </c>
      <c r="G9564">
        <v>309000</v>
      </c>
      <c r="H9564" s="4">
        <v>43130</v>
      </c>
      <c r="I9564" t="s">
        <v>153</v>
      </c>
      <c r="J9564">
        <v>601</v>
      </c>
      <c r="K9564">
        <v>1</v>
      </c>
      <c r="L9564" t="s">
        <v>15</v>
      </c>
    </row>
    <row r="9565" spans="1:12" x14ac:dyDescent="0.25">
      <c r="A9565">
        <v>6321</v>
      </c>
      <c r="B9565" s="3">
        <v>23495489</v>
      </c>
      <c r="C9565" t="s">
        <v>2998</v>
      </c>
      <c r="D9565">
        <v>1</v>
      </c>
      <c r="E9565" t="s">
        <v>17</v>
      </c>
      <c r="F9565">
        <v>11677</v>
      </c>
      <c r="G9565">
        <v>3383770</v>
      </c>
      <c r="H9565" s="4">
        <v>43130</v>
      </c>
      <c r="I9565" t="s">
        <v>153</v>
      </c>
      <c r="J9565">
        <v>601</v>
      </c>
      <c r="K9565">
        <v>1</v>
      </c>
      <c r="L9565" t="s">
        <v>15</v>
      </c>
    </row>
    <row r="9566" spans="1:12" x14ac:dyDescent="0.25">
      <c r="A9566">
        <v>6320</v>
      </c>
      <c r="B9566" s="3">
        <v>23496327</v>
      </c>
      <c r="C9566" t="s">
        <v>2999</v>
      </c>
      <c r="D9566">
        <v>1</v>
      </c>
      <c r="E9566" t="s">
        <v>564</v>
      </c>
      <c r="F9566">
        <v>62448</v>
      </c>
      <c r="G9566">
        <v>10488904</v>
      </c>
      <c r="H9566" s="4">
        <v>43159</v>
      </c>
      <c r="I9566" t="s">
        <v>153</v>
      </c>
      <c r="J9566">
        <v>601</v>
      </c>
      <c r="K9566">
        <v>1</v>
      </c>
      <c r="L9566" t="s">
        <v>15</v>
      </c>
    </row>
    <row r="9567" spans="1:12" x14ac:dyDescent="0.25">
      <c r="A9567">
        <v>6320</v>
      </c>
      <c r="B9567" s="3">
        <v>23496327</v>
      </c>
      <c r="C9567" t="s">
        <v>2999</v>
      </c>
      <c r="D9567">
        <v>3</v>
      </c>
      <c r="E9567" t="s">
        <v>13</v>
      </c>
      <c r="F9567">
        <v>11697</v>
      </c>
      <c r="G9567">
        <v>176431</v>
      </c>
      <c r="H9567" s="4">
        <v>43130</v>
      </c>
      <c r="I9567" t="s">
        <v>153</v>
      </c>
      <c r="J9567">
        <v>601</v>
      </c>
      <c r="K9567">
        <v>1</v>
      </c>
      <c r="L9567" t="s">
        <v>15</v>
      </c>
    </row>
    <row r="9568" spans="1:12" x14ac:dyDescent="0.25">
      <c r="A9568">
        <v>6320</v>
      </c>
      <c r="B9568" s="3">
        <v>23496327</v>
      </c>
      <c r="C9568" t="s">
        <v>2999</v>
      </c>
      <c r="D9568">
        <v>2</v>
      </c>
      <c r="E9568" t="s">
        <v>16</v>
      </c>
      <c r="F9568">
        <v>11695</v>
      </c>
      <c r="G9568">
        <v>313069</v>
      </c>
      <c r="H9568" s="4">
        <v>43130</v>
      </c>
      <c r="I9568" t="s">
        <v>153</v>
      </c>
      <c r="J9568">
        <v>601</v>
      </c>
      <c r="K9568">
        <v>1</v>
      </c>
      <c r="L9568" t="s">
        <v>15</v>
      </c>
    </row>
    <row r="9569" spans="1:12" x14ac:dyDescent="0.25">
      <c r="A9569">
        <v>6320</v>
      </c>
      <c r="B9569" s="3">
        <v>23496327</v>
      </c>
      <c r="C9569" t="s">
        <v>2999</v>
      </c>
      <c r="D9569">
        <v>46</v>
      </c>
      <c r="E9569" t="s">
        <v>753</v>
      </c>
      <c r="F9569">
        <v>60750</v>
      </c>
      <c r="G9569">
        <v>468780</v>
      </c>
      <c r="H9569" s="4">
        <v>43159</v>
      </c>
      <c r="I9569" t="s">
        <v>153</v>
      </c>
      <c r="J9569">
        <v>601</v>
      </c>
      <c r="K9569">
        <v>1</v>
      </c>
      <c r="L9569" t="s">
        <v>15</v>
      </c>
    </row>
    <row r="9570" spans="1:12" x14ac:dyDescent="0.25">
      <c r="A9570">
        <v>6320</v>
      </c>
      <c r="B9570" s="3">
        <v>23496327</v>
      </c>
      <c r="C9570" t="s">
        <v>2999</v>
      </c>
      <c r="D9570">
        <v>1</v>
      </c>
      <c r="E9570" t="s">
        <v>17</v>
      </c>
      <c r="F9570">
        <v>11675</v>
      </c>
      <c r="G9570">
        <v>3494535</v>
      </c>
      <c r="H9570" s="4">
        <v>43130</v>
      </c>
      <c r="I9570" t="s">
        <v>153</v>
      </c>
      <c r="J9570">
        <v>601</v>
      </c>
      <c r="K9570">
        <v>1</v>
      </c>
      <c r="L9570" t="s">
        <v>15</v>
      </c>
    </row>
    <row r="9571" spans="1:12" x14ac:dyDescent="0.25">
      <c r="A9571">
        <v>6319</v>
      </c>
      <c r="B9571" s="3">
        <v>52553580</v>
      </c>
      <c r="C9571" t="s">
        <v>3000</v>
      </c>
      <c r="D9571">
        <v>1</v>
      </c>
      <c r="E9571" t="s">
        <v>564</v>
      </c>
      <c r="F9571">
        <v>58994</v>
      </c>
      <c r="G9571">
        <v>3500853</v>
      </c>
      <c r="H9571" s="4">
        <v>43130</v>
      </c>
      <c r="I9571" t="s">
        <v>153</v>
      </c>
      <c r="J9571">
        <v>601</v>
      </c>
      <c r="K9571">
        <v>1</v>
      </c>
      <c r="L9571" t="s">
        <v>15</v>
      </c>
    </row>
    <row r="9572" spans="1:12" x14ac:dyDescent="0.25">
      <c r="A9572">
        <v>6319</v>
      </c>
      <c r="B9572" s="3">
        <v>52553580</v>
      </c>
      <c r="C9572" t="s">
        <v>3000</v>
      </c>
      <c r="D9572">
        <v>3</v>
      </c>
      <c r="E9572" t="s">
        <v>13</v>
      </c>
      <c r="F9572">
        <v>11693</v>
      </c>
      <c r="G9572">
        <v>167931</v>
      </c>
      <c r="H9572" s="4">
        <v>43130</v>
      </c>
      <c r="I9572" t="s">
        <v>153</v>
      </c>
      <c r="J9572">
        <v>601</v>
      </c>
      <c r="K9572">
        <v>1</v>
      </c>
      <c r="L9572" t="s">
        <v>15</v>
      </c>
    </row>
    <row r="9573" spans="1:12" x14ac:dyDescent="0.25">
      <c r="A9573">
        <v>6319</v>
      </c>
      <c r="B9573" s="3">
        <v>52553580</v>
      </c>
      <c r="C9573" t="s">
        <v>3000</v>
      </c>
      <c r="D9573">
        <v>2</v>
      </c>
      <c r="E9573" t="s">
        <v>16</v>
      </c>
      <c r="F9573">
        <v>11691</v>
      </c>
      <c r="G9573">
        <v>288069</v>
      </c>
      <c r="H9573" s="4">
        <v>43130</v>
      </c>
      <c r="I9573" t="s">
        <v>153</v>
      </c>
      <c r="J9573">
        <v>601</v>
      </c>
      <c r="K9573">
        <v>1</v>
      </c>
      <c r="L9573" t="s">
        <v>15</v>
      </c>
    </row>
    <row r="9574" spans="1:12" x14ac:dyDescent="0.25">
      <c r="A9574">
        <v>6319</v>
      </c>
      <c r="B9574" s="3">
        <v>52553580</v>
      </c>
      <c r="C9574" t="s">
        <v>3000</v>
      </c>
      <c r="D9574">
        <v>14</v>
      </c>
      <c r="E9574" t="s">
        <v>752</v>
      </c>
      <c r="F9574">
        <v>61524</v>
      </c>
      <c r="G9574">
        <v>730000</v>
      </c>
      <c r="H9574" s="4">
        <v>43112</v>
      </c>
      <c r="I9574" t="s">
        <v>153</v>
      </c>
      <c r="J9574">
        <v>601</v>
      </c>
      <c r="K9574">
        <v>1</v>
      </c>
      <c r="L9574" t="s">
        <v>15</v>
      </c>
    </row>
    <row r="9575" spans="1:12" x14ac:dyDescent="0.25">
      <c r="A9575">
        <v>6319</v>
      </c>
      <c r="B9575" s="3">
        <v>52553580</v>
      </c>
      <c r="C9575" t="s">
        <v>3000</v>
      </c>
      <c r="D9575">
        <v>1</v>
      </c>
      <c r="E9575" t="s">
        <v>17</v>
      </c>
      <c r="F9575">
        <v>11673</v>
      </c>
      <c r="G9575">
        <v>1954490</v>
      </c>
      <c r="H9575" s="4">
        <v>43130</v>
      </c>
      <c r="I9575" t="s">
        <v>153</v>
      </c>
      <c r="J9575">
        <v>601</v>
      </c>
      <c r="K9575">
        <v>1</v>
      </c>
      <c r="L9575" t="s">
        <v>15</v>
      </c>
    </row>
    <row r="9576" spans="1:12" s="5" customFormat="1" x14ac:dyDescent="0.25">
      <c r="A9576" s="5">
        <v>6315</v>
      </c>
      <c r="B9576" s="6">
        <v>39641771</v>
      </c>
      <c r="C9576" s="5" t="s">
        <v>3001</v>
      </c>
      <c r="D9576" s="5">
        <v>1</v>
      </c>
      <c r="E9576" s="5" t="s">
        <v>564</v>
      </c>
      <c r="F9576" s="5">
        <v>60003</v>
      </c>
      <c r="G9576" s="5">
        <v>16555888</v>
      </c>
      <c r="H9576" s="7">
        <v>43088</v>
      </c>
      <c r="I9576" s="5" t="s">
        <v>23</v>
      </c>
      <c r="J9576" s="5">
        <v>2800</v>
      </c>
      <c r="K9576" s="5">
        <v>1</v>
      </c>
      <c r="L9576" s="5" t="s">
        <v>39</v>
      </c>
    </row>
    <row r="9577" spans="1:12" s="5" customFormat="1" x14ac:dyDescent="0.25">
      <c r="A9577" s="5">
        <v>6315</v>
      </c>
      <c r="B9577" s="6">
        <v>39641771</v>
      </c>
      <c r="C9577" s="5" t="s">
        <v>3001</v>
      </c>
      <c r="D9577" s="5">
        <v>22</v>
      </c>
      <c r="E9577" s="5" t="s">
        <v>1722</v>
      </c>
      <c r="F9577" s="5">
        <v>44575</v>
      </c>
      <c r="G9577" s="5">
        <v>228000</v>
      </c>
      <c r="H9577" s="7">
        <v>43130</v>
      </c>
      <c r="I9577" s="5" t="s">
        <v>23</v>
      </c>
      <c r="J9577" s="5">
        <v>2800</v>
      </c>
      <c r="K9577" s="5">
        <v>1</v>
      </c>
      <c r="L9577" s="5" t="s">
        <v>15</v>
      </c>
    </row>
    <row r="9578" spans="1:12" s="5" customFormat="1" x14ac:dyDescent="0.25">
      <c r="A9578" s="5">
        <v>6315</v>
      </c>
      <c r="B9578" s="6">
        <v>39641771</v>
      </c>
      <c r="C9578" s="5" t="s">
        <v>3001</v>
      </c>
      <c r="D9578" s="5">
        <v>3</v>
      </c>
      <c r="E9578" s="5" t="s">
        <v>13</v>
      </c>
      <c r="F9578" s="5">
        <v>11661</v>
      </c>
      <c r="G9578" s="5">
        <v>177167</v>
      </c>
      <c r="H9578" s="7">
        <v>43130</v>
      </c>
      <c r="I9578" s="5" t="s">
        <v>23</v>
      </c>
      <c r="J9578" s="5">
        <v>2800</v>
      </c>
      <c r="K9578" s="5">
        <v>1</v>
      </c>
      <c r="L9578" s="5" t="s">
        <v>15</v>
      </c>
    </row>
    <row r="9579" spans="1:12" s="5" customFormat="1" x14ac:dyDescent="0.25">
      <c r="A9579" s="5">
        <v>6315</v>
      </c>
      <c r="B9579" s="6">
        <v>39641771</v>
      </c>
      <c r="C9579" s="5" t="s">
        <v>3001</v>
      </c>
      <c r="D9579" s="5">
        <v>2</v>
      </c>
      <c r="E9579" s="5" t="s">
        <v>16</v>
      </c>
      <c r="F9579" s="5">
        <v>11659</v>
      </c>
      <c r="G9579" s="5">
        <v>310833</v>
      </c>
      <c r="H9579" s="7">
        <v>43130</v>
      </c>
      <c r="I9579" s="5" t="s">
        <v>23</v>
      </c>
      <c r="J9579" s="5">
        <v>2800</v>
      </c>
      <c r="K9579" s="5">
        <v>1</v>
      </c>
      <c r="L9579" s="5" t="s">
        <v>15</v>
      </c>
    </row>
    <row r="9580" spans="1:12" s="5" customFormat="1" x14ac:dyDescent="0.25">
      <c r="A9580" s="5">
        <v>6315</v>
      </c>
      <c r="B9580" s="6">
        <v>39641771</v>
      </c>
      <c r="C9580" s="5" t="s">
        <v>3001</v>
      </c>
      <c r="D9580" s="5">
        <v>1</v>
      </c>
      <c r="E9580" s="5" t="s">
        <v>17</v>
      </c>
      <c r="F9580" s="5">
        <v>11409</v>
      </c>
      <c r="G9580" s="5">
        <v>4254371</v>
      </c>
      <c r="H9580" s="7">
        <v>43130</v>
      </c>
      <c r="I9580" s="5" t="s">
        <v>23</v>
      </c>
      <c r="J9580" s="5">
        <v>2800</v>
      </c>
      <c r="K9580" s="5">
        <v>1</v>
      </c>
      <c r="L9580" s="5" t="s">
        <v>15</v>
      </c>
    </row>
    <row r="9581" spans="1:12" s="5" customFormat="1" x14ac:dyDescent="0.25">
      <c r="A9581" s="5">
        <v>6305</v>
      </c>
      <c r="B9581" s="6">
        <v>39643642</v>
      </c>
      <c r="C9581" s="5" t="s">
        <v>3002</v>
      </c>
      <c r="D9581" s="5">
        <v>1</v>
      </c>
      <c r="E9581" s="5" t="s">
        <v>564</v>
      </c>
      <c r="F9581" s="5">
        <v>57453</v>
      </c>
      <c r="G9581" s="5">
        <v>1892297</v>
      </c>
      <c r="H9581" s="7">
        <v>43075</v>
      </c>
      <c r="I9581" s="5" t="s">
        <v>301</v>
      </c>
      <c r="J9581" s="5">
        <v>411</v>
      </c>
      <c r="K9581" s="5">
        <v>2</v>
      </c>
      <c r="L9581" s="5" t="s">
        <v>39</v>
      </c>
    </row>
    <row r="9582" spans="1:12" s="5" customFormat="1" x14ac:dyDescent="0.25">
      <c r="A9582" s="5">
        <v>6305</v>
      </c>
      <c r="B9582" s="6">
        <v>39643642</v>
      </c>
      <c r="C9582" s="5" t="s">
        <v>3002</v>
      </c>
      <c r="D9582" s="5">
        <v>3</v>
      </c>
      <c r="E9582" s="5" t="s">
        <v>13</v>
      </c>
      <c r="F9582" s="5">
        <v>11621</v>
      </c>
      <c r="G9582" s="5">
        <v>165187</v>
      </c>
      <c r="H9582" s="7">
        <v>43130</v>
      </c>
      <c r="I9582" s="5" t="s">
        <v>301</v>
      </c>
      <c r="J9582" s="5">
        <v>411</v>
      </c>
      <c r="K9582" s="5">
        <v>2</v>
      </c>
      <c r="L9582" s="5" t="s">
        <v>15</v>
      </c>
    </row>
    <row r="9583" spans="1:12" s="5" customFormat="1" x14ac:dyDescent="0.25">
      <c r="A9583" s="5">
        <v>6305</v>
      </c>
      <c r="B9583" s="6">
        <v>39643642</v>
      </c>
      <c r="C9583" s="5" t="s">
        <v>3002</v>
      </c>
      <c r="D9583" s="5">
        <v>2</v>
      </c>
      <c r="E9583" s="5" t="s">
        <v>16</v>
      </c>
      <c r="F9583" s="5">
        <v>11619</v>
      </c>
      <c r="G9583" s="5">
        <v>289313</v>
      </c>
      <c r="H9583" s="7">
        <v>43130</v>
      </c>
      <c r="I9583" s="5" t="s">
        <v>301</v>
      </c>
      <c r="J9583" s="5">
        <v>411</v>
      </c>
      <c r="K9583" s="5">
        <v>2</v>
      </c>
      <c r="L9583" s="5" t="s">
        <v>15</v>
      </c>
    </row>
    <row r="9584" spans="1:12" s="5" customFormat="1" x14ac:dyDescent="0.25">
      <c r="A9584" s="5">
        <v>6305</v>
      </c>
      <c r="B9584" s="6">
        <v>39643642</v>
      </c>
      <c r="C9584" s="5" t="s">
        <v>3002</v>
      </c>
      <c r="D9584" s="5">
        <v>14</v>
      </c>
      <c r="E9584" s="5" t="s">
        <v>752</v>
      </c>
      <c r="F9584" s="5">
        <v>62324</v>
      </c>
      <c r="G9584" s="5">
        <v>730000</v>
      </c>
      <c r="H9584" s="7">
        <v>43228</v>
      </c>
      <c r="I9584" s="5" t="s">
        <v>301</v>
      </c>
      <c r="J9584" s="5">
        <v>411</v>
      </c>
      <c r="K9584" s="5">
        <v>2</v>
      </c>
      <c r="L9584" s="5" t="s">
        <v>15</v>
      </c>
    </row>
    <row r="9585" spans="1:12" s="5" customFormat="1" x14ac:dyDescent="0.25">
      <c r="A9585" s="5">
        <v>6305</v>
      </c>
      <c r="B9585" s="6">
        <v>39643642</v>
      </c>
      <c r="C9585" s="5" t="s">
        <v>3002</v>
      </c>
      <c r="D9585" s="5">
        <v>1</v>
      </c>
      <c r="E9585" s="5" t="s">
        <v>17</v>
      </c>
      <c r="F9585" s="5">
        <v>11389</v>
      </c>
      <c r="G9585" s="5">
        <v>3974631</v>
      </c>
      <c r="H9585" s="7">
        <v>43130</v>
      </c>
      <c r="I9585" s="5" t="s">
        <v>301</v>
      </c>
      <c r="J9585" s="5">
        <v>411</v>
      </c>
      <c r="K9585" s="5">
        <v>2</v>
      </c>
      <c r="L9585" s="5" t="s">
        <v>15</v>
      </c>
    </row>
    <row r="9586" spans="1:12" s="5" customFormat="1" x14ac:dyDescent="0.25">
      <c r="A9586" s="5">
        <v>6302</v>
      </c>
      <c r="B9586" s="6">
        <v>41522641</v>
      </c>
      <c r="C9586" s="5" t="s">
        <v>3003</v>
      </c>
      <c r="D9586" s="5">
        <v>1</v>
      </c>
      <c r="E9586" s="5" t="s">
        <v>564</v>
      </c>
      <c r="F9586" s="5">
        <v>60218</v>
      </c>
      <c r="G9586" s="5">
        <v>6358304</v>
      </c>
      <c r="H9586" s="7">
        <v>43092</v>
      </c>
      <c r="I9586" s="5" t="s">
        <v>2801</v>
      </c>
      <c r="J9586" s="5">
        <v>452</v>
      </c>
      <c r="K9586" s="5">
        <v>2</v>
      </c>
      <c r="L9586" s="5" t="s">
        <v>39</v>
      </c>
    </row>
    <row r="9587" spans="1:12" s="5" customFormat="1" x14ac:dyDescent="0.25">
      <c r="A9587" s="5">
        <v>6302</v>
      </c>
      <c r="B9587" s="6">
        <v>41522641</v>
      </c>
      <c r="C9587" s="5" t="s">
        <v>3003</v>
      </c>
      <c r="D9587" s="5">
        <v>3</v>
      </c>
      <c r="E9587" s="5" t="s">
        <v>13</v>
      </c>
      <c r="F9587" s="5">
        <v>11609</v>
      </c>
      <c r="G9587" s="5">
        <v>177569</v>
      </c>
      <c r="H9587" s="7">
        <v>43159</v>
      </c>
      <c r="I9587" s="5" t="s">
        <v>2801</v>
      </c>
      <c r="J9587" s="5">
        <v>452</v>
      </c>
      <c r="K9587" s="5">
        <v>2</v>
      </c>
      <c r="L9587" s="5" t="s">
        <v>15</v>
      </c>
    </row>
    <row r="9588" spans="1:12" s="5" customFormat="1" x14ac:dyDescent="0.25">
      <c r="A9588" s="5">
        <v>6302</v>
      </c>
      <c r="B9588" s="6">
        <v>41522641</v>
      </c>
      <c r="C9588" s="5" t="s">
        <v>3003</v>
      </c>
      <c r="D9588" s="5">
        <v>2</v>
      </c>
      <c r="E9588" s="5" t="s">
        <v>16</v>
      </c>
      <c r="F9588" s="5">
        <v>11607</v>
      </c>
      <c r="G9588" s="5">
        <v>309431</v>
      </c>
      <c r="H9588" s="7">
        <v>43159</v>
      </c>
      <c r="I9588" s="5" t="s">
        <v>2801</v>
      </c>
      <c r="J9588" s="5">
        <v>452</v>
      </c>
      <c r="K9588" s="5">
        <v>2</v>
      </c>
      <c r="L9588" s="5" t="s">
        <v>15</v>
      </c>
    </row>
    <row r="9589" spans="1:12" s="5" customFormat="1" x14ac:dyDescent="0.25">
      <c r="A9589" s="5">
        <v>6302</v>
      </c>
      <c r="B9589" s="6">
        <v>41522641</v>
      </c>
      <c r="C9589" s="5" t="s">
        <v>3003</v>
      </c>
      <c r="D9589" s="5">
        <v>34</v>
      </c>
      <c r="E9589" s="5" t="s">
        <v>147</v>
      </c>
      <c r="F9589" s="5">
        <v>49728</v>
      </c>
      <c r="G9589" s="5">
        <v>23100</v>
      </c>
      <c r="H9589" s="7">
        <v>43130</v>
      </c>
      <c r="I9589" s="5" t="s">
        <v>2801</v>
      </c>
      <c r="J9589" s="5">
        <v>452</v>
      </c>
      <c r="K9589" s="5">
        <v>2</v>
      </c>
      <c r="L9589" s="5" t="s">
        <v>15</v>
      </c>
    </row>
    <row r="9590" spans="1:12" s="5" customFormat="1" x14ac:dyDescent="0.25">
      <c r="A9590" s="5">
        <v>6302</v>
      </c>
      <c r="B9590" s="6">
        <v>41522641</v>
      </c>
      <c r="C9590" s="5" t="s">
        <v>3003</v>
      </c>
      <c r="D9590" s="5">
        <v>34</v>
      </c>
      <c r="E9590" s="5" t="s">
        <v>147</v>
      </c>
      <c r="F9590" s="5">
        <v>62609</v>
      </c>
      <c r="G9590" s="5">
        <v>304800</v>
      </c>
      <c r="H9590" s="7">
        <v>43130</v>
      </c>
      <c r="I9590" s="5" t="s">
        <v>2801</v>
      </c>
      <c r="J9590" s="5">
        <v>452</v>
      </c>
      <c r="K9590" s="5">
        <v>2</v>
      </c>
      <c r="L9590" s="5" t="s">
        <v>15</v>
      </c>
    </row>
    <row r="9591" spans="1:12" s="5" customFormat="1" x14ac:dyDescent="0.25">
      <c r="A9591" s="5">
        <v>6302</v>
      </c>
      <c r="B9591" s="6">
        <v>41522641</v>
      </c>
      <c r="C9591" s="5" t="s">
        <v>3003</v>
      </c>
      <c r="D9591" s="5">
        <v>1</v>
      </c>
      <c r="E9591" s="5" t="s">
        <v>17</v>
      </c>
      <c r="F9591" s="5">
        <v>11383</v>
      </c>
      <c r="G9591" s="5">
        <v>3148250</v>
      </c>
      <c r="H9591" s="7">
        <v>43130</v>
      </c>
      <c r="I9591" s="5" t="s">
        <v>2801</v>
      </c>
      <c r="J9591" s="5">
        <v>452</v>
      </c>
      <c r="K9591" s="5">
        <v>2</v>
      </c>
      <c r="L9591" s="5" t="s">
        <v>15</v>
      </c>
    </row>
    <row r="9592" spans="1:12" x14ac:dyDescent="0.25">
      <c r="A9592">
        <v>6265</v>
      </c>
      <c r="B9592" s="3">
        <v>51600165</v>
      </c>
      <c r="C9592" t="s">
        <v>3004</v>
      </c>
      <c r="D9592">
        <v>1</v>
      </c>
      <c r="E9592" t="s">
        <v>564</v>
      </c>
      <c r="F9592">
        <v>54396</v>
      </c>
      <c r="G9592">
        <v>5979240</v>
      </c>
      <c r="H9592" s="4">
        <v>43130</v>
      </c>
      <c r="I9592" t="s">
        <v>540</v>
      </c>
      <c r="J9592">
        <v>207</v>
      </c>
      <c r="K9592">
        <v>1</v>
      </c>
      <c r="L9592" t="s">
        <v>15</v>
      </c>
    </row>
    <row r="9593" spans="1:12" x14ac:dyDescent="0.25">
      <c r="A9593">
        <v>6265</v>
      </c>
      <c r="B9593" s="3">
        <v>51600165</v>
      </c>
      <c r="C9593" t="s">
        <v>3004</v>
      </c>
      <c r="D9593">
        <v>3</v>
      </c>
      <c r="E9593" t="s">
        <v>13</v>
      </c>
      <c r="F9593">
        <v>11469</v>
      </c>
      <c r="G9593">
        <v>182556</v>
      </c>
      <c r="H9593" s="4">
        <v>43159</v>
      </c>
      <c r="I9593" t="s">
        <v>540</v>
      </c>
      <c r="J9593">
        <v>207</v>
      </c>
      <c r="K9593">
        <v>1</v>
      </c>
      <c r="L9593" t="s">
        <v>15</v>
      </c>
    </row>
    <row r="9594" spans="1:12" x14ac:dyDescent="0.25">
      <c r="A9594">
        <v>6265</v>
      </c>
      <c r="B9594" s="3">
        <v>51600165</v>
      </c>
      <c r="C9594" t="s">
        <v>3004</v>
      </c>
      <c r="D9594">
        <v>2</v>
      </c>
      <c r="E9594" t="s">
        <v>16</v>
      </c>
      <c r="F9594">
        <v>11467</v>
      </c>
      <c r="G9594">
        <v>319944</v>
      </c>
      <c r="H9594" s="4">
        <v>43159</v>
      </c>
      <c r="I9594" t="s">
        <v>540</v>
      </c>
      <c r="J9594">
        <v>207</v>
      </c>
      <c r="K9594">
        <v>1</v>
      </c>
      <c r="L9594" t="s">
        <v>15</v>
      </c>
    </row>
    <row r="9595" spans="1:12" x14ac:dyDescent="0.25">
      <c r="A9595">
        <v>6265</v>
      </c>
      <c r="B9595" s="3">
        <v>51600165</v>
      </c>
      <c r="C9595" t="s">
        <v>3004</v>
      </c>
      <c r="D9595">
        <v>14</v>
      </c>
      <c r="E9595" t="s">
        <v>752</v>
      </c>
      <c r="F9595">
        <v>62623</v>
      </c>
      <c r="G9595">
        <v>700000</v>
      </c>
      <c r="H9595" s="4">
        <v>43264</v>
      </c>
      <c r="I9595" t="s">
        <v>540</v>
      </c>
      <c r="J9595">
        <v>207</v>
      </c>
      <c r="K9595">
        <v>1</v>
      </c>
      <c r="L9595" t="s">
        <v>15</v>
      </c>
    </row>
    <row r="9596" spans="1:12" x14ac:dyDescent="0.25">
      <c r="A9596">
        <v>6265</v>
      </c>
      <c r="B9596" s="3">
        <v>51600165</v>
      </c>
      <c r="C9596" t="s">
        <v>3004</v>
      </c>
      <c r="D9596">
        <v>1</v>
      </c>
      <c r="E9596" t="s">
        <v>17</v>
      </c>
      <c r="F9596">
        <v>11313</v>
      </c>
      <c r="G9596">
        <v>5956936</v>
      </c>
      <c r="H9596" s="4">
        <v>43130</v>
      </c>
      <c r="I9596" t="s">
        <v>540</v>
      </c>
      <c r="J9596">
        <v>207</v>
      </c>
      <c r="K9596">
        <v>1</v>
      </c>
      <c r="L9596" t="s">
        <v>15</v>
      </c>
    </row>
    <row r="9597" spans="1:12" x14ac:dyDescent="0.25">
      <c r="A9597">
        <v>6261</v>
      </c>
      <c r="B9597" s="3">
        <v>45443481</v>
      </c>
      <c r="C9597" t="s">
        <v>3005</v>
      </c>
      <c r="D9597">
        <v>3</v>
      </c>
      <c r="E9597" t="s">
        <v>13</v>
      </c>
      <c r="F9597">
        <v>11453</v>
      </c>
      <c r="G9597">
        <v>176750</v>
      </c>
      <c r="H9597" s="4">
        <v>43130</v>
      </c>
      <c r="I9597" t="s">
        <v>31</v>
      </c>
      <c r="J9597">
        <v>500</v>
      </c>
      <c r="K9597">
        <v>1</v>
      </c>
      <c r="L9597" t="s">
        <v>15</v>
      </c>
    </row>
    <row r="9598" spans="1:12" x14ac:dyDescent="0.25">
      <c r="A9598">
        <v>6261</v>
      </c>
      <c r="B9598" s="3">
        <v>45443481</v>
      </c>
      <c r="C9598" t="s">
        <v>3005</v>
      </c>
      <c r="D9598">
        <v>2</v>
      </c>
      <c r="E9598" t="s">
        <v>16</v>
      </c>
      <c r="F9598">
        <v>11451</v>
      </c>
      <c r="G9598">
        <v>310750</v>
      </c>
      <c r="H9598" s="4">
        <v>43130</v>
      </c>
      <c r="I9598" t="s">
        <v>31</v>
      </c>
      <c r="J9598">
        <v>500</v>
      </c>
      <c r="K9598">
        <v>1</v>
      </c>
      <c r="L9598" t="s">
        <v>15</v>
      </c>
    </row>
    <row r="9599" spans="1:12" x14ac:dyDescent="0.25">
      <c r="A9599">
        <v>6261</v>
      </c>
      <c r="B9599" s="3">
        <v>45443481</v>
      </c>
      <c r="C9599" t="s">
        <v>3005</v>
      </c>
      <c r="D9599">
        <v>13</v>
      </c>
      <c r="E9599" t="s">
        <v>350</v>
      </c>
      <c r="F9599">
        <v>58836</v>
      </c>
      <c r="G9599">
        <v>6563130</v>
      </c>
      <c r="H9599" s="4">
        <v>43130</v>
      </c>
      <c r="I9599" t="s">
        <v>31</v>
      </c>
      <c r="J9599">
        <v>500</v>
      </c>
      <c r="K9599">
        <v>1</v>
      </c>
      <c r="L9599" t="s">
        <v>15</v>
      </c>
    </row>
    <row r="9600" spans="1:12" x14ac:dyDescent="0.25">
      <c r="A9600">
        <v>6261</v>
      </c>
      <c r="B9600" s="3">
        <v>45443481</v>
      </c>
      <c r="C9600" t="s">
        <v>3005</v>
      </c>
      <c r="D9600">
        <v>1</v>
      </c>
      <c r="E9600" t="s">
        <v>17</v>
      </c>
      <c r="F9600">
        <v>11305</v>
      </c>
      <c r="G9600">
        <v>12645300</v>
      </c>
      <c r="H9600" s="4">
        <v>43130</v>
      </c>
      <c r="I9600" t="s">
        <v>31</v>
      </c>
      <c r="J9600">
        <v>500</v>
      </c>
      <c r="K9600">
        <v>1</v>
      </c>
      <c r="L9600" t="s">
        <v>15</v>
      </c>
    </row>
    <row r="9601" spans="1:12" x14ac:dyDescent="0.25">
      <c r="A9601">
        <v>6260</v>
      </c>
      <c r="B9601" s="3">
        <v>49699434</v>
      </c>
      <c r="C9601" t="s">
        <v>3006</v>
      </c>
      <c r="D9601">
        <v>3</v>
      </c>
      <c r="E9601" t="s">
        <v>13</v>
      </c>
      <c r="F9601">
        <v>11449</v>
      </c>
      <c r="G9601">
        <v>44500</v>
      </c>
      <c r="H9601" s="4">
        <v>43130</v>
      </c>
      <c r="I9601" t="s">
        <v>250</v>
      </c>
      <c r="J9601">
        <v>1105</v>
      </c>
      <c r="K9601">
        <v>1</v>
      </c>
      <c r="L9601" t="s">
        <v>15</v>
      </c>
    </row>
    <row r="9602" spans="1:12" x14ac:dyDescent="0.25">
      <c r="A9602">
        <v>6260</v>
      </c>
      <c r="B9602" s="3">
        <v>49699434</v>
      </c>
      <c r="C9602" t="s">
        <v>3006</v>
      </c>
      <c r="D9602">
        <v>2</v>
      </c>
      <c r="E9602" t="s">
        <v>16</v>
      </c>
      <c r="F9602">
        <v>11447</v>
      </c>
      <c r="G9602">
        <v>73500</v>
      </c>
      <c r="H9602" s="4">
        <v>43130</v>
      </c>
      <c r="I9602" t="s">
        <v>250</v>
      </c>
      <c r="J9602">
        <v>1105</v>
      </c>
      <c r="K9602">
        <v>1</v>
      </c>
      <c r="L9602" t="s">
        <v>15</v>
      </c>
    </row>
    <row r="9603" spans="1:12" x14ac:dyDescent="0.25">
      <c r="A9603">
        <v>6260</v>
      </c>
      <c r="B9603" s="3">
        <v>49699434</v>
      </c>
      <c r="C9603" t="s">
        <v>3006</v>
      </c>
      <c r="D9603">
        <v>5</v>
      </c>
      <c r="E9603" t="s">
        <v>56</v>
      </c>
      <c r="F9603">
        <v>61594</v>
      </c>
      <c r="G9603">
        <v>223022</v>
      </c>
      <c r="H9603" s="4">
        <v>43130</v>
      </c>
      <c r="I9603" t="s">
        <v>250</v>
      </c>
      <c r="J9603">
        <v>1105</v>
      </c>
      <c r="K9603">
        <v>1</v>
      </c>
      <c r="L9603" t="s">
        <v>15</v>
      </c>
    </row>
    <row r="9604" spans="1:12" x14ac:dyDescent="0.25">
      <c r="A9604">
        <v>6260</v>
      </c>
      <c r="B9604" s="3">
        <v>49699434</v>
      </c>
      <c r="C9604" t="s">
        <v>3006</v>
      </c>
      <c r="D9604">
        <v>1</v>
      </c>
      <c r="E9604" t="s">
        <v>17</v>
      </c>
      <c r="F9604">
        <v>11303</v>
      </c>
      <c r="G9604">
        <v>400000</v>
      </c>
      <c r="H9604" s="4">
        <v>43130</v>
      </c>
      <c r="I9604" t="s">
        <v>250</v>
      </c>
      <c r="J9604">
        <v>1105</v>
      </c>
      <c r="K9604">
        <v>1</v>
      </c>
      <c r="L9604" t="s">
        <v>15</v>
      </c>
    </row>
    <row r="9605" spans="1:12" x14ac:dyDescent="0.25">
      <c r="A9605">
        <v>6257</v>
      </c>
      <c r="B9605" s="3">
        <v>34980026</v>
      </c>
      <c r="C9605" t="s">
        <v>3007</v>
      </c>
      <c r="D9605">
        <v>3</v>
      </c>
      <c r="E9605" t="s">
        <v>13</v>
      </c>
      <c r="F9605">
        <v>11437</v>
      </c>
      <c r="G9605">
        <v>178750</v>
      </c>
      <c r="H9605" s="4">
        <v>43189</v>
      </c>
      <c r="I9605" t="s">
        <v>790</v>
      </c>
      <c r="J9605">
        <v>1301</v>
      </c>
      <c r="K9605">
        <v>1</v>
      </c>
      <c r="L9605" t="s">
        <v>15</v>
      </c>
    </row>
    <row r="9606" spans="1:12" x14ac:dyDescent="0.25">
      <c r="A9606">
        <v>6257</v>
      </c>
      <c r="B9606" s="3">
        <v>34980026</v>
      </c>
      <c r="C9606" t="s">
        <v>3007</v>
      </c>
      <c r="D9606">
        <v>2</v>
      </c>
      <c r="E9606" t="s">
        <v>16</v>
      </c>
      <c r="F9606">
        <v>11435</v>
      </c>
      <c r="G9606">
        <v>311000</v>
      </c>
      <c r="H9606" s="4">
        <v>43189</v>
      </c>
      <c r="I9606" t="s">
        <v>790</v>
      </c>
      <c r="J9606">
        <v>1301</v>
      </c>
      <c r="K9606">
        <v>1</v>
      </c>
      <c r="L9606" t="s">
        <v>15</v>
      </c>
    </row>
    <row r="9607" spans="1:12" x14ac:dyDescent="0.25">
      <c r="A9607">
        <v>6257</v>
      </c>
      <c r="B9607" s="3">
        <v>34980026</v>
      </c>
      <c r="C9607" t="s">
        <v>3007</v>
      </c>
      <c r="D9607">
        <v>1</v>
      </c>
      <c r="E9607" t="s">
        <v>17</v>
      </c>
      <c r="F9607">
        <v>11297</v>
      </c>
      <c r="G9607">
        <v>6317795</v>
      </c>
      <c r="H9607" s="4">
        <v>43189</v>
      </c>
      <c r="I9607" t="s">
        <v>790</v>
      </c>
      <c r="J9607">
        <v>1301</v>
      </c>
      <c r="K9607">
        <v>1</v>
      </c>
      <c r="L9607" t="s">
        <v>15</v>
      </c>
    </row>
    <row r="9608" spans="1:12" x14ac:dyDescent="0.25">
      <c r="A9608">
        <v>6255</v>
      </c>
      <c r="B9608" s="3">
        <v>18000629</v>
      </c>
      <c r="C9608" t="s">
        <v>3008</v>
      </c>
      <c r="D9608">
        <v>3</v>
      </c>
      <c r="E9608" t="s">
        <v>13</v>
      </c>
      <c r="F9608">
        <v>11429</v>
      </c>
      <c r="G9608">
        <v>177000</v>
      </c>
      <c r="H9608" s="4">
        <v>43130</v>
      </c>
      <c r="I9608" t="s">
        <v>929</v>
      </c>
      <c r="J9608">
        <v>2601</v>
      </c>
      <c r="K9608">
        <v>1</v>
      </c>
      <c r="L9608" t="s">
        <v>15</v>
      </c>
    </row>
    <row r="9609" spans="1:12" x14ac:dyDescent="0.25">
      <c r="A9609">
        <v>6255</v>
      </c>
      <c r="B9609" s="3">
        <v>18000629</v>
      </c>
      <c r="C9609" t="s">
        <v>3008</v>
      </c>
      <c r="D9609">
        <v>2</v>
      </c>
      <c r="E9609" t="s">
        <v>16</v>
      </c>
      <c r="F9609">
        <v>11427</v>
      </c>
      <c r="G9609">
        <v>311000</v>
      </c>
      <c r="H9609" s="4">
        <v>43130</v>
      </c>
      <c r="I9609" t="s">
        <v>929</v>
      </c>
      <c r="J9609">
        <v>2601</v>
      </c>
      <c r="K9609">
        <v>1</v>
      </c>
      <c r="L9609" t="s">
        <v>15</v>
      </c>
    </row>
    <row r="9610" spans="1:12" x14ac:dyDescent="0.25">
      <c r="A9610">
        <v>6255</v>
      </c>
      <c r="B9610" s="3">
        <v>18000629</v>
      </c>
      <c r="C9610" t="s">
        <v>3008</v>
      </c>
      <c r="D9610">
        <v>21</v>
      </c>
      <c r="E9610" t="s">
        <v>1076</v>
      </c>
      <c r="F9610">
        <v>44497</v>
      </c>
      <c r="G9610">
        <v>175800</v>
      </c>
      <c r="H9610" s="4">
        <v>43130</v>
      </c>
      <c r="I9610" t="s">
        <v>929</v>
      </c>
      <c r="J9610">
        <v>2601</v>
      </c>
      <c r="K9610">
        <v>1</v>
      </c>
      <c r="L9610" t="s">
        <v>15</v>
      </c>
    </row>
    <row r="9611" spans="1:12" x14ac:dyDescent="0.25">
      <c r="A9611">
        <v>6255</v>
      </c>
      <c r="B9611" s="3">
        <v>18000629</v>
      </c>
      <c r="C9611" t="s">
        <v>3008</v>
      </c>
      <c r="D9611">
        <v>42</v>
      </c>
      <c r="E9611" t="s">
        <v>350</v>
      </c>
      <c r="F9611">
        <v>62378</v>
      </c>
      <c r="G9611">
        <v>13846363</v>
      </c>
      <c r="H9611" s="4">
        <v>43159</v>
      </c>
      <c r="I9611" t="s">
        <v>929</v>
      </c>
      <c r="J9611">
        <v>2601</v>
      </c>
      <c r="K9611">
        <v>1</v>
      </c>
      <c r="L9611" t="s">
        <v>15</v>
      </c>
    </row>
    <row r="9612" spans="1:12" x14ac:dyDescent="0.25">
      <c r="A9612">
        <v>6255</v>
      </c>
      <c r="B9612" s="3">
        <v>18000629</v>
      </c>
      <c r="C9612" t="s">
        <v>3008</v>
      </c>
      <c r="D9612">
        <v>1</v>
      </c>
      <c r="E9612" t="s">
        <v>17</v>
      </c>
      <c r="F9612">
        <v>11293</v>
      </c>
      <c r="G9612">
        <v>10246454</v>
      </c>
      <c r="H9612" s="4">
        <v>43130</v>
      </c>
      <c r="I9612" t="s">
        <v>929</v>
      </c>
      <c r="J9612">
        <v>2601</v>
      </c>
      <c r="K9612">
        <v>1</v>
      </c>
      <c r="L9612" t="s">
        <v>15</v>
      </c>
    </row>
    <row r="9613" spans="1:12" x14ac:dyDescent="0.25">
      <c r="A9613">
        <v>6254</v>
      </c>
      <c r="B9613" s="3">
        <v>28076074</v>
      </c>
      <c r="C9613" t="s">
        <v>3009</v>
      </c>
      <c r="D9613">
        <v>3</v>
      </c>
      <c r="E9613" t="s">
        <v>13</v>
      </c>
      <c r="F9613">
        <v>11425</v>
      </c>
      <c r="G9613">
        <v>144300</v>
      </c>
      <c r="H9613" s="4">
        <v>43130</v>
      </c>
      <c r="I9613" t="s">
        <v>597</v>
      </c>
      <c r="J9613">
        <v>900</v>
      </c>
      <c r="K9613">
        <v>1</v>
      </c>
      <c r="L9613" t="s">
        <v>15</v>
      </c>
    </row>
    <row r="9614" spans="1:12" x14ac:dyDescent="0.25">
      <c r="A9614">
        <v>6254</v>
      </c>
      <c r="B9614" s="3">
        <v>28076074</v>
      </c>
      <c r="C9614" t="s">
        <v>3009</v>
      </c>
      <c r="D9614">
        <v>2</v>
      </c>
      <c r="E9614" t="s">
        <v>16</v>
      </c>
      <c r="F9614">
        <v>11423</v>
      </c>
      <c r="G9614">
        <v>239200</v>
      </c>
      <c r="H9614" s="4">
        <v>43130</v>
      </c>
      <c r="I9614" t="s">
        <v>597</v>
      </c>
      <c r="J9614">
        <v>900</v>
      </c>
      <c r="K9614">
        <v>1</v>
      </c>
      <c r="L9614" t="s">
        <v>15</v>
      </c>
    </row>
    <row r="9615" spans="1:12" x14ac:dyDescent="0.25">
      <c r="A9615">
        <v>6254</v>
      </c>
      <c r="B9615" s="3">
        <v>28076074</v>
      </c>
      <c r="C9615" t="s">
        <v>3009</v>
      </c>
      <c r="D9615">
        <v>1</v>
      </c>
      <c r="E9615" t="s">
        <v>17</v>
      </c>
      <c r="F9615">
        <v>11291</v>
      </c>
      <c r="G9615">
        <v>4220675</v>
      </c>
      <c r="H9615" s="4">
        <v>43159</v>
      </c>
      <c r="I9615" t="s">
        <v>597</v>
      </c>
      <c r="J9615">
        <v>900</v>
      </c>
      <c r="K9615">
        <v>1</v>
      </c>
      <c r="L9615" t="s">
        <v>15</v>
      </c>
    </row>
    <row r="9616" spans="1:12" x14ac:dyDescent="0.25">
      <c r="A9616">
        <v>6248</v>
      </c>
      <c r="B9616" s="3">
        <v>49743019</v>
      </c>
      <c r="C9616" t="s">
        <v>3010</v>
      </c>
      <c r="D9616">
        <v>1</v>
      </c>
      <c r="E9616" t="s">
        <v>564</v>
      </c>
      <c r="F9616">
        <v>61669</v>
      </c>
      <c r="G9616">
        <v>6861774</v>
      </c>
      <c r="H9616" s="4">
        <v>43159</v>
      </c>
      <c r="I9616" t="s">
        <v>751</v>
      </c>
      <c r="J9616">
        <v>1117</v>
      </c>
      <c r="K9616">
        <v>1</v>
      </c>
      <c r="L9616" t="s">
        <v>15</v>
      </c>
    </row>
    <row r="9617" spans="1:12" x14ac:dyDescent="0.25">
      <c r="A9617">
        <v>6248</v>
      </c>
      <c r="B9617" s="3">
        <v>49743019</v>
      </c>
      <c r="C9617" t="s">
        <v>3010</v>
      </c>
      <c r="D9617">
        <v>3</v>
      </c>
      <c r="E9617" t="s">
        <v>13</v>
      </c>
      <c r="F9617">
        <v>31769</v>
      </c>
      <c r="G9617">
        <v>96000</v>
      </c>
      <c r="H9617" s="4">
        <v>43130</v>
      </c>
      <c r="I9617" t="s">
        <v>751</v>
      </c>
      <c r="J9617">
        <v>1117</v>
      </c>
      <c r="K9617">
        <v>1</v>
      </c>
      <c r="L9617" t="s">
        <v>15</v>
      </c>
    </row>
    <row r="9618" spans="1:12" x14ac:dyDescent="0.25">
      <c r="A9618">
        <v>6248</v>
      </c>
      <c r="B9618" s="3">
        <v>49743019</v>
      </c>
      <c r="C9618" t="s">
        <v>3010</v>
      </c>
      <c r="D9618">
        <v>2</v>
      </c>
      <c r="E9618" t="s">
        <v>16</v>
      </c>
      <c r="F9618">
        <v>31768</v>
      </c>
      <c r="G9618">
        <v>152000</v>
      </c>
      <c r="H9618" s="4">
        <v>43130</v>
      </c>
      <c r="I9618" t="s">
        <v>751</v>
      </c>
      <c r="J9618">
        <v>1117</v>
      </c>
      <c r="K9618">
        <v>1</v>
      </c>
      <c r="L9618" t="s">
        <v>15</v>
      </c>
    </row>
    <row r="9619" spans="1:12" x14ac:dyDescent="0.25">
      <c r="A9619">
        <v>6248</v>
      </c>
      <c r="B9619" s="3">
        <v>49743019</v>
      </c>
      <c r="C9619" t="s">
        <v>3010</v>
      </c>
      <c r="D9619">
        <v>1</v>
      </c>
      <c r="E9619" t="s">
        <v>17</v>
      </c>
      <c r="F9619">
        <v>31770</v>
      </c>
      <c r="G9619">
        <v>3627552</v>
      </c>
      <c r="H9619" s="4">
        <v>43130</v>
      </c>
      <c r="I9619" t="s">
        <v>751</v>
      </c>
      <c r="J9619">
        <v>1117</v>
      </c>
      <c r="K9619">
        <v>1</v>
      </c>
      <c r="L9619" t="s">
        <v>15</v>
      </c>
    </row>
    <row r="9620" spans="1:12" x14ac:dyDescent="0.25">
      <c r="A9620">
        <v>6235</v>
      </c>
      <c r="B9620" s="3">
        <v>24313075</v>
      </c>
      <c r="C9620" t="s">
        <v>3011</v>
      </c>
      <c r="D9620">
        <v>1</v>
      </c>
      <c r="E9620" t="s">
        <v>564</v>
      </c>
      <c r="F9620">
        <v>56674</v>
      </c>
      <c r="G9620">
        <v>1455755</v>
      </c>
      <c r="H9620" s="4">
        <v>43187</v>
      </c>
      <c r="I9620" t="s">
        <v>615</v>
      </c>
      <c r="J9620">
        <v>448</v>
      </c>
      <c r="K9620">
        <v>2</v>
      </c>
      <c r="L9620" t="s">
        <v>15</v>
      </c>
    </row>
    <row r="9621" spans="1:12" x14ac:dyDescent="0.25">
      <c r="A9621">
        <v>6235</v>
      </c>
      <c r="B9621" s="3">
        <v>24313075</v>
      </c>
      <c r="C9621" t="s">
        <v>3011</v>
      </c>
      <c r="D9621">
        <v>22</v>
      </c>
      <c r="E9621" t="s">
        <v>1722</v>
      </c>
      <c r="F9621">
        <v>44541</v>
      </c>
      <c r="G9621">
        <v>190000</v>
      </c>
      <c r="H9621" s="4">
        <v>43189</v>
      </c>
      <c r="I9621" t="s">
        <v>615</v>
      </c>
      <c r="J9621">
        <v>448</v>
      </c>
      <c r="K9621">
        <v>2</v>
      </c>
      <c r="L9621" t="s">
        <v>15</v>
      </c>
    </row>
    <row r="9622" spans="1:12" x14ac:dyDescent="0.25">
      <c r="A9622">
        <v>6235</v>
      </c>
      <c r="B9622" s="3">
        <v>24313075</v>
      </c>
      <c r="C9622" t="s">
        <v>3011</v>
      </c>
      <c r="D9622">
        <v>3</v>
      </c>
      <c r="E9622" t="s">
        <v>13</v>
      </c>
      <c r="F9622">
        <v>11233</v>
      </c>
      <c r="G9622">
        <v>178500</v>
      </c>
      <c r="H9622" s="4">
        <v>43220</v>
      </c>
      <c r="I9622" t="s">
        <v>615</v>
      </c>
      <c r="J9622">
        <v>448</v>
      </c>
      <c r="K9622">
        <v>2</v>
      </c>
      <c r="L9622" t="s">
        <v>15</v>
      </c>
    </row>
    <row r="9623" spans="1:12" x14ac:dyDescent="0.25">
      <c r="A9623">
        <v>6235</v>
      </c>
      <c r="B9623" s="3">
        <v>24313075</v>
      </c>
      <c r="C9623" t="s">
        <v>3011</v>
      </c>
      <c r="D9623">
        <v>2</v>
      </c>
      <c r="E9623" t="s">
        <v>16</v>
      </c>
      <c r="F9623">
        <v>11231</v>
      </c>
      <c r="G9623">
        <v>313500</v>
      </c>
      <c r="H9623" s="4">
        <v>43220</v>
      </c>
      <c r="I9623" t="s">
        <v>615</v>
      </c>
      <c r="J9623">
        <v>448</v>
      </c>
      <c r="K9623">
        <v>2</v>
      </c>
      <c r="L9623" t="s">
        <v>15</v>
      </c>
    </row>
    <row r="9624" spans="1:12" x14ac:dyDescent="0.25">
      <c r="A9624">
        <v>6235</v>
      </c>
      <c r="B9624" s="3">
        <v>24313075</v>
      </c>
      <c r="C9624" t="s">
        <v>3011</v>
      </c>
      <c r="D9624">
        <v>1</v>
      </c>
      <c r="E9624" t="s">
        <v>17</v>
      </c>
      <c r="F9624">
        <v>10979</v>
      </c>
      <c r="G9624">
        <v>6860569</v>
      </c>
      <c r="H9624" s="4">
        <v>43220</v>
      </c>
      <c r="I9624" t="s">
        <v>615</v>
      </c>
      <c r="J9624">
        <v>448</v>
      </c>
      <c r="K9624">
        <v>2</v>
      </c>
      <c r="L9624" t="s">
        <v>15</v>
      </c>
    </row>
    <row r="9625" spans="1:12" x14ac:dyDescent="0.25">
      <c r="A9625">
        <v>6234</v>
      </c>
      <c r="B9625" s="3">
        <v>10075977</v>
      </c>
      <c r="C9625" t="s">
        <v>3012</v>
      </c>
      <c r="D9625">
        <v>8</v>
      </c>
      <c r="E9625" t="s">
        <v>2658</v>
      </c>
      <c r="F9625">
        <v>57105</v>
      </c>
      <c r="G9625">
        <v>13109946</v>
      </c>
      <c r="H9625" s="4">
        <v>43117</v>
      </c>
      <c r="I9625" t="s">
        <v>615</v>
      </c>
      <c r="J9625">
        <v>448</v>
      </c>
      <c r="K9625">
        <v>2</v>
      </c>
      <c r="L9625" t="s">
        <v>15</v>
      </c>
    </row>
    <row r="9626" spans="1:12" x14ac:dyDescent="0.25">
      <c r="A9626">
        <v>6234</v>
      </c>
      <c r="B9626" s="3">
        <v>10075977</v>
      </c>
      <c r="C9626" t="s">
        <v>3012</v>
      </c>
      <c r="D9626">
        <v>3</v>
      </c>
      <c r="E9626" t="s">
        <v>13</v>
      </c>
      <c r="F9626">
        <v>11229</v>
      </c>
      <c r="G9626">
        <v>178569</v>
      </c>
      <c r="H9626" s="4">
        <v>43159</v>
      </c>
      <c r="I9626" t="s">
        <v>615</v>
      </c>
      <c r="J9626">
        <v>448</v>
      </c>
      <c r="K9626">
        <v>2</v>
      </c>
      <c r="L9626" t="s">
        <v>15</v>
      </c>
    </row>
    <row r="9627" spans="1:12" x14ac:dyDescent="0.25">
      <c r="A9627">
        <v>6234</v>
      </c>
      <c r="B9627" s="3">
        <v>10075977</v>
      </c>
      <c r="C9627" t="s">
        <v>3012</v>
      </c>
      <c r="D9627">
        <v>2</v>
      </c>
      <c r="E9627" t="s">
        <v>16</v>
      </c>
      <c r="F9627">
        <v>11227</v>
      </c>
      <c r="G9627">
        <v>310431</v>
      </c>
      <c r="H9627" s="4">
        <v>43159</v>
      </c>
      <c r="I9627" t="s">
        <v>615</v>
      </c>
      <c r="J9627">
        <v>448</v>
      </c>
      <c r="K9627">
        <v>2</v>
      </c>
      <c r="L9627" t="s">
        <v>15</v>
      </c>
    </row>
    <row r="9628" spans="1:12" x14ac:dyDescent="0.25">
      <c r="A9628">
        <v>6234</v>
      </c>
      <c r="B9628" s="3">
        <v>10075977</v>
      </c>
      <c r="C9628" t="s">
        <v>3012</v>
      </c>
      <c r="D9628">
        <v>1</v>
      </c>
      <c r="E9628" t="s">
        <v>17</v>
      </c>
      <c r="F9628">
        <v>10977</v>
      </c>
      <c r="G9628">
        <v>4838732</v>
      </c>
      <c r="H9628" s="4">
        <v>43130</v>
      </c>
      <c r="I9628" t="s">
        <v>615</v>
      </c>
      <c r="J9628">
        <v>448</v>
      </c>
      <c r="K9628">
        <v>2</v>
      </c>
      <c r="L9628" t="s">
        <v>15</v>
      </c>
    </row>
    <row r="9629" spans="1:12" s="5" customFormat="1" x14ac:dyDescent="0.25">
      <c r="A9629" s="5">
        <v>6232</v>
      </c>
      <c r="B9629" s="6">
        <v>41465023</v>
      </c>
      <c r="C9629" s="5" t="s">
        <v>3013</v>
      </c>
      <c r="D9629" s="5">
        <v>1</v>
      </c>
      <c r="E9629" s="5" t="s">
        <v>564</v>
      </c>
      <c r="F9629" s="5">
        <v>58431</v>
      </c>
      <c r="G9629" s="5">
        <v>2728522</v>
      </c>
      <c r="H9629" s="7">
        <v>43058</v>
      </c>
      <c r="I9629" s="5" t="s">
        <v>615</v>
      </c>
      <c r="J9629" s="5">
        <v>448</v>
      </c>
      <c r="K9629" s="5">
        <v>2</v>
      </c>
      <c r="L9629" s="5" t="s">
        <v>39</v>
      </c>
    </row>
    <row r="9630" spans="1:12" s="5" customFormat="1" x14ac:dyDescent="0.25">
      <c r="A9630" s="5">
        <v>6232</v>
      </c>
      <c r="B9630" s="6">
        <v>41465023</v>
      </c>
      <c r="C9630" s="5" t="s">
        <v>3013</v>
      </c>
      <c r="D9630" s="5">
        <v>3</v>
      </c>
      <c r="E9630" s="5" t="s">
        <v>13</v>
      </c>
      <c r="F9630" s="5">
        <v>11221</v>
      </c>
      <c r="G9630" s="5">
        <v>173998</v>
      </c>
      <c r="H9630" s="7">
        <v>43099</v>
      </c>
      <c r="I9630" s="5" t="s">
        <v>615</v>
      </c>
      <c r="J9630" s="5">
        <v>448</v>
      </c>
      <c r="K9630" s="5">
        <v>2</v>
      </c>
      <c r="L9630" s="5" t="s">
        <v>39</v>
      </c>
    </row>
    <row r="9631" spans="1:12" s="5" customFormat="1" x14ac:dyDescent="0.25">
      <c r="A9631" s="5">
        <v>6232</v>
      </c>
      <c r="B9631" s="6">
        <v>41465023</v>
      </c>
      <c r="C9631" s="5" t="s">
        <v>3013</v>
      </c>
      <c r="D9631" s="5">
        <v>2</v>
      </c>
      <c r="E9631" s="5" t="s">
        <v>16</v>
      </c>
      <c r="F9631" s="5">
        <v>11219</v>
      </c>
      <c r="G9631" s="5">
        <v>306002</v>
      </c>
      <c r="H9631" s="7">
        <v>43099</v>
      </c>
      <c r="I9631" s="5" t="s">
        <v>615</v>
      </c>
      <c r="J9631" s="5">
        <v>448</v>
      </c>
      <c r="K9631" s="5">
        <v>2</v>
      </c>
      <c r="L9631" s="5" t="s">
        <v>39</v>
      </c>
    </row>
    <row r="9632" spans="1:12" s="5" customFormat="1" x14ac:dyDescent="0.25">
      <c r="A9632" s="5">
        <v>6232</v>
      </c>
      <c r="B9632" s="6">
        <v>41465023</v>
      </c>
      <c r="C9632" s="5" t="s">
        <v>3013</v>
      </c>
      <c r="D9632" s="5">
        <v>1</v>
      </c>
      <c r="E9632" s="5" t="s">
        <v>17</v>
      </c>
      <c r="F9632" s="5">
        <v>10973</v>
      </c>
      <c r="G9632" s="5">
        <v>3423557</v>
      </c>
      <c r="H9632" s="7">
        <v>43130</v>
      </c>
      <c r="I9632" s="5" t="s">
        <v>615</v>
      </c>
      <c r="J9632" s="5">
        <v>448</v>
      </c>
      <c r="K9632" s="5">
        <v>2</v>
      </c>
      <c r="L9632" s="5" t="s">
        <v>15</v>
      </c>
    </row>
    <row r="9633" spans="1:12" x14ac:dyDescent="0.25">
      <c r="A9633">
        <v>6218</v>
      </c>
      <c r="B9633" s="3">
        <v>77152165</v>
      </c>
      <c r="C9633" t="s">
        <v>3014</v>
      </c>
      <c r="D9633">
        <v>3</v>
      </c>
      <c r="E9633" t="s">
        <v>13</v>
      </c>
      <c r="F9633">
        <v>11161</v>
      </c>
      <c r="G9633">
        <v>21000</v>
      </c>
      <c r="H9633" s="4">
        <v>43130</v>
      </c>
      <c r="I9633" t="s">
        <v>46</v>
      </c>
      <c r="J9633">
        <v>1100</v>
      </c>
      <c r="K9633">
        <v>1</v>
      </c>
      <c r="L9633" t="s">
        <v>15</v>
      </c>
    </row>
    <row r="9634" spans="1:12" x14ac:dyDescent="0.25">
      <c r="A9634">
        <v>6218</v>
      </c>
      <c r="B9634" s="3">
        <v>77152165</v>
      </c>
      <c r="C9634" t="s">
        <v>3014</v>
      </c>
      <c r="D9634">
        <v>2</v>
      </c>
      <c r="E9634" t="s">
        <v>16</v>
      </c>
      <c r="F9634">
        <v>11159</v>
      </c>
      <c r="G9634">
        <v>33000</v>
      </c>
      <c r="H9634" s="4">
        <v>43130</v>
      </c>
      <c r="I9634" t="s">
        <v>46</v>
      </c>
      <c r="J9634">
        <v>1100</v>
      </c>
      <c r="K9634">
        <v>1</v>
      </c>
      <c r="L9634" t="s">
        <v>15</v>
      </c>
    </row>
    <row r="9635" spans="1:12" x14ac:dyDescent="0.25">
      <c r="A9635">
        <v>6218</v>
      </c>
      <c r="B9635" s="3">
        <v>77152165</v>
      </c>
      <c r="C9635" t="s">
        <v>3014</v>
      </c>
      <c r="D9635">
        <v>1</v>
      </c>
      <c r="E9635" t="s">
        <v>17</v>
      </c>
      <c r="F9635">
        <v>10943</v>
      </c>
      <c r="G9635">
        <v>1415942</v>
      </c>
      <c r="H9635" s="4">
        <v>43130</v>
      </c>
      <c r="I9635" t="s">
        <v>46</v>
      </c>
      <c r="J9635">
        <v>1100</v>
      </c>
      <c r="K9635">
        <v>1</v>
      </c>
      <c r="L9635" t="s">
        <v>15</v>
      </c>
    </row>
    <row r="9636" spans="1:12" x14ac:dyDescent="0.25">
      <c r="A9636">
        <v>6217</v>
      </c>
      <c r="B9636" s="3">
        <v>49732303</v>
      </c>
      <c r="C9636" t="s">
        <v>3015</v>
      </c>
      <c r="D9636">
        <v>1</v>
      </c>
      <c r="E9636" t="s">
        <v>564</v>
      </c>
      <c r="F9636">
        <v>57714</v>
      </c>
      <c r="G9636">
        <v>6729681</v>
      </c>
      <c r="H9636" s="4">
        <v>43104</v>
      </c>
      <c r="I9636" t="s">
        <v>3016</v>
      </c>
      <c r="J9636">
        <v>1112</v>
      </c>
      <c r="K9636">
        <v>2</v>
      </c>
      <c r="L9636" t="s">
        <v>15</v>
      </c>
    </row>
    <row r="9637" spans="1:12" x14ac:dyDescent="0.25">
      <c r="A9637">
        <v>6217</v>
      </c>
      <c r="B9637" s="3">
        <v>49732303</v>
      </c>
      <c r="C9637" t="s">
        <v>3015</v>
      </c>
      <c r="D9637">
        <v>3</v>
      </c>
      <c r="E9637" t="s">
        <v>13</v>
      </c>
      <c r="F9637">
        <v>11157</v>
      </c>
      <c r="G9637">
        <v>175750</v>
      </c>
      <c r="H9637" s="4">
        <v>43130</v>
      </c>
      <c r="I9637" t="s">
        <v>3016</v>
      </c>
      <c r="J9637">
        <v>1112</v>
      </c>
      <c r="K9637">
        <v>2</v>
      </c>
      <c r="L9637" t="s">
        <v>15</v>
      </c>
    </row>
    <row r="9638" spans="1:12" x14ac:dyDescent="0.25">
      <c r="A9638">
        <v>6217</v>
      </c>
      <c r="B9638" s="3">
        <v>49732303</v>
      </c>
      <c r="C9638" t="s">
        <v>3015</v>
      </c>
      <c r="D9638">
        <v>2</v>
      </c>
      <c r="E9638" t="s">
        <v>16</v>
      </c>
      <c r="F9638">
        <v>11155</v>
      </c>
      <c r="G9638">
        <v>308750</v>
      </c>
      <c r="H9638" s="4">
        <v>43130</v>
      </c>
      <c r="I9638" t="s">
        <v>3016</v>
      </c>
      <c r="J9638">
        <v>1112</v>
      </c>
      <c r="K9638">
        <v>2</v>
      </c>
      <c r="L9638" t="s">
        <v>15</v>
      </c>
    </row>
    <row r="9639" spans="1:12" x14ac:dyDescent="0.25">
      <c r="A9639">
        <v>6217</v>
      </c>
      <c r="B9639" s="3">
        <v>49732303</v>
      </c>
      <c r="C9639" t="s">
        <v>3015</v>
      </c>
      <c r="D9639">
        <v>1</v>
      </c>
      <c r="E9639" t="s">
        <v>17</v>
      </c>
      <c r="F9639">
        <v>10941</v>
      </c>
      <c r="G9639">
        <v>3995489</v>
      </c>
      <c r="H9639" s="4">
        <v>43130</v>
      </c>
      <c r="I9639" t="s">
        <v>3016</v>
      </c>
      <c r="J9639">
        <v>1112</v>
      </c>
      <c r="K9639">
        <v>2</v>
      </c>
      <c r="L9639" t="s">
        <v>15</v>
      </c>
    </row>
    <row r="9640" spans="1:12" x14ac:dyDescent="0.25">
      <c r="A9640">
        <v>6211</v>
      </c>
      <c r="B9640" s="3">
        <v>36533658</v>
      </c>
      <c r="C9640" t="s">
        <v>3017</v>
      </c>
      <c r="D9640">
        <v>1</v>
      </c>
      <c r="E9640" t="s">
        <v>564</v>
      </c>
      <c r="F9640">
        <v>54809</v>
      </c>
      <c r="G9640">
        <v>4733667</v>
      </c>
      <c r="H9640" s="4">
        <v>43159</v>
      </c>
      <c r="I9640" t="s">
        <v>893</v>
      </c>
      <c r="J9640">
        <v>1912</v>
      </c>
      <c r="K9640">
        <v>1</v>
      </c>
      <c r="L9640" t="s">
        <v>15</v>
      </c>
    </row>
    <row r="9641" spans="1:12" x14ac:dyDescent="0.25">
      <c r="A9641">
        <v>6211</v>
      </c>
      <c r="B9641" s="3">
        <v>36533658</v>
      </c>
      <c r="C9641" t="s">
        <v>3017</v>
      </c>
      <c r="D9641">
        <v>38</v>
      </c>
      <c r="E9641" t="s">
        <v>403</v>
      </c>
      <c r="F9641">
        <v>62701</v>
      </c>
      <c r="G9641">
        <v>134400</v>
      </c>
      <c r="H9641" s="4">
        <v>43130</v>
      </c>
      <c r="I9641" t="s">
        <v>893</v>
      </c>
      <c r="J9641">
        <v>1912</v>
      </c>
      <c r="K9641">
        <v>1</v>
      </c>
      <c r="L9641" t="s">
        <v>15</v>
      </c>
    </row>
    <row r="9642" spans="1:12" x14ac:dyDescent="0.25">
      <c r="A9642">
        <v>6211</v>
      </c>
      <c r="B9642" s="3">
        <v>36533658</v>
      </c>
      <c r="C9642" t="s">
        <v>3017</v>
      </c>
      <c r="D9642">
        <v>3</v>
      </c>
      <c r="E9642" t="s">
        <v>13</v>
      </c>
      <c r="F9642">
        <v>12337</v>
      </c>
      <c r="G9642">
        <v>177300</v>
      </c>
      <c r="H9642" s="4">
        <v>43130</v>
      </c>
      <c r="I9642" t="s">
        <v>893</v>
      </c>
      <c r="J9642">
        <v>1912</v>
      </c>
      <c r="K9642">
        <v>1</v>
      </c>
      <c r="L9642" t="s">
        <v>15</v>
      </c>
    </row>
    <row r="9643" spans="1:12" x14ac:dyDescent="0.25">
      <c r="A9643">
        <v>6211</v>
      </c>
      <c r="B9643" s="3">
        <v>36533658</v>
      </c>
      <c r="C9643" t="s">
        <v>3017</v>
      </c>
      <c r="D9643">
        <v>2</v>
      </c>
      <c r="E9643" t="s">
        <v>16</v>
      </c>
      <c r="F9643">
        <v>12335</v>
      </c>
      <c r="G9643">
        <v>312200</v>
      </c>
      <c r="H9643" s="4">
        <v>43130</v>
      </c>
      <c r="I9643" t="s">
        <v>893</v>
      </c>
      <c r="J9643">
        <v>1912</v>
      </c>
      <c r="K9643">
        <v>1</v>
      </c>
      <c r="L9643" t="s">
        <v>15</v>
      </c>
    </row>
    <row r="9644" spans="1:12" x14ac:dyDescent="0.25">
      <c r="A9644">
        <v>6211</v>
      </c>
      <c r="B9644" s="3">
        <v>36533658</v>
      </c>
      <c r="C9644" t="s">
        <v>3017</v>
      </c>
      <c r="D9644">
        <v>1</v>
      </c>
      <c r="E9644" t="s">
        <v>17</v>
      </c>
      <c r="F9644">
        <v>12297</v>
      </c>
      <c r="G9644">
        <v>3343985</v>
      </c>
      <c r="H9644" s="4">
        <v>43189</v>
      </c>
      <c r="I9644" t="s">
        <v>893</v>
      </c>
      <c r="J9644">
        <v>1912</v>
      </c>
      <c r="K9644">
        <v>1</v>
      </c>
      <c r="L9644" t="s">
        <v>15</v>
      </c>
    </row>
    <row r="9645" spans="1:12" s="5" customFormat="1" x14ac:dyDescent="0.25">
      <c r="A9645" s="5">
        <v>6210</v>
      </c>
      <c r="B9645" s="6">
        <v>49737755</v>
      </c>
      <c r="C9645" s="5" t="s">
        <v>3018</v>
      </c>
      <c r="D9645" s="5">
        <v>1</v>
      </c>
      <c r="E9645" s="5" t="s">
        <v>564</v>
      </c>
      <c r="F9645" s="5">
        <v>62404</v>
      </c>
      <c r="G9645" s="5">
        <v>15000000</v>
      </c>
      <c r="H9645" s="7">
        <v>43099</v>
      </c>
      <c r="I9645" s="5" t="s">
        <v>46</v>
      </c>
      <c r="J9645" s="5">
        <v>1100</v>
      </c>
      <c r="K9645" s="5">
        <v>1</v>
      </c>
      <c r="L9645" s="5" t="s">
        <v>39</v>
      </c>
    </row>
    <row r="9646" spans="1:12" s="5" customFormat="1" x14ac:dyDescent="0.25">
      <c r="A9646" s="5">
        <v>6210</v>
      </c>
      <c r="B9646" s="6">
        <v>49737755</v>
      </c>
      <c r="C9646" s="5" t="s">
        <v>3018</v>
      </c>
      <c r="D9646" s="5">
        <v>3</v>
      </c>
      <c r="E9646" s="5" t="s">
        <v>13</v>
      </c>
      <c r="F9646" s="5">
        <v>20080</v>
      </c>
      <c r="G9646" s="5">
        <v>159750</v>
      </c>
      <c r="H9646" s="7">
        <v>43130</v>
      </c>
      <c r="I9646" s="5" t="s">
        <v>46</v>
      </c>
      <c r="J9646" s="5">
        <v>1100</v>
      </c>
      <c r="K9646" s="5">
        <v>1</v>
      </c>
      <c r="L9646" s="5" t="s">
        <v>15</v>
      </c>
    </row>
    <row r="9647" spans="1:12" s="5" customFormat="1" x14ac:dyDescent="0.25">
      <c r="A9647" s="5">
        <v>6210</v>
      </c>
      <c r="B9647" s="6">
        <v>49737755</v>
      </c>
      <c r="C9647" s="5" t="s">
        <v>3018</v>
      </c>
      <c r="D9647" s="5">
        <v>2</v>
      </c>
      <c r="E9647" s="5" t="s">
        <v>16</v>
      </c>
      <c r="F9647" s="5">
        <v>20078</v>
      </c>
      <c r="G9647" s="5">
        <v>286750</v>
      </c>
      <c r="H9647" s="7">
        <v>43130</v>
      </c>
      <c r="I9647" s="5" t="s">
        <v>46</v>
      </c>
      <c r="J9647" s="5">
        <v>1100</v>
      </c>
      <c r="K9647" s="5">
        <v>1</v>
      </c>
      <c r="L9647" s="5" t="s">
        <v>15</v>
      </c>
    </row>
    <row r="9648" spans="1:12" s="5" customFormat="1" x14ac:dyDescent="0.25">
      <c r="A9648" s="5">
        <v>6210</v>
      </c>
      <c r="B9648" s="6">
        <v>49737755</v>
      </c>
      <c r="C9648" s="5" t="s">
        <v>3018</v>
      </c>
      <c r="D9648" s="5">
        <v>14</v>
      </c>
      <c r="E9648" s="5" t="s">
        <v>752</v>
      </c>
      <c r="F9648" s="5">
        <v>61688</v>
      </c>
      <c r="G9648" s="5">
        <v>1100000</v>
      </c>
      <c r="H9648" s="7">
        <v>43133</v>
      </c>
      <c r="I9648" s="5" t="s">
        <v>46</v>
      </c>
      <c r="J9648" s="5">
        <v>1100</v>
      </c>
      <c r="K9648" s="5">
        <v>1</v>
      </c>
      <c r="L9648" s="5" t="s">
        <v>15</v>
      </c>
    </row>
    <row r="9649" spans="1:12" s="5" customFormat="1" x14ac:dyDescent="0.25">
      <c r="A9649" s="5">
        <v>6210</v>
      </c>
      <c r="B9649" s="6">
        <v>49737755</v>
      </c>
      <c r="C9649" s="5" t="s">
        <v>3018</v>
      </c>
      <c r="D9649" s="5">
        <v>1</v>
      </c>
      <c r="E9649" s="5" t="s">
        <v>17</v>
      </c>
      <c r="F9649" s="5">
        <v>20060</v>
      </c>
      <c r="G9649" s="5">
        <v>9156728</v>
      </c>
      <c r="H9649" s="7">
        <v>43130</v>
      </c>
      <c r="I9649" s="5" t="s">
        <v>46</v>
      </c>
      <c r="J9649" s="5">
        <v>1100</v>
      </c>
      <c r="K9649" s="5">
        <v>1</v>
      </c>
      <c r="L9649" s="5" t="s">
        <v>15</v>
      </c>
    </row>
    <row r="9650" spans="1:12" x14ac:dyDescent="0.25">
      <c r="A9650">
        <v>6209</v>
      </c>
      <c r="B9650" s="3">
        <v>51941337</v>
      </c>
      <c r="C9650" t="s">
        <v>3019</v>
      </c>
      <c r="D9650">
        <v>3</v>
      </c>
      <c r="E9650" t="s">
        <v>13</v>
      </c>
      <c r="F9650">
        <v>11141</v>
      </c>
      <c r="G9650">
        <v>177667</v>
      </c>
      <c r="H9650" s="4">
        <v>43130</v>
      </c>
      <c r="I9650" t="s">
        <v>23</v>
      </c>
      <c r="J9650">
        <v>2800</v>
      </c>
      <c r="K9650">
        <v>1</v>
      </c>
      <c r="L9650" t="s">
        <v>15</v>
      </c>
    </row>
    <row r="9651" spans="1:12" x14ac:dyDescent="0.25">
      <c r="A9651">
        <v>6209</v>
      </c>
      <c r="B9651" s="3">
        <v>51941337</v>
      </c>
      <c r="C9651" t="s">
        <v>3019</v>
      </c>
      <c r="D9651">
        <v>2</v>
      </c>
      <c r="E9651" t="s">
        <v>16</v>
      </c>
      <c r="F9651">
        <v>11139</v>
      </c>
      <c r="G9651">
        <v>311333</v>
      </c>
      <c r="H9651" s="4">
        <v>43130</v>
      </c>
      <c r="I9651" t="s">
        <v>23</v>
      </c>
      <c r="J9651">
        <v>2800</v>
      </c>
      <c r="K9651">
        <v>1</v>
      </c>
      <c r="L9651" t="s">
        <v>15</v>
      </c>
    </row>
    <row r="9652" spans="1:12" x14ac:dyDescent="0.25">
      <c r="A9652">
        <v>6209</v>
      </c>
      <c r="B9652" s="3">
        <v>51941337</v>
      </c>
      <c r="C9652" t="s">
        <v>3019</v>
      </c>
      <c r="D9652">
        <v>13</v>
      </c>
      <c r="E9652" t="s">
        <v>350</v>
      </c>
      <c r="F9652">
        <v>60592</v>
      </c>
      <c r="G9652">
        <v>6832354</v>
      </c>
      <c r="H9652" s="4">
        <v>43130</v>
      </c>
      <c r="I9652" t="s">
        <v>23</v>
      </c>
      <c r="J9652">
        <v>2800</v>
      </c>
      <c r="K9652">
        <v>1</v>
      </c>
      <c r="L9652" t="s">
        <v>15</v>
      </c>
    </row>
    <row r="9653" spans="1:12" x14ac:dyDescent="0.25">
      <c r="A9653">
        <v>6209</v>
      </c>
      <c r="B9653" s="3">
        <v>51941337</v>
      </c>
      <c r="C9653" t="s">
        <v>3019</v>
      </c>
      <c r="D9653">
        <v>1</v>
      </c>
      <c r="E9653" t="s">
        <v>17</v>
      </c>
      <c r="F9653">
        <v>10933</v>
      </c>
      <c r="G9653">
        <v>9392274</v>
      </c>
      <c r="H9653" s="4">
        <v>43130</v>
      </c>
      <c r="I9653" t="s">
        <v>23</v>
      </c>
      <c r="J9653">
        <v>2800</v>
      </c>
      <c r="K9653">
        <v>1</v>
      </c>
      <c r="L9653" t="s">
        <v>15</v>
      </c>
    </row>
    <row r="9654" spans="1:12" x14ac:dyDescent="0.25">
      <c r="A9654">
        <v>6206</v>
      </c>
      <c r="B9654" s="3">
        <v>20368655</v>
      </c>
      <c r="C9654" t="s">
        <v>3020</v>
      </c>
      <c r="D9654">
        <v>3</v>
      </c>
      <c r="E9654" t="s">
        <v>13</v>
      </c>
      <c r="F9654">
        <v>11129</v>
      </c>
      <c r="G9654">
        <v>94250</v>
      </c>
      <c r="H9654" s="4">
        <v>43130</v>
      </c>
      <c r="I9654" t="s">
        <v>694</v>
      </c>
      <c r="J9654">
        <v>1410</v>
      </c>
      <c r="K9654">
        <v>1</v>
      </c>
      <c r="L9654" t="s">
        <v>15</v>
      </c>
    </row>
    <row r="9655" spans="1:12" x14ac:dyDescent="0.25">
      <c r="A9655">
        <v>6206</v>
      </c>
      <c r="B9655" s="3">
        <v>20368655</v>
      </c>
      <c r="C9655" t="s">
        <v>3020</v>
      </c>
      <c r="D9655">
        <v>2</v>
      </c>
      <c r="E9655" t="s">
        <v>16</v>
      </c>
      <c r="F9655">
        <v>11127</v>
      </c>
      <c r="G9655">
        <v>149250</v>
      </c>
      <c r="H9655" s="4">
        <v>43130</v>
      </c>
      <c r="I9655" t="s">
        <v>694</v>
      </c>
      <c r="J9655">
        <v>1410</v>
      </c>
      <c r="K9655">
        <v>1</v>
      </c>
      <c r="L9655" t="s">
        <v>15</v>
      </c>
    </row>
    <row r="9656" spans="1:12" x14ac:dyDescent="0.25">
      <c r="A9656">
        <v>6206</v>
      </c>
      <c r="B9656" s="3">
        <v>20368655</v>
      </c>
      <c r="C9656" t="s">
        <v>3020</v>
      </c>
      <c r="D9656">
        <v>1</v>
      </c>
      <c r="E9656" t="s">
        <v>17</v>
      </c>
      <c r="F9656">
        <v>10927</v>
      </c>
      <c r="G9656">
        <v>1654744</v>
      </c>
      <c r="H9656" s="4">
        <v>43130</v>
      </c>
      <c r="I9656" t="s">
        <v>694</v>
      </c>
      <c r="J9656">
        <v>1410</v>
      </c>
      <c r="K9656">
        <v>1</v>
      </c>
      <c r="L9656" t="s">
        <v>15</v>
      </c>
    </row>
    <row r="9657" spans="1:12" s="5" customFormat="1" x14ac:dyDescent="0.25">
      <c r="A9657" s="5">
        <v>6203</v>
      </c>
      <c r="B9657" s="6">
        <v>40924671</v>
      </c>
      <c r="C9657" s="5" t="s">
        <v>3021</v>
      </c>
      <c r="D9657" s="5">
        <v>3</v>
      </c>
      <c r="E9657" s="5" t="s">
        <v>13</v>
      </c>
      <c r="F9657" s="5">
        <v>11117</v>
      </c>
      <c r="G9657" s="5">
        <v>175750</v>
      </c>
      <c r="H9657" s="7">
        <v>43099</v>
      </c>
      <c r="I9657" s="5" t="s">
        <v>220</v>
      </c>
      <c r="J9657" s="5">
        <v>1607</v>
      </c>
      <c r="K9657" s="5">
        <v>1</v>
      </c>
      <c r="L9657" s="5" t="s">
        <v>39</v>
      </c>
    </row>
    <row r="9658" spans="1:12" s="5" customFormat="1" x14ac:dyDescent="0.25">
      <c r="A9658" s="5">
        <v>6203</v>
      </c>
      <c r="B9658" s="6">
        <v>40924671</v>
      </c>
      <c r="C9658" s="5" t="s">
        <v>3021</v>
      </c>
      <c r="D9658" s="5">
        <v>2</v>
      </c>
      <c r="E9658" s="5" t="s">
        <v>16</v>
      </c>
      <c r="F9658" s="5">
        <v>11115</v>
      </c>
      <c r="G9658" s="5">
        <v>308750</v>
      </c>
      <c r="H9658" s="7">
        <v>43099</v>
      </c>
      <c r="I9658" s="5" t="s">
        <v>220</v>
      </c>
      <c r="J9658" s="5">
        <v>1607</v>
      </c>
      <c r="K9658" s="5">
        <v>1</v>
      </c>
      <c r="L9658" s="5" t="s">
        <v>39</v>
      </c>
    </row>
    <row r="9659" spans="1:12" s="5" customFormat="1" x14ac:dyDescent="0.25">
      <c r="A9659" s="5">
        <v>6203</v>
      </c>
      <c r="B9659" s="6">
        <v>40924671</v>
      </c>
      <c r="C9659" s="5" t="s">
        <v>3021</v>
      </c>
      <c r="D9659" s="5">
        <v>1</v>
      </c>
      <c r="E9659" s="5" t="s">
        <v>17</v>
      </c>
      <c r="F9659" s="5">
        <v>10921</v>
      </c>
      <c r="G9659" s="5">
        <v>3126916</v>
      </c>
      <c r="H9659" s="7">
        <v>43099</v>
      </c>
      <c r="I9659" s="5" t="s">
        <v>220</v>
      </c>
      <c r="J9659" s="5">
        <v>1607</v>
      </c>
      <c r="K9659" s="5">
        <v>1</v>
      </c>
      <c r="L9659" s="5" t="s">
        <v>39</v>
      </c>
    </row>
    <row r="9660" spans="1:12" s="5" customFormat="1" x14ac:dyDescent="0.25">
      <c r="A9660" s="5">
        <v>6201</v>
      </c>
      <c r="B9660" s="6">
        <v>40916525</v>
      </c>
      <c r="C9660" s="5" t="s">
        <v>3022</v>
      </c>
      <c r="D9660" s="5">
        <v>3</v>
      </c>
      <c r="E9660" s="5" t="s">
        <v>13</v>
      </c>
      <c r="F9660" s="5">
        <v>10863</v>
      </c>
      <c r="G9660" s="5">
        <v>175181</v>
      </c>
      <c r="H9660" s="7">
        <v>43099</v>
      </c>
      <c r="I9660" s="5" t="s">
        <v>374</v>
      </c>
      <c r="J9660" s="5">
        <v>1639</v>
      </c>
      <c r="K9660" s="5">
        <v>1</v>
      </c>
      <c r="L9660" s="5" t="s">
        <v>39</v>
      </c>
    </row>
    <row r="9661" spans="1:12" s="5" customFormat="1" x14ac:dyDescent="0.25">
      <c r="A9661" s="5">
        <v>6201</v>
      </c>
      <c r="B9661" s="6">
        <v>40916525</v>
      </c>
      <c r="C9661" s="5" t="s">
        <v>3022</v>
      </c>
      <c r="D9661" s="5">
        <v>2</v>
      </c>
      <c r="E9661" s="5" t="s">
        <v>16</v>
      </c>
      <c r="F9661" s="5">
        <v>10861</v>
      </c>
      <c r="G9661" s="5">
        <v>310319</v>
      </c>
      <c r="H9661" s="7">
        <v>43099</v>
      </c>
      <c r="I9661" s="5" t="s">
        <v>374</v>
      </c>
      <c r="J9661" s="5">
        <v>1639</v>
      </c>
      <c r="K9661" s="5">
        <v>1</v>
      </c>
      <c r="L9661" s="5" t="s">
        <v>39</v>
      </c>
    </row>
    <row r="9662" spans="1:12" s="5" customFormat="1" x14ac:dyDescent="0.25">
      <c r="A9662" s="5">
        <v>6201</v>
      </c>
      <c r="B9662" s="6">
        <v>40916525</v>
      </c>
      <c r="C9662" s="5" t="s">
        <v>3022</v>
      </c>
      <c r="D9662" s="5">
        <v>1</v>
      </c>
      <c r="E9662" s="5" t="s">
        <v>17</v>
      </c>
      <c r="F9662" s="5">
        <v>10855</v>
      </c>
      <c r="G9662" s="5">
        <v>9885511</v>
      </c>
      <c r="H9662" s="7">
        <v>43099</v>
      </c>
      <c r="I9662" s="5" t="s">
        <v>374</v>
      </c>
      <c r="J9662" s="5">
        <v>1639</v>
      </c>
      <c r="K9662" s="5">
        <v>1</v>
      </c>
      <c r="L9662" s="5" t="s">
        <v>39</v>
      </c>
    </row>
    <row r="9663" spans="1:12" x14ac:dyDescent="0.25">
      <c r="A9663">
        <v>6196</v>
      </c>
      <c r="B9663" s="3">
        <v>60280333</v>
      </c>
      <c r="C9663" t="s">
        <v>3023</v>
      </c>
      <c r="D9663">
        <v>3</v>
      </c>
      <c r="E9663" t="s">
        <v>13</v>
      </c>
      <c r="F9663">
        <v>11089</v>
      </c>
      <c r="G9663">
        <v>97750</v>
      </c>
      <c r="H9663" s="4">
        <v>43130</v>
      </c>
      <c r="I9663" t="s">
        <v>1315</v>
      </c>
      <c r="J9663">
        <v>2204</v>
      </c>
      <c r="K9663">
        <v>1</v>
      </c>
      <c r="L9663" t="s">
        <v>15</v>
      </c>
    </row>
    <row r="9664" spans="1:12" x14ac:dyDescent="0.25">
      <c r="A9664">
        <v>6196</v>
      </c>
      <c r="B9664" s="3">
        <v>60280333</v>
      </c>
      <c r="C9664" t="s">
        <v>3023</v>
      </c>
      <c r="D9664">
        <v>2</v>
      </c>
      <c r="E9664" t="s">
        <v>16</v>
      </c>
      <c r="F9664">
        <v>11087</v>
      </c>
      <c r="G9664">
        <v>155750</v>
      </c>
      <c r="H9664" s="4">
        <v>43130</v>
      </c>
      <c r="I9664" t="s">
        <v>1315</v>
      </c>
      <c r="J9664">
        <v>2204</v>
      </c>
      <c r="K9664">
        <v>1</v>
      </c>
      <c r="L9664" t="s">
        <v>15</v>
      </c>
    </row>
    <row r="9665" spans="1:12" x14ac:dyDescent="0.25">
      <c r="A9665">
        <v>6196</v>
      </c>
      <c r="B9665" s="3">
        <v>60280333</v>
      </c>
      <c r="C9665" t="s">
        <v>3023</v>
      </c>
      <c r="D9665">
        <v>1</v>
      </c>
      <c r="E9665" t="s">
        <v>17</v>
      </c>
      <c r="F9665">
        <v>10907</v>
      </c>
      <c r="G9665">
        <v>1505769</v>
      </c>
      <c r="H9665" s="4">
        <v>43130</v>
      </c>
      <c r="I9665" t="s">
        <v>1315</v>
      </c>
      <c r="J9665">
        <v>2204</v>
      </c>
      <c r="K9665">
        <v>1</v>
      </c>
      <c r="L9665" t="s">
        <v>15</v>
      </c>
    </row>
    <row r="9666" spans="1:12" x14ac:dyDescent="0.25">
      <c r="A9666">
        <v>6195</v>
      </c>
      <c r="B9666" s="3">
        <v>60289940</v>
      </c>
      <c r="C9666" t="s">
        <v>3024</v>
      </c>
      <c r="D9666">
        <v>3</v>
      </c>
      <c r="E9666" t="s">
        <v>13</v>
      </c>
      <c r="F9666">
        <v>11081</v>
      </c>
      <c r="G9666">
        <v>155500</v>
      </c>
      <c r="H9666" s="4">
        <v>43130</v>
      </c>
      <c r="I9666" t="s">
        <v>1315</v>
      </c>
      <c r="J9666">
        <v>2204</v>
      </c>
      <c r="K9666">
        <v>1</v>
      </c>
      <c r="L9666" t="s">
        <v>15</v>
      </c>
    </row>
    <row r="9667" spans="1:12" x14ac:dyDescent="0.25">
      <c r="A9667">
        <v>6195</v>
      </c>
      <c r="B9667" s="3">
        <v>60289940</v>
      </c>
      <c r="C9667" t="s">
        <v>3024</v>
      </c>
      <c r="D9667">
        <v>2</v>
      </c>
      <c r="E9667" t="s">
        <v>16</v>
      </c>
      <c r="F9667">
        <v>11079</v>
      </c>
      <c r="G9667">
        <v>255000</v>
      </c>
      <c r="H9667" s="4">
        <v>43130</v>
      </c>
      <c r="I9667" t="s">
        <v>1315</v>
      </c>
      <c r="J9667">
        <v>2204</v>
      </c>
      <c r="K9667">
        <v>1</v>
      </c>
      <c r="L9667" t="s">
        <v>15</v>
      </c>
    </row>
    <row r="9668" spans="1:12" x14ac:dyDescent="0.25">
      <c r="A9668">
        <v>6195</v>
      </c>
      <c r="B9668" s="3">
        <v>60289940</v>
      </c>
      <c r="C9668" t="s">
        <v>3024</v>
      </c>
      <c r="D9668">
        <v>45</v>
      </c>
      <c r="E9668" t="s">
        <v>1141</v>
      </c>
      <c r="F9668">
        <v>61000</v>
      </c>
      <c r="G9668">
        <v>12670890</v>
      </c>
      <c r="H9668" s="4">
        <v>43130</v>
      </c>
      <c r="I9668" t="s">
        <v>1315</v>
      </c>
      <c r="J9668">
        <v>2204</v>
      </c>
      <c r="K9668">
        <v>1</v>
      </c>
      <c r="L9668" t="s">
        <v>15</v>
      </c>
    </row>
    <row r="9669" spans="1:12" x14ac:dyDescent="0.25">
      <c r="A9669">
        <v>6195</v>
      </c>
      <c r="B9669" s="3">
        <v>60289940</v>
      </c>
      <c r="C9669" t="s">
        <v>3024</v>
      </c>
      <c r="D9669">
        <v>1</v>
      </c>
      <c r="E9669" t="s">
        <v>17</v>
      </c>
      <c r="F9669">
        <v>10903</v>
      </c>
      <c r="G9669">
        <v>3844507</v>
      </c>
      <c r="H9669" s="4">
        <v>43130</v>
      </c>
      <c r="I9669" t="s">
        <v>1315</v>
      </c>
      <c r="J9669">
        <v>2204</v>
      </c>
      <c r="K9669">
        <v>1</v>
      </c>
      <c r="L9669" t="s">
        <v>15</v>
      </c>
    </row>
    <row r="9670" spans="1:12" x14ac:dyDescent="0.25">
      <c r="A9670">
        <v>6193</v>
      </c>
      <c r="B9670" s="3">
        <v>60295492</v>
      </c>
      <c r="C9670" t="s">
        <v>3025</v>
      </c>
      <c r="D9670">
        <v>1</v>
      </c>
      <c r="E9670" t="s">
        <v>564</v>
      </c>
      <c r="F9670">
        <v>62585</v>
      </c>
      <c r="G9670">
        <v>8890637</v>
      </c>
      <c r="H9670" s="4">
        <v>43159</v>
      </c>
      <c r="I9670" t="s">
        <v>1315</v>
      </c>
      <c r="J9670">
        <v>2204</v>
      </c>
      <c r="K9670">
        <v>1</v>
      </c>
      <c r="L9670" t="s">
        <v>15</v>
      </c>
    </row>
    <row r="9671" spans="1:12" x14ac:dyDescent="0.25">
      <c r="A9671">
        <v>6193</v>
      </c>
      <c r="B9671" s="3">
        <v>60295492</v>
      </c>
      <c r="C9671" t="s">
        <v>3025</v>
      </c>
      <c r="D9671">
        <v>3</v>
      </c>
      <c r="E9671" t="s">
        <v>13</v>
      </c>
      <c r="F9671">
        <v>11073</v>
      </c>
      <c r="G9671">
        <v>177500</v>
      </c>
      <c r="H9671" s="4">
        <v>43130</v>
      </c>
      <c r="I9671" t="s">
        <v>1315</v>
      </c>
      <c r="J9671">
        <v>2204</v>
      </c>
      <c r="K9671">
        <v>1</v>
      </c>
      <c r="L9671" t="s">
        <v>15</v>
      </c>
    </row>
    <row r="9672" spans="1:12" x14ac:dyDescent="0.25">
      <c r="A9672">
        <v>6193</v>
      </c>
      <c r="B9672" s="3">
        <v>60295492</v>
      </c>
      <c r="C9672" t="s">
        <v>3025</v>
      </c>
      <c r="D9672">
        <v>2</v>
      </c>
      <c r="E9672" t="s">
        <v>16</v>
      </c>
      <c r="F9672">
        <v>11071</v>
      </c>
      <c r="G9672">
        <v>311500</v>
      </c>
      <c r="H9672" s="4">
        <v>43130</v>
      </c>
      <c r="I9672" t="s">
        <v>1315</v>
      </c>
      <c r="J9672">
        <v>2204</v>
      </c>
      <c r="K9672">
        <v>1</v>
      </c>
      <c r="L9672" t="s">
        <v>15</v>
      </c>
    </row>
    <row r="9673" spans="1:12" x14ac:dyDescent="0.25">
      <c r="A9673">
        <v>6193</v>
      </c>
      <c r="B9673" s="3">
        <v>60295492</v>
      </c>
      <c r="C9673" t="s">
        <v>3025</v>
      </c>
      <c r="D9673">
        <v>1</v>
      </c>
      <c r="E9673" t="s">
        <v>17</v>
      </c>
      <c r="F9673">
        <v>10899</v>
      </c>
      <c r="G9673">
        <v>2945994</v>
      </c>
      <c r="H9673" s="4">
        <v>43130</v>
      </c>
      <c r="I9673" t="s">
        <v>1315</v>
      </c>
      <c r="J9673">
        <v>2204</v>
      </c>
      <c r="K9673">
        <v>1</v>
      </c>
      <c r="L9673" t="s">
        <v>15</v>
      </c>
    </row>
    <row r="9674" spans="1:12" x14ac:dyDescent="0.25">
      <c r="A9674">
        <v>6192</v>
      </c>
      <c r="B9674" s="3">
        <v>60351699</v>
      </c>
      <c r="C9674" t="s">
        <v>3026</v>
      </c>
      <c r="D9674">
        <v>3</v>
      </c>
      <c r="E9674" t="s">
        <v>13</v>
      </c>
      <c r="F9674">
        <v>11069</v>
      </c>
      <c r="G9674">
        <v>102250</v>
      </c>
      <c r="H9674" s="4">
        <v>43130</v>
      </c>
      <c r="I9674" t="s">
        <v>1315</v>
      </c>
      <c r="J9674">
        <v>2204</v>
      </c>
      <c r="K9674">
        <v>1</v>
      </c>
      <c r="L9674" t="s">
        <v>15</v>
      </c>
    </row>
    <row r="9675" spans="1:12" x14ac:dyDescent="0.25">
      <c r="A9675">
        <v>6192</v>
      </c>
      <c r="B9675" s="3">
        <v>60351699</v>
      </c>
      <c r="C9675" t="s">
        <v>3026</v>
      </c>
      <c r="D9675">
        <v>2</v>
      </c>
      <c r="E9675" t="s">
        <v>16</v>
      </c>
      <c r="F9675">
        <v>11067</v>
      </c>
      <c r="G9675">
        <v>164250</v>
      </c>
      <c r="H9675" s="4">
        <v>43130</v>
      </c>
      <c r="I9675" t="s">
        <v>1315</v>
      </c>
      <c r="J9675">
        <v>2204</v>
      </c>
      <c r="K9675">
        <v>1</v>
      </c>
      <c r="L9675" t="s">
        <v>15</v>
      </c>
    </row>
    <row r="9676" spans="1:12" x14ac:dyDescent="0.25">
      <c r="A9676">
        <v>6192</v>
      </c>
      <c r="B9676" s="3">
        <v>60351699</v>
      </c>
      <c r="C9676" t="s">
        <v>3026</v>
      </c>
      <c r="D9676">
        <v>1</v>
      </c>
      <c r="E9676" t="s">
        <v>17</v>
      </c>
      <c r="F9676">
        <v>10897</v>
      </c>
      <c r="G9676">
        <v>971856</v>
      </c>
      <c r="H9676" s="4">
        <v>43130</v>
      </c>
      <c r="I9676" t="s">
        <v>1315</v>
      </c>
      <c r="J9676">
        <v>2204</v>
      </c>
      <c r="K9676">
        <v>1</v>
      </c>
      <c r="L9676" t="s">
        <v>15</v>
      </c>
    </row>
    <row r="9677" spans="1:12" x14ac:dyDescent="0.25">
      <c r="A9677">
        <v>6191</v>
      </c>
      <c r="B9677" s="3">
        <v>37255509</v>
      </c>
      <c r="C9677" t="s">
        <v>3027</v>
      </c>
      <c r="D9677">
        <v>3</v>
      </c>
      <c r="E9677" t="s">
        <v>13</v>
      </c>
      <c r="F9677">
        <v>11065</v>
      </c>
      <c r="G9677">
        <v>103125</v>
      </c>
      <c r="H9677" s="4">
        <v>43130</v>
      </c>
      <c r="I9677" t="s">
        <v>1315</v>
      </c>
      <c r="J9677">
        <v>2204</v>
      </c>
      <c r="K9677">
        <v>1</v>
      </c>
      <c r="L9677" t="s">
        <v>15</v>
      </c>
    </row>
    <row r="9678" spans="1:12" x14ac:dyDescent="0.25">
      <c r="A9678">
        <v>6191</v>
      </c>
      <c r="B9678" s="3">
        <v>37255509</v>
      </c>
      <c r="C9678" t="s">
        <v>3027</v>
      </c>
      <c r="D9678">
        <v>2</v>
      </c>
      <c r="E9678" t="s">
        <v>16</v>
      </c>
      <c r="F9678">
        <v>11063</v>
      </c>
      <c r="G9678">
        <v>182375</v>
      </c>
      <c r="H9678" s="4">
        <v>43130</v>
      </c>
      <c r="I9678" t="s">
        <v>1315</v>
      </c>
      <c r="J9678">
        <v>2204</v>
      </c>
      <c r="K9678">
        <v>1</v>
      </c>
      <c r="L9678" t="s">
        <v>15</v>
      </c>
    </row>
    <row r="9679" spans="1:12" x14ac:dyDescent="0.25">
      <c r="A9679">
        <v>6191</v>
      </c>
      <c r="B9679" s="3">
        <v>37255509</v>
      </c>
      <c r="C9679" t="s">
        <v>3027</v>
      </c>
      <c r="D9679">
        <v>1</v>
      </c>
      <c r="E9679" t="s">
        <v>17</v>
      </c>
      <c r="F9679">
        <v>10895</v>
      </c>
      <c r="G9679">
        <v>1251948</v>
      </c>
      <c r="H9679" s="4">
        <v>43130</v>
      </c>
      <c r="I9679" t="s">
        <v>1315</v>
      </c>
      <c r="J9679">
        <v>2204</v>
      </c>
      <c r="K9679">
        <v>1</v>
      </c>
      <c r="L9679" t="s">
        <v>15</v>
      </c>
    </row>
    <row r="9680" spans="1:12" x14ac:dyDescent="0.25">
      <c r="A9680">
        <v>6189</v>
      </c>
      <c r="B9680" s="3">
        <v>27620297</v>
      </c>
      <c r="C9680" t="s">
        <v>3028</v>
      </c>
      <c r="D9680">
        <v>3</v>
      </c>
      <c r="E9680" t="s">
        <v>13</v>
      </c>
      <c r="F9680">
        <v>11057</v>
      </c>
      <c r="G9680">
        <v>176563</v>
      </c>
      <c r="H9680" s="4">
        <v>43130</v>
      </c>
      <c r="I9680" t="s">
        <v>845</v>
      </c>
      <c r="J9680">
        <v>2205</v>
      </c>
      <c r="K9680">
        <v>1</v>
      </c>
      <c r="L9680" t="s">
        <v>15</v>
      </c>
    </row>
    <row r="9681" spans="1:12" x14ac:dyDescent="0.25">
      <c r="A9681">
        <v>6189</v>
      </c>
      <c r="B9681" s="3">
        <v>27620297</v>
      </c>
      <c r="C9681" t="s">
        <v>3028</v>
      </c>
      <c r="D9681">
        <v>2</v>
      </c>
      <c r="E9681" t="s">
        <v>16</v>
      </c>
      <c r="F9681">
        <v>11055</v>
      </c>
      <c r="G9681">
        <v>312437</v>
      </c>
      <c r="H9681" s="4">
        <v>43130</v>
      </c>
      <c r="I9681" t="s">
        <v>845</v>
      </c>
      <c r="J9681">
        <v>2205</v>
      </c>
      <c r="K9681">
        <v>1</v>
      </c>
      <c r="L9681" t="s">
        <v>15</v>
      </c>
    </row>
    <row r="9682" spans="1:12" x14ac:dyDescent="0.25">
      <c r="A9682">
        <v>6189</v>
      </c>
      <c r="B9682" s="3">
        <v>27620297</v>
      </c>
      <c r="C9682" t="s">
        <v>3028</v>
      </c>
      <c r="D9682">
        <v>13</v>
      </c>
      <c r="E9682" t="s">
        <v>350</v>
      </c>
      <c r="F9682">
        <v>62144</v>
      </c>
      <c r="G9682">
        <v>756305</v>
      </c>
      <c r="H9682" s="4">
        <v>43159</v>
      </c>
      <c r="I9682" t="s">
        <v>845</v>
      </c>
      <c r="J9682">
        <v>2205</v>
      </c>
      <c r="K9682">
        <v>1</v>
      </c>
      <c r="L9682" t="s">
        <v>15</v>
      </c>
    </row>
    <row r="9683" spans="1:12" x14ac:dyDescent="0.25">
      <c r="A9683">
        <v>6189</v>
      </c>
      <c r="B9683" s="3">
        <v>27620297</v>
      </c>
      <c r="C9683" t="s">
        <v>3028</v>
      </c>
      <c r="D9683">
        <v>1</v>
      </c>
      <c r="E9683" t="s">
        <v>17</v>
      </c>
      <c r="F9683">
        <v>10891</v>
      </c>
      <c r="G9683">
        <v>3753909</v>
      </c>
      <c r="H9683" s="4">
        <v>43130</v>
      </c>
      <c r="I9683" t="s">
        <v>845</v>
      </c>
      <c r="J9683">
        <v>2205</v>
      </c>
      <c r="K9683">
        <v>1</v>
      </c>
      <c r="L9683" t="s">
        <v>15</v>
      </c>
    </row>
    <row r="9684" spans="1:12" x14ac:dyDescent="0.25">
      <c r="A9684">
        <v>6188</v>
      </c>
      <c r="B9684" s="3">
        <v>27620576</v>
      </c>
      <c r="C9684" t="s">
        <v>3029</v>
      </c>
      <c r="D9684">
        <v>1</v>
      </c>
      <c r="E9684" t="s">
        <v>564</v>
      </c>
      <c r="F9684">
        <v>60277</v>
      </c>
      <c r="G9684">
        <v>2232683</v>
      </c>
      <c r="H9684" s="4">
        <v>43159</v>
      </c>
      <c r="I9684" t="s">
        <v>845</v>
      </c>
      <c r="J9684">
        <v>2205</v>
      </c>
      <c r="K9684">
        <v>1</v>
      </c>
      <c r="L9684" t="s">
        <v>15</v>
      </c>
    </row>
    <row r="9685" spans="1:12" x14ac:dyDescent="0.25">
      <c r="A9685">
        <v>6188</v>
      </c>
      <c r="B9685" s="3">
        <v>27620576</v>
      </c>
      <c r="C9685" t="s">
        <v>3029</v>
      </c>
      <c r="D9685">
        <v>3</v>
      </c>
      <c r="E9685" t="s">
        <v>13</v>
      </c>
      <c r="F9685">
        <v>11053</v>
      </c>
      <c r="G9685">
        <v>180737</v>
      </c>
      <c r="H9685" s="4">
        <v>43130</v>
      </c>
      <c r="I9685" t="s">
        <v>845</v>
      </c>
      <c r="J9685">
        <v>2205</v>
      </c>
      <c r="K9685">
        <v>1</v>
      </c>
      <c r="L9685" t="s">
        <v>15</v>
      </c>
    </row>
    <row r="9686" spans="1:12" x14ac:dyDescent="0.25">
      <c r="A9686">
        <v>6188</v>
      </c>
      <c r="B9686" s="3">
        <v>27620576</v>
      </c>
      <c r="C9686" t="s">
        <v>3029</v>
      </c>
      <c r="D9686">
        <v>2</v>
      </c>
      <c r="E9686" t="s">
        <v>16</v>
      </c>
      <c r="F9686">
        <v>11051</v>
      </c>
      <c r="G9686">
        <v>316743</v>
      </c>
      <c r="H9686" s="4">
        <v>43130</v>
      </c>
      <c r="I9686" t="s">
        <v>845</v>
      </c>
      <c r="J9686">
        <v>2205</v>
      </c>
      <c r="K9686">
        <v>1</v>
      </c>
      <c r="L9686" t="s">
        <v>15</v>
      </c>
    </row>
    <row r="9687" spans="1:12" x14ac:dyDescent="0.25">
      <c r="A9687">
        <v>6188</v>
      </c>
      <c r="B9687" s="3">
        <v>27620576</v>
      </c>
      <c r="C9687" t="s">
        <v>3029</v>
      </c>
      <c r="D9687">
        <v>1</v>
      </c>
      <c r="E9687" t="s">
        <v>17</v>
      </c>
      <c r="F9687">
        <v>10889</v>
      </c>
      <c r="G9687">
        <v>3018616</v>
      </c>
      <c r="H9687" s="4">
        <v>43130</v>
      </c>
      <c r="I9687" t="s">
        <v>845</v>
      </c>
      <c r="J9687">
        <v>2205</v>
      </c>
      <c r="K9687">
        <v>1</v>
      </c>
      <c r="L9687" t="s">
        <v>15</v>
      </c>
    </row>
    <row r="9688" spans="1:12" x14ac:dyDescent="0.25">
      <c r="A9688">
        <v>6187</v>
      </c>
      <c r="B9688" s="3">
        <v>27621259</v>
      </c>
      <c r="C9688" t="s">
        <v>3030</v>
      </c>
      <c r="D9688">
        <v>3</v>
      </c>
      <c r="E9688" t="s">
        <v>13</v>
      </c>
      <c r="F9688">
        <v>11049</v>
      </c>
      <c r="G9688">
        <v>176313</v>
      </c>
      <c r="H9688" s="4">
        <v>43130</v>
      </c>
      <c r="I9688" t="s">
        <v>845</v>
      </c>
      <c r="J9688">
        <v>2205</v>
      </c>
      <c r="K9688">
        <v>1</v>
      </c>
      <c r="L9688" t="s">
        <v>15</v>
      </c>
    </row>
    <row r="9689" spans="1:12" x14ac:dyDescent="0.25">
      <c r="A9689">
        <v>6187</v>
      </c>
      <c r="B9689" s="3">
        <v>27621259</v>
      </c>
      <c r="C9689" t="s">
        <v>3030</v>
      </c>
      <c r="D9689">
        <v>2</v>
      </c>
      <c r="E9689" t="s">
        <v>16</v>
      </c>
      <c r="F9689">
        <v>11047</v>
      </c>
      <c r="G9689">
        <v>312187</v>
      </c>
      <c r="H9689" s="4">
        <v>43130</v>
      </c>
      <c r="I9689" t="s">
        <v>845</v>
      </c>
      <c r="J9689">
        <v>2205</v>
      </c>
      <c r="K9689">
        <v>1</v>
      </c>
      <c r="L9689" t="s">
        <v>15</v>
      </c>
    </row>
    <row r="9690" spans="1:12" x14ac:dyDescent="0.25">
      <c r="A9690">
        <v>6187</v>
      </c>
      <c r="B9690" s="3">
        <v>27621259</v>
      </c>
      <c r="C9690" t="s">
        <v>3030</v>
      </c>
      <c r="D9690">
        <v>13</v>
      </c>
      <c r="E9690" t="s">
        <v>350</v>
      </c>
      <c r="F9690">
        <v>62145</v>
      </c>
      <c r="G9690">
        <v>1134461</v>
      </c>
      <c r="H9690" s="4">
        <v>43159</v>
      </c>
      <c r="I9690" t="s">
        <v>845</v>
      </c>
      <c r="J9690">
        <v>2205</v>
      </c>
      <c r="K9690">
        <v>1</v>
      </c>
      <c r="L9690" t="s">
        <v>15</v>
      </c>
    </row>
    <row r="9691" spans="1:12" x14ac:dyDescent="0.25">
      <c r="A9691">
        <v>6187</v>
      </c>
      <c r="B9691" s="3">
        <v>27621259</v>
      </c>
      <c r="C9691" t="s">
        <v>3030</v>
      </c>
      <c r="D9691">
        <v>1</v>
      </c>
      <c r="E9691" t="s">
        <v>17</v>
      </c>
      <c r="F9691">
        <v>10887</v>
      </c>
      <c r="G9691">
        <v>3440456</v>
      </c>
      <c r="H9691" s="4">
        <v>43130</v>
      </c>
      <c r="I9691" t="s">
        <v>845</v>
      </c>
      <c r="J9691">
        <v>2205</v>
      </c>
      <c r="K9691">
        <v>1</v>
      </c>
      <c r="L9691" t="s">
        <v>15</v>
      </c>
    </row>
    <row r="9692" spans="1:12" x14ac:dyDescent="0.25">
      <c r="A9692">
        <v>6173</v>
      </c>
      <c r="B9692" s="3">
        <v>24926408</v>
      </c>
      <c r="C9692" t="s">
        <v>3031</v>
      </c>
      <c r="D9692">
        <v>3</v>
      </c>
      <c r="E9692" t="s">
        <v>13</v>
      </c>
      <c r="F9692">
        <v>10847</v>
      </c>
      <c r="G9692">
        <v>177500</v>
      </c>
      <c r="H9692" s="4">
        <v>43159</v>
      </c>
      <c r="I9692" t="s">
        <v>33</v>
      </c>
      <c r="J9692">
        <v>400</v>
      </c>
      <c r="K9692">
        <v>2</v>
      </c>
      <c r="L9692" t="s">
        <v>15</v>
      </c>
    </row>
    <row r="9693" spans="1:12" x14ac:dyDescent="0.25">
      <c r="A9693">
        <v>6173</v>
      </c>
      <c r="B9693" s="3">
        <v>24926408</v>
      </c>
      <c r="C9693" t="s">
        <v>3031</v>
      </c>
      <c r="D9693">
        <v>2</v>
      </c>
      <c r="E9693" t="s">
        <v>16</v>
      </c>
      <c r="F9693">
        <v>10845</v>
      </c>
      <c r="G9693">
        <v>311000</v>
      </c>
      <c r="H9693" s="4">
        <v>43159</v>
      </c>
      <c r="I9693" t="s">
        <v>33</v>
      </c>
      <c r="J9693">
        <v>400</v>
      </c>
      <c r="K9693">
        <v>2</v>
      </c>
      <c r="L9693" t="s">
        <v>15</v>
      </c>
    </row>
    <row r="9694" spans="1:12" x14ac:dyDescent="0.25">
      <c r="A9694">
        <v>6173</v>
      </c>
      <c r="B9694" s="3">
        <v>24926408</v>
      </c>
      <c r="C9694" t="s">
        <v>3031</v>
      </c>
      <c r="D9694">
        <v>34</v>
      </c>
      <c r="E9694" t="s">
        <v>147</v>
      </c>
      <c r="F9694">
        <v>55170</v>
      </c>
      <c r="G9694">
        <v>292800</v>
      </c>
      <c r="H9694" s="4">
        <v>43130</v>
      </c>
      <c r="I9694" t="s">
        <v>33</v>
      </c>
      <c r="J9694">
        <v>400</v>
      </c>
      <c r="K9694">
        <v>2</v>
      </c>
      <c r="L9694" t="s">
        <v>15</v>
      </c>
    </row>
    <row r="9695" spans="1:12" x14ac:dyDescent="0.25">
      <c r="A9695">
        <v>6173</v>
      </c>
      <c r="B9695" s="3">
        <v>24926408</v>
      </c>
      <c r="C9695" t="s">
        <v>3031</v>
      </c>
      <c r="D9695">
        <v>13</v>
      </c>
      <c r="E9695" t="s">
        <v>350</v>
      </c>
      <c r="F9695">
        <v>61745</v>
      </c>
      <c r="G9695">
        <v>9170831</v>
      </c>
      <c r="H9695" s="4">
        <v>43141</v>
      </c>
      <c r="I9695" t="s">
        <v>33</v>
      </c>
      <c r="J9695">
        <v>400</v>
      </c>
      <c r="K9695">
        <v>2</v>
      </c>
      <c r="L9695" t="s">
        <v>15</v>
      </c>
    </row>
    <row r="9696" spans="1:12" x14ac:dyDescent="0.25">
      <c r="A9696">
        <v>6173</v>
      </c>
      <c r="B9696" s="3">
        <v>24926408</v>
      </c>
      <c r="C9696" t="s">
        <v>3031</v>
      </c>
      <c r="D9696">
        <v>23</v>
      </c>
      <c r="E9696" t="s">
        <v>1624</v>
      </c>
      <c r="F9696">
        <v>57848</v>
      </c>
      <c r="G9696">
        <v>3197880</v>
      </c>
      <c r="H9696" s="4">
        <v>43130</v>
      </c>
      <c r="I9696" t="s">
        <v>33</v>
      </c>
      <c r="J9696">
        <v>400</v>
      </c>
      <c r="K9696">
        <v>2</v>
      </c>
      <c r="L9696" t="s">
        <v>15</v>
      </c>
    </row>
    <row r="9697" spans="1:12" x14ac:dyDescent="0.25">
      <c r="A9697">
        <v>6173</v>
      </c>
      <c r="B9697" s="3">
        <v>24926408</v>
      </c>
      <c r="C9697" t="s">
        <v>3031</v>
      </c>
      <c r="D9697">
        <v>1</v>
      </c>
      <c r="E9697" t="s">
        <v>17</v>
      </c>
      <c r="F9697">
        <v>10843</v>
      </c>
      <c r="G9697">
        <v>10599972</v>
      </c>
      <c r="H9697" s="4">
        <v>43159</v>
      </c>
      <c r="I9697" t="s">
        <v>33</v>
      </c>
      <c r="J9697">
        <v>400</v>
      </c>
      <c r="K9697">
        <v>2</v>
      </c>
      <c r="L9697" t="s">
        <v>15</v>
      </c>
    </row>
    <row r="9698" spans="1:12" x14ac:dyDescent="0.25">
      <c r="A9698">
        <v>6166</v>
      </c>
      <c r="B9698" s="3">
        <v>12556257</v>
      </c>
      <c r="C9698" t="s">
        <v>3032</v>
      </c>
      <c r="D9698">
        <v>3</v>
      </c>
      <c r="E9698" t="s">
        <v>13</v>
      </c>
      <c r="F9698">
        <v>10833</v>
      </c>
      <c r="G9698">
        <v>179000</v>
      </c>
      <c r="H9698" s="4">
        <v>43130</v>
      </c>
      <c r="I9698" t="s">
        <v>561</v>
      </c>
      <c r="J9698">
        <v>1917</v>
      </c>
      <c r="K9698">
        <v>1</v>
      </c>
      <c r="L9698" t="s">
        <v>15</v>
      </c>
    </row>
    <row r="9699" spans="1:12" x14ac:dyDescent="0.25">
      <c r="A9699">
        <v>6166</v>
      </c>
      <c r="B9699" s="3">
        <v>12556257</v>
      </c>
      <c r="C9699" t="s">
        <v>3032</v>
      </c>
      <c r="D9699">
        <v>2</v>
      </c>
      <c r="E9699" t="s">
        <v>16</v>
      </c>
      <c r="F9699">
        <v>10831</v>
      </c>
      <c r="G9699">
        <v>314000</v>
      </c>
      <c r="H9699" s="4">
        <v>43130</v>
      </c>
      <c r="I9699" t="s">
        <v>561</v>
      </c>
      <c r="J9699">
        <v>1917</v>
      </c>
      <c r="K9699">
        <v>1</v>
      </c>
      <c r="L9699" t="s">
        <v>15</v>
      </c>
    </row>
    <row r="9700" spans="1:12" x14ac:dyDescent="0.25">
      <c r="A9700">
        <v>6166</v>
      </c>
      <c r="B9700" s="3">
        <v>12556257</v>
      </c>
      <c r="C9700" t="s">
        <v>3032</v>
      </c>
      <c r="D9700">
        <v>42</v>
      </c>
      <c r="E9700" t="s">
        <v>350</v>
      </c>
      <c r="F9700">
        <v>60165</v>
      </c>
      <c r="G9700">
        <v>1260887</v>
      </c>
      <c r="H9700" s="4">
        <v>43159</v>
      </c>
      <c r="I9700" t="s">
        <v>561</v>
      </c>
      <c r="J9700">
        <v>1917</v>
      </c>
      <c r="K9700">
        <v>1</v>
      </c>
      <c r="L9700" t="s">
        <v>15</v>
      </c>
    </row>
    <row r="9701" spans="1:12" x14ac:dyDescent="0.25">
      <c r="A9701">
        <v>6166</v>
      </c>
      <c r="B9701" s="3">
        <v>12556257</v>
      </c>
      <c r="C9701" t="s">
        <v>3032</v>
      </c>
      <c r="D9701">
        <v>1</v>
      </c>
      <c r="E9701" t="s">
        <v>17</v>
      </c>
      <c r="F9701">
        <v>10829</v>
      </c>
      <c r="G9701">
        <v>4073434</v>
      </c>
      <c r="H9701" s="4">
        <v>43130</v>
      </c>
      <c r="I9701" t="s">
        <v>561</v>
      </c>
      <c r="J9701">
        <v>1917</v>
      </c>
      <c r="K9701">
        <v>1</v>
      </c>
      <c r="L9701" t="s">
        <v>15</v>
      </c>
    </row>
    <row r="9702" spans="1:12" x14ac:dyDescent="0.25">
      <c r="A9702">
        <v>6124</v>
      </c>
      <c r="B9702" s="3">
        <v>53038565</v>
      </c>
      <c r="C9702" t="s">
        <v>3033</v>
      </c>
      <c r="D9702">
        <v>1</v>
      </c>
      <c r="E9702" t="s">
        <v>564</v>
      </c>
      <c r="F9702">
        <v>58564</v>
      </c>
      <c r="G9702">
        <v>9589737</v>
      </c>
      <c r="H9702" s="4">
        <v>43104</v>
      </c>
      <c r="I9702" t="s">
        <v>108</v>
      </c>
      <c r="J9702">
        <v>445</v>
      </c>
      <c r="K9702">
        <v>2</v>
      </c>
      <c r="L9702" t="s">
        <v>15</v>
      </c>
    </row>
    <row r="9703" spans="1:12" x14ac:dyDescent="0.25">
      <c r="A9703">
        <v>6124</v>
      </c>
      <c r="B9703" s="3">
        <v>53038565</v>
      </c>
      <c r="C9703" t="s">
        <v>3033</v>
      </c>
      <c r="D9703">
        <v>3</v>
      </c>
      <c r="E9703" t="s">
        <v>13</v>
      </c>
      <c r="F9703">
        <v>10587</v>
      </c>
      <c r="G9703">
        <v>176187</v>
      </c>
      <c r="H9703" s="4">
        <v>43159</v>
      </c>
      <c r="I9703" t="s">
        <v>108</v>
      </c>
      <c r="J9703">
        <v>445</v>
      </c>
      <c r="K9703">
        <v>2</v>
      </c>
      <c r="L9703" t="s">
        <v>15</v>
      </c>
    </row>
    <row r="9704" spans="1:12" x14ac:dyDescent="0.25">
      <c r="A9704">
        <v>6124</v>
      </c>
      <c r="B9704" s="3">
        <v>53038565</v>
      </c>
      <c r="C9704" t="s">
        <v>3033</v>
      </c>
      <c r="D9704">
        <v>2</v>
      </c>
      <c r="E9704" t="s">
        <v>16</v>
      </c>
      <c r="F9704">
        <v>10585</v>
      </c>
      <c r="G9704">
        <v>301313</v>
      </c>
      <c r="H9704" s="4">
        <v>43159</v>
      </c>
      <c r="I9704" t="s">
        <v>108</v>
      </c>
      <c r="J9704">
        <v>445</v>
      </c>
      <c r="K9704">
        <v>2</v>
      </c>
      <c r="L9704" t="s">
        <v>15</v>
      </c>
    </row>
    <row r="9705" spans="1:12" x14ac:dyDescent="0.25">
      <c r="A9705">
        <v>6124</v>
      </c>
      <c r="B9705" s="3">
        <v>53038565</v>
      </c>
      <c r="C9705" t="s">
        <v>3033</v>
      </c>
      <c r="D9705">
        <v>19</v>
      </c>
      <c r="E9705" t="s">
        <v>1055</v>
      </c>
      <c r="F9705">
        <v>60555</v>
      </c>
      <c r="G9705">
        <v>3777024</v>
      </c>
      <c r="H9705" s="4">
        <v>43108</v>
      </c>
      <c r="I9705" t="s">
        <v>108</v>
      </c>
      <c r="J9705">
        <v>445</v>
      </c>
      <c r="K9705">
        <v>2</v>
      </c>
      <c r="L9705" t="s">
        <v>15</v>
      </c>
    </row>
    <row r="9706" spans="1:12" x14ac:dyDescent="0.25">
      <c r="A9706">
        <v>6124</v>
      </c>
      <c r="B9706" s="3">
        <v>53038565</v>
      </c>
      <c r="C9706" t="s">
        <v>3033</v>
      </c>
      <c r="D9706">
        <v>1</v>
      </c>
      <c r="E9706" t="s">
        <v>17</v>
      </c>
      <c r="F9706">
        <v>10425</v>
      </c>
      <c r="G9706">
        <v>6171562</v>
      </c>
      <c r="H9706" s="4">
        <v>43159</v>
      </c>
      <c r="I9706" t="s">
        <v>108</v>
      </c>
      <c r="J9706">
        <v>445</v>
      </c>
      <c r="K9706">
        <v>2</v>
      </c>
      <c r="L9706" t="s">
        <v>15</v>
      </c>
    </row>
    <row r="9707" spans="1:12" s="8" customFormat="1" x14ac:dyDescent="0.25">
      <c r="A9707" s="8">
        <v>6122</v>
      </c>
      <c r="B9707" s="9">
        <v>38231813</v>
      </c>
      <c r="C9707" s="8" t="s">
        <v>3034</v>
      </c>
      <c r="D9707" s="8">
        <v>1</v>
      </c>
      <c r="E9707" s="8" t="s">
        <v>564</v>
      </c>
      <c r="F9707" s="8">
        <v>59599</v>
      </c>
      <c r="G9707" s="8">
        <v>10876868</v>
      </c>
      <c r="H9707" s="10">
        <v>43130</v>
      </c>
      <c r="I9707" s="8" t="s">
        <v>108</v>
      </c>
      <c r="J9707" s="8">
        <v>445</v>
      </c>
      <c r="K9707" s="8">
        <v>2</v>
      </c>
      <c r="L9707" s="8" t="s">
        <v>15</v>
      </c>
    </row>
    <row r="9708" spans="1:12" s="8" customFormat="1" x14ac:dyDescent="0.25">
      <c r="A9708" s="8">
        <v>6122</v>
      </c>
      <c r="B9708" s="9">
        <v>38231813</v>
      </c>
      <c r="C9708" s="8" t="s">
        <v>3034</v>
      </c>
      <c r="D9708" s="8">
        <v>3</v>
      </c>
      <c r="E9708" s="8" t="s">
        <v>13</v>
      </c>
      <c r="F9708" s="8">
        <v>10531</v>
      </c>
      <c r="G9708" s="8">
        <v>170687</v>
      </c>
      <c r="H9708" s="10">
        <v>43130</v>
      </c>
      <c r="I9708" s="8" t="s">
        <v>108</v>
      </c>
      <c r="J9708" s="8">
        <v>445</v>
      </c>
      <c r="K9708" s="8">
        <v>2</v>
      </c>
      <c r="L9708" s="8" t="s">
        <v>15</v>
      </c>
    </row>
    <row r="9709" spans="1:12" s="8" customFormat="1" x14ac:dyDescent="0.25">
      <c r="A9709" s="8">
        <v>6122</v>
      </c>
      <c r="B9709" s="9">
        <v>38231813</v>
      </c>
      <c r="C9709" s="8" t="s">
        <v>3034</v>
      </c>
      <c r="D9709" s="8">
        <v>2</v>
      </c>
      <c r="E9709" s="8" t="s">
        <v>16</v>
      </c>
      <c r="F9709" s="8">
        <v>10529</v>
      </c>
      <c r="G9709" s="8">
        <v>297813</v>
      </c>
      <c r="H9709" s="10">
        <v>43130</v>
      </c>
      <c r="I9709" s="8" t="s">
        <v>108</v>
      </c>
      <c r="J9709" s="8">
        <v>445</v>
      </c>
      <c r="K9709" s="8">
        <v>2</v>
      </c>
      <c r="L9709" s="8" t="s">
        <v>15</v>
      </c>
    </row>
    <row r="9710" spans="1:12" s="8" customFormat="1" x14ac:dyDescent="0.25">
      <c r="A9710" s="8">
        <v>6122</v>
      </c>
      <c r="B9710" s="9">
        <v>38231813</v>
      </c>
      <c r="C9710" s="8" t="s">
        <v>3034</v>
      </c>
      <c r="D9710" s="8">
        <v>1</v>
      </c>
      <c r="E9710" s="8" t="s">
        <v>17</v>
      </c>
      <c r="F9710" s="8">
        <v>10397</v>
      </c>
      <c r="G9710" s="8">
        <v>6891283</v>
      </c>
      <c r="H9710" s="10">
        <v>43099</v>
      </c>
      <c r="I9710" s="8" t="s">
        <v>108</v>
      </c>
      <c r="J9710" s="8">
        <v>445</v>
      </c>
      <c r="K9710" s="8">
        <v>2</v>
      </c>
      <c r="L9710" s="8" t="s">
        <v>15</v>
      </c>
    </row>
    <row r="9711" spans="1:12" s="8" customFormat="1" x14ac:dyDescent="0.25">
      <c r="A9711" s="8">
        <v>6120</v>
      </c>
      <c r="B9711" s="9">
        <v>20567457</v>
      </c>
      <c r="C9711" s="8" t="s">
        <v>3035</v>
      </c>
      <c r="D9711" s="8">
        <v>1</v>
      </c>
      <c r="E9711" s="8" t="s">
        <v>564</v>
      </c>
      <c r="F9711" s="8">
        <v>56652</v>
      </c>
      <c r="G9711" s="8">
        <v>1994837</v>
      </c>
      <c r="H9711" s="10">
        <v>43062</v>
      </c>
      <c r="I9711" s="8" t="s">
        <v>108</v>
      </c>
      <c r="J9711" s="8">
        <v>445</v>
      </c>
      <c r="K9711" s="8">
        <v>2</v>
      </c>
      <c r="L9711" s="8" t="s">
        <v>15</v>
      </c>
    </row>
    <row r="9712" spans="1:12" s="8" customFormat="1" x14ac:dyDescent="0.25">
      <c r="A9712" s="8">
        <v>6120</v>
      </c>
      <c r="B9712" s="9">
        <v>20567457</v>
      </c>
      <c r="C9712" s="8" t="s">
        <v>3035</v>
      </c>
      <c r="D9712" s="8">
        <v>3</v>
      </c>
      <c r="E9712" s="8" t="s">
        <v>13</v>
      </c>
      <c r="F9712" s="8">
        <v>10583</v>
      </c>
      <c r="G9712" s="8">
        <v>164687</v>
      </c>
      <c r="H9712" s="10">
        <v>42885</v>
      </c>
      <c r="I9712" s="8" t="s">
        <v>108</v>
      </c>
      <c r="J9712" s="8">
        <v>445</v>
      </c>
      <c r="K9712" s="8">
        <v>2</v>
      </c>
      <c r="L9712" s="8" t="s">
        <v>15</v>
      </c>
    </row>
    <row r="9713" spans="1:12" s="8" customFormat="1" x14ac:dyDescent="0.25">
      <c r="A9713" s="8">
        <v>6120</v>
      </c>
      <c r="B9713" s="9">
        <v>20567457</v>
      </c>
      <c r="C9713" s="8" t="s">
        <v>3035</v>
      </c>
      <c r="D9713" s="8">
        <v>2</v>
      </c>
      <c r="E9713" s="8" t="s">
        <v>16</v>
      </c>
      <c r="F9713" s="8">
        <v>10581</v>
      </c>
      <c r="G9713" s="8">
        <v>290813</v>
      </c>
      <c r="H9713" s="10">
        <v>42885</v>
      </c>
      <c r="I9713" s="8" t="s">
        <v>108</v>
      </c>
      <c r="J9713" s="8">
        <v>445</v>
      </c>
      <c r="K9713" s="8">
        <v>2</v>
      </c>
      <c r="L9713" s="8" t="s">
        <v>15</v>
      </c>
    </row>
    <row r="9714" spans="1:12" s="8" customFormat="1" x14ac:dyDescent="0.25">
      <c r="A9714" s="8">
        <v>6120</v>
      </c>
      <c r="B9714" s="9">
        <v>20567457</v>
      </c>
      <c r="C9714" s="8" t="s">
        <v>3035</v>
      </c>
      <c r="D9714" s="8">
        <v>1</v>
      </c>
      <c r="E9714" s="8" t="s">
        <v>17</v>
      </c>
      <c r="F9714" s="8">
        <v>10423</v>
      </c>
      <c r="G9714" s="8">
        <v>2686919</v>
      </c>
      <c r="H9714" s="10">
        <v>42885</v>
      </c>
      <c r="I9714" s="8" t="s">
        <v>108</v>
      </c>
      <c r="J9714" s="8">
        <v>445</v>
      </c>
      <c r="K9714" s="8">
        <v>2</v>
      </c>
      <c r="L9714" s="8" t="s">
        <v>15</v>
      </c>
    </row>
    <row r="9715" spans="1:12" x14ac:dyDescent="0.25">
      <c r="A9715">
        <v>6118</v>
      </c>
      <c r="B9715" s="3">
        <v>46360619</v>
      </c>
      <c r="C9715" t="s">
        <v>3036</v>
      </c>
      <c r="D9715">
        <v>3</v>
      </c>
      <c r="E9715" t="s">
        <v>13</v>
      </c>
      <c r="F9715">
        <v>10543</v>
      </c>
      <c r="G9715">
        <v>49100</v>
      </c>
      <c r="H9715" s="4">
        <v>43159</v>
      </c>
      <c r="I9715" t="s">
        <v>288</v>
      </c>
      <c r="J9715">
        <v>475</v>
      </c>
      <c r="K9715">
        <v>1</v>
      </c>
      <c r="L9715" t="s">
        <v>15</v>
      </c>
    </row>
    <row r="9716" spans="1:12" x14ac:dyDescent="0.25">
      <c r="A9716">
        <v>6118</v>
      </c>
      <c r="B9716" s="3">
        <v>46360619</v>
      </c>
      <c r="C9716" t="s">
        <v>3036</v>
      </c>
      <c r="D9716">
        <v>2</v>
      </c>
      <c r="E9716" t="s">
        <v>16</v>
      </c>
      <c r="F9716">
        <v>10541</v>
      </c>
      <c r="G9716">
        <v>76900</v>
      </c>
      <c r="H9716" s="4">
        <v>43159</v>
      </c>
      <c r="I9716" t="s">
        <v>288</v>
      </c>
      <c r="J9716">
        <v>475</v>
      </c>
      <c r="K9716">
        <v>1</v>
      </c>
      <c r="L9716" t="s">
        <v>15</v>
      </c>
    </row>
    <row r="9717" spans="1:12" x14ac:dyDescent="0.25">
      <c r="A9717">
        <v>6118</v>
      </c>
      <c r="B9717" s="3">
        <v>46360619</v>
      </c>
      <c r="C9717" t="s">
        <v>3036</v>
      </c>
      <c r="D9717">
        <v>1</v>
      </c>
      <c r="E9717" t="s">
        <v>17</v>
      </c>
      <c r="F9717">
        <v>10403</v>
      </c>
      <c r="G9717">
        <v>693764</v>
      </c>
      <c r="H9717" s="4">
        <v>43159</v>
      </c>
      <c r="I9717" t="s">
        <v>288</v>
      </c>
      <c r="J9717">
        <v>475</v>
      </c>
      <c r="K9717">
        <v>1</v>
      </c>
      <c r="L9717" t="s">
        <v>15</v>
      </c>
    </row>
    <row r="9718" spans="1:12" s="5" customFormat="1" x14ac:dyDescent="0.25">
      <c r="A9718" s="5">
        <v>6112</v>
      </c>
      <c r="B9718" s="6">
        <v>51795987</v>
      </c>
      <c r="C9718" s="5" t="s">
        <v>3037</v>
      </c>
      <c r="D9718" s="5">
        <v>1</v>
      </c>
      <c r="E9718" s="5" t="s">
        <v>564</v>
      </c>
      <c r="F9718" s="5">
        <v>60364</v>
      </c>
      <c r="G9718" s="5">
        <v>5832511</v>
      </c>
      <c r="H9718" s="7">
        <v>42946</v>
      </c>
      <c r="I9718" s="5" t="s">
        <v>108</v>
      </c>
      <c r="J9718" s="5">
        <v>445</v>
      </c>
      <c r="K9718" s="5">
        <v>2</v>
      </c>
      <c r="L9718" s="5" t="s">
        <v>39</v>
      </c>
    </row>
    <row r="9719" spans="1:12" s="5" customFormat="1" x14ac:dyDescent="0.25">
      <c r="A9719" s="5">
        <v>6112</v>
      </c>
      <c r="B9719" s="6">
        <v>51795987</v>
      </c>
      <c r="C9719" s="5" t="s">
        <v>3037</v>
      </c>
      <c r="D9719" s="5">
        <v>3</v>
      </c>
      <c r="E9719" s="5" t="s">
        <v>13</v>
      </c>
      <c r="F9719" s="5">
        <v>10559</v>
      </c>
      <c r="G9719" s="5">
        <v>59500</v>
      </c>
      <c r="H9719" s="7">
        <v>42855</v>
      </c>
      <c r="I9719" s="5" t="s">
        <v>108</v>
      </c>
      <c r="J9719" s="5">
        <v>445</v>
      </c>
      <c r="K9719" s="5">
        <v>2</v>
      </c>
      <c r="L9719" s="5" t="s">
        <v>39</v>
      </c>
    </row>
    <row r="9720" spans="1:12" s="5" customFormat="1" x14ac:dyDescent="0.25">
      <c r="A9720" s="5">
        <v>6112</v>
      </c>
      <c r="B9720" s="6">
        <v>51795987</v>
      </c>
      <c r="C9720" s="5" t="s">
        <v>3037</v>
      </c>
      <c r="D9720" s="5">
        <v>2</v>
      </c>
      <c r="E9720" s="5" t="s">
        <v>16</v>
      </c>
      <c r="F9720" s="5">
        <v>10557</v>
      </c>
      <c r="G9720" s="5">
        <v>93500</v>
      </c>
      <c r="H9720" s="7">
        <v>42855</v>
      </c>
      <c r="I9720" s="5" t="s">
        <v>108</v>
      </c>
      <c r="J9720" s="5">
        <v>445</v>
      </c>
      <c r="K9720" s="5">
        <v>2</v>
      </c>
      <c r="L9720" s="5" t="s">
        <v>39</v>
      </c>
    </row>
    <row r="9721" spans="1:12" s="5" customFormat="1" x14ac:dyDescent="0.25">
      <c r="A9721" s="5">
        <v>6112</v>
      </c>
      <c r="B9721" s="6">
        <v>51795987</v>
      </c>
      <c r="C9721" s="5" t="s">
        <v>3037</v>
      </c>
      <c r="D9721" s="5">
        <v>1</v>
      </c>
      <c r="E9721" s="5" t="s">
        <v>17</v>
      </c>
      <c r="F9721" s="5">
        <v>10411</v>
      </c>
      <c r="G9721" s="5">
        <v>2610500</v>
      </c>
      <c r="H9721" s="7">
        <v>42825</v>
      </c>
      <c r="I9721" s="5" t="s">
        <v>108</v>
      </c>
      <c r="J9721" s="5">
        <v>445</v>
      </c>
      <c r="K9721" s="5">
        <v>2</v>
      </c>
      <c r="L9721" s="5" t="s">
        <v>39</v>
      </c>
    </row>
    <row r="9722" spans="1:12" x14ac:dyDescent="0.25">
      <c r="A9722">
        <v>6110</v>
      </c>
      <c r="B9722" s="3">
        <v>51730887</v>
      </c>
      <c r="C9722" t="s">
        <v>3038</v>
      </c>
      <c r="D9722">
        <v>1</v>
      </c>
      <c r="E9722" t="s">
        <v>564</v>
      </c>
      <c r="F9722">
        <v>50609</v>
      </c>
      <c r="G9722">
        <v>490744</v>
      </c>
      <c r="H9722" s="4">
        <v>43130</v>
      </c>
      <c r="I9722" t="s">
        <v>108</v>
      </c>
      <c r="J9722">
        <v>445</v>
      </c>
      <c r="K9722">
        <v>1</v>
      </c>
      <c r="L9722" t="s">
        <v>15</v>
      </c>
    </row>
    <row r="9723" spans="1:12" x14ac:dyDescent="0.25">
      <c r="A9723">
        <v>6110</v>
      </c>
      <c r="B9723" s="3">
        <v>51730887</v>
      </c>
      <c r="C9723" t="s">
        <v>3038</v>
      </c>
      <c r="D9723">
        <v>3</v>
      </c>
      <c r="E9723" t="s">
        <v>13</v>
      </c>
      <c r="F9723">
        <v>10563</v>
      </c>
      <c r="G9723">
        <v>178687</v>
      </c>
      <c r="H9723" s="4">
        <v>43159</v>
      </c>
      <c r="I9723" t="s">
        <v>108</v>
      </c>
      <c r="J9723">
        <v>445</v>
      </c>
      <c r="K9723">
        <v>1</v>
      </c>
      <c r="L9723" t="s">
        <v>15</v>
      </c>
    </row>
    <row r="9724" spans="1:12" x14ac:dyDescent="0.25">
      <c r="A9724">
        <v>6110</v>
      </c>
      <c r="B9724" s="3">
        <v>51730887</v>
      </c>
      <c r="C9724" t="s">
        <v>3038</v>
      </c>
      <c r="D9724">
        <v>2</v>
      </c>
      <c r="E9724" t="s">
        <v>16</v>
      </c>
      <c r="F9724">
        <v>10561</v>
      </c>
      <c r="G9724">
        <v>312813</v>
      </c>
      <c r="H9724" s="4">
        <v>43159</v>
      </c>
      <c r="I9724" t="s">
        <v>108</v>
      </c>
      <c r="J9724">
        <v>445</v>
      </c>
      <c r="K9724">
        <v>1</v>
      </c>
      <c r="L9724" t="s">
        <v>15</v>
      </c>
    </row>
    <row r="9725" spans="1:12" x14ac:dyDescent="0.25">
      <c r="A9725">
        <v>6110</v>
      </c>
      <c r="B9725" s="3">
        <v>51730887</v>
      </c>
      <c r="C9725" t="s">
        <v>3038</v>
      </c>
      <c r="D9725">
        <v>1</v>
      </c>
      <c r="E9725" t="s">
        <v>17</v>
      </c>
      <c r="F9725">
        <v>10413</v>
      </c>
      <c r="G9725">
        <v>3653515</v>
      </c>
      <c r="H9725" s="4">
        <v>43130</v>
      </c>
      <c r="I9725" t="s">
        <v>108</v>
      </c>
      <c r="J9725">
        <v>445</v>
      </c>
      <c r="K9725">
        <v>1</v>
      </c>
      <c r="L9725" t="s">
        <v>15</v>
      </c>
    </row>
    <row r="9726" spans="1:12" x14ac:dyDescent="0.25">
      <c r="A9726">
        <v>6109</v>
      </c>
      <c r="B9726" s="3">
        <v>52122607</v>
      </c>
      <c r="C9726" t="s">
        <v>3039</v>
      </c>
      <c r="D9726">
        <v>1</v>
      </c>
      <c r="E9726" t="s">
        <v>564</v>
      </c>
      <c r="F9726">
        <v>58000</v>
      </c>
      <c r="G9726">
        <v>3487961</v>
      </c>
      <c r="H9726" s="4">
        <v>43159</v>
      </c>
      <c r="I9726" t="s">
        <v>301</v>
      </c>
      <c r="J9726">
        <v>411</v>
      </c>
      <c r="K9726">
        <v>1</v>
      </c>
      <c r="L9726" t="s">
        <v>15</v>
      </c>
    </row>
    <row r="9727" spans="1:12" x14ac:dyDescent="0.25">
      <c r="A9727">
        <v>6109</v>
      </c>
      <c r="B9727" s="3">
        <v>52122607</v>
      </c>
      <c r="C9727" t="s">
        <v>3039</v>
      </c>
      <c r="D9727">
        <v>3</v>
      </c>
      <c r="E9727" t="s">
        <v>13</v>
      </c>
      <c r="F9727">
        <v>10663</v>
      </c>
      <c r="G9727">
        <v>177431</v>
      </c>
      <c r="H9727" s="4">
        <v>43130</v>
      </c>
      <c r="I9727" t="s">
        <v>301</v>
      </c>
      <c r="J9727">
        <v>411</v>
      </c>
      <c r="K9727">
        <v>1</v>
      </c>
      <c r="L9727" t="s">
        <v>15</v>
      </c>
    </row>
    <row r="9728" spans="1:12" x14ac:dyDescent="0.25">
      <c r="A9728">
        <v>6109</v>
      </c>
      <c r="B9728" s="3">
        <v>52122607</v>
      </c>
      <c r="C9728" t="s">
        <v>3039</v>
      </c>
      <c r="D9728">
        <v>2</v>
      </c>
      <c r="E9728" t="s">
        <v>16</v>
      </c>
      <c r="F9728">
        <v>10661</v>
      </c>
      <c r="G9728">
        <v>310069</v>
      </c>
      <c r="H9728" s="4">
        <v>43130</v>
      </c>
      <c r="I9728" t="s">
        <v>301</v>
      </c>
      <c r="J9728">
        <v>411</v>
      </c>
      <c r="K9728">
        <v>1</v>
      </c>
      <c r="L9728" t="s">
        <v>15</v>
      </c>
    </row>
    <row r="9729" spans="1:12" x14ac:dyDescent="0.25">
      <c r="A9729">
        <v>6109</v>
      </c>
      <c r="B9729" s="3">
        <v>52122607</v>
      </c>
      <c r="C9729" t="s">
        <v>3039</v>
      </c>
      <c r="D9729">
        <v>1</v>
      </c>
      <c r="E9729" t="s">
        <v>17</v>
      </c>
      <c r="F9729">
        <v>10463</v>
      </c>
      <c r="G9729">
        <v>3340391</v>
      </c>
      <c r="H9729" s="4">
        <v>43130</v>
      </c>
      <c r="I9729" t="s">
        <v>301</v>
      </c>
      <c r="J9729">
        <v>411</v>
      </c>
      <c r="K9729">
        <v>1</v>
      </c>
      <c r="L9729" t="s">
        <v>15</v>
      </c>
    </row>
    <row r="9730" spans="1:12" x14ac:dyDescent="0.25">
      <c r="A9730">
        <v>6107</v>
      </c>
      <c r="B9730" s="3">
        <v>41579818</v>
      </c>
      <c r="C9730" t="s">
        <v>3040</v>
      </c>
      <c r="D9730">
        <v>1</v>
      </c>
      <c r="E9730" t="s">
        <v>564</v>
      </c>
      <c r="F9730">
        <v>57561</v>
      </c>
      <c r="G9730">
        <v>4482559</v>
      </c>
      <c r="H9730" s="4">
        <v>43119</v>
      </c>
      <c r="I9730" t="s">
        <v>204</v>
      </c>
      <c r="J9730">
        <v>442</v>
      </c>
      <c r="K9730">
        <v>2</v>
      </c>
      <c r="L9730" t="s">
        <v>15</v>
      </c>
    </row>
    <row r="9731" spans="1:12" x14ac:dyDescent="0.25">
      <c r="A9731">
        <v>6107</v>
      </c>
      <c r="B9731" s="3">
        <v>41579818</v>
      </c>
      <c r="C9731" t="s">
        <v>3040</v>
      </c>
      <c r="D9731">
        <v>3</v>
      </c>
      <c r="E9731" t="s">
        <v>13</v>
      </c>
      <c r="F9731">
        <v>10655</v>
      </c>
      <c r="G9731">
        <v>176250</v>
      </c>
      <c r="H9731" s="4">
        <v>43130</v>
      </c>
      <c r="I9731" t="s">
        <v>204</v>
      </c>
      <c r="J9731">
        <v>442</v>
      </c>
      <c r="K9731">
        <v>2</v>
      </c>
      <c r="L9731" t="s">
        <v>15</v>
      </c>
    </row>
    <row r="9732" spans="1:12" x14ac:dyDescent="0.25">
      <c r="A9732">
        <v>6107</v>
      </c>
      <c r="B9732" s="3">
        <v>41579818</v>
      </c>
      <c r="C9732" t="s">
        <v>3040</v>
      </c>
      <c r="D9732">
        <v>2</v>
      </c>
      <c r="E9732" t="s">
        <v>16</v>
      </c>
      <c r="F9732">
        <v>10653</v>
      </c>
      <c r="G9732">
        <v>309250</v>
      </c>
      <c r="H9732" s="4">
        <v>43130</v>
      </c>
      <c r="I9732" t="s">
        <v>204</v>
      </c>
      <c r="J9732">
        <v>442</v>
      </c>
      <c r="K9732">
        <v>2</v>
      </c>
      <c r="L9732" t="s">
        <v>15</v>
      </c>
    </row>
    <row r="9733" spans="1:12" x14ac:dyDescent="0.25">
      <c r="A9733">
        <v>6107</v>
      </c>
      <c r="B9733" s="3">
        <v>41579818</v>
      </c>
      <c r="C9733" t="s">
        <v>3040</v>
      </c>
      <c r="D9733">
        <v>1</v>
      </c>
      <c r="E9733" t="s">
        <v>17</v>
      </c>
      <c r="F9733">
        <v>10459</v>
      </c>
      <c r="G9733">
        <v>3018580</v>
      </c>
      <c r="H9733" s="4">
        <v>43159</v>
      </c>
      <c r="I9733" t="s">
        <v>204</v>
      </c>
      <c r="J9733">
        <v>442</v>
      </c>
      <c r="K9733">
        <v>2</v>
      </c>
      <c r="L9733" t="s">
        <v>15</v>
      </c>
    </row>
    <row r="9734" spans="1:12" s="5" customFormat="1" x14ac:dyDescent="0.25">
      <c r="A9734" s="5">
        <v>6106</v>
      </c>
      <c r="B9734" s="6">
        <v>41768982</v>
      </c>
      <c r="C9734" s="5" t="s">
        <v>3041</v>
      </c>
      <c r="D9734" s="5">
        <v>1</v>
      </c>
      <c r="E9734" s="5" t="s">
        <v>564</v>
      </c>
      <c r="F9734" s="5">
        <v>61812</v>
      </c>
      <c r="G9734" s="5">
        <v>3400753</v>
      </c>
      <c r="H9734" s="7">
        <v>43116</v>
      </c>
      <c r="I9734" s="5" t="s">
        <v>204</v>
      </c>
      <c r="J9734" s="5">
        <v>442</v>
      </c>
      <c r="K9734" s="5">
        <v>2</v>
      </c>
      <c r="L9734" s="5" t="s">
        <v>15</v>
      </c>
    </row>
    <row r="9735" spans="1:12" s="5" customFormat="1" x14ac:dyDescent="0.25">
      <c r="A9735" s="5">
        <v>6106</v>
      </c>
      <c r="B9735" s="6">
        <v>41768982</v>
      </c>
      <c r="C9735" s="5" t="s">
        <v>3041</v>
      </c>
      <c r="D9735" s="5">
        <v>3</v>
      </c>
      <c r="E9735" s="5" t="s">
        <v>13</v>
      </c>
      <c r="F9735" s="5">
        <v>10651</v>
      </c>
      <c r="G9735" s="5">
        <v>176748</v>
      </c>
      <c r="H9735" s="7">
        <v>43159</v>
      </c>
      <c r="I9735" s="5" t="s">
        <v>204</v>
      </c>
      <c r="J9735" s="5">
        <v>442</v>
      </c>
      <c r="K9735" s="5">
        <v>2</v>
      </c>
      <c r="L9735" s="5" t="s">
        <v>15</v>
      </c>
    </row>
    <row r="9736" spans="1:12" s="5" customFormat="1" x14ac:dyDescent="0.25">
      <c r="A9736" s="5">
        <v>6106</v>
      </c>
      <c r="B9736" s="6">
        <v>41768982</v>
      </c>
      <c r="C9736" s="5" t="s">
        <v>3041</v>
      </c>
      <c r="D9736" s="5">
        <v>2</v>
      </c>
      <c r="E9736" s="5" t="s">
        <v>16</v>
      </c>
      <c r="F9736" s="5">
        <v>10649</v>
      </c>
      <c r="G9736" s="5">
        <v>309751</v>
      </c>
      <c r="H9736" s="7">
        <v>43159</v>
      </c>
      <c r="I9736" s="5" t="s">
        <v>204</v>
      </c>
      <c r="J9736" s="5">
        <v>442</v>
      </c>
      <c r="K9736" s="5">
        <v>2</v>
      </c>
      <c r="L9736" s="5" t="s">
        <v>15</v>
      </c>
    </row>
    <row r="9737" spans="1:12" s="5" customFormat="1" x14ac:dyDescent="0.25">
      <c r="A9737" s="5">
        <v>6106</v>
      </c>
      <c r="B9737" s="6">
        <v>41768982</v>
      </c>
      <c r="C9737" s="5" t="s">
        <v>3041</v>
      </c>
      <c r="D9737" s="5">
        <v>34</v>
      </c>
      <c r="E9737" s="5" t="s">
        <v>147</v>
      </c>
      <c r="F9737" s="5">
        <v>61718</v>
      </c>
      <c r="G9737" s="5">
        <v>199200</v>
      </c>
      <c r="H9737" s="7">
        <v>43130</v>
      </c>
      <c r="I9737" s="5" t="s">
        <v>204</v>
      </c>
      <c r="J9737" s="5">
        <v>442</v>
      </c>
      <c r="K9737" s="5">
        <v>2</v>
      </c>
      <c r="L9737" s="5" t="s">
        <v>15</v>
      </c>
    </row>
    <row r="9738" spans="1:12" s="5" customFormat="1" x14ac:dyDescent="0.25">
      <c r="A9738" s="5">
        <v>6106</v>
      </c>
      <c r="B9738" s="6">
        <v>41768982</v>
      </c>
      <c r="C9738" s="5" t="s">
        <v>3041</v>
      </c>
      <c r="D9738" s="5">
        <v>34</v>
      </c>
      <c r="E9738" s="5" t="s">
        <v>147</v>
      </c>
      <c r="F9738" s="5">
        <v>61718</v>
      </c>
      <c r="G9738" s="5">
        <v>15100</v>
      </c>
      <c r="H9738" s="7">
        <v>43099</v>
      </c>
      <c r="I9738" s="5" t="s">
        <v>204</v>
      </c>
      <c r="J9738" s="5">
        <v>442</v>
      </c>
      <c r="K9738" s="5">
        <v>2</v>
      </c>
      <c r="L9738" s="5" t="s">
        <v>39</v>
      </c>
    </row>
    <row r="9739" spans="1:12" s="5" customFormat="1" x14ac:dyDescent="0.25">
      <c r="A9739" s="5">
        <v>6106</v>
      </c>
      <c r="B9739" s="6">
        <v>41768982</v>
      </c>
      <c r="C9739" s="5" t="s">
        <v>3041</v>
      </c>
      <c r="D9739" s="5">
        <v>1</v>
      </c>
      <c r="E9739" s="5" t="s">
        <v>17</v>
      </c>
      <c r="F9739" s="5">
        <v>10457</v>
      </c>
      <c r="G9739" s="5">
        <v>3234498</v>
      </c>
      <c r="H9739" s="7">
        <v>43159</v>
      </c>
      <c r="I9739" s="5" t="s">
        <v>204</v>
      </c>
      <c r="J9739" s="5">
        <v>442</v>
      </c>
      <c r="K9739" s="5">
        <v>2</v>
      </c>
      <c r="L9739" s="5" t="s">
        <v>15</v>
      </c>
    </row>
    <row r="9740" spans="1:12" s="5" customFormat="1" x14ac:dyDescent="0.25">
      <c r="A9740" s="5">
        <v>6105</v>
      </c>
      <c r="B9740" s="6">
        <v>52061385</v>
      </c>
      <c r="C9740" s="5" t="s">
        <v>3042</v>
      </c>
      <c r="D9740" s="5">
        <v>1</v>
      </c>
      <c r="E9740" s="5" t="s">
        <v>564</v>
      </c>
      <c r="F9740" s="5">
        <v>61509</v>
      </c>
      <c r="G9740" s="5">
        <v>24055185</v>
      </c>
      <c r="H9740" s="7">
        <v>43159</v>
      </c>
      <c r="I9740" s="5" t="s">
        <v>204</v>
      </c>
      <c r="J9740" s="5">
        <v>442</v>
      </c>
      <c r="K9740" s="5">
        <v>1</v>
      </c>
      <c r="L9740" s="5" t="s">
        <v>15</v>
      </c>
    </row>
    <row r="9741" spans="1:12" s="5" customFormat="1" x14ac:dyDescent="0.25">
      <c r="A9741" s="5">
        <v>6105</v>
      </c>
      <c r="B9741" s="6">
        <v>52061385</v>
      </c>
      <c r="C9741" s="5" t="s">
        <v>3042</v>
      </c>
      <c r="D9741" s="5">
        <v>3</v>
      </c>
      <c r="E9741" s="5" t="s">
        <v>13</v>
      </c>
      <c r="F9741" s="5">
        <v>10647</v>
      </c>
      <c r="G9741" s="5">
        <v>177819</v>
      </c>
      <c r="H9741" s="7">
        <v>43099</v>
      </c>
      <c r="I9741" s="5" t="s">
        <v>204</v>
      </c>
      <c r="J9741" s="5">
        <v>442</v>
      </c>
      <c r="K9741" s="5">
        <v>1</v>
      </c>
      <c r="L9741" s="5" t="s">
        <v>39</v>
      </c>
    </row>
    <row r="9742" spans="1:12" s="5" customFormat="1" x14ac:dyDescent="0.25">
      <c r="A9742" s="5">
        <v>6105</v>
      </c>
      <c r="B9742" s="6">
        <v>52061385</v>
      </c>
      <c r="C9742" s="5" t="s">
        <v>3042</v>
      </c>
      <c r="D9742" s="5">
        <v>2</v>
      </c>
      <c r="E9742" s="5" t="s">
        <v>16</v>
      </c>
      <c r="F9742" s="5">
        <v>10645</v>
      </c>
      <c r="G9742" s="5">
        <v>311431</v>
      </c>
      <c r="H9742" s="7">
        <v>43099</v>
      </c>
      <c r="I9742" s="5" t="s">
        <v>204</v>
      </c>
      <c r="J9742" s="5">
        <v>442</v>
      </c>
      <c r="K9742" s="5">
        <v>1</v>
      </c>
      <c r="L9742" s="5" t="s">
        <v>39</v>
      </c>
    </row>
    <row r="9743" spans="1:12" s="5" customFormat="1" x14ac:dyDescent="0.25">
      <c r="A9743" s="5">
        <v>6105</v>
      </c>
      <c r="B9743" s="6">
        <v>52061385</v>
      </c>
      <c r="C9743" s="5" t="s">
        <v>3042</v>
      </c>
      <c r="D9743" s="5">
        <v>34</v>
      </c>
      <c r="E9743" s="5" t="s">
        <v>147</v>
      </c>
      <c r="F9743" s="5">
        <v>49678</v>
      </c>
      <c r="G9743" s="5">
        <v>252000</v>
      </c>
      <c r="H9743" s="7">
        <v>43130</v>
      </c>
      <c r="I9743" s="5" t="s">
        <v>204</v>
      </c>
      <c r="J9743" s="5">
        <v>442</v>
      </c>
      <c r="K9743" s="5">
        <v>1</v>
      </c>
      <c r="L9743" s="5" t="s">
        <v>15</v>
      </c>
    </row>
    <row r="9744" spans="1:12" s="5" customFormat="1" x14ac:dyDescent="0.25">
      <c r="A9744" s="5">
        <v>6105</v>
      </c>
      <c r="B9744" s="6">
        <v>52061385</v>
      </c>
      <c r="C9744" s="5" t="s">
        <v>3042</v>
      </c>
      <c r="D9744" s="5">
        <v>34</v>
      </c>
      <c r="E9744" s="5" t="s">
        <v>147</v>
      </c>
      <c r="F9744" s="5">
        <v>49678</v>
      </c>
      <c r="G9744" s="5">
        <v>19100</v>
      </c>
      <c r="H9744" s="7">
        <v>43099</v>
      </c>
      <c r="I9744" s="5" t="s">
        <v>204</v>
      </c>
      <c r="J9744" s="5">
        <v>442</v>
      </c>
      <c r="K9744" s="5">
        <v>1</v>
      </c>
      <c r="L9744" s="5" t="s">
        <v>39</v>
      </c>
    </row>
    <row r="9745" spans="1:12" x14ac:dyDescent="0.25">
      <c r="A9745">
        <v>6105</v>
      </c>
      <c r="B9745" s="3">
        <v>52061385</v>
      </c>
      <c r="C9745" t="s">
        <v>3042</v>
      </c>
      <c r="D9745">
        <v>1</v>
      </c>
      <c r="E9745" t="s">
        <v>17</v>
      </c>
      <c r="F9745">
        <v>10455</v>
      </c>
      <c r="G9745">
        <v>8003090</v>
      </c>
      <c r="H9745" s="4">
        <v>43130</v>
      </c>
      <c r="I9745" t="s">
        <v>204</v>
      </c>
      <c r="J9745">
        <v>442</v>
      </c>
      <c r="K9745">
        <v>1</v>
      </c>
      <c r="L9745" t="s">
        <v>15</v>
      </c>
    </row>
    <row r="9746" spans="1:12" x14ac:dyDescent="0.25">
      <c r="A9746">
        <v>6100</v>
      </c>
      <c r="B9746" s="3">
        <v>68302558</v>
      </c>
      <c r="C9746" t="s">
        <v>3043</v>
      </c>
      <c r="D9746">
        <v>3</v>
      </c>
      <c r="E9746" t="s">
        <v>13</v>
      </c>
      <c r="F9746">
        <v>10627</v>
      </c>
      <c r="G9746">
        <v>179937</v>
      </c>
      <c r="H9746" s="4">
        <v>43130</v>
      </c>
      <c r="I9746" t="s">
        <v>1717</v>
      </c>
      <c r="J9746">
        <v>201</v>
      </c>
      <c r="K9746">
        <v>2</v>
      </c>
      <c r="L9746" t="s">
        <v>15</v>
      </c>
    </row>
    <row r="9747" spans="1:12" x14ac:dyDescent="0.25">
      <c r="A9747">
        <v>6100</v>
      </c>
      <c r="B9747" s="3">
        <v>68302558</v>
      </c>
      <c r="C9747" t="s">
        <v>3043</v>
      </c>
      <c r="D9747">
        <v>2</v>
      </c>
      <c r="E9747" t="s">
        <v>16</v>
      </c>
      <c r="F9747">
        <v>10625</v>
      </c>
      <c r="G9747">
        <v>315063</v>
      </c>
      <c r="H9747" s="4">
        <v>43130</v>
      </c>
      <c r="I9747" t="s">
        <v>1717</v>
      </c>
      <c r="J9747">
        <v>201</v>
      </c>
      <c r="K9747">
        <v>2</v>
      </c>
      <c r="L9747" t="s">
        <v>15</v>
      </c>
    </row>
    <row r="9748" spans="1:12" x14ac:dyDescent="0.25">
      <c r="A9748">
        <v>6100</v>
      </c>
      <c r="B9748" s="3">
        <v>68302558</v>
      </c>
      <c r="C9748" t="s">
        <v>3043</v>
      </c>
      <c r="D9748">
        <v>1</v>
      </c>
      <c r="E9748" t="s">
        <v>17</v>
      </c>
      <c r="F9748">
        <v>10445</v>
      </c>
      <c r="G9748">
        <v>3743888</v>
      </c>
      <c r="H9748" s="4">
        <v>43130</v>
      </c>
      <c r="I9748" t="s">
        <v>1717</v>
      </c>
      <c r="J9748">
        <v>201</v>
      </c>
      <c r="K9748">
        <v>2</v>
      </c>
      <c r="L9748" t="s">
        <v>15</v>
      </c>
    </row>
    <row r="9749" spans="1:12" x14ac:dyDescent="0.25">
      <c r="A9749">
        <v>6099</v>
      </c>
      <c r="B9749" s="3">
        <v>51718455</v>
      </c>
      <c r="C9749" t="s">
        <v>3044</v>
      </c>
      <c r="D9749">
        <v>22</v>
      </c>
      <c r="E9749" t="s">
        <v>1722</v>
      </c>
      <c r="F9749">
        <v>55057</v>
      </c>
      <c r="G9749">
        <v>190000</v>
      </c>
      <c r="H9749" s="4">
        <v>43189</v>
      </c>
      <c r="I9749" t="s">
        <v>1717</v>
      </c>
      <c r="J9749">
        <v>201</v>
      </c>
      <c r="K9749">
        <v>2</v>
      </c>
      <c r="L9749" t="s">
        <v>15</v>
      </c>
    </row>
    <row r="9750" spans="1:12" x14ac:dyDescent="0.25">
      <c r="A9750">
        <v>6099</v>
      </c>
      <c r="B9750" s="3">
        <v>51718455</v>
      </c>
      <c r="C9750" t="s">
        <v>3044</v>
      </c>
      <c r="D9750">
        <v>3</v>
      </c>
      <c r="E9750" t="s">
        <v>13</v>
      </c>
      <c r="F9750">
        <v>10623</v>
      </c>
      <c r="G9750">
        <v>182437</v>
      </c>
      <c r="H9750" s="4">
        <v>43189</v>
      </c>
      <c r="I9750" t="s">
        <v>1717</v>
      </c>
      <c r="J9750">
        <v>201</v>
      </c>
      <c r="K9750">
        <v>2</v>
      </c>
      <c r="L9750" t="s">
        <v>15</v>
      </c>
    </row>
    <row r="9751" spans="1:12" x14ac:dyDescent="0.25">
      <c r="A9751">
        <v>6099</v>
      </c>
      <c r="B9751" s="3">
        <v>51718455</v>
      </c>
      <c r="C9751" t="s">
        <v>3044</v>
      </c>
      <c r="D9751">
        <v>2</v>
      </c>
      <c r="E9751" t="s">
        <v>16</v>
      </c>
      <c r="F9751">
        <v>10621</v>
      </c>
      <c r="G9751">
        <v>318563</v>
      </c>
      <c r="H9751" s="4">
        <v>43189</v>
      </c>
      <c r="I9751" t="s">
        <v>1717</v>
      </c>
      <c r="J9751">
        <v>201</v>
      </c>
      <c r="K9751">
        <v>2</v>
      </c>
      <c r="L9751" t="s">
        <v>15</v>
      </c>
    </row>
    <row r="9752" spans="1:12" x14ac:dyDescent="0.25">
      <c r="A9752">
        <v>6099</v>
      </c>
      <c r="B9752" s="3">
        <v>51718455</v>
      </c>
      <c r="C9752" t="s">
        <v>3044</v>
      </c>
      <c r="D9752">
        <v>1</v>
      </c>
      <c r="E9752" t="s">
        <v>17</v>
      </c>
      <c r="F9752">
        <v>10443</v>
      </c>
      <c r="G9752">
        <v>3932953</v>
      </c>
      <c r="H9752" s="4">
        <v>43189</v>
      </c>
      <c r="I9752" t="s">
        <v>1717</v>
      </c>
      <c r="J9752">
        <v>201</v>
      </c>
      <c r="K9752">
        <v>2</v>
      </c>
      <c r="L9752" t="s">
        <v>15</v>
      </c>
    </row>
    <row r="9753" spans="1:12" s="5" customFormat="1" x14ac:dyDescent="0.25">
      <c r="A9753" s="5">
        <v>6093</v>
      </c>
      <c r="B9753" s="6">
        <v>40763043</v>
      </c>
      <c r="C9753" s="5" t="s">
        <v>3045</v>
      </c>
      <c r="D9753" s="5">
        <v>1</v>
      </c>
      <c r="E9753" s="5" t="s">
        <v>564</v>
      </c>
      <c r="F9753" s="5">
        <v>57235</v>
      </c>
      <c r="G9753" s="5">
        <v>6145142</v>
      </c>
      <c r="H9753" s="7">
        <v>43108</v>
      </c>
      <c r="I9753" s="5" t="s">
        <v>517</v>
      </c>
      <c r="J9753" s="5">
        <v>807</v>
      </c>
      <c r="K9753" s="5">
        <v>2</v>
      </c>
      <c r="L9753" s="5" t="s">
        <v>15</v>
      </c>
    </row>
    <row r="9754" spans="1:12" s="5" customFormat="1" x14ac:dyDescent="0.25">
      <c r="A9754" s="5">
        <v>6093</v>
      </c>
      <c r="B9754" s="6">
        <v>40763043</v>
      </c>
      <c r="C9754" s="5" t="s">
        <v>3045</v>
      </c>
      <c r="D9754" s="5">
        <v>3</v>
      </c>
      <c r="E9754" s="5" t="s">
        <v>13</v>
      </c>
      <c r="F9754" s="5">
        <v>10599</v>
      </c>
      <c r="G9754" s="5">
        <v>178500</v>
      </c>
      <c r="H9754" s="7">
        <v>43130</v>
      </c>
      <c r="I9754" s="5" t="s">
        <v>517</v>
      </c>
      <c r="J9754" s="5">
        <v>807</v>
      </c>
      <c r="K9754" s="5">
        <v>2</v>
      </c>
      <c r="L9754" s="5" t="s">
        <v>15</v>
      </c>
    </row>
    <row r="9755" spans="1:12" s="5" customFormat="1" x14ac:dyDescent="0.25">
      <c r="A9755" s="5">
        <v>6093</v>
      </c>
      <c r="B9755" s="6">
        <v>40763043</v>
      </c>
      <c r="C9755" s="5" t="s">
        <v>3045</v>
      </c>
      <c r="D9755" s="5">
        <v>2</v>
      </c>
      <c r="E9755" s="5" t="s">
        <v>16</v>
      </c>
      <c r="F9755" s="5">
        <v>10597</v>
      </c>
      <c r="G9755" s="5">
        <v>312500</v>
      </c>
      <c r="H9755" s="7">
        <v>43130</v>
      </c>
      <c r="I9755" s="5" t="s">
        <v>517</v>
      </c>
      <c r="J9755" s="5">
        <v>807</v>
      </c>
      <c r="K9755" s="5">
        <v>2</v>
      </c>
      <c r="L9755" s="5" t="s">
        <v>15</v>
      </c>
    </row>
    <row r="9756" spans="1:12" s="5" customFormat="1" x14ac:dyDescent="0.25">
      <c r="A9756" s="5">
        <v>6093</v>
      </c>
      <c r="B9756" s="6">
        <v>40763043</v>
      </c>
      <c r="C9756" s="5" t="s">
        <v>3045</v>
      </c>
      <c r="D9756" s="5">
        <v>1</v>
      </c>
      <c r="E9756" s="5" t="s">
        <v>17</v>
      </c>
      <c r="F9756" s="5">
        <v>10431</v>
      </c>
      <c r="G9756" s="5">
        <v>3281954</v>
      </c>
      <c r="H9756" s="7">
        <v>43069</v>
      </c>
      <c r="I9756" s="5" t="s">
        <v>517</v>
      </c>
      <c r="J9756" s="5">
        <v>807</v>
      </c>
      <c r="K9756" s="5">
        <v>2</v>
      </c>
      <c r="L9756" s="5" t="s">
        <v>39</v>
      </c>
    </row>
    <row r="9757" spans="1:12" x14ac:dyDescent="0.25">
      <c r="A9757">
        <v>6091</v>
      </c>
      <c r="B9757" s="3">
        <v>4956795</v>
      </c>
      <c r="C9757" t="s">
        <v>3046</v>
      </c>
      <c r="D9757">
        <v>3</v>
      </c>
      <c r="E9757" t="s">
        <v>13</v>
      </c>
      <c r="F9757">
        <v>10591</v>
      </c>
      <c r="G9757">
        <v>177431</v>
      </c>
      <c r="H9757" s="4">
        <v>43130</v>
      </c>
      <c r="I9757" t="s">
        <v>202</v>
      </c>
      <c r="J9757">
        <v>805</v>
      </c>
      <c r="K9757">
        <v>1</v>
      </c>
      <c r="L9757" t="s">
        <v>15</v>
      </c>
    </row>
    <row r="9758" spans="1:12" x14ac:dyDescent="0.25">
      <c r="A9758">
        <v>6091</v>
      </c>
      <c r="B9758" s="3">
        <v>4956795</v>
      </c>
      <c r="C9758" t="s">
        <v>3046</v>
      </c>
      <c r="D9758">
        <v>2</v>
      </c>
      <c r="E9758" t="s">
        <v>16</v>
      </c>
      <c r="F9758">
        <v>10589</v>
      </c>
      <c r="G9758">
        <v>314069</v>
      </c>
      <c r="H9758" s="4">
        <v>43130</v>
      </c>
      <c r="I9758" t="s">
        <v>202</v>
      </c>
      <c r="J9758">
        <v>805</v>
      </c>
      <c r="K9758">
        <v>1</v>
      </c>
      <c r="L9758" t="s">
        <v>15</v>
      </c>
    </row>
    <row r="9759" spans="1:12" x14ac:dyDescent="0.25">
      <c r="A9759">
        <v>6091</v>
      </c>
      <c r="B9759" s="3">
        <v>4956795</v>
      </c>
      <c r="C9759" t="s">
        <v>3046</v>
      </c>
      <c r="D9759">
        <v>13</v>
      </c>
      <c r="E9759" t="s">
        <v>350</v>
      </c>
      <c r="F9759">
        <v>61278</v>
      </c>
      <c r="G9759">
        <v>3284458</v>
      </c>
      <c r="H9759" s="4">
        <v>43130</v>
      </c>
      <c r="I9759" t="s">
        <v>202</v>
      </c>
      <c r="J9759">
        <v>805</v>
      </c>
      <c r="K9759">
        <v>1</v>
      </c>
      <c r="L9759" t="s">
        <v>15</v>
      </c>
    </row>
    <row r="9760" spans="1:12" x14ac:dyDescent="0.25">
      <c r="A9760">
        <v>6091</v>
      </c>
      <c r="B9760" s="3">
        <v>4956795</v>
      </c>
      <c r="C9760" t="s">
        <v>3046</v>
      </c>
      <c r="D9760">
        <v>1</v>
      </c>
      <c r="E9760" t="s">
        <v>17</v>
      </c>
      <c r="F9760">
        <v>10427</v>
      </c>
      <c r="G9760">
        <v>4621380</v>
      </c>
      <c r="H9760" s="4">
        <v>43130</v>
      </c>
      <c r="I9760" t="s">
        <v>202</v>
      </c>
      <c r="J9760">
        <v>805</v>
      </c>
      <c r="K9760">
        <v>1</v>
      </c>
      <c r="L9760" t="s">
        <v>15</v>
      </c>
    </row>
    <row r="9761" spans="1:12" x14ac:dyDescent="0.25">
      <c r="A9761">
        <v>6082</v>
      </c>
      <c r="B9761" s="3">
        <v>36546357</v>
      </c>
      <c r="C9761" t="s">
        <v>3047</v>
      </c>
      <c r="D9761">
        <v>1</v>
      </c>
      <c r="E9761" t="s">
        <v>564</v>
      </c>
      <c r="F9761">
        <v>53933</v>
      </c>
      <c r="G9761">
        <v>1249256</v>
      </c>
      <c r="H9761" s="4">
        <v>43159</v>
      </c>
      <c r="I9761" t="s">
        <v>948</v>
      </c>
      <c r="J9761">
        <v>1910</v>
      </c>
      <c r="K9761">
        <v>1</v>
      </c>
      <c r="L9761" t="s">
        <v>15</v>
      </c>
    </row>
    <row r="9762" spans="1:12" x14ac:dyDescent="0.25">
      <c r="A9762">
        <v>6082</v>
      </c>
      <c r="B9762" s="3">
        <v>36546357</v>
      </c>
      <c r="C9762" t="s">
        <v>3047</v>
      </c>
      <c r="D9762">
        <v>3</v>
      </c>
      <c r="E9762" t="s">
        <v>13</v>
      </c>
      <c r="F9762">
        <v>10367</v>
      </c>
      <c r="G9762">
        <v>178874</v>
      </c>
      <c r="H9762" s="4">
        <v>43130</v>
      </c>
      <c r="I9762" t="s">
        <v>948</v>
      </c>
      <c r="J9762">
        <v>1910</v>
      </c>
      <c r="K9762">
        <v>1</v>
      </c>
      <c r="L9762" t="s">
        <v>15</v>
      </c>
    </row>
    <row r="9763" spans="1:12" x14ac:dyDescent="0.25">
      <c r="A9763">
        <v>6082</v>
      </c>
      <c r="B9763" s="3">
        <v>36546357</v>
      </c>
      <c r="C9763" t="s">
        <v>3047</v>
      </c>
      <c r="D9763">
        <v>2</v>
      </c>
      <c r="E9763" t="s">
        <v>16</v>
      </c>
      <c r="F9763">
        <v>10365</v>
      </c>
      <c r="G9763">
        <v>313126</v>
      </c>
      <c r="H9763" s="4">
        <v>43130</v>
      </c>
      <c r="I9763" t="s">
        <v>948</v>
      </c>
      <c r="J9763">
        <v>1910</v>
      </c>
      <c r="K9763">
        <v>1</v>
      </c>
      <c r="L9763" t="s">
        <v>15</v>
      </c>
    </row>
    <row r="9764" spans="1:12" x14ac:dyDescent="0.25">
      <c r="A9764">
        <v>6082</v>
      </c>
      <c r="B9764" s="3">
        <v>36546357</v>
      </c>
      <c r="C9764" t="s">
        <v>3047</v>
      </c>
      <c r="D9764">
        <v>1</v>
      </c>
      <c r="E9764" t="s">
        <v>17</v>
      </c>
      <c r="F9764">
        <v>10363</v>
      </c>
      <c r="G9764">
        <v>3205782</v>
      </c>
      <c r="H9764" s="4">
        <v>43130</v>
      </c>
      <c r="I9764" t="s">
        <v>948</v>
      </c>
      <c r="J9764">
        <v>1910</v>
      </c>
      <c r="K9764">
        <v>1</v>
      </c>
      <c r="L9764" t="s">
        <v>15</v>
      </c>
    </row>
    <row r="9765" spans="1:12" x14ac:dyDescent="0.25">
      <c r="A9765">
        <v>6072</v>
      </c>
      <c r="B9765" s="3">
        <v>39696986</v>
      </c>
      <c r="C9765" t="s">
        <v>3048</v>
      </c>
      <c r="D9765">
        <v>1</v>
      </c>
      <c r="E9765" t="s">
        <v>564</v>
      </c>
      <c r="F9765">
        <v>61760</v>
      </c>
      <c r="G9765">
        <v>5436703</v>
      </c>
      <c r="H9765" s="4">
        <v>43110</v>
      </c>
      <c r="I9765" t="s">
        <v>3049</v>
      </c>
      <c r="J9765">
        <v>443</v>
      </c>
      <c r="K9765">
        <v>2</v>
      </c>
      <c r="L9765" t="s">
        <v>15</v>
      </c>
    </row>
    <row r="9766" spans="1:12" x14ac:dyDescent="0.25">
      <c r="A9766">
        <v>6072</v>
      </c>
      <c r="B9766" s="3">
        <v>39696986</v>
      </c>
      <c r="C9766" t="s">
        <v>3048</v>
      </c>
      <c r="D9766">
        <v>3</v>
      </c>
      <c r="E9766" t="s">
        <v>13</v>
      </c>
      <c r="F9766">
        <v>10333</v>
      </c>
      <c r="G9766">
        <v>172500</v>
      </c>
      <c r="H9766" s="4">
        <v>43159</v>
      </c>
      <c r="I9766" t="s">
        <v>3049</v>
      </c>
      <c r="J9766">
        <v>443</v>
      </c>
      <c r="K9766">
        <v>2</v>
      </c>
      <c r="L9766" t="s">
        <v>15</v>
      </c>
    </row>
    <row r="9767" spans="1:12" x14ac:dyDescent="0.25">
      <c r="A9767">
        <v>6072</v>
      </c>
      <c r="B9767" s="3">
        <v>39696986</v>
      </c>
      <c r="C9767" t="s">
        <v>3048</v>
      </c>
      <c r="D9767">
        <v>2</v>
      </c>
      <c r="E9767" t="s">
        <v>16</v>
      </c>
      <c r="F9767">
        <v>10331</v>
      </c>
      <c r="G9767">
        <v>300000</v>
      </c>
      <c r="H9767" s="4">
        <v>43159</v>
      </c>
      <c r="I9767" t="s">
        <v>3049</v>
      </c>
      <c r="J9767">
        <v>443</v>
      </c>
      <c r="K9767">
        <v>2</v>
      </c>
      <c r="L9767" t="s">
        <v>15</v>
      </c>
    </row>
    <row r="9768" spans="1:12" x14ac:dyDescent="0.25">
      <c r="A9768">
        <v>6072</v>
      </c>
      <c r="B9768" s="3">
        <v>39696986</v>
      </c>
      <c r="C9768" t="s">
        <v>3048</v>
      </c>
      <c r="D9768">
        <v>1</v>
      </c>
      <c r="E9768" t="s">
        <v>17</v>
      </c>
      <c r="F9768">
        <v>9961</v>
      </c>
      <c r="G9768">
        <v>2336309</v>
      </c>
      <c r="H9768" s="4">
        <v>43187</v>
      </c>
      <c r="I9768" t="s">
        <v>3049</v>
      </c>
      <c r="J9768">
        <v>443</v>
      </c>
      <c r="K9768">
        <v>2</v>
      </c>
      <c r="L9768" t="s">
        <v>15</v>
      </c>
    </row>
    <row r="9769" spans="1:12" s="5" customFormat="1" x14ac:dyDescent="0.25">
      <c r="A9769" s="5">
        <v>6054</v>
      </c>
      <c r="B9769" s="6">
        <v>40394740</v>
      </c>
      <c r="C9769" s="5" t="s">
        <v>3050</v>
      </c>
      <c r="D9769" s="5">
        <v>1</v>
      </c>
      <c r="E9769" s="5" t="s">
        <v>564</v>
      </c>
      <c r="F9769" s="5">
        <v>61619</v>
      </c>
      <c r="G9769" s="5">
        <v>11853759</v>
      </c>
      <c r="H9769" s="7">
        <v>43189</v>
      </c>
      <c r="I9769" s="5" t="s">
        <v>169</v>
      </c>
      <c r="J9769" s="5">
        <v>3200</v>
      </c>
      <c r="K9769" s="5">
        <v>1</v>
      </c>
      <c r="L9769" s="5" t="s">
        <v>15</v>
      </c>
    </row>
    <row r="9770" spans="1:12" s="5" customFormat="1" x14ac:dyDescent="0.25">
      <c r="A9770" s="5">
        <v>6054</v>
      </c>
      <c r="B9770" s="6">
        <v>40394740</v>
      </c>
      <c r="C9770" s="5" t="s">
        <v>3050</v>
      </c>
      <c r="D9770" s="5">
        <v>3</v>
      </c>
      <c r="E9770" s="5" t="s">
        <v>13</v>
      </c>
      <c r="F9770" s="5">
        <v>10261</v>
      </c>
      <c r="G9770" s="5">
        <v>179667</v>
      </c>
      <c r="H9770" s="7">
        <v>43130</v>
      </c>
      <c r="I9770" s="5" t="s">
        <v>169</v>
      </c>
      <c r="J9770" s="5">
        <v>3200</v>
      </c>
      <c r="K9770" s="5">
        <v>1</v>
      </c>
      <c r="L9770" s="5" t="s">
        <v>15</v>
      </c>
    </row>
    <row r="9771" spans="1:12" s="5" customFormat="1" x14ac:dyDescent="0.25">
      <c r="A9771" s="5">
        <v>6054</v>
      </c>
      <c r="B9771" s="6">
        <v>40394740</v>
      </c>
      <c r="C9771" s="5" t="s">
        <v>3050</v>
      </c>
      <c r="D9771" s="5">
        <v>2</v>
      </c>
      <c r="E9771" s="5" t="s">
        <v>16</v>
      </c>
      <c r="F9771" s="5">
        <v>10259</v>
      </c>
      <c r="G9771" s="5">
        <v>317083</v>
      </c>
      <c r="H9771" s="7">
        <v>43130</v>
      </c>
      <c r="I9771" s="5" t="s">
        <v>169</v>
      </c>
      <c r="J9771" s="5">
        <v>3200</v>
      </c>
      <c r="K9771" s="5">
        <v>1</v>
      </c>
      <c r="L9771" s="5" t="s">
        <v>15</v>
      </c>
    </row>
    <row r="9772" spans="1:12" s="5" customFormat="1" x14ac:dyDescent="0.25">
      <c r="A9772" s="5">
        <v>6054</v>
      </c>
      <c r="B9772" s="6">
        <v>40394740</v>
      </c>
      <c r="C9772" s="5" t="s">
        <v>3050</v>
      </c>
      <c r="D9772" s="5">
        <v>14</v>
      </c>
      <c r="E9772" s="5" t="s">
        <v>752</v>
      </c>
      <c r="F9772" s="5">
        <v>61690</v>
      </c>
      <c r="G9772" s="5">
        <v>1100000</v>
      </c>
      <c r="H9772" s="7">
        <v>43133</v>
      </c>
      <c r="I9772" s="5" t="s">
        <v>169</v>
      </c>
      <c r="J9772" s="5">
        <v>3200</v>
      </c>
      <c r="K9772" s="5">
        <v>1</v>
      </c>
      <c r="L9772" s="5" t="s">
        <v>15</v>
      </c>
    </row>
    <row r="9773" spans="1:12" s="5" customFormat="1" x14ac:dyDescent="0.25">
      <c r="A9773" s="5">
        <v>6054</v>
      </c>
      <c r="B9773" s="6">
        <v>40394740</v>
      </c>
      <c r="C9773" s="5" t="s">
        <v>3050</v>
      </c>
      <c r="D9773" s="5">
        <v>1</v>
      </c>
      <c r="E9773" s="5" t="s">
        <v>17</v>
      </c>
      <c r="F9773" s="5">
        <v>9925</v>
      </c>
      <c r="G9773" s="5">
        <v>7436261</v>
      </c>
      <c r="H9773" s="7">
        <v>43099</v>
      </c>
      <c r="I9773" s="5" t="s">
        <v>169</v>
      </c>
      <c r="J9773" s="5">
        <v>3200</v>
      </c>
      <c r="K9773" s="5">
        <v>1</v>
      </c>
      <c r="L9773" s="5" t="s">
        <v>39</v>
      </c>
    </row>
    <row r="9774" spans="1:12" x14ac:dyDescent="0.25">
      <c r="A9774">
        <v>6038</v>
      </c>
      <c r="B9774" s="3">
        <v>30759695</v>
      </c>
      <c r="C9774" t="s">
        <v>3051</v>
      </c>
      <c r="D9774">
        <v>1</v>
      </c>
      <c r="E9774" t="s">
        <v>564</v>
      </c>
      <c r="F9774">
        <v>52613</v>
      </c>
      <c r="G9774">
        <v>1390397</v>
      </c>
      <c r="H9774" s="4">
        <v>43130</v>
      </c>
      <c r="I9774" t="s">
        <v>3052</v>
      </c>
      <c r="J9774">
        <v>509</v>
      </c>
      <c r="K9774">
        <v>1</v>
      </c>
      <c r="L9774" t="s">
        <v>15</v>
      </c>
    </row>
    <row r="9775" spans="1:12" x14ac:dyDescent="0.25">
      <c r="A9775">
        <v>6038</v>
      </c>
      <c r="B9775" s="3">
        <v>30759695</v>
      </c>
      <c r="C9775" t="s">
        <v>3051</v>
      </c>
      <c r="D9775">
        <v>3</v>
      </c>
      <c r="E9775" t="s">
        <v>13</v>
      </c>
      <c r="F9775">
        <v>10077</v>
      </c>
      <c r="G9775">
        <v>176861</v>
      </c>
      <c r="H9775" s="4">
        <v>43130</v>
      </c>
      <c r="I9775" t="s">
        <v>3052</v>
      </c>
      <c r="J9775">
        <v>509</v>
      </c>
      <c r="K9775">
        <v>1</v>
      </c>
      <c r="L9775" t="s">
        <v>15</v>
      </c>
    </row>
    <row r="9776" spans="1:12" x14ac:dyDescent="0.25">
      <c r="A9776">
        <v>6038</v>
      </c>
      <c r="B9776" s="3">
        <v>30759695</v>
      </c>
      <c r="C9776" t="s">
        <v>3051</v>
      </c>
      <c r="D9776">
        <v>2</v>
      </c>
      <c r="E9776" t="s">
        <v>16</v>
      </c>
      <c r="F9776">
        <v>10075</v>
      </c>
      <c r="G9776">
        <v>312139</v>
      </c>
      <c r="H9776" s="4">
        <v>43130</v>
      </c>
      <c r="I9776" t="s">
        <v>3052</v>
      </c>
      <c r="J9776">
        <v>509</v>
      </c>
      <c r="K9776">
        <v>1</v>
      </c>
      <c r="L9776" t="s">
        <v>15</v>
      </c>
    </row>
    <row r="9777" spans="1:12" x14ac:dyDescent="0.25">
      <c r="A9777">
        <v>6038</v>
      </c>
      <c r="B9777" s="3">
        <v>30759695</v>
      </c>
      <c r="C9777" t="s">
        <v>3051</v>
      </c>
      <c r="D9777">
        <v>1</v>
      </c>
      <c r="E9777" t="s">
        <v>17</v>
      </c>
      <c r="F9777">
        <v>9841</v>
      </c>
      <c r="G9777">
        <v>3780764</v>
      </c>
      <c r="H9777" s="4">
        <v>43130</v>
      </c>
      <c r="I9777" t="s">
        <v>3052</v>
      </c>
      <c r="J9777">
        <v>509</v>
      </c>
      <c r="K9777">
        <v>1</v>
      </c>
      <c r="L9777" t="s">
        <v>15</v>
      </c>
    </row>
    <row r="9778" spans="1:12" x14ac:dyDescent="0.25">
      <c r="A9778">
        <v>6030</v>
      </c>
      <c r="B9778" s="3">
        <v>9465576</v>
      </c>
      <c r="C9778" t="s">
        <v>3053</v>
      </c>
      <c r="D9778">
        <v>1</v>
      </c>
      <c r="E9778" t="s">
        <v>564</v>
      </c>
      <c r="F9778">
        <v>59728</v>
      </c>
      <c r="G9778">
        <v>6611808</v>
      </c>
      <c r="H9778" s="4">
        <v>43130</v>
      </c>
      <c r="I9778" t="s">
        <v>798</v>
      </c>
      <c r="J9778">
        <v>204</v>
      </c>
      <c r="K9778">
        <v>1</v>
      </c>
      <c r="L9778" t="s">
        <v>15</v>
      </c>
    </row>
    <row r="9779" spans="1:12" x14ac:dyDescent="0.25">
      <c r="A9779">
        <v>6030</v>
      </c>
      <c r="B9779" s="3">
        <v>9465576</v>
      </c>
      <c r="C9779" t="s">
        <v>3053</v>
      </c>
      <c r="D9779">
        <v>3</v>
      </c>
      <c r="E9779" t="s">
        <v>13</v>
      </c>
      <c r="F9779">
        <v>10045</v>
      </c>
      <c r="G9779">
        <v>139000</v>
      </c>
      <c r="H9779" s="4">
        <v>43130</v>
      </c>
      <c r="I9779" t="s">
        <v>798</v>
      </c>
      <c r="J9779">
        <v>204</v>
      </c>
      <c r="K9779">
        <v>1</v>
      </c>
      <c r="L9779" t="s">
        <v>15</v>
      </c>
    </row>
    <row r="9780" spans="1:12" x14ac:dyDescent="0.25">
      <c r="A9780">
        <v>6030</v>
      </c>
      <c r="B9780" s="3">
        <v>9465576</v>
      </c>
      <c r="C9780" t="s">
        <v>3053</v>
      </c>
      <c r="D9780">
        <v>2</v>
      </c>
      <c r="E9780" t="s">
        <v>16</v>
      </c>
      <c r="F9780">
        <v>10043</v>
      </c>
      <c r="G9780">
        <v>225500</v>
      </c>
      <c r="H9780" s="4">
        <v>43130</v>
      </c>
      <c r="I9780" t="s">
        <v>798</v>
      </c>
      <c r="J9780">
        <v>204</v>
      </c>
      <c r="K9780">
        <v>1</v>
      </c>
      <c r="L9780" t="s">
        <v>15</v>
      </c>
    </row>
    <row r="9781" spans="1:12" x14ac:dyDescent="0.25">
      <c r="A9781">
        <v>6030</v>
      </c>
      <c r="B9781" s="3">
        <v>9465576</v>
      </c>
      <c r="C9781" t="s">
        <v>3053</v>
      </c>
      <c r="D9781">
        <v>1</v>
      </c>
      <c r="E9781" t="s">
        <v>17</v>
      </c>
      <c r="F9781">
        <v>9823</v>
      </c>
      <c r="G9781">
        <v>2854992</v>
      </c>
      <c r="H9781" s="4">
        <v>43130</v>
      </c>
      <c r="I9781" t="s">
        <v>798</v>
      </c>
      <c r="J9781">
        <v>204</v>
      </c>
      <c r="K9781">
        <v>1</v>
      </c>
      <c r="L9781" t="s">
        <v>15</v>
      </c>
    </row>
    <row r="9782" spans="1:12" x14ac:dyDescent="0.25">
      <c r="A9782">
        <v>6023</v>
      </c>
      <c r="B9782" s="3">
        <v>85468152</v>
      </c>
      <c r="C9782" t="s">
        <v>3054</v>
      </c>
      <c r="D9782">
        <v>1</v>
      </c>
      <c r="E9782" t="s">
        <v>564</v>
      </c>
      <c r="F9782">
        <v>59598</v>
      </c>
      <c r="G9782">
        <v>8567722</v>
      </c>
      <c r="H9782" s="4">
        <v>43130</v>
      </c>
      <c r="I9782" t="s">
        <v>1156</v>
      </c>
      <c r="J9782">
        <v>1916</v>
      </c>
      <c r="K9782">
        <v>1</v>
      </c>
      <c r="L9782" t="s">
        <v>15</v>
      </c>
    </row>
    <row r="9783" spans="1:12" x14ac:dyDescent="0.25">
      <c r="A9783">
        <v>6023</v>
      </c>
      <c r="B9783" s="3">
        <v>85468152</v>
      </c>
      <c r="C9783" t="s">
        <v>3054</v>
      </c>
      <c r="D9783">
        <v>46</v>
      </c>
      <c r="E9783" t="s">
        <v>753</v>
      </c>
      <c r="F9783">
        <v>60537</v>
      </c>
      <c r="G9783">
        <v>293540</v>
      </c>
      <c r="H9783" s="4">
        <v>43130</v>
      </c>
      <c r="I9783" t="s">
        <v>1156</v>
      </c>
      <c r="J9783">
        <v>1916</v>
      </c>
      <c r="K9783">
        <v>1</v>
      </c>
      <c r="L9783" t="s">
        <v>15</v>
      </c>
    </row>
    <row r="9784" spans="1:12" x14ac:dyDescent="0.25">
      <c r="A9784">
        <v>6022</v>
      </c>
      <c r="B9784" s="3">
        <v>49730478</v>
      </c>
      <c r="C9784" t="s">
        <v>3055</v>
      </c>
      <c r="D9784">
        <v>3</v>
      </c>
      <c r="E9784" t="s">
        <v>13</v>
      </c>
      <c r="F9784">
        <v>10009</v>
      </c>
      <c r="G9784">
        <v>75500</v>
      </c>
      <c r="H9784" s="4">
        <v>43130</v>
      </c>
      <c r="I9784" t="s">
        <v>46</v>
      </c>
      <c r="J9784">
        <v>1100</v>
      </c>
      <c r="K9784">
        <v>1</v>
      </c>
      <c r="L9784" t="s">
        <v>15</v>
      </c>
    </row>
    <row r="9785" spans="1:12" x14ac:dyDescent="0.25">
      <c r="A9785">
        <v>6022</v>
      </c>
      <c r="B9785" s="3">
        <v>49730478</v>
      </c>
      <c r="C9785" t="s">
        <v>3055</v>
      </c>
      <c r="D9785">
        <v>2</v>
      </c>
      <c r="E9785" t="s">
        <v>16</v>
      </c>
      <c r="F9785">
        <v>10007</v>
      </c>
      <c r="G9785">
        <v>115500</v>
      </c>
      <c r="H9785" s="4">
        <v>43130</v>
      </c>
      <c r="I9785" t="s">
        <v>46</v>
      </c>
      <c r="J9785">
        <v>1100</v>
      </c>
      <c r="K9785">
        <v>1</v>
      </c>
      <c r="L9785" t="s">
        <v>15</v>
      </c>
    </row>
    <row r="9786" spans="1:12" x14ac:dyDescent="0.25">
      <c r="A9786">
        <v>6022</v>
      </c>
      <c r="B9786" s="3">
        <v>49730478</v>
      </c>
      <c r="C9786" t="s">
        <v>3055</v>
      </c>
      <c r="D9786">
        <v>13</v>
      </c>
      <c r="E9786" t="s">
        <v>350</v>
      </c>
      <c r="F9786">
        <v>62552</v>
      </c>
      <c r="G9786">
        <v>2500000</v>
      </c>
      <c r="H9786" s="4">
        <v>43130</v>
      </c>
      <c r="I9786" t="s">
        <v>46</v>
      </c>
      <c r="J9786">
        <v>1100</v>
      </c>
      <c r="K9786">
        <v>1</v>
      </c>
      <c r="L9786" t="s">
        <v>15</v>
      </c>
    </row>
    <row r="9787" spans="1:12" x14ac:dyDescent="0.25">
      <c r="A9787">
        <v>6022</v>
      </c>
      <c r="B9787" s="3">
        <v>49730478</v>
      </c>
      <c r="C9787" t="s">
        <v>3055</v>
      </c>
      <c r="D9787">
        <v>1</v>
      </c>
      <c r="E9787" t="s">
        <v>17</v>
      </c>
      <c r="F9787">
        <v>9799</v>
      </c>
      <c r="G9787">
        <v>2859455</v>
      </c>
      <c r="H9787" s="4">
        <v>43130</v>
      </c>
      <c r="I9787" t="s">
        <v>46</v>
      </c>
      <c r="J9787">
        <v>1100</v>
      </c>
      <c r="K9787">
        <v>1</v>
      </c>
      <c r="L9787" t="s">
        <v>15</v>
      </c>
    </row>
    <row r="9788" spans="1:12" x14ac:dyDescent="0.25">
      <c r="A9788">
        <v>6021</v>
      </c>
      <c r="B9788" s="3">
        <v>49741902</v>
      </c>
      <c r="C9788" t="s">
        <v>3056</v>
      </c>
      <c r="D9788">
        <v>3</v>
      </c>
      <c r="E9788" t="s">
        <v>13</v>
      </c>
      <c r="F9788">
        <v>10005</v>
      </c>
      <c r="G9788">
        <v>172500</v>
      </c>
      <c r="H9788" s="4">
        <v>43130</v>
      </c>
      <c r="I9788" t="s">
        <v>46</v>
      </c>
      <c r="J9788">
        <v>1100</v>
      </c>
      <c r="K9788">
        <v>1</v>
      </c>
      <c r="L9788" t="s">
        <v>15</v>
      </c>
    </row>
    <row r="9789" spans="1:12" x14ac:dyDescent="0.25">
      <c r="A9789">
        <v>6021</v>
      </c>
      <c r="B9789" s="3">
        <v>49741902</v>
      </c>
      <c r="C9789" t="s">
        <v>3056</v>
      </c>
      <c r="D9789">
        <v>2</v>
      </c>
      <c r="E9789" t="s">
        <v>16</v>
      </c>
      <c r="F9789">
        <v>10003</v>
      </c>
      <c r="G9789">
        <v>300500</v>
      </c>
      <c r="H9789" s="4">
        <v>43130</v>
      </c>
      <c r="I9789" t="s">
        <v>46</v>
      </c>
      <c r="J9789">
        <v>1100</v>
      </c>
      <c r="K9789">
        <v>1</v>
      </c>
      <c r="L9789" t="s">
        <v>15</v>
      </c>
    </row>
    <row r="9790" spans="1:12" x14ac:dyDescent="0.25">
      <c r="A9790">
        <v>6021</v>
      </c>
      <c r="B9790" s="3">
        <v>49741902</v>
      </c>
      <c r="C9790" t="s">
        <v>3056</v>
      </c>
      <c r="D9790">
        <v>1</v>
      </c>
      <c r="E9790" t="s">
        <v>17</v>
      </c>
      <c r="F9790">
        <v>9795</v>
      </c>
      <c r="G9790">
        <v>6599064</v>
      </c>
      <c r="H9790" s="4">
        <v>43130</v>
      </c>
      <c r="I9790" t="s">
        <v>46</v>
      </c>
      <c r="J9790">
        <v>1100</v>
      </c>
      <c r="K9790">
        <v>1</v>
      </c>
      <c r="L9790" t="s">
        <v>15</v>
      </c>
    </row>
    <row r="9791" spans="1:12" x14ac:dyDescent="0.25">
      <c r="A9791">
        <v>6018</v>
      </c>
      <c r="B9791" s="3">
        <v>36695099</v>
      </c>
      <c r="C9791" t="s">
        <v>3057</v>
      </c>
      <c r="D9791">
        <v>1</v>
      </c>
      <c r="E9791" t="s">
        <v>564</v>
      </c>
      <c r="F9791">
        <v>59697</v>
      </c>
      <c r="G9791">
        <v>9039330</v>
      </c>
      <c r="H9791" s="4">
        <v>43159</v>
      </c>
      <c r="I9791" t="s">
        <v>178</v>
      </c>
      <c r="J9791">
        <v>1901</v>
      </c>
      <c r="K9791">
        <v>1</v>
      </c>
      <c r="L9791" t="s">
        <v>15</v>
      </c>
    </row>
    <row r="9792" spans="1:12" x14ac:dyDescent="0.25">
      <c r="A9792">
        <v>6018</v>
      </c>
      <c r="B9792" s="3">
        <v>36695099</v>
      </c>
      <c r="C9792" t="s">
        <v>3057</v>
      </c>
      <c r="D9792">
        <v>38</v>
      </c>
      <c r="E9792" t="s">
        <v>403</v>
      </c>
      <c r="F9792">
        <v>62709</v>
      </c>
      <c r="G9792">
        <v>134400</v>
      </c>
      <c r="H9792" s="4">
        <v>43130</v>
      </c>
      <c r="I9792" t="s">
        <v>178</v>
      </c>
      <c r="J9792">
        <v>1901</v>
      </c>
      <c r="K9792">
        <v>1</v>
      </c>
      <c r="L9792" t="s">
        <v>15</v>
      </c>
    </row>
    <row r="9793" spans="1:12" x14ac:dyDescent="0.25">
      <c r="A9793">
        <v>6018</v>
      </c>
      <c r="B9793" s="3">
        <v>36695099</v>
      </c>
      <c r="C9793" t="s">
        <v>3057</v>
      </c>
      <c r="D9793">
        <v>3</v>
      </c>
      <c r="E9793" t="s">
        <v>13</v>
      </c>
      <c r="F9793">
        <v>10201</v>
      </c>
      <c r="G9793">
        <v>177750</v>
      </c>
      <c r="H9793" s="4">
        <v>43130</v>
      </c>
      <c r="I9793" t="s">
        <v>178</v>
      </c>
      <c r="J9793">
        <v>1901</v>
      </c>
      <c r="K9793">
        <v>1</v>
      </c>
      <c r="L9793" t="s">
        <v>15</v>
      </c>
    </row>
    <row r="9794" spans="1:12" x14ac:dyDescent="0.25">
      <c r="A9794">
        <v>6018</v>
      </c>
      <c r="B9794" s="3">
        <v>36695099</v>
      </c>
      <c r="C9794" t="s">
        <v>3057</v>
      </c>
      <c r="D9794">
        <v>2</v>
      </c>
      <c r="E9794" t="s">
        <v>16</v>
      </c>
      <c r="F9794">
        <v>10199</v>
      </c>
      <c r="G9794">
        <v>311250</v>
      </c>
      <c r="H9794" s="4">
        <v>43130</v>
      </c>
      <c r="I9794" t="s">
        <v>178</v>
      </c>
      <c r="J9794">
        <v>1901</v>
      </c>
      <c r="K9794">
        <v>1</v>
      </c>
      <c r="L9794" t="s">
        <v>15</v>
      </c>
    </row>
    <row r="9795" spans="1:12" x14ac:dyDescent="0.25">
      <c r="A9795">
        <v>6018</v>
      </c>
      <c r="B9795" s="3">
        <v>36695099</v>
      </c>
      <c r="C9795" t="s">
        <v>3057</v>
      </c>
      <c r="D9795">
        <v>1</v>
      </c>
      <c r="E9795" t="s">
        <v>17</v>
      </c>
      <c r="F9795">
        <v>9891</v>
      </c>
      <c r="G9795">
        <v>3568406</v>
      </c>
      <c r="H9795" s="4">
        <v>43130</v>
      </c>
      <c r="I9795" t="s">
        <v>178</v>
      </c>
      <c r="J9795">
        <v>1901</v>
      </c>
      <c r="K9795">
        <v>1</v>
      </c>
      <c r="L9795" t="s">
        <v>15</v>
      </c>
    </row>
    <row r="9796" spans="1:12" x14ac:dyDescent="0.25">
      <c r="A9796">
        <v>6014</v>
      </c>
      <c r="B9796" s="3">
        <v>30763654</v>
      </c>
      <c r="C9796" t="s">
        <v>3058</v>
      </c>
      <c r="D9796">
        <v>3</v>
      </c>
      <c r="E9796" t="s">
        <v>13</v>
      </c>
      <c r="F9796">
        <v>10189</v>
      </c>
      <c r="G9796">
        <v>105638</v>
      </c>
      <c r="H9796" s="4">
        <v>43130</v>
      </c>
      <c r="I9796" t="s">
        <v>2036</v>
      </c>
      <c r="J9796">
        <v>510</v>
      </c>
      <c r="K9796">
        <v>1</v>
      </c>
      <c r="L9796" t="s">
        <v>15</v>
      </c>
    </row>
    <row r="9797" spans="1:12" x14ac:dyDescent="0.25">
      <c r="A9797">
        <v>6014</v>
      </c>
      <c r="B9797" s="3">
        <v>30763654</v>
      </c>
      <c r="C9797" t="s">
        <v>3058</v>
      </c>
      <c r="D9797">
        <v>2</v>
      </c>
      <c r="E9797" t="s">
        <v>16</v>
      </c>
      <c r="F9797">
        <v>10187</v>
      </c>
      <c r="G9797">
        <v>168862</v>
      </c>
      <c r="H9797" s="4">
        <v>43130</v>
      </c>
      <c r="I9797" t="s">
        <v>2036</v>
      </c>
      <c r="J9797">
        <v>510</v>
      </c>
      <c r="K9797">
        <v>1</v>
      </c>
      <c r="L9797" t="s">
        <v>15</v>
      </c>
    </row>
    <row r="9798" spans="1:12" x14ac:dyDescent="0.25">
      <c r="A9798">
        <v>6014</v>
      </c>
      <c r="B9798" s="3">
        <v>30763654</v>
      </c>
      <c r="C9798" t="s">
        <v>3058</v>
      </c>
      <c r="D9798">
        <v>1</v>
      </c>
      <c r="E9798" t="s">
        <v>17</v>
      </c>
      <c r="F9798">
        <v>9885</v>
      </c>
      <c r="G9798">
        <v>1985000</v>
      </c>
      <c r="H9798" s="4">
        <v>43130</v>
      </c>
      <c r="I9798" t="s">
        <v>2036</v>
      </c>
      <c r="J9798">
        <v>510</v>
      </c>
      <c r="K9798">
        <v>1</v>
      </c>
      <c r="L9798" t="s">
        <v>15</v>
      </c>
    </row>
    <row r="9799" spans="1:12" x14ac:dyDescent="0.25">
      <c r="A9799">
        <v>6012</v>
      </c>
      <c r="B9799" s="3">
        <v>45448062</v>
      </c>
      <c r="C9799" t="s">
        <v>3059</v>
      </c>
      <c r="D9799">
        <v>1</v>
      </c>
      <c r="E9799" t="s">
        <v>564</v>
      </c>
      <c r="F9799">
        <v>58735</v>
      </c>
      <c r="G9799">
        <v>5376900</v>
      </c>
      <c r="H9799" s="4">
        <v>43189</v>
      </c>
      <c r="I9799" t="s">
        <v>2036</v>
      </c>
      <c r="J9799">
        <v>510</v>
      </c>
      <c r="K9799">
        <v>1</v>
      </c>
      <c r="L9799" t="s">
        <v>15</v>
      </c>
    </row>
    <row r="9800" spans="1:12" x14ac:dyDescent="0.25">
      <c r="A9800">
        <v>6012</v>
      </c>
      <c r="B9800" s="3">
        <v>45448062</v>
      </c>
      <c r="C9800" t="s">
        <v>3059</v>
      </c>
      <c r="D9800">
        <v>3</v>
      </c>
      <c r="E9800" t="s">
        <v>13</v>
      </c>
      <c r="F9800">
        <v>10181</v>
      </c>
      <c r="G9800">
        <v>178888</v>
      </c>
      <c r="H9800" s="4">
        <v>43130</v>
      </c>
      <c r="I9800" t="s">
        <v>2036</v>
      </c>
      <c r="J9800">
        <v>510</v>
      </c>
      <c r="K9800">
        <v>1</v>
      </c>
      <c r="L9800" t="s">
        <v>15</v>
      </c>
    </row>
    <row r="9801" spans="1:12" x14ac:dyDescent="0.25">
      <c r="A9801">
        <v>6012</v>
      </c>
      <c r="B9801" s="3">
        <v>45448062</v>
      </c>
      <c r="C9801" t="s">
        <v>3059</v>
      </c>
      <c r="D9801">
        <v>2</v>
      </c>
      <c r="E9801" t="s">
        <v>16</v>
      </c>
      <c r="F9801">
        <v>10179</v>
      </c>
      <c r="G9801">
        <v>313112</v>
      </c>
      <c r="H9801" s="4">
        <v>43130</v>
      </c>
      <c r="I9801" t="s">
        <v>2036</v>
      </c>
      <c r="J9801">
        <v>510</v>
      </c>
      <c r="K9801">
        <v>1</v>
      </c>
      <c r="L9801" t="s">
        <v>15</v>
      </c>
    </row>
    <row r="9802" spans="1:12" x14ac:dyDescent="0.25">
      <c r="A9802">
        <v>6012</v>
      </c>
      <c r="B9802" s="3">
        <v>45448062</v>
      </c>
      <c r="C9802" t="s">
        <v>3059</v>
      </c>
      <c r="D9802">
        <v>1</v>
      </c>
      <c r="E9802" t="s">
        <v>17</v>
      </c>
      <c r="F9802">
        <v>9881</v>
      </c>
      <c r="G9802">
        <v>4026116</v>
      </c>
      <c r="H9802" s="4">
        <v>43130</v>
      </c>
      <c r="I9802" t="s">
        <v>2036</v>
      </c>
      <c r="J9802">
        <v>510</v>
      </c>
      <c r="K9802">
        <v>1</v>
      </c>
      <c r="L9802" t="s">
        <v>15</v>
      </c>
    </row>
    <row r="9803" spans="1:12" x14ac:dyDescent="0.25">
      <c r="A9803">
        <v>6007</v>
      </c>
      <c r="B9803" s="3">
        <v>20011429</v>
      </c>
      <c r="C9803" t="s">
        <v>3060</v>
      </c>
      <c r="D9803">
        <v>3</v>
      </c>
      <c r="E9803" t="s">
        <v>13</v>
      </c>
      <c r="F9803">
        <v>10133</v>
      </c>
      <c r="G9803">
        <v>178500</v>
      </c>
      <c r="H9803" s="4">
        <v>43189</v>
      </c>
      <c r="I9803" t="s">
        <v>23</v>
      </c>
      <c r="J9803">
        <v>2800</v>
      </c>
      <c r="K9803">
        <v>2</v>
      </c>
      <c r="L9803" t="s">
        <v>15</v>
      </c>
    </row>
    <row r="9804" spans="1:12" x14ac:dyDescent="0.25">
      <c r="A9804">
        <v>6007</v>
      </c>
      <c r="B9804" s="3">
        <v>20011429</v>
      </c>
      <c r="C9804" t="s">
        <v>3060</v>
      </c>
      <c r="D9804">
        <v>2</v>
      </c>
      <c r="E9804" t="s">
        <v>16</v>
      </c>
      <c r="F9804">
        <v>10131</v>
      </c>
      <c r="G9804">
        <v>312000</v>
      </c>
      <c r="H9804" s="4">
        <v>43189</v>
      </c>
      <c r="I9804" t="s">
        <v>23</v>
      </c>
      <c r="J9804">
        <v>2800</v>
      </c>
      <c r="K9804">
        <v>2</v>
      </c>
      <c r="L9804" t="s">
        <v>15</v>
      </c>
    </row>
    <row r="9805" spans="1:12" x14ac:dyDescent="0.25">
      <c r="A9805">
        <v>6007</v>
      </c>
      <c r="B9805" s="3">
        <v>20011429</v>
      </c>
      <c r="C9805" t="s">
        <v>3060</v>
      </c>
      <c r="D9805">
        <v>1</v>
      </c>
      <c r="E9805" t="s">
        <v>17</v>
      </c>
      <c r="F9805">
        <v>9857</v>
      </c>
      <c r="G9805">
        <v>4812279</v>
      </c>
      <c r="H9805" s="4">
        <v>43187</v>
      </c>
      <c r="I9805" t="s">
        <v>23</v>
      </c>
      <c r="J9805">
        <v>2800</v>
      </c>
      <c r="K9805">
        <v>2</v>
      </c>
      <c r="L9805" t="s">
        <v>15</v>
      </c>
    </row>
    <row r="9806" spans="1:12" x14ac:dyDescent="0.25">
      <c r="A9806">
        <v>6004</v>
      </c>
      <c r="B9806" s="3">
        <v>30763470</v>
      </c>
      <c r="C9806" t="s">
        <v>3061</v>
      </c>
      <c r="D9806">
        <v>1</v>
      </c>
      <c r="E9806" t="s">
        <v>564</v>
      </c>
      <c r="F9806">
        <v>52131</v>
      </c>
      <c r="G9806">
        <v>832293</v>
      </c>
      <c r="H9806" s="4">
        <v>43159</v>
      </c>
      <c r="I9806" t="s">
        <v>3052</v>
      </c>
      <c r="J9806">
        <v>509</v>
      </c>
      <c r="K9806">
        <v>1</v>
      </c>
      <c r="L9806" t="s">
        <v>15</v>
      </c>
    </row>
    <row r="9807" spans="1:12" x14ac:dyDescent="0.25">
      <c r="A9807">
        <v>6004</v>
      </c>
      <c r="B9807" s="3">
        <v>30763470</v>
      </c>
      <c r="C9807" t="s">
        <v>3061</v>
      </c>
      <c r="D9807">
        <v>3</v>
      </c>
      <c r="E9807" t="s">
        <v>13</v>
      </c>
      <c r="F9807">
        <v>10129</v>
      </c>
      <c r="G9807">
        <v>176361</v>
      </c>
      <c r="H9807" s="4">
        <v>43130</v>
      </c>
      <c r="I9807" t="s">
        <v>3052</v>
      </c>
      <c r="J9807">
        <v>509</v>
      </c>
      <c r="K9807">
        <v>1</v>
      </c>
      <c r="L9807" t="s">
        <v>15</v>
      </c>
    </row>
    <row r="9808" spans="1:12" x14ac:dyDescent="0.25">
      <c r="A9808">
        <v>6004</v>
      </c>
      <c r="B9808" s="3">
        <v>30763470</v>
      </c>
      <c r="C9808" t="s">
        <v>3061</v>
      </c>
      <c r="D9808">
        <v>2</v>
      </c>
      <c r="E9808" t="s">
        <v>16</v>
      </c>
      <c r="F9808">
        <v>10127</v>
      </c>
      <c r="G9808">
        <v>311639</v>
      </c>
      <c r="H9808" s="4">
        <v>43130</v>
      </c>
      <c r="I9808" t="s">
        <v>3052</v>
      </c>
      <c r="J9808">
        <v>509</v>
      </c>
      <c r="K9808">
        <v>1</v>
      </c>
      <c r="L9808" t="s">
        <v>15</v>
      </c>
    </row>
    <row r="9809" spans="1:12" x14ac:dyDescent="0.25">
      <c r="A9809">
        <v>6004</v>
      </c>
      <c r="B9809" s="3">
        <v>30763470</v>
      </c>
      <c r="C9809" t="s">
        <v>3061</v>
      </c>
      <c r="D9809">
        <v>1</v>
      </c>
      <c r="E9809" t="s">
        <v>17</v>
      </c>
      <c r="F9809">
        <v>9855</v>
      </c>
      <c r="G9809">
        <v>6717142</v>
      </c>
      <c r="H9809" s="4">
        <v>43130</v>
      </c>
      <c r="I9809" t="s">
        <v>3052</v>
      </c>
      <c r="J9809">
        <v>509</v>
      </c>
      <c r="K9809">
        <v>1</v>
      </c>
      <c r="L9809" t="s">
        <v>15</v>
      </c>
    </row>
    <row r="9810" spans="1:12" x14ac:dyDescent="0.25">
      <c r="A9810">
        <v>6002</v>
      </c>
      <c r="B9810" s="3">
        <v>30758768</v>
      </c>
      <c r="C9810" t="s">
        <v>3062</v>
      </c>
      <c r="D9810">
        <v>3</v>
      </c>
      <c r="E9810" t="s">
        <v>13</v>
      </c>
      <c r="F9810">
        <v>10121</v>
      </c>
      <c r="G9810">
        <v>178361</v>
      </c>
      <c r="H9810" s="4">
        <v>43130</v>
      </c>
      <c r="I9810" t="s">
        <v>3052</v>
      </c>
      <c r="J9810">
        <v>509</v>
      </c>
      <c r="K9810">
        <v>1</v>
      </c>
      <c r="L9810" t="s">
        <v>15</v>
      </c>
    </row>
    <row r="9811" spans="1:12" x14ac:dyDescent="0.25">
      <c r="A9811">
        <v>6002</v>
      </c>
      <c r="B9811" s="3">
        <v>30758768</v>
      </c>
      <c r="C9811" t="s">
        <v>3062</v>
      </c>
      <c r="D9811">
        <v>2</v>
      </c>
      <c r="E9811" t="s">
        <v>16</v>
      </c>
      <c r="F9811">
        <v>10119</v>
      </c>
      <c r="G9811">
        <v>311889</v>
      </c>
      <c r="H9811" s="4">
        <v>43130</v>
      </c>
      <c r="I9811" t="s">
        <v>3052</v>
      </c>
      <c r="J9811">
        <v>509</v>
      </c>
      <c r="K9811">
        <v>1</v>
      </c>
      <c r="L9811" t="s">
        <v>15</v>
      </c>
    </row>
    <row r="9812" spans="1:12" x14ac:dyDescent="0.25">
      <c r="A9812">
        <v>6002</v>
      </c>
      <c r="B9812" s="3">
        <v>30758768</v>
      </c>
      <c r="C9812" t="s">
        <v>3062</v>
      </c>
      <c r="D9812">
        <v>1</v>
      </c>
      <c r="E9812" t="s">
        <v>17</v>
      </c>
      <c r="F9812">
        <v>9851</v>
      </c>
      <c r="G9812">
        <v>3640245</v>
      </c>
      <c r="H9812" s="4">
        <v>43130</v>
      </c>
      <c r="I9812" t="s">
        <v>3052</v>
      </c>
      <c r="J9812">
        <v>509</v>
      </c>
      <c r="K9812">
        <v>1</v>
      </c>
      <c r="L9812" t="s">
        <v>15</v>
      </c>
    </row>
    <row r="9813" spans="1:12" x14ac:dyDescent="0.25">
      <c r="A9813">
        <v>5995</v>
      </c>
      <c r="B9813" s="3">
        <v>45765249</v>
      </c>
      <c r="C9813" t="s">
        <v>3063</v>
      </c>
      <c r="D9813">
        <v>1</v>
      </c>
      <c r="E9813" t="s">
        <v>564</v>
      </c>
      <c r="F9813">
        <v>61046</v>
      </c>
      <c r="G9813">
        <v>3658597</v>
      </c>
      <c r="H9813" s="4">
        <v>43159</v>
      </c>
      <c r="I9813" t="s">
        <v>2036</v>
      </c>
      <c r="J9813">
        <v>510</v>
      </c>
      <c r="K9813">
        <v>1</v>
      </c>
      <c r="L9813" t="s">
        <v>15</v>
      </c>
    </row>
    <row r="9814" spans="1:12" x14ac:dyDescent="0.25">
      <c r="A9814">
        <v>5995</v>
      </c>
      <c r="B9814" s="3">
        <v>45765249</v>
      </c>
      <c r="C9814" t="s">
        <v>3063</v>
      </c>
      <c r="D9814">
        <v>3</v>
      </c>
      <c r="E9814" t="s">
        <v>13</v>
      </c>
      <c r="F9814">
        <v>10097</v>
      </c>
      <c r="G9814">
        <v>146138</v>
      </c>
      <c r="H9814" s="4">
        <v>43130</v>
      </c>
      <c r="I9814" t="s">
        <v>2036</v>
      </c>
      <c r="J9814">
        <v>510</v>
      </c>
      <c r="K9814">
        <v>1</v>
      </c>
      <c r="L9814" t="s">
        <v>15</v>
      </c>
    </row>
    <row r="9815" spans="1:12" x14ac:dyDescent="0.25">
      <c r="A9815">
        <v>5995</v>
      </c>
      <c r="B9815" s="3">
        <v>45765249</v>
      </c>
      <c r="C9815" t="s">
        <v>3063</v>
      </c>
      <c r="D9815">
        <v>2</v>
      </c>
      <c r="E9815" t="s">
        <v>16</v>
      </c>
      <c r="F9815">
        <v>10095</v>
      </c>
      <c r="G9815">
        <v>237862</v>
      </c>
      <c r="H9815" s="4">
        <v>43130</v>
      </c>
      <c r="I9815" t="s">
        <v>2036</v>
      </c>
      <c r="J9815">
        <v>510</v>
      </c>
      <c r="K9815">
        <v>1</v>
      </c>
      <c r="L9815" t="s">
        <v>15</v>
      </c>
    </row>
    <row r="9816" spans="1:12" x14ac:dyDescent="0.25">
      <c r="A9816">
        <v>5995</v>
      </c>
      <c r="B9816" s="3">
        <v>45765249</v>
      </c>
      <c r="C9816" t="s">
        <v>3063</v>
      </c>
      <c r="D9816">
        <v>1</v>
      </c>
      <c r="E9816" t="s">
        <v>17</v>
      </c>
      <c r="F9816">
        <v>9793</v>
      </c>
      <c r="G9816">
        <v>2044403</v>
      </c>
      <c r="H9816" s="4">
        <v>43130</v>
      </c>
      <c r="I9816" t="s">
        <v>2036</v>
      </c>
      <c r="J9816">
        <v>510</v>
      </c>
      <c r="K9816">
        <v>1</v>
      </c>
      <c r="L9816" t="s">
        <v>15</v>
      </c>
    </row>
    <row r="9817" spans="1:12" x14ac:dyDescent="0.25">
      <c r="A9817">
        <v>5984</v>
      </c>
      <c r="B9817" s="3">
        <v>19421656</v>
      </c>
      <c r="C9817" t="s">
        <v>3064</v>
      </c>
      <c r="D9817">
        <v>3</v>
      </c>
      <c r="E9817" t="s">
        <v>13</v>
      </c>
      <c r="F9817">
        <v>14435</v>
      </c>
      <c r="G9817">
        <v>170500</v>
      </c>
      <c r="H9817" s="4">
        <v>43130</v>
      </c>
      <c r="I9817" t="s">
        <v>23</v>
      </c>
      <c r="J9817">
        <v>2800</v>
      </c>
      <c r="K9817">
        <v>1</v>
      </c>
      <c r="L9817" t="s">
        <v>15</v>
      </c>
    </row>
    <row r="9818" spans="1:12" x14ac:dyDescent="0.25">
      <c r="A9818">
        <v>5984</v>
      </c>
      <c r="B9818" s="3">
        <v>19421656</v>
      </c>
      <c r="C9818" t="s">
        <v>3064</v>
      </c>
      <c r="D9818">
        <v>2</v>
      </c>
      <c r="E9818" t="s">
        <v>16</v>
      </c>
      <c r="F9818">
        <v>14433</v>
      </c>
      <c r="G9818">
        <v>304500</v>
      </c>
      <c r="H9818" s="4">
        <v>43130</v>
      </c>
      <c r="I9818" t="s">
        <v>23</v>
      </c>
      <c r="J9818">
        <v>2800</v>
      </c>
      <c r="K9818">
        <v>1</v>
      </c>
      <c r="L9818" t="s">
        <v>15</v>
      </c>
    </row>
    <row r="9819" spans="1:12" x14ac:dyDescent="0.25">
      <c r="A9819">
        <v>5984</v>
      </c>
      <c r="B9819" s="3">
        <v>19421656</v>
      </c>
      <c r="C9819" t="s">
        <v>3064</v>
      </c>
      <c r="D9819">
        <v>34</v>
      </c>
      <c r="E9819" t="s">
        <v>147</v>
      </c>
      <c r="F9819">
        <v>49716</v>
      </c>
      <c r="G9819">
        <v>199200</v>
      </c>
      <c r="H9819" s="4">
        <v>43130</v>
      </c>
      <c r="I9819" t="s">
        <v>23</v>
      </c>
      <c r="J9819">
        <v>2800</v>
      </c>
      <c r="K9819">
        <v>1</v>
      </c>
      <c r="L9819" t="s">
        <v>15</v>
      </c>
    </row>
    <row r="9820" spans="1:12" x14ac:dyDescent="0.25">
      <c r="A9820">
        <v>5984</v>
      </c>
      <c r="B9820" s="3">
        <v>19421656</v>
      </c>
      <c r="C9820" t="s">
        <v>3064</v>
      </c>
      <c r="D9820">
        <v>13</v>
      </c>
      <c r="E9820" t="s">
        <v>350</v>
      </c>
      <c r="F9820">
        <v>62011</v>
      </c>
      <c r="G9820">
        <v>4008896</v>
      </c>
      <c r="H9820" s="4">
        <v>43130</v>
      </c>
      <c r="I9820" t="s">
        <v>23</v>
      </c>
      <c r="J9820">
        <v>2800</v>
      </c>
      <c r="K9820">
        <v>1</v>
      </c>
      <c r="L9820" t="s">
        <v>15</v>
      </c>
    </row>
    <row r="9821" spans="1:12" x14ac:dyDescent="0.25">
      <c r="A9821">
        <v>5984</v>
      </c>
      <c r="B9821" s="3">
        <v>19421656</v>
      </c>
      <c r="C9821" t="s">
        <v>3064</v>
      </c>
      <c r="D9821">
        <v>1</v>
      </c>
      <c r="E9821" t="s">
        <v>17</v>
      </c>
      <c r="F9821">
        <v>13859</v>
      </c>
      <c r="G9821">
        <v>4645422</v>
      </c>
      <c r="H9821" s="4">
        <v>43130</v>
      </c>
      <c r="I9821" t="s">
        <v>23</v>
      </c>
      <c r="J9821">
        <v>2800</v>
      </c>
      <c r="K9821">
        <v>1</v>
      </c>
      <c r="L9821" t="s">
        <v>15</v>
      </c>
    </row>
    <row r="9822" spans="1:12" s="5" customFormat="1" x14ac:dyDescent="0.25">
      <c r="A9822" s="5">
        <v>5983</v>
      </c>
      <c r="B9822" s="6">
        <v>41674271</v>
      </c>
      <c r="C9822" s="5" t="s">
        <v>3065</v>
      </c>
      <c r="D9822" s="5">
        <v>1</v>
      </c>
      <c r="E9822" s="5" t="s">
        <v>564</v>
      </c>
      <c r="F9822" s="5">
        <v>61541</v>
      </c>
      <c r="G9822" s="5">
        <v>22318994</v>
      </c>
      <c r="H9822" s="7">
        <v>43130</v>
      </c>
      <c r="I9822" s="5" t="s">
        <v>204</v>
      </c>
      <c r="J9822" s="5">
        <v>442</v>
      </c>
      <c r="K9822" s="5">
        <v>1</v>
      </c>
      <c r="L9822" s="5" t="s">
        <v>15</v>
      </c>
    </row>
    <row r="9823" spans="1:12" s="5" customFormat="1" x14ac:dyDescent="0.25">
      <c r="A9823" s="5">
        <v>5983</v>
      </c>
      <c r="B9823" s="6">
        <v>41674271</v>
      </c>
      <c r="C9823" s="5" t="s">
        <v>3065</v>
      </c>
      <c r="D9823" s="5">
        <v>3</v>
      </c>
      <c r="E9823" s="5" t="s">
        <v>13</v>
      </c>
      <c r="F9823" s="5">
        <v>9763</v>
      </c>
      <c r="G9823" s="5">
        <v>179000</v>
      </c>
      <c r="H9823" s="7">
        <v>43130</v>
      </c>
      <c r="I9823" s="5" t="s">
        <v>204</v>
      </c>
      <c r="J9823" s="5">
        <v>442</v>
      </c>
      <c r="K9823" s="5">
        <v>1</v>
      </c>
      <c r="L9823" s="5" t="s">
        <v>15</v>
      </c>
    </row>
    <row r="9824" spans="1:12" s="5" customFormat="1" x14ac:dyDescent="0.25">
      <c r="A9824" s="5">
        <v>5983</v>
      </c>
      <c r="B9824" s="6">
        <v>41674271</v>
      </c>
      <c r="C9824" s="5" t="s">
        <v>3065</v>
      </c>
      <c r="D9824" s="5">
        <v>2</v>
      </c>
      <c r="E9824" s="5" t="s">
        <v>16</v>
      </c>
      <c r="F9824" s="5">
        <v>9761</v>
      </c>
      <c r="G9824" s="5">
        <v>313000</v>
      </c>
      <c r="H9824" s="7">
        <v>43130</v>
      </c>
      <c r="I9824" s="5" t="s">
        <v>204</v>
      </c>
      <c r="J9824" s="5">
        <v>442</v>
      </c>
      <c r="K9824" s="5">
        <v>1</v>
      </c>
      <c r="L9824" s="5" t="s">
        <v>15</v>
      </c>
    </row>
    <row r="9825" spans="1:12" s="5" customFormat="1" x14ac:dyDescent="0.25">
      <c r="A9825" s="5">
        <v>5983</v>
      </c>
      <c r="B9825" s="6">
        <v>41674271</v>
      </c>
      <c r="C9825" s="5" t="s">
        <v>3065</v>
      </c>
      <c r="D9825" s="5">
        <v>34</v>
      </c>
      <c r="E9825" s="5" t="s">
        <v>147</v>
      </c>
      <c r="F9825" s="5">
        <v>49727</v>
      </c>
      <c r="G9825" s="5">
        <v>199200</v>
      </c>
      <c r="H9825" s="7">
        <v>43130</v>
      </c>
      <c r="I9825" s="5" t="s">
        <v>204</v>
      </c>
      <c r="J9825" s="5">
        <v>442</v>
      </c>
      <c r="K9825" s="5">
        <v>1</v>
      </c>
      <c r="L9825" s="5" t="s">
        <v>15</v>
      </c>
    </row>
    <row r="9826" spans="1:12" s="5" customFormat="1" x14ac:dyDescent="0.25">
      <c r="A9826" s="5">
        <v>5983</v>
      </c>
      <c r="B9826" s="6">
        <v>41674271</v>
      </c>
      <c r="C9826" s="5" t="s">
        <v>3065</v>
      </c>
      <c r="D9826" s="5">
        <v>34</v>
      </c>
      <c r="E9826" s="5" t="s">
        <v>147</v>
      </c>
      <c r="F9826" s="5">
        <v>49727</v>
      </c>
      <c r="G9826" s="5">
        <v>15100</v>
      </c>
      <c r="H9826" s="7">
        <v>43099</v>
      </c>
      <c r="I9826" s="5" t="s">
        <v>204</v>
      </c>
      <c r="J9826" s="5">
        <v>442</v>
      </c>
      <c r="K9826" s="5">
        <v>1</v>
      </c>
      <c r="L9826" s="5" t="s">
        <v>39</v>
      </c>
    </row>
    <row r="9827" spans="1:12" s="5" customFormat="1" x14ac:dyDescent="0.25">
      <c r="A9827" s="5">
        <v>5983</v>
      </c>
      <c r="B9827" s="6">
        <v>41674271</v>
      </c>
      <c r="C9827" s="5" t="s">
        <v>3065</v>
      </c>
      <c r="D9827" s="5">
        <v>1</v>
      </c>
      <c r="E9827" s="5" t="s">
        <v>17</v>
      </c>
      <c r="F9827" s="5">
        <v>9655</v>
      </c>
      <c r="G9827" s="5">
        <v>7576120</v>
      </c>
      <c r="H9827" s="7">
        <v>43130</v>
      </c>
      <c r="I9827" s="5" t="s">
        <v>204</v>
      </c>
      <c r="J9827" s="5">
        <v>442</v>
      </c>
      <c r="K9827" s="5">
        <v>1</v>
      </c>
      <c r="L9827" s="5" t="s">
        <v>15</v>
      </c>
    </row>
    <row r="9828" spans="1:12" s="5" customFormat="1" x14ac:dyDescent="0.25">
      <c r="A9828" s="5">
        <v>5981</v>
      </c>
      <c r="B9828" s="6">
        <v>39533634</v>
      </c>
      <c r="C9828" s="5" t="s">
        <v>3066</v>
      </c>
      <c r="D9828" s="5">
        <v>1</v>
      </c>
      <c r="E9828" s="5" t="s">
        <v>564</v>
      </c>
      <c r="F9828" s="5">
        <v>62727</v>
      </c>
      <c r="G9828" s="5">
        <v>9837632</v>
      </c>
      <c r="H9828" s="7">
        <v>43159</v>
      </c>
      <c r="I9828" s="5" t="s">
        <v>204</v>
      </c>
      <c r="J9828" s="5">
        <v>442</v>
      </c>
      <c r="K9828" s="5">
        <v>1</v>
      </c>
      <c r="L9828" s="5" t="s">
        <v>15</v>
      </c>
    </row>
    <row r="9829" spans="1:12" s="5" customFormat="1" x14ac:dyDescent="0.25">
      <c r="A9829" s="5">
        <v>5981</v>
      </c>
      <c r="B9829" s="6">
        <v>39533634</v>
      </c>
      <c r="C9829" s="5" t="s">
        <v>3066</v>
      </c>
      <c r="D9829" s="5">
        <v>3</v>
      </c>
      <c r="E9829" s="5" t="s">
        <v>13</v>
      </c>
      <c r="F9829" s="5">
        <v>9755</v>
      </c>
      <c r="G9829" s="5">
        <v>177250</v>
      </c>
      <c r="H9829" s="7">
        <v>43099</v>
      </c>
      <c r="I9829" s="5" t="s">
        <v>204</v>
      </c>
      <c r="J9829" s="5">
        <v>442</v>
      </c>
      <c r="K9829" s="5">
        <v>1</v>
      </c>
      <c r="L9829" s="5" t="s">
        <v>39</v>
      </c>
    </row>
    <row r="9830" spans="1:12" s="5" customFormat="1" x14ac:dyDescent="0.25">
      <c r="A9830" s="5">
        <v>5981</v>
      </c>
      <c r="B9830" s="6">
        <v>39533634</v>
      </c>
      <c r="C9830" s="5" t="s">
        <v>3066</v>
      </c>
      <c r="D9830" s="5">
        <v>2</v>
      </c>
      <c r="E9830" s="5" t="s">
        <v>16</v>
      </c>
      <c r="F9830" s="5">
        <v>9753</v>
      </c>
      <c r="G9830" s="5">
        <v>310250</v>
      </c>
      <c r="H9830" s="7">
        <v>43099</v>
      </c>
      <c r="I9830" s="5" t="s">
        <v>204</v>
      </c>
      <c r="J9830" s="5">
        <v>442</v>
      </c>
      <c r="K9830" s="5">
        <v>1</v>
      </c>
      <c r="L9830" s="5" t="s">
        <v>39</v>
      </c>
    </row>
    <row r="9831" spans="1:12" s="5" customFormat="1" x14ac:dyDescent="0.25">
      <c r="A9831" s="5">
        <v>5981</v>
      </c>
      <c r="B9831" s="6">
        <v>39533634</v>
      </c>
      <c r="C9831" s="5" t="s">
        <v>3066</v>
      </c>
      <c r="D9831" s="5">
        <v>1</v>
      </c>
      <c r="E9831" s="5" t="s">
        <v>17</v>
      </c>
      <c r="F9831" s="5">
        <v>9651</v>
      </c>
      <c r="G9831" s="5">
        <v>3948612</v>
      </c>
      <c r="H9831" s="7">
        <v>43099</v>
      </c>
      <c r="I9831" s="5" t="s">
        <v>204</v>
      </c>
      <c r="J9831" s="5">
        <v>442</v>
      </c>
      <c r="K9831" s="5">
        <v>1</v>
      </c>
      <c r="L9831" s="5" t="s">
        <v>39</v>
      </c>
    </row>
    <row r="9832" spans="1:12" s="5" customFormat="1" x14ac:dyDescent="0.25">
      <c r="A9832" s="5">
        <v>5980</v>
      </c>
      <c r="B9832" s="6">
        <v>51640555</v>
      </c>
      <c r="C9832" s="5" t="s">
        <v>3067</v>
      </c>
      <c r="D9832" s="5">
        <v>1</v>
      </c>
      <c r="E9832" s="5" t="s">
        <v>564</v>
      </c>
      <c r="F9832" s="5">
        <v>61800</v>
      </c>
      <c r="G9832" s="5">
        <v>4249177</v>
      </c>
      <c r="H9832" s="7">
        <v>43130</v>
      </c>
      <c r="I9832" s="5" t="s">
        <v>204</v>
      </c>
      <c r="J9832" s="5">
        <v>442</v>
      </c>
      <c r="K9832" s="5">
        <v>1</v>
      </c>
      <c r="L9832" s="5" t="s">
        <v>15</v>
      </c>
    </row>
    <row r="9833" spans="1:12" s="5" customFormat="1" x14ac:dyDescent="0.25">
      <c r="A9833" s="5">
        <v>5980</v>
      </c>
      <c r="B9833" s="6">
        <v>51640555</v>
      </c>
      <c r="C9833" s="5" t="s">
        <v>3067</v>
      </c>
      <c r="D9833" s="5">
        <v>3</v>
      </c>
      <c r="E9833" s="5" t="s">
        <v>13</v>
      </c>
      <c r="F9833" s="5">
        <v>9751</v>
      </c>
      <c r="G9833" s="5">
        <v>177250</v>
      </c>
      <c r="H9833" s="7">
        <v>43099</v>
      </c>
      <c r="I9833" s="5" t="s">
        <v>204</v>
      </c>
      <c r="J9833" s="5">
        <v>442</v>
      </c>
      <c r="K9833" s="5">
        <v>1</v>
      </c>
      <c r="L9833" s="5" t="s">
        <v>39</v>
      </c>
    </row>
    <row r="9834" spans="1:12" s="5" customFormat="1" x14ac:dyDescent="0.25">
      <c r="A9834" s="5">
        <v>5980</v>
      </c>
      <c r="B9834" s="6">
        <v>51640555</v>
      </c>
      <c r="C9834" s="5" t="s">
        <v>3067</v>
      </c>
      <c r="D9834" s="5">
        <v>2</v>
      </c>
      <c r="E9834" s="5" t="s">
        <v>16</v>
      </c>
      <c r="F9834" s="5">
        <v>9749</v>
      </c>
      <c r="G9834" s="5">
        <v>310250</v>
      </c>
      <c r="H9834" s="7">
        <v>43099</v>
      </c>
      <c r="I9834" s="5" t="s">
        <v>204</v>
      </c>
      <c r="J9834" s="5">
        <v>442</v>
      </c>
      <c r="K9834" s="5">
        <v>1</v>
      </c>
      <c r="L9834" s="5" t="s">
        <v>39</v>
      </c>
    </row>
    <row r="9835" spans="1:12" s="5" customFormat="1" x14ac:dyDescent="0.25">
      <c r="A9835" s="5">
        <v>5980</v>
      </c>
      <c r="B9835" s="6">
        <v>51640555</v>
      </c>
      <c r="C9835" s="5" t="s">
        <v>3067</v>
      </c>
      <c r="D9835" s="5">
        <v>1</v>
      </c>
      <c r="E9835" s="5" t="s">
        <v>17</v>
      </c>
      <c r="F9835" s="5">
        <v>9649</v>
      </c>
      <c r="G9835" s="5">
        <v>3333146</v>
      </c>
      <c r="H9835" s="7">
        <v>43099</v>
      </c>
      <c r="I9835" s="5" t="s">
        <v>204</v>
      </c>
      <c r="J9835" s="5">
        <v>442</v>
      </c>
      <c r="K9835" s="5">
        <v>1</v>
      </c>
      <c r="L9835" s="5" t="s">
        <v>39</v>
      </c>
    </row>
    <row r="9836" spans="1:12" x14ac:dyDescent="0.25">
      <c r="A9836" s="5">
        <v>5974</v>
      </c>
      <c r="B9836" s="6">
        <v>27789260</v>
      </c>
      <c r="C9836" s="5" t="s">
        <v>3068</v>
      </c>
      <c r="D9836" s="5">
        <v>1</v>
      </c>
      <c r="E9836" s="5" t="s">
        <v>564</v>
      </c>
      <c r="F9836" s="5">
        <v>59785</v>
      </c>
      <c r="G9836" s="5">
        <v>9943802</v>
      </c>
      <c r="H9836" s="7">
        <v>43060</v>
      </c>
      <c r="I9836" s="5" t="s">
        <v>2713</v>
      </c>
      <c r="J9836" s="5">
        <v>425</v>
      </c>
      <c r="K9836" s="5">
        <v>2</v>
      </c>
      <c r="L9836" t="s">
        <v>39</v>
      </c>
    </row>
    <row r="9837" spans="1:12" x14ac:dyDescent="0.25">
      <c r="A9837" s="5">
        <v>5974</v>
      </c>
      <c r="B9837" s="6">
        <v>27789260</v>
      </c>
      <c r="C9837" s="5" t="s">
        <v>3068</v>
      </c>
      <c r="D9837" s="5">
        <v>3</v>
      </c>
      <c r="E9837" s="5" t="s">
        <v>13</v>
      </c>
      <c r="F9837" s="5">
        <v>9691</v>
      </c>
      <c r="G9837" s="5">
        <v>175500</v>
      </c>
      <c r="H9837" s="7">
        <v>43099</v>
      </c>
      <c r="I9837" s="5" t="s">
        <v>2713</v>
      </c>
      <c r="J9837" s="5">
        <v>425</v>
      </c>
      <c r="K9837" s="5">
        <v>2</v>
      </c>
      <c r="L9837" t="s">
        <v>39</v>
      </c>
    </row>
    <row r="9838" spans="1:12" x14ac:dyDescent="0.25">
      <c r="A9838" s="5">
        <v>5974</v>
      </c>
      <c r="B9838" s="6">
        <v>27789260</v>
      </c>
      <c r="C9838" s="5" t="s">
        <v>3068</v>
      </c>
      <c r="D9838" s="5">
        <v>2</v>
      </c>
      <c r="E9838" s="5" t="s">
        <v>16</v>
      </c>
      <c r="F9838" s="5">
        <v>9689</v>
      </c>
      <c r="G9838" s="5">
        <v>307500</v>
      </c>
      <c r="H9838" s="7">
        <v>43099</v>
      </c>
      <c r="I9838" s="5" t="s">
        <v>2713</v>
      </c>
      <c r="J9838" s="5">
        <v>425</v>
      </c>
      <c r="K9838" s="5">
        <v>2</v>
      </c>
      <c r="L9838" t="s">
        <v>39</v>
      </c>
    </row>
    <row r="9839" spans="1:12" x14ac:dyDescent="0.25">
      <c r="A9839" s="5">
        <v>5974</v>
      </c>
      <c r="B9839" s="6">
        <v>27789260</v>
      </c>
      <c r="C9839" s="5" t="s">
        <v>3068</v>
      </c>
      <c r="D9839" s="5">
        <v>1</v>
      </c>
      <c r="E9839" s="5" t="s">
        <v>17</v>
      </c>
      <c r="F9839" s="5">
        <v>9619</v>
      </c>
      <c r="G9839" s="5">
        <v>3151897</v>
      </c>
      <c r="H9839" s="7">
        <v>43099</v>
      </c>
      <c r="I9839" s="5" t="s">
        <v>2713</v>
      </c>
      <c r="J9839" s="5">
        <v>425</v>
      </c>
      <c r="K9839" s="5">
        <v>2</v>
      </c>
      <c r="L9839" t="s">
        <v>39</v>
      </c>
    </row>
    <row r="9840" spans="1:12" s="5" customFormat="1" x14ac:dyDescent="0.25">
      <c r="A9840" s="5">
        <v>5962</v>
      </c>
      <c r="B9840" s="6">
        <v>57440871</v>
      </c>
      <c r="C9840" s="5" t="s">
        <v>3069</v>
      </c>
      <c r="D9840" s="5">
        <v>3</v>
      </c>
      <c r="E9840" s="5" t="s">
        <v>13</v>
      </c>
      <c r="F9840" s="5">
        <v>9671</v>
      </c>
      <c r="G9840" s="5">
        <v>179000</v>
      </c>
      <c r="H9840" s="7">
        <v>43130</v>
      </c>
      <c r="I9840" s="5" t="s">
        <v>1156</v>
      </c>
      <c r="J9840" s="5">
        <v>1916</v>
      </c>
      <c r="K9840" s="5">
        <v>1</v>
      </c>
      <c r="L9840" s="5" t="s">
        <v>15</v>
      </c>
    </row>
    <row r="9841" spans="1:12" s="5" customFormat="1" x14ac:dyDescent="0.25">
      <c r="A9841" s="5">
        <v>5962</v>
      </c>
      <c r="B9841" s="6">
        <v>57440871</v>
      </c>
      <c r="C9841" s="5" t="s">
        <v>3069</v>
      </c>
      <c r="D9841" s="5">
        <v>2</v>
      </c>
      <c r="E9841" s="5" t="s">
        <v>16</v>
      </c>
      <c r="F9841" s="5">
        <v>9669</v>
      </c>
      <c r="G9841" s="5">
        <v>313000</v>
      </c>
      <c r="H9841" s="7">
        <v>43130</v>
      </c>
      <c r="I9841" s="5" t="s">
        <v>1156</v>
      </c>
      <c r="J9841" s="5">
        <v>1916</v>
      </c>
      <c r="K9841" s="5">
        <v>1</v>
      </c>
      <c r="L9841" s="5" t="s">
        <v>15</v>
      </c>
    </row>
    <row r="9842" spans="1:12" s="5" customFormat="1" x14ac:dyDescent="0.25">
      <c r="A9842" s="5">
        <v>5962</v>
      </c>
      <c r="B9842" s="6">
        <v>57440871</v>
      </c>
      <c r="C9842" s="5" t="s">
        <v>3069</v>
      </c>
      <c r="D9842" s="5">
        <v>14</v>
      </c>
      <c r="E9842" s="5" t="s">
        <v>752</v>
      </c>
      <c r="F9842" s="5">
        <v>61468</v>
      </c>
      <c r="G9842" s="5">
        <v>738000</v>
      </c>
      <c r="H9842" s="7">
        <v>43097</v>
      </c>
      <c r="I9842" s="5" t="s">
        <v>1156</v>
      </c>
      <c r="J9842" s="5">
        <v>1916</v>
      </c>
      <c r="K9842" s="5">
        <v>1</v>
      </c>
      <c r="L9842" s="5" t="s">
        <v>39</v>
      </c>
    </row>
    <row r="9843" spans="1:12" s="5" customFormat="1" x14ac:dyDescent="0.25">
      <c r="A9843" s="5">
        <v>5962</v>
      </c>
      <c r="B9843" s="6">
        <v>57440871</v>
      </c>
      <c r="C9843" s="5" t="s">
        <v>3069</v>
      </c>
      <c r="D9843" s="5">
        <v>44</v>
      </c>
      <c r="E9843" s="5" t="s">
        <v>1669</v>
      </c>
      <c r="F9843" s="5">
        <v>58918</v>
      </c>
      <c r="G9843" s="5">
        <v>8766386</v>
      </c>
      <c r="H9843" s="7">
        <v>43159</v>
      </c>
      <c r="I9843" s="5" t="s">
        <v>1156</v>
      </c>
      <c r="J9843" s="5">
        <v>1916</v>
      </c>
      <c r="K9843" s="5">
        <v>1</v>
      </c>
      <c r="L9843" s="5" t="s">
        <v>15</v>
      </c>
    </row>
    <row r="9844" spans="1:12" s="5" customFormat="1" x14ac:dyDescent="0.25">
      <c r="A9844" s="5">
        <v>5962</v>
      </c>
      <c r="B9844" s="6">
        <v>57440871</v>
      </c>
      <c r="C9844" s="5" t="s">
        <v>3069</v>
      </c>
      <c r="D9844" s="5">
        <v>1</v>
      </c>
      <c r="E9844" s="5" t="s">
        <v>17</v>
      </c>
      <c r="F9844" s="5">
        <v>9609</v>
      </c>
      <c r="G9844" s="5">
        <v>3076729</v>
      </c>
      <c r="H9844" s="7">
        <v>43130</v>
      </c>
      <c r="I9844" s="5" t="s">
        <v>1156</v>
      </c>
      <c r="J9844" s="5">
        <v>1916</v>
      </c>
      <c r="K9844" s="5">
        <v>1</v>
      </c>
      <c r="L9844" s="5" t="s">
        <v>15</v>
      </c>
    </row>
    <row r="9845" spans="1:12" s="5" customFormat="1" x14ac:dyDescent="0.25">
      <c r="A9845" s="5">
        <v>5924</v>
      </c>
      <c r="B9845" s="6">
        <v>12537365</v>
      </c>
      <c r="C9845" s="5" t="s">
        <v>3070</v>
      </c>
      <c r="D9845" s="5">
        <v>38</v>
      </c>
      <c r="E9845" s="5" t="s">
        <v>403</v>
      </c>
      <c r="F9845" s="5">
        <v>55062</v>
      </c>
      <c r="G9845" s="5">
        <v>235200</v>
      </c>
      <c r="H9845" s="7">
        <v>43130</v>
      </c>
      <c r="I9845" s="5" t="s">
        <v>64</v>
      </c>
      <c r="J9845" s="5">
        <v>1900</v>
      </c>
      <c r="K9845" s="5">
        <v>2</v>
      </c>
      <c r="L9845" s="5" t="s">
        <v>15</v>
      </c>
    </row>
    <row r="9846" spans="1:12" s="5" customFormat="1" x14ac:dyDescent="0.25">
      <c r="A9846" s="5">
        <v>5924</v>
      </c>
      <c r="B9846" s="6">
        <v>12537365</v>
      </c>
      <c r="C9846" s="5" t="s">
        <v>3070</v>
      </c>
      <c r="D9846" s="5">
        <v>38</v>
      </c>
      <c r="E9846" s="5" t="s">
        <v>403</v>
      </c>
      <c r="F9846" s="5">
        <v>55062</v>
      </c>
      <c r="G9846" s="5">
        <v>37000</v>
      </c>
      <c r="H9846" s="7">
        <v>43069</v>
      </c>
      <c r="I9846" s="5" t="s">
        <v>64</v>
      </c>
      <c r="J9846" s="5">
        <v>1900</v>
      </c>
      <c r="K9846" s="5">
        <v>2</v>
      </c>
      <c r="L9846" s="5" t="s">
        <v>39</v>
      </c>
    </row>
    <row r="9847" spans="1:12" s="5" customFormat="1" x14ac:dyDescent="0.25">
      <c r="A9847" s="5">
        <v>5924</v>
      </c>
      <c r="B9847" s="6">
        <v>12537365</v>
      </c>
      <c r="C9847" s="5" t="s">
        <v>3070</v>
      </c>
      <c r="D9847" s="5">
        <v>3</v>
      </c>
      <c r="E9847" s="5" t="s">
        <v>13</v>
      </c>
      <c r="F9847" s="5">
        <v>9317</v>
      </c>
      <c r="G9847" s="5">
        <v>151598</v>
      </c>
      <c r="H9847" s="7">
        <v>43099</v>
      </c>
      <c r="I9847" s="5" t="s">
        <v>64</v>
      </c>
      <c r="J9847" s="5">
        <v>1900</v>
      </c>
      <c r="K9847" s="5">
        <v>2</v>
      </c>
      <c r="L9847" s="5" t="s">
        <v>39</v>
      </c>
    </row>
    <row r="9848" spans="1:12" s="5" customFormat="1" x14ac:dyDescent="0.25">
      <c r="A9848" s="5">
        <v>5924</v>
      </c>
      <c r="B9848" s="6">
        <v>12537365</v>
      </c>
      <c r="C9848" s="5" t="s">
        <v>3070</v>
      </c>
      <c r="D9848" s="5">
        <v>2</v>
      </c>
      <c r="E9848" s="5" t="s">
        <v>16</v>
      </c>
      <c r="F9848" s="5">
        <v>9319</v>
      </c>
      <c r="G9848" s="5">
        <v>257402</v>
      </c>
      <c r="H9848" s="7">
        <v>43099</v>
      </c>
      <c r="I9848" s="5" t="s">
        <v>64</v>
      </c>
      <c r="J9848" s="5">
        <v>1900</v>
      </c>
      <c r="K9848" s="5">
        <v>2</v>
      </c>
      <c r="L9848" s="5" t="s">
        <v>39</v>
      </c>
    </row>
    <row r="9849" spans="1:12" s="5" customFormat="1" x14ac:dyDescent="0.25">
      <c r="A9849" s="5">
        <v>5924</v>
      </c>
      <c r="B9849" s="6">
        <v>12537365</v>
      </c>
      <c r="C9849" s="5" t="s">
        <v>3070</v>
      </c>
      <c r="D9849" s="5">
        <v>46</v>
      </c>
      <c r="E9849" s="5" t="s">
        <v>753</v>
      </c>
      <c r="F9849" s="5">
        <v>62439</v>
      </c>
      <c r="G9849" s="5">
        <v>2000000</v>
      </c>
      <c r="H9849" s="7">
        <v>43091</v>
      </c>
      <c r="I9849" s="5" t="s">
        <v>64</v>
      </c>
      <c r="J9849" s="5">
        <v>1900</v>
      </c>
      <c r="K9849" s="5">
        <v>2</v>
      </c>
      <c r="L9849" s="5" t="s">
        <v>39</v>
      </c>
    </row>
    <row r="9850" spans="1:12" s="5" customFormat="1" x14ac:dyDescent="0.25">
      <c r="A9850" s="5">
        <v>5924</v>
      </c>
      <c r="B9850" s="6">
        <v>12537365</v>
      </c>
      <c r="C9850" s="5" t="s">
        <v>3070</v>
      </c>
      <c r="D9850" s="5">
        <v>44</v>
      </c>
      <c r="E9850" s="5" t="s">
        <v>1669</v>
      </c>
      <c r="F9850" s="5">
        <v>62469</v>
      </c>
      <c r="G9850" s="5">
        <v>4631000</v>
      </c>
      <c r="H9850" s="7">
        <v>43091</v>
      </c>
      <c r="I9850" s="5" t="s">
        <v>64</v>
      </c>
      <c r="J9850" s="5">
        <v>1900</v>
      </c>
      <c r="K9850" s="5">
        <v>2</v>
      </c>
      <c r="L9850" s="5" t="s">
        <v>39</v>
      </c>
    </row>
    <row r="9851" spans="1:12" s="5" customFormat="1" x14ac:dyDescent="0.25">
      <c r="A9851" s="5">
        <v>5924</v>
      </c>
      <c r="B9851" s="6">
        <v>12537365</v>
      </c>
      <c r="C9851" s="5" t="s">
        <v>3070</v>
      </c>
      <c r="D9851" s="5">
        <v>1</v>
      </c>
      <c r="E9851" s="5" t="s">
        <v>17</v>
      </c>
      <c r="F9851" s="5">
        <v>9033</v>
      </c>
      <c r="G9851" s="5">
        <v>1467712</v>
      </c>
      <c r="H9851" s="7">
        <v>43069</v>
      </c>
      <c r="I9851" s="5" t="s">
        <v>64</v>
      </c>
      <c r="J9851" s="5">
        <v>1900</v>
      </c>
      <c r="K9851" s="5">
        <v>2</v>
      </c>
      <c r="L9851" s="5" t="s">
        <v>39</v>
      </c>
    </row>
    <row r="9852" spans="1:12" s="5" customFormat="1" x14ac:dyDescent="0.25">
      <c r="A9852" s="5">
        <v>5915</v>
      </c>
      <c r="B9852" s="6">
        <v>41745393</v>
      </c>
      <c r="C9852" s="5" t="s">
        <v>3071</v>
      </c>
      <c r="D9852" s="5">
        <v>3</v>
      </c>
      <c r="E9852" s="5" t="s">
        <v>13</v>
      </c>
      <c r="F9852" s="5">
        <v>9281</v>
      </c>
      <c r="G9852" s="5">
        <v>173499</v>
      </c>
      <c r="H9852" s="7">
        <v>43069</v>
      </c>
      <c r="I9852" s="5" t="s">
        <v>3072</v>
      </c>
      <c r="J9852" s="5">
        <v>422</v>
      </c>
      <c r="K9852" s="5">
        <v>2</v>
      </c>
      <c r="L9852" s="5" t="s">
        <v>39</v>
      </c>
    </row>
    <row r="9853" spans="1:12" s="5" customFormat="1" x14ac:dyDescent="0.25">
      <c r="A9853" s="5">
        <v>5915</v>
      </c>
      <c r="B9853" s="6">
        <v>41745393</v>
      </c>
      <c r="C9853" s="5" t="s">
        <v>3071</v>
      </c>
      <c r="D9853" s="5">
        <v>2</v>
      </c>
      <c r="E9853" s="5" t="s">
        <v>16</v>
      </c>
      <c r="F9853" s="5">
        <v>9283</v>
      </c>
      <c r="G9853" s="5">
        <v>305001</v>
      </c>
      <c r="H9853" s="7">
        <v>43069</v>
      </c>
      <c r="I9853" s="5" t="s">
        <v>3072</v>
      </c>
      <c r="J9853" s="5">
        <v>422</v>
      </c>
      <c r="K9853" s="5">
        <v>2</v>
      </c>
      <c r="L9853" s="5" t="s">
        <v>39</v>
      </c>
    </row>
    <row r="9854" spans="1:12" s="5" customFormat="1" x14ac:dyDescent="0.25">
      <c r="A9854" s="5">
        <v>5915</v>
      </c>
      <c r="B9854" s="6">
        <v>41745393</v>
      </c>
      <c r="C9854" s="5" t="s">
        <v>3071</v>
      </c>
      <c r="D9854" s="5">
        <v>13</v>
      </c>
      <c r="E9854" s="5" t="s">
        <v>350</v>
      </c>
      <c r="F9854" s="5">
        <v>60459</v>
      </c>
      <c r="G9854" s="5">
        <v>458320</v>
      </c>
      <c r="H9854" s="7">
        <v>43126</v>
      </c>
      <c r="I9854" s="5" t="s">
        <v>3072</v>
      </c>
      <c r="J9854" s="5">
        <v>422</v>
      </c>
      <c r="K9854" s="5">
        <v>2</v>
      </c>
      <c r="L9854" s="5" t="s">
        <v>15</v>
      </c>
    </row>
    <row r="9855" spans="1:12" s="5" customFormat="1" x14ac:dyDescent="0.25">
      <c r="A9855" s="5">
        <v>5915</v>
      </c>
      <c r="B9855" s="6">
        <v>41745393</v>
      </c>
      <c r="C9855" s="5" t="s">
        <v>3071</v>
      </c>
      <c r="D9855" s="5">
        <v>1</v>
      </c>
      <c r="E9855" s="5" t="s">
        <v>17</v>
      </c>
      <c r="F9855" s="5">
        <v>9015</v>
      </c>
      <c r="G9855" s="5">
        <v>6065469</v>
      </c>
      <c r="H9855" s="7">
        <v>43069</v>
      </c>
      <c r="I9855" s="5" t="s">
        <v>3072</v>
      </c>
      <c r="J9855" s="5">
        <v>422</v>
      </c>
      <c r="K9855" s="5">
        <v>2</v>
      </c>
      <c r="L9855" s="5" t="s">
        <v>39</v>
      </c>
    </row>
    <row r="9856" spans="1:12" s="5" customFormat="1" x14ac:dyDescent="0.25">
      <c r="A9856" s="5">
        <v>5914</v>
      </c>
      <c r="B9856" s="6">
        <v>39546348</v>
      </c>
      <c r="C9856" s="5" t="s">
        <v>3073</v>
      </c>
      <c r="D9856" s="5">
        <v>1</v>
      </c>
      <c r="E9856" s="5" t="s">
        <v>564</v>
      </c>
      <c r="F9856" s="5">
        <v>60107</v>
      </c>
      <c r="G9856" s="5">
        <v>8456859</v>
      </c>
      <c r="H9856" s="7">
        <v>43073</v>
      </c>
      <c r="I9856" s="5" t="s">
        <v>48</v>
      </c>
      <c r="J9856" s="5">
        <v>402</v>
      </c>
      <c r="K9856" s="5">
        <v>2</v>
      </c>
      <c r="L9856" s="5" t="s">
        <v>39</v>
      </c>
    </row>
    <row r="9857" spans="1:12" s="5" customFormat="1" x14ac:dyDescent="0.25">
      <c r="A9857" s="5">
        <v>5914</v>
      </c>
      <c r="B9857" s="6">
        <v>39546348</v>
      </c>
      <c r="C9857" s="5" t="s">
        <v>3073</v>
      </c>
      <c r="D9857" s="5">
        <v>3</v>
      </c>
      <c r="E9857" s="5" t="s">
        <v>13</v>
      </c>
      <c r="F9857" s="5">
        <v>9277</v>
      </c>
      <c r="G9857" s="5">
        <v>166000</v>
      </c>
      <c r="H9857" s="7">
        <v>42885</v>
      </c>
      <c r="I9857" s="5" t="s">
        <v>48</v>
      </c>
      <c r="J9857" s="5">
        <v>402</v>
      </c>
      <c r="K9857" s="5">
        <v>2</v>
      </c>
      <c r="L9857" s="5" t="s">
        <v>39</v>
      </c>
    </row>
    <row r="9858" spans="1:12" s="5" customFormat="1" x14ac:dyDescent="0.25">
      <c r="A9858" s="5">
        <v>5914</v>
      </c>
      <c r="B9858" s="6">
        <v>39546348</v>
      </c>
      <c r="C9858" s="5" t="s">
        <v>3073</v>
      </c>
      <c r="D9858" s="5">
        <v>2</v>
      </c>
      <c r="E9858" s="5" t="s">
        <v>16</v>
      </c>
      <c r="F9858" s="5">
        <v>9279</v>
      </c>
      <c r="G9858" s="5">
        <v>292000</v>
      </c>
      <c r="H9858" s="7">
        <v>42885</v>
      </c>
      <c r="I9858" s="5" t="s">
        <v>48</v>
      </c>
      <c r="J9858" s="5">
        <v>402</v>
      </c>
      <c r="K9858" s="5">
        <v>2</v>
      </c>
      <c r="L9858" s="5" t="s">
        <v>39</v>
      </c>
    </row>
    <row r="9859" spans="1:12" s="5" customFormat="1" x14ac:dyDescent="0.25">
      <c r="A9859" s="5">
        <v>5914</v>
      </c>
      <c r="B9859" s="6">
        <v>39546348</v>
      </c>
      <c r="C9859" s="5" t="s">
        <v>3073</v>
      </c>
      <c r="D9859" s="5">
        <v>1</v>
      </c>
      <c r="E9859" s="5" t="s">
        <v>17</v>
      </c>
      <c r="F9859" s="5">
        <v>9013</v>
      </c>
      <c r="G9859" s="5">
        <v>4816094</v>
      </c>
      <c r="H9859" s="7">
        <v>42765</v>
      </c>
      <c r="I9859" s="5" t="s">
        <v>48</v>
      </c>
      <c r="J9859" s="5">
        <v>402</v>
      </c>
      <c r="K9859" s="5">
        <v>2</v>
      </c>
      <c r="L9859" s="5" t="s">
        <v>39</v>
      </c>
    </row>
    <row r="9860" spans="1:12" x14ac:dyDescent="0.25">
      <c r="A9860">
        <v>5911</v>
      </c>
      <c r="B9860" s="3">
        <v>39521717</v>
      </c>
      <c r="C9860" t="s">
        <v>3074</v>
      </c>
      <c r="D9860">
        <v>3</v>
      </c>
      <c r="E9860" t="s">
        <v>13</v>
      </c>
      <c r="F9860">
        <v>9265</v>
      </c>
      <c r="G9860">
        <v>179383</v>
      </c>
      <c r="H9860" s="4">
        <v>43159</v>
      </c>
      <c r="I9860" t="s">
        <v>3072</v>
      </c>
      <c r="J9860">
        <v>422</v>
      </c>
      <c r="K9860">
        <v>2</v>
      </c>
      <c r="L9860" t="s">
        <v>15</v>
      </c>
    </row>
    <row r="9861" spans="1:12" x14ac:dyDescent="0.25">
      <c r="A9861">
        <v>5911</v>
      </c>
      <c r="B9861" s="3">
        <v>39521717</v>
      </c>
      <c r="C9861" t="s">
        <v>3074</v>
      </c>
      <c r="D9861">
        <v>2</v>
      </c>
      <c r="E9861" t="s">
        <v>16</v>
      </c>
      <c r="F9861">
        <v>9267</v>
      </c>
      <c r="G9861">
        <v>311853</v>
      </c>
      <c r="H9861" s="4">
        <v>43159</v>
      </c>
      <c r="I9861" t="s">
        <v>3072</v>
      </c>
      <c r="J9861">
        <v>422</v>
      </c>
      <c r="K9861">
        <v>2</v>
      </c>
      <c r="L9861" t="s">
        <v>15</v>
      </c>
    </row>
    <row r="9862" spans="1:12" x14ac:dyDescent="0.25">
      <c r="A9862">
        <v>5911</v>
      </c>
      <c r="B9862" s="3">
        <v>39521717</v>
      </c>
      <c r="C9862" t="s">
        <v>3074</v>
      </c>
      <c r="D9862">
        <v>1</v>
      </c>
      <c r="E9862" t="s">
        <v>17</v>
      </c>
      <c r="F9862">
        <v>9007</v>
      </c>
      <c r="G9862">
        <v>3052642</v>
      </c>
      <c r="H9862" s="4">
        <v>43159</v>
      </c>
      <c r="I9862" t="s">
        <v>3072</v>
      </c>
      <c r="J9862">
        <v>422</v>
      </c>
      <c r="K9862">
        <v>2</v>
      </c>
      <c r="L9862" t="s">
        <v>15</v>
      </c>
    </row>
    <row r="9863" spans="1:12" x14ac:dyDescent="0.25">
      <c r="A9863">
        <v>5907</v>
      </c>
      <c r="B9863" s="3">
        <v>28727263</v>
      </c>
      <c r="C9863" t="s">
        <v>3075</v>
      </c>
      <c r="D9863">
        <v>3</v>
      </c>
      <c r="E9863" t="s">
        <v>13</v>
      </c>
      <c r="F9863">
        <v>9117</v>
      </c>
      <c r="G9863">
        <v>179500</v>
      </c>
      <c r="H9863" s="4">
        <v>43159</v>
      </c>
      <c r="I9863" t="s">
        <v>1548</v>
      </c>
      <c r="J9863">
        <v>436</v>
      </c>
      <c r="K9863">
        <v>2</v>
      </c>
      <c r="L9863" t="s">
        <v>15</v>
      </c>
    </row>
    <row r="9864" spans="1:12" x14ac:dyDescent="0.25">
      <c r="A9864">
        <v>5907</v>
      </c>
      <c r="B9864" s="3">
        <v>28727263</v>
      </c>
      <c r="C9864" t="s">
        <v>3075</v>
      </c>
      <c r="D9864">
        <v>2</v>
      </c>
      <c r="E9864" t="s">
        <v>16</v>
      </c>
      <c r="F9864">
        <v>9119</v>
      </c>
      <c r="G9864">
        <v>313500</v>
      </c>
      <c r="H9864" s="4">
        <v>43159</v>
      </c>
      <c r="I9864" t="s">
        <v>1548</v>
      </c>
      <c r="J9864">
        <v>436</v>
      </c>
      <c r="K9864">
        <v>2</v>
      </c>
      <c r="L9864" t="s">
        <v>15</v>
      </c>
    </row>
    <row r="9865" spans="1:12" x14ac:dyDescent="0.25">
      <c r="A9865">
        <v>5907</v>
      </c>
      <c r="B9865" s="3">
        <v>28727263</v>
      </c>
      <c r="C9865" t="s">
        <v>3075</v>
      </c>
      <c r="D9865">
        <v>1</v>
      </c>
      <c r="E9865" t="s">
        <v>17</v>
      </c>
      <c r="F9865">
        <v>8935</v>
      </c>
      <c r="G9865">
        <v>4093484</v>
      </c>
      <c r="H9865" s="4">
        <v>43159</v>
      </c>
      <c r="I9865" t="s">
        <v>1548</v>
      </c>
      <c r="J9865">
        <v>436</v>
      </c>
      <c r="K9865">
        <v>2</v>
      </c>
      <c r="L9865" t="s">
        <v>15</v>
      </c>
    </row>
    <row r="9866" spans="1:12" x14ac:dyDescent="0.25">
      <c r="A9866">
        <v>5887</v>
      </c>
      <c r="B9866" s="3">
        <v>21180223</v>
      </c>
      <c r="C9866" t="s">
        <v>3076</v>
      </c>
      <c r="D9866">
        <v>1</v>
      </c>
      <c r="E9866" t="s">
        <v>564</v>
      </c>
      <c r="F9866">
        <v>59165</v>
      </c>
      <c r="G9866">
        <v>3583007</v>
      </c>
      <c r="H9866" s="4">
        <v>43130</v>
      </c>
      <c r="I9866" t="s">
        <v>2600</v>
      </c>
      <c r="J9866">
        <v>2003</v>
      </c>
      <c r="K9866">
        <v>1</v>
      </c>
      <c r="L9866" t="s">
        <v>15</v>
      </c>
    </row>
    <row r="9867" spans="1:12" x14ac:dyDescent="0.25">
      <c r="A9867">
        <v>5887</v>
      </c>
      <c r="B9867" s="3">
        <v>21180223</v>
      </c>
      <c r="C9867" t="s">
        <v>3076</v>
      </c>
      <c r="D9867">
        <v>3</v>
      </c>
      <c r="E9867" t="s">
        <v>13</v>
      </c>
      <c r="F9867">
        <v>9205</v>
      </c>
      <c r="G9867">
        <v>165750</v>
      </c>
      <c r="H9867" s="4">
        <v>43130</v>
      </c>
      <c r="I9867" t="s">
        <v>2600</v>
      </c>
      <c r="J9867">
        <v>2003</v>
      </c>
      <c r="K9867">
        <v>1</v>
      </c>
      <c r="L9867" t="s">
        <v>15</v>
      </c>
    </row>
    <row r="9868" spans="1:12" x14ac:dyDescent="0.25">
      <c r="A9868">
        <v>5887</v>
      </c>
      <c r="B9868" s="3">
        <v>21180223</v>
      </c>
      <c r="C9868" t="s">
        <v>3076</v>
      </c>
      <c r="D9868">
        <v>2</v>
      </c>
      <c r="E9868" t="s">
        <v>16</v>
      </c>
      <c r="F9868">
        <v>9207</v>
      </c>
      <c r="G9868">
        <v>276250</v>
      </c>
      <c r="H9868" s="4">
        <v>43130</v>
      </c>
      <c r="I9868" t="s">
        <v>2600</v>
      </c>
      <c r="J9868">
        <v>2003</v>
      </c>
      <c r="K9868">
        <v>1</v>
      </c>
      <c r="L9868" t="s">
        <v>15</v>
      </c>
    </row>
    <row r="9869" spans="1:12" x14ac:dyDescent="0.25">
      <c r="A9869">
        <v>5887</v>
      </c>
      <c r="B9869" s="3">
        <v>21180223</v>
      </c>
      <c r="C9869" t="s">
        <v>3076</v>
      </c>
      <c r="D9869">
        <v>1</v>
      </c>
      <c r="E9869" t="s">
        <v>17</v>
      </c>
      <c r="F9869">
        <v>8979</v>
      </c>
      <c r="G9869">
        <v>2607141</v>
      </c>
      <c r="H9869" s="4">
        <v>43130</v>
      </c>
      <c r="I9869" t="s">
        <v>2600</v>
      </c>
      <c r="J9869">
        <v>2003</v>
      </c>
      <c r="K9869">
        <v>1</v>
      </c>
      <c r="L9869" t="s">
        <v>15</v>
      </c>
    </row>
    <row r="9870" spans="1:12" x14ac:dyDescent="0.25">
      <c r="A9870">
        <v>5881</v>
      </c>
      <c r="B9870" s="3">
        <v>52057507</v>
      </c>
      <c r="C9870" t="s">
        <v>3077</v>
      </c>
      <c r="D9870">
        <v>1</v>
      </c>
      <c r="E9870" t="s">
        <v>564</v>
      </c>
      <c r="F9870">
        <v>59828</v>
      </c>
      <c r="G9870">
        <v>12880484</v>
      </c>
      <c r="H9870" s="4">
        <v>43159</v>
      </c>
      <c r="I9870" t="s">
        <v>1777</v>
      </c>
      <c r="J9870">
        <v>2012</v>
      </c>
      <c r="K9870">
        <v>1</v>
      </c>
      <c r="L9870" t="s">
        <v>15</v>
      </c>
    </row>
    <row r="9871" spans="1:12" x14ac:dyDescent="0.25">
      <c r="A9871">
        <v>5881</v>
      </c>
      <c r="B9871" s="3">
        <v>52057507</v>
      </c>
      <c r="C9871" t="s">
        <v>3077</v>
      </c>
      <c r="D9871">
        <v>3</v>
      </c>
      <c r="E9871" t="s">
        <v>13</v>
      </c>
      <c r="F9871">
        <v>9181</v>
      </c>
      <c r="G9871">
        <v>179500</v>
      </c>
      <c r="H9871" s="4">
        <v>43130</v>
      </c>
      <c r="I9871" t="s">
        <v>1777</v>
      </c>
      <c r="J9871">
        <v>2012</v>
      </c>
      <c r="K9871">
        <v>1</v>
      </c>
      <c r="L9871" t="s">
        <v>15</v>
      </c>
    </row>
    <row r="9872" spans="1:12" x14ac:dyDescent="0.25">
      <c r="A9872">
        <v>5881</v>
      </c>
      <c r="B9872" s="3">
        <v>52057507</v>
      </c>
      <c r="C9872" t="s">
        <v>3077</v>
      </c>
      <c r="D9872">
        <v>2</v>
      </c>
      <c r="E9872" t="s">
        <v>16</v>
      </c>
      <c r="F9872">
        <v>9183</v>
      </c>
      <c r="G9872">
        <v>313500</v>
      </c>
      <c r="H9872" s="4">
        <v>43130</v>
      </c>
      <c r="I9872" t="s">
        <v>1777</v>
      </c>
      <c r="J9872">
        <v>2012</v>
      </c>
      <c r="K9872">
        <v>1</v>
      </c>
      <c r="L9872" t="s">
        <v>15</v>
      </c>
    </row>
    <row r="9873" spans="1:12" x14ac:dyDescent="0.25">
      <c r="A9873">
        <v>5881</v>
      </c>
      <c r="B9873" s="3">
        <v>52057507</v>
      </c>
      <c r="C9873" t="s">
        <v>3077</v>
      </c>
      <c r="D9873">
        <v>14</v>
      </c>
      <c r="E9873" t="s">
        <v>752</v>
      </c>
      <c r="F9873">
        <v>62316</v>
      </c>
      <c r="G9873">
        <v>900000</v>
      </c>
      <c r="H9873" s="4">
        <v>43228</v>
      </c>
      <c r="I9873" t="s">
        <v>1777</v>
      </c>
      <c r="J9873">
        <v>2012</v>
      </c>
      <c r="K9873">
        <v>1</v>
      </c>
      <c r="L9873" t="s">
        <v>15</v>
      </c>
    </row>
    <row r="9874" spans="1:12" x14ac:dyDescent="0.25">
      <c r="A9874">
        <v>5881</v>
      </c>
      <c r="B9874" s="3">
        <v>52057507</v>
      </c>
      <c r="C9874" t="s">
        <v>3077</v>
      </c>
      <c r="D9874">
        <v>1</v>
      </c>
      <c r="E9874" t="s">
        <v>17</v>
      </c>
      <c r="F9874">
        <v>8967</v>
      </c>
      <c r="G9874">
        <v>6229933</v>
      </c>
      <c r="H9874" s="4">
        <v>43130</v>
      </c>
      <c r="I9874" t="s">
        <v>1777</v>
      </c>
      <c r="J9874">
        <v>2012</v>
      </c>
      <c r="K9874">
        <v>1</v>
      </c>
      <c r="L9874" t="s">
        <v>15</v>
      </c>
    </row>
    <row r="9875" spans="1:12" x14ac:dyDescent="0.25">
      <c r="A9875">
        <v>5880</v>
      </c>
      <c r="B9875" s="3">
        <v>40374638</v>
      </c>
      <c r="C9875" t="s">
        <v>3078</v>
      </c>
      <c r="D9875">
        <v>1</v>
      </c>
      <c r="E9875" t="s">
        <v>564</v>
      </c>
      <c r="F9875">
        <v>57583</v>
      </c>
      <c r="G9875">
        <v>5574245</v>
      </c>
      <c r="H9875" s="4">
        <v>43130</v>
      </c>
      <c r="I9875" t="s">
        <v>1777</v>
      </c>
      <c r="J9875">
        <v>2012</v>
      </c>
      <c r="K9875">
        <v>1</v>
      </c>
      <c r="L9875" t="s">
        <v>15</v>
      </c>
    </row>
    <row r="9876" spans="1:12" x14ac:dyDescent="0.25">
      <c r="A9876">
        <v>5880</v>
      </c>
      <c r="B9876" s="3">
        <v>40374638</v>
      </c>
      <c r="C9876" t="s">
        <v>3078</v>
      </c>
      <c r="D9876">
        <v>3</v>
      </c>
      <c r="E9876" t="s">
        <v>13</v>
      </c>
      <c r="F9876">
        <v>9177</v>
      </c>
      <c r="G9876">
        <v>180500</v>
      </c>
      <c r="H9876" s="4">
        <v>43130</v>
      </c>
      <c r="I9876" t="s">
        <v>1777</v>
      </c>
      <c r="J9876">
        <v>2012</v>
      </c>
      <c r="K9876">
        <v>1</v>
      </c>
      <c r="L9876" t="s">
        <v>15</v>
      </c>
    </row>
    <row r="9877" spans="1:12" x14ac:dyDescent="0.25">
      <c r="A9877">
        <v>5880</v>
      </c>
      <c r="B9877" s="3">
        <v>40374638</v>
      </c>
      <c r="C9877" t="s">
        <v>3078</v>
      </c>
      <c r="D9877">
        <v>2</v>
      </c>
      <c r="E9877" t="s">
        <v>16</v>
      </c>
      <c r="F9877">
        <v>9179</v>
      </c>
      <c r="G9877">
        <v>315500</v>
      </c>
      <c r="H9877" s="4">
        <v>43130</v>
      </c>
      <c r="I9877" t="s">
        <v>1777</v>
      </c>
      <c r="J9877">
        <v>2012</v>
      </c>
      <c r="K9877">
        <v>1</v>
      </c>
      <c r="L9877" t="s">
        <v>15</v>
      </c>
    </row>
    <row r="9878" spans="1:12" x14ac:dyDescent="0.25">
      <c r="A9878">
        <v>5880</v>
      </c>
      <c r="B9878" s="3">
        <v>40374638</v>
      </c>
      <c r="C9878" t="s">
        <v>3078</v>
      </c>
      <c r="D9878">
        <v>14</v>
      </c>
      <c r="E9878" t="s">
        <v>752</v>
      </c>
      <c r="F9878">
        <v>61894</v>
      </c>
      <c r="G9878">
        <v>700000</v>
      </c>
      <c r="H9878" s="4">
        <v>43165</v>
      </c>
      <c r="I9878" t="s">
        <v>1777</v>
      </c>
      <c r="J9878">
        <v>2012</v>
      </c>
      <c r="K9878">
        <v>1</v>
      </c>
      <c r="L9878" t="s">
        <v>15</v>
      </c>
    </row>
    <row r="9879" spans="1:12" x14ac:dyDescent="0.25">
      <c r="A9879">
        <v>5880</v>
      </c>
      <c r="B9879" s="3">
        <v>40374638</v>
      </c>
      <c r="C9879" t="s">
        <v>3078</v>
      </c>
      <c r="D9879">
        <v>1</v>
      </c>
      <c r="E9879" t="s">
        <v>17</v>
      </c>
      <c r="F9879">
        <v>8965</v>
      </c>
      <c r="G9879">
        <v>3030707</v>
      </c>
      <c r="H9879" s="4">
        <v>43130</v>
      </c>
      <c r="I9879" t="s">
        <v>1777</v>
      </c>
      <c r="J9879">
        <v>2012</v>
      </c>
      <c r="K9879">
        <v>1</v>
      </c>
      <c r="L9879" t="s">
        <v>15</v>
      </c>
    </row>
    <row r="9880" spans="1:12" x14ac:dyDescent="0.25">
      <c r="A9880">
        <v>5869</v>
      </c>
      <c r="B9880" s="3">
        <v>40988359</v>
      </c>
      <c r="C9880" t="s">
        <v>3079</v>
      </c>
      <c r="D9880">
        <v>1</v>
      </c>
      <c r="E9880" t="s">
        <v>564</v>
      </c>
      <c r="F9880">
        <v>60226</v>
      </c>
      <c r="G9880">
        <v>14903755</v>
      </c>
      <c r="H9880" s="4">
        <v>43130</v>
      </c>
      <c r="I9880" t="s">
        <v>929</v>
      </c>
      <c r="J9880">
        <v>2601</v>
      </c>
      <c r="K9880">
        <v>1</v>
      </c>
      <c r="L9880" t="s">
        <v>15</v>
      </c>
    </row>
    <row r="9881" spans="1:12" x14ac:dyDescent="0.25">
      <c r="A9881">
        <v>5869</v>
      </c>
      <c r="B9881" s="3">
        <v>40988359</v>
      </c>
      <c r="C9881" t="s">
        <v>3079</v>
      </c>
      <c r="D9881">
        <v>3</v>
      </c>
      <c r="E9881" t="s">
        <v>13</v>
      </c>
      <c r="F9881">
        <v>9085</v>
      </c>
      <c r="G9881">
        <v>179000</v>
      </c>
      <c r="H9881" s="4">
        <v>43130</v>
      </c>
      <c r="I9881" t="s">
        <v>929</v>
      </c>
      <c r="J9881">
        <v>2601</v>
      </c>
      <c r="K9881">
        <v>1</v>
      </c>
      <c r="L9881" t="s">
        <v>15</v>
      </c>
    </row>
    <row r="9882" spans="1:12" x14ac:dyDescent="0.25">
      <c r="A9882">
        <v>5869</v>
      </c>
      <c r="B9882" s="3">
        <v>40988359</v>
      </c>
      <c r="C9882" t="s">
        <v>3079</v>
      </c>
      <c r="D9882">
        <v>2</v>
      </c>
      <c r="E9882" t="s">
        <v>16</v>
      </c>
      <c r="F9882">
        <v>9087</v>
      </c>
      <c r="G9882">
        <v>312500</v>
      </c>
      <c r="H9882" s="4">
        <v>43130</v>
      </c>
      <c r="I9882" t="s">
        <v>929</v>
      </c>
      <c r="J9882">
        <v>2601</v>
      </c>
      <c r="K9882">
        <v>1</v>
      </c>
      <c r="L9882" t="s">
        <v>15</v>
      </c>
    </row>
    <row r="9883" spans="1:12" x14ac:dyDescent="0.25">
      <c r="A9883">
        <v>5869</v>
      </c>
      <c r="B9883" s="3">
        <v>40988359</v>
      </c>
      <c r="C9883" t="s">
        <v>3079</v>
      </c>
      <c r="D9883">
        <v>21</v>
      </c>
      <c r="E9883" t="s">
        <v>1076</v>
      </c>
      <c r="F9883">
        <v>57336</v>
      </c>
      <c r="G9883">
        <v>203640</v>
      </c>
      <c r="H9883" s="4">
        <v>43130</v>
      </c>
      <c r="I9883" t="s">
        <v>929</v>
      </c>
      <c r="J9883">
        <v>2601</v>
      </c>
      <c r="K9883">
        <v>1</v>
      </c>
      <c r="L9883" t="s">
        <v>15</v>
      </c>
    </row>
    <row r="9884" spans="1:12" x14ac:dyDescent="0.25">
      <c r="A9884">
        <v>5869</v>
      </c>
      <c r="B9884" s="3">
        <v>40988359</v>
      </c>
      <c r="C9884" t="s">
        <v>3079</v>
      </c>
      <c r="D9884">
        <v>1</v>
      </c>
      <c r="E9884" t="s">
        <v>17</v>
      </c>
      <c r="F9884">
        <v>8921</v>
      </c>
      <c r="G9884">
        <v>6841546</v>
      </c>
      <c r="H9884" s="4">
        <v>43130</v>
      </c>
      <c r="I9884" t="s">
        <v>929</v>
      </c>
      <c r="J9884">
        <v>2601</v>
      </c>
      <c r="K9884">
        <v>1</v>
      </c>
      <c r="L9884" t="s">
        <v>15</v>
      </c>
    </row>
    <row r="9885" spans="1:12" x14ac:dyDescent="0.25">
      <c r="A9885">
        <v>5868</v>
      </c>
      <c r="B9885" s="3">
        <v>40987983</v>
      </c>
      <c r="C9885" t="s">
        <v>3080</v>
      </c>
      <c r="D9885">
        <v>3</v>
      </c>
      <c r="E9885" t="s">
        <v>13</v>
      </c>
      <c r="F9885">
        <v>9081</v>
      </c>
      <c r="G9885">
        <v>178431</v>
      </c>
      <c r="H9885" s="4">
        <v>43130</v>
      </c>
      <c r="I9885" t="s">
        <v>929</v>
      </c>
      <c r="J9885">
        <v>2601</v>
      </c>
      <c r="K9885">
        <v>1</v>
      </c>
      <c r="L9885" t="s">
        <v>15</v>
      </c>
    </row>
    <row r="9886" spans="1:12" x14ac:dyDescent="0.25">
      <c r="A9886">
        <v>5868</v>
      </c>
      <c r="B9886" s="3">
        <v>40987983</v>
      </c>
      <c r="C9886" t="s">
        <v>3080</v>
      </c>
      <c r="D9886">
        <v>2</v>
      </c>
      <c r="E9886" t="s">
        <v>16</v>
      </c>
      <c r="F9886">
        <v>9083</v>
      </c>
      <c r="G9886">
        <v>314569</v>
      </c>
      <c r="H9886" s="4">
        <v>43130</v>
      </c>
      <c r="I9886" t="s">
        <v>929</v>
      </c>
      <c r="J9886">
        <v>2601</v>
      </c>
      <c r="K9886">
        <v>1</v>
      </c>
      <c r="L9886" t="s">
        <v>15</v>
      </c>
    </row>
    <row r="9887" spans="1:12" x14ac:dyDescent="0.25">
      <c r="A9887">
        <v>5868</v>
      </c>
      <c r="B9887" s="3">
        <v>40987983</v>
      </c>
      <c r="C9887" t="s">
        <v>3080</v>
      </c>
      <c r="D9887">
        <v>21</v>
      </c>
      <c r="E9887" t="s">
        <v>1076</v>
      </c>
      <c r="F9887">
        <v>61023</v>
      </c>
      <c r="G9887">
        <v>166440</v>
      </c>
      <c r="H9887" s="4">
        <v>43130</v>
      </c>
      <c r="I9887" t="s">
        <v>929</v>
      </c>
      <c r="J9887">
        <v>2601</v>
      </c>
      <c r="K9887">
        <v>1</v>
      </c>
      <c r="L9887" t="s">
        <v>15</v>
      </c>
    </row>
    <row r="9888" spans="1:12" x14ac:dyDescent="0.25">
      <c r="A9888">
        <v>5868</v>
      </c>
      <c r="B9888" s="3">
        <v>40987983</v>
      </c>
      <c r="C9888" t="s">
        <v>3080</v>
      </c>
      <c r="D9888">
        <v>13</v>
      </c>
      <c r="E9888" t="s">
        <v>350</v>
      </c>
      <c r="F9888">
        <v>61438</v>
      </c>
      <c r="G9888">
        <v>5337249</v>
      </c>
      <c r="H9888" s="4">
        <v>43159</v>
      </c>
      <c r="I9888" t="s">
        <v>929</v>
      </c>
      <c r="J9888">
        <v>2601</v>
      </c>
      <c r="K9888">
        <v>1</v>
      </c>
      <c r="L9888" t="s">
        <v>15</v>
      </c>
    </row>
    <row r="9889" spans="1:12" x14ac:dyDescent="0.25">
      <c r="A9889">
        <v>5868</v>
      </c>
      <c r="B9889" s="3">
        <v>40987983</v>
      </c>
      <c r="C9889" t="s">
        <v>3080</v>
      </c>
      <c r="D9889">
        <v>1</v>
      </c>
      <c r="E9889" t="s">
        <v>17</v>
      </c>
      <c r="F9889">
        <v>8919</v>
      </c>
      <c r="G9889">
        <v>6908994</v>
      </c>
      <c r="H9889" s="4">
        <v>43130</v>
      </c>
      <c r="I9889" t="s">
        <v>929</v>
      </c>
      <c r="J9889">
        <v>2601</v>
      </c>
      <c r="K9889">
        <v>1</v>
      </c>
      <c r="L9889" t="s">
        <v>15</v>
      </c>
    </row>
    <row r="9890" spans="1:12" x14ac:dyDescent="0.25">
      <c r="A9890">
        <v>5866</v>
      </c>
      <c r="B9890" s="3">
        <v>49687504</v>
      </c>
      <c r="C9890" t="s">
        <v>3081</v>
      </c>
      <c r="D9890">
        <v>3</v>
      </c>
      <c r="E9890" t="s">
        <v>13</v>
      </c>
      <c r="F9890">
        <v>9073</v>
      </c>
      <c r="G9890">
        <v>179500</v>
      </c>
      <c r="H9890" s="4">
        <v>43130</v>
      </c>
      <c r="I9890" t="s">
        <v>46</v>
      </c>
      <c r="J9890">
        <v>1100</v>
      </c>
      <c r="K9890">
        <v>1</v>
      </c>
      <c r="L9890" t="s">
        <v>15</v>
      </c>
    </row>
    <row r="9891" spans="1:12" x14ac:dyDescent="0.25">
      <c r="A9891">
        <v>5866</v>
      </c>
      <c r="B9891" s="3">
        <v>49687504</v>
      </c>
      <c r="C9891" t="s">
        <v>3081</v>
      </c>
      <c r="D9891">
        <v>2</v>
      </c>
      <c r="E9891" t="s">
        <v>16</v>
      </c>
      <c r="F9891">
        <v>9075</v>
      </c>
      <c r="G9891">
        <v>313500</v>
      </c>
      <c r="H9891" s="4">
        <v>43130</v>
      </c>
      <c r="I9891" t="s">
        <v>46</v>
      </c>
      <c r="J9891">
        <v>1100</v>
      </c>
      <c r="K9891">
        <v>1</v>
      </c>
      <c r="L9891" t="s">
        <v>15</v>
      </c>
    </row>
    <row r="9892" spans="1:12" x14ac:dyDescent="0.25">
      <c r="A9892">
        <v>5866</v>
      </c>
      <c r="B9892" s="3">
        <v>49687504</v>
      </c>
      <c r="C9892" t="s">
        <v>3081</v>
      </c>
      <c r="D9892">
        <v>1</v>
      </c>
      <c r="E9892" t="s">
        <v>17</v>
      </c>
      <c r="F9892">
        <v>8915</v>
      </c>
      <c r="G9892">
        <v>9072287</v>
      </c>
      <c r="H9892" s="4">
        <v>43130</v>
      </c>
      <c r="I9892" t="s">
        <v>46</v>
      </c>
      <c r="J9892">
        <v>1100</v>
      </c>
      <c r="K9892">
        <v>1</v>
      </c>
      <c r="L9892" t="s">
        <v>15</v>
      </c>
    </row>
    <row r="9893" spans="1:12" s="5" customFormat="1" x14ac:dyDescent="0.25">
      <c r="A9893" s="5">
        <v>5865</v>
      </c>
      <c r="B9893" s="6">
        <v>9266668</v>
      </c>
      <c r="C9893" s="5" t="s">
        <v>3082</v>
      </c>
      <c r="D9893" s="5">
        <v>3</v>
      </c>
      <c r="E9893" s="5" t="s">
        <v>13</v>
      </c>
      <c r="F9893" s="5">
        <v>9069</v>
      </c>
      <c r="G9893" s="5">
        <v>147138</v>
      </c>
      <c r="H9893" s="7">
        <v>43130</v>
      </c>
      <c r="I9893" s="5" t="s">
        <v>2231</v>
      </c>
      <c r="J9893" s="5">
        <v>508</v>
      </c>
      <c r="K9893" s="5">
        <v>1</v>
      </c>
      <c r="L9893" s="5" t="s">
        <v>15</v>
      </c>
    </row>
    <row r="9894" spans="1:12" s="5" customFormat="1" x14ac:dyDescent="0.25">
      <c r="A9894" s="5">
        <v>5865</v>
      </c>
      <c r="B9894" s="6">
        <v>9266668</v>
      </c>
      <c r="C9894" s="5" t="s">
        <v>3082</v>
      </c>
      <c r="D9894" s="5">
        <v>2</v>
      </c>
      <c r="E9894" s="5" t="s">
        <v>16</v>
      </c>
      <c r="F9894" s="5">
        <v>9071</v>
      </c>
      <c r="G9894" s="5">
        <v>241862</v>
      </c>
      <c r="H9894" s="7">
        <v>43130</v>
      </c>
      <c r="I9894" s="5" t="s">
        <v>2231</v>
      </c>
      <c r="J9894" s="5">
        <v>508</v>
      </c>
      <c r="K9894" s="5">
        <v>1</v>
      </c>
      <c r="L9894" s="5" t="s">
        <v>15</v>
      </c>
    </row>
    <row r="9895" spans="1:12" s="5" customFormat="1" x14ac:dyDescent="0.25">
      <c r="A9895" s="5">
        <v>5865</v>
      </c>
      <c r="B9895" s="6">
        <v>9266668</v>
      </c>
      <c r="C9895" s="5" t="s">
        <v>3082</v>
      </c>
      <c r="D9895" s="5">
        <v>42</v>
      </c>
      <c r="E9895" s="5" t="s">
        <v>350</v>
      </c>
      <c r="F9895" s="5">
        <v>58006</v>
      </c>
      <c r="G9895" s="5">
        <v>180135</v>
      </c>
      <c r="H9895" s="7">
        <v>43130</v>
      </c>
      <c r="I9895" s="5" t="s">
        <v>2231</v>
      </c>
      <c r="J9895" s="5">
        <v>508</v>
      </c>
      <c r="K9895" s="5">
        <v>1</v>
      </c>
      <c r="L9895" s="5" t="s">
        <v>15</v>
      </c>
    </row>
    <row r="9896" spans="1:12" s="5" customFormat="1" x14ac:dyDescent="0.25">
      <c r="A9896" s="5">
        <v>5865</v>
      </c>
      <c r="B9896" s="6">
        <v>9266668</v>
      </c>
      <c r="C9896" s="5" t="s">
        <v>3082</v>
      </c>
      <c r="D9896" s="5">
        <v>1</v>
      </c>
      <c r="E9896" s="5" t="s">
        <v>17</v>
      </c>
      <c r="F9896" s="5">
        <v>8913</v>
      </c>
      <c r="G9896" s="5">
        <v>2097066</v>
      </c>
      <c r="H9896" s="7">
        <v>43099</v>
      </c>
      <c r="I9896" s="5" t="s">
        <v>2231</v>
      </c>
      <c r="J9896" s="5">
        <v>508</v>
      </c>
      <c r="K9896" s="5">
        <v>1</v>
      </c>
      <c r="L9896" s="5" t="s">
        <v>39</v>
      </c>
    </row>
    <row r="9897" spans="1:12" x14ac:dyDescent="0.25">
      <c r="A9897">
        <v>5853</v>
      </c>
      <c r="B9897" s="3">
        <v>57432208</v>
      </c>
      <c r="C9897" t="s">
        <v>3083</v>
      </c>
      <c r="D9897">
        <v>38</v>
      </c>
      <c r="E9897" t="s">
        <v>403</v>
      </c>
      <c r="F9897">
        <v>62721</v>
      </c>
      <c r="G9897">
        <v>134400</v>
      </c>
      <c r="H9897" s="4">
        <v>43130</v>
      </c>
      <c r="I9897" t="s">
        <v>2251</v>
      </c>
      <c r="J9897">
        <v>1902</v>
      </c>
      <c r="K9897">
        <v>1</v>
      </c>
      <c r="L9897" t="s">
        <v>15</v>
      </c>
    </row>
    <row r="9898" spans="1:12" x14ac:dyDescent="0.25">
      <c r="A9898">
        <v>5853</v>
      </c>
      <c r="B9898" s="3">
        <v>57432208</v>
      </c>
      <c r="C9898" t="s">
        <v>3083</v>
      </c>
      <c r="D9898">
        <v>3</v>
      </c>
      <c r="E9898" t="s">
        <v>13</v>
      </c>
      <c r="F9898">
        <v>9093</v>
      </c>
      <c r="G9898">
        <v>182800</v>
      </c>
      <c r="H9898" s="4">
        <v>43130</v>
      </c>
      <c r="I9898" t="s">
        <v>2251</v>
      </c>
      <c r="J9898">
        <v>1902</v>
      </c>
      <c r="K9898">
        <v>1</v>
      </c>
      <c r="L9898" t="s">
        <v>15</v>
      </c>
    </row>
    <row r="9899" spans="1:12" x14ac:dyDescent="0.25">
      <c r="A9899">
        <v>5853</v>
      </c>
      <c r="B9899" s="3">
        <v>57432208</v>
      </c>
      <c r="C9899" t="s">
        <v>3083</v>
      </c>
      <c r="D9899">
        <v>2</v>
      </c>
      <c r="E9899" t="s">
        <v>16</v>
      </c>
      <c r="F9899">
        <v>9095</v>
      </c>
      <c r="G9899">
        <v>316200</v>
      </c>
      <c r="H9899" s="4">
        <v>43130</v>
      </c>
      <c r="I9899" t="s">
        <v>2251</v>
      </c>
      <c r="J9899">
        <v>1902</v>
      </c>
      <c r="K9899">
        <v>1</v>
      </c>
      <c r="L9899" t="s">
        <v>15</v>
      </c>
    </row>
    <row r="9900" spans="1:12" x14ac:dyDescent="0.25">
      <c r="A9900">
        <v>5853</v>
      </c>
      <c r="B9900" s="3">
        <v>57432208</v>
      </c>
      <c r="C9900" t="s">
        <v>3083</v>
      </c>
      <c r="D9900">
        <v>1</v>
      </c>
      <c r="E9900" t="s">
        <v>17</v>
      </c>
      <c r="F9900">
        <v>8889</v>
      </c>
      <c r="G9900">
        <v>3423153</v>
      </c>
      <c r="H9900" s="4">
        <v>43187</v>
      </c>
      <c r="I9900" t="s">
        <v>2251</v>
      </c>
      <c r="J9900">
        <v>1902</v>
      </c>
      <c r="K9900">
        <v>1</v>
      </c>
      <c r="L9900" t="s">
        <v>15</v>
      </c>
    </row>
    <row r="9901" spans="1:12" s="5" customFormat="1" x14ac:dyDescent="0.25">
      <c r="A9901" s="5">
        <v>5839</v>
      </c>
      <c r="B9901" s="6">
        <v>45422992</v>
      </c>
      <c r="C9901" s="5" t="s">
        <v>3084</v>
      </c>
      <c r="D9901" s="5">
        <v>1</v>
      </c>
      <c r="E9901" s="5" t="s">
        <v>564</v>
      </c>
      <c r="F9901" s="5">
        <v>59827</v>
      </c>
      <c r="G9901" s="5">
        <v>7589430</v>
      </c>
      <c r="H9901" s="7">
        <v>43099</v>
      </c>
      <c r="I9901" s="5" t="s">
        <v>31</v>
      </c>
      <c r="J9901" s="5">
        <v>500</v>
      </c>
      <c r="K9901" s="5">
        <v>1</v>
      </c>
      <c r="L9901" s="5" t="s">
        <v>39</v>
      </c>
    </row>
    <row r="9902" spans="1:12" s="5" customFormat="1" x14ac:dyDescent="0.25">
      <c r="A9902" s="5">
        <v>5839</v>
      </c>
      <c r="B9902" s="6">
        <v>45422992</v>
      </c>
      <c r="C9902" s="5" t="s">
        <v>3084</v>
      </c>
      <c r="D9902" s="5">
        <v>3</v>
      </c>
      <c r="E9902" s="5" t="s">
        <v>13</v>
      </c>
      <c r="F9902" s="5">
        <v>23617</v>
      </c>
      <c r="G9902" s="5">
        <v>94500</v>
      </c>
      <c r="H9902" s="7">
        <v>43130</v>
      </c>
      <c r="I9902" s="5" t="s">
        <v>31</v>
      </c>
      <c r="J9902" s="5">
        <v>500</v>
      </c>
      <c r="K9902" s="5">
        <v>1</v>
      </c>
      <c r="L9902" s="5" t="s">
        <v>15</v>
      </c>
    </row>
    <row r="9903" spans="1:12" s="5" customFormat="1" x14ac:dyDescent="0.25">
      <c r="A9903" s="5">
        <v>5839</v>
      </c>
      <c r="B9903" s="6">
        <v>45422992</v>
      </c>
      <c r="C9903" s="5" t="s">
        <v>3084</v>
      </c>
      <c r="D9903" s="5">
        <v>2</v>
      </c>
      <c r="E9903" s="5" t="s">
        <v>16</v>
      </c>
      <c r="F9903" s="5">
        <v>23616</v>
      </c>
      <c r="G9903" s="5">
        <v>149500</v>
      </c>
      <c r="H9903" s="7">
        <v>43130</v>
      </c>
      <c r="I9903" s="5" t="s">
        <v>31</v>
      </c>
      <c r="J9903" s="5">
        <v>500</v>
      </c>
      <c r="K9903" s="5">
        <v>1</v>
      </c>
      <c r="L9903" s="5" t="s">
        <v>15</v>
      </c>
    </row>
    <row r="9904" spans="1:12" s="5" customFormat="1" x14ac:dyDescent="0.25">
      <c r="A9904" s="5">
        <v>5839</v>
      </c>
      <c r="B9904" s="6">
        <v>45422992</v>
      </c>
      <c r="C9904" s="5" t="s">
        <v>3084</v>
      </c>
      <c r="D9904" s="5">
        <v>1</v>
      </c>
      <c r="E9904" s="5" t="s">
        <v>17</v>
      </c>
      <c r="F9904" s="5">
        <v>23618</v>
      </c>
      <c r="G9904" s="5">
        <v>4626870</v>
      </c>
      <c r="H9904" s="7">
        <v>43130</v>
      </c>
      <c r="I9904" s="5" t="s">
        <v>31</v>
      </c>
      <c r="J9904" s="5">
        <v>500</v>
      </c>
      <c r="K9904" s="5">
        <v>1</v>
      </c>
      <c r="L9904" s="5" t="s">
        <v>15</v>
      </c>
    </row>
    <row r="9905" spans="1:12" x14ac:dyDescent="0.25">
      <c r="A9905">
        <v>5812</v>
      </c>
      <c r="B9905" s="3">
        <v>35517308</v>
      </c>
      <c r="C9905" t="s">
        <v>3085</v>
      </c>
      <c r="D9905">
        <v>1</v>
      </c>
      <c r="E9905" t="s">
        <v>564</v>
      </c>
      <c r="F9905">
        <v>60140</v>
      </c>
      <c r="G9905">
        <v>9317893</v>
      </c>
      <c r="H9905" s="4">
        <v>43130</v>
      </c>
      <c r="I9905" t="s">
        <v>496</v>
      </c>
      <c r="J9905">
        <v>1406</v>
      </c>
      <c r="K9905">
        <v>1</v>
      </c>
      <c r="L9905" t="s">
        <v>15</v>
      </c>
    </row>
    <row r="9906" spans="1:12" x14ac:dyDescent="0.25">
      <c r="A9906">
        <v>5812</v>
      </c>
      <c r="B9906" s="3">
        <v>35517308</v>
      </c>
      <c r="C9906" t="s">
        <v>3085</v>
      </c>
      <c r="D9906">
        <v>3</v>
      </c>
      <c r="E9906" t="s">
        <v>13</v>
      </c>
      <c r="F9906">
        <v>9595</v>
      </c>
      <c r="G9906">
        <v>179937</v>
      </c>
      <c r="H9906" s="4">
        <v>43159</v>
      </c>
      <c r="I9906" t="s">
        <v>496</v>
      </c>
      <c r="J9906">
        <v>1406</v>
      </c>
      <c r="K9906">
        <v>1</v>
      </c>
      <c r="L9906" t="s">
        <v>15</v>
      </c>
    </row>
    <row r="9907" spans="1:12" x14ac:dyDescent="0.25">
      <c r="A9907">
        <v>5812</v>
      </c>
      <c r="B9907" s="3">
        <v>35517308</v>
      </c>
      <c r="C9907" t="s">
        <v>3085</v>
      </c>
      <c r="D9907">
        <v>2</v>
      </c>
      <c r="E9907" t="s">
        <v>16</v>
      </c>
      <c r="F9907">
        <v>9597</v>
      </c>
      <c r="G9907">
        <v>314063</v>
      </c>
      <c r="H9907" s="4">
        <v>43159</v>
      </c>
      <c r="I9907" t="s">
        <v>496</v>
      </c>
      <c r="J9907">
        <v>1406</v>
      </c>
      <c r="K9907">
        <v>1</v>
      </c>
      <c r="L9907" t="s">
        <v>15</v>
      </c>
    </row>
    <row r="9908" spans="1:12" x14ac:dyDescent="0.25">
      <c r="A9908">
        <v>5812</v>
      </c>
      <c r="B9908" s="3">
        <v>35517308</v>
      </c>
      <c r="C9908" t="s">
        <v>3085</v>
      </c>
      <c r="D9908">
        <v>21</v>
      </c>
      <c r="E9908" t="s">
        <v>1076</v>
      </c>
      <c r="F9908">
        <v>62752</v>
      </c>
      <c r="G9908">
        <v>148177</v>
      </c>
      <c r="H9908" s="4">
        <v>43159</v>
      </c>
      <c r="I9908" t="s">
        <v>496</v>
      </c>
      <c r="J9908">
        <v>1406</v>
      </c>
      <c r="K9908">
        <v>1</v>
      </c>
      <c r="L9908" t="s">
        <v>15</v>
      </c>
    </row>
    <row r="9909" spans="1:12" x14ac:dyDescent="0.25">
      <c r="A9909">
        <v>5812</v>
      </c>
      <c r="B9909" s="3">
        <v>35517308</v>
      </c>
      <c r="C9909" t="s">
        <v>3085</v>
      </c>
      <c r="D9909">
        <v>1</v>
      </c>
      <c r="E9909" t="s">
        <v>17</v>
      </c>
      <c r="F9909">
        <v>8853</v>
      </c>
      <c r="G9909">
        <v>3669885</v>
      </c>
      <c r="H9909" s="4">
        <v>43159</v>
      </c>
      <c r="I9909" t="s">
        <v>496</v>
      </c>
      <c r="J9909">
        <v>1406</v>
      </c>
      <c r="K9909">
        <v>1</v>
      </c>
      <c r="L9909" t="s">
        <v>15</v>
      </c>
    </row>
    <row r="9910" spans="1:12" x14ac:dyDescent="0.25">
      <c r="A9910">
        <v>5808</v>
      </c>
      <c r="B9910" s="3">
        <v>64548858</v>
      </c>
      <c r="C9910" t="s">
        <v>3086</v>
      </c>
      <c r="D9910">
        <v>3</v>
      </c>
      <c r="E9910" t="s">
        <v>13</v>
      </c>
      <c r="F9910">
        <v>9517</v>
      </c>
      <c r="G9910">
        <v>180250</v>
      </c>
      <c r="H9910" s="4">
        <v>43130</v>
      </c>
      <c r="I9910" t="s">
        <v>14</v>
      </c>
      <c r="J9910">
        <v>2900</v>
      </c>
      <c r="K9910">
        <v>1</v>
      </c>
      <c r="L9910" t="s">
        <v>15</v>
      </c>
    </row>
    <row r="9911" spans="1:12" x14ac:dyDescent="0.25">
      <c r="A9911">
        <v>5808</v>
      </c>
      <c r="B9911" s="3">
        <v>64548858</v>
      </c>
      <c r="C9911" t="s">
        <v>3086</v>
      </c>
      <c r="D9911">
        <v>2</v>
      </c>
      <c r="E9911" t="s">
        <v>16</v>
      </c>
      <c r="F9911">
        <v>9519</v>
      </c>
      <c r="G9911">
        <v>315250</v>
      </c>
      <c r="H9911" s="4">
        <v>43130</v>
      </c>
      <c r="I9911" t="s">
        <v>14</v>
      </c>
      <c r="J9911">
        <v>2900</v>
      </c>
      <c r="K9911">
        <v>1</v>
      </c>
      <c r="L9911" t="s">
        <v>15</v>
      </c>
    </row>
    <row r="9912" spans="1:12" x14ac:dyDescent="0.25">
      <c r="A9912">
        <v>5808</v>
      </c>
      <c r="B9912" s="3">
        <v>64548858</v>
      </c>
      <c r="C9912" t="s">
        <v>3086</v>
      </c>
      <c r="D9912">
        <v>14</v>
      </c>
      <c r="E9912" t="s">
        <v>752</v>
      </c>
      <c r="F9912">
        <v>61523</v>
      </c>
      <c r="G9912">
        <v>1100000</v>
      </c>
      <c r="H9912" s="4">
        <v>43112</v>
      </c>
      <c r="I9912" t="s">
        <v>14</v>
      </c>
      <c r="J9912">
        <v>2900</v>
      </c>
      <c r="K9912">
        <v>1</v>
      </c>
      <c r="L9912" t="s">
        <v>15</v>
      </c>
    </row>
    <row r="9913" spans="1:12" x14ac:dyDescent="0.25">
      <c r="A9913">
        <v>5808</v>
      </c>
      <c r="B9913" s="3">
        <v>64548858</v>
      </c>
      <c r="C9913" t="s">
        <v>3086</v>
      </c>
      <c r="D9913">
        <v>45</v>
      </c>
      <c r="E9913" t="s">
        <v>1141</v>
      </c>
      <c r="F9913">
        <v>60704</v>
      </c>
      <c r="G9913">
        <v>20957860</v>
      </c>
      <c r="H9913" s="4">
        <v>43130</v>
      </c>
      <c r="I9913" t="s">
        <v>14</v>
      </c>
      <c r="J9913">
        <v>2900</v>
      </c>
      <c r="K9913">
        <v>1</v>
      </c>
      <c r="L9913" t="s">
        <v>15</v>
      </c>
    </row>
    <row r="9914" spans="1:12" x14ac:dyDescent="0.25">
      <c r="A9914">
        <v>5808</v>
      </c>
      <c r="B9914" s="3">
        <v>64548858</v>
      </c>
      <c r="C9914" t="s">
        <v>3086</v>
      </c>
      <c r="D9914">
        <v>1</v>
      </c>
      <c r="E9914" t="s">
        <v>17</v>
      </c>
      <c r="F9914">
        <v>8831</v>
      </c>
      <c r="G9914">
        <v>5894377</v>
      </c>
      <c r="H9914" s="4">
        <v>43130</v>
      </c>
      <c r="I9914" t="s">
        <v>14</v>
      </c>
      <c r="J9914">
        <v>2900</v>
      </c>
      <c r="K9914">
        <v>1</v>
      </c>
      <c r="L9914" t="s">
        <v>15</v>
      </c>
    </row>
    <row r="9915" spans="1:12" x14ac:dyDescent="0.25">
      <c r="A9915">
        <v>5559</v>
      </c>
      <c r="B9915" s="3">
        <v>49741406</v>
      </c>
      <c r="C9915" t="s">
        <v>3087</v>
      </c>
      <c r="D9915">
        <v>3</v>
      </c>
      <c r="E9915" t="s">
        <v>13</v>
      </c>
      <c r="F9915">
        <v>9437</v>
      </c>
      <c r="G9915">
        <v>176069</v>
      </c>
      <c r="H9915" s="4">
        <v>43130</v>
      </c>
      <c r="I9915" t="s">
        <v>46</v>
      </c>
      <c r="J9915">
        <v>1100</v>
      </c>
      <c r="K9915">
        <v>1</v>
      </c>
      <c r="L9915" t="s">
        <v>15</v>
      </c>
    </row>
    <row r="9916" spans="1:12" x14ac:dyDescent="0.25">
      <c r="A9916">
        <v>5559</v>
      </c>
      <c r="B9916" s="3">
        <v>49741406</v>
      </c>
      <c r="C9916" t="s">
        <v>3087</v>
      </c>
      <c r="D9916">
        <v>2</v>
      </c>
      <c r="E9916" t="s">
        <v>16</v>
      </c>
      <c r="F9916">
        <v>9439</v>
      </c>
      <c r="G9916">
        <v>302931</v>
      </c>
      <c r="H9916" s="4">
        <v>43130</v>
      </c>
      <c r="I9916" t="s">
        <v>46</v>
      </c>
      <c r="J9916">
        <v>1100</v>
      </c>
      <c r="K9916">
        <v>1</v>
      </c>
      <c r="L9916" t="s">
        <v>15</v>
      </c>
    </row>
    <row r="9917" spans="1:12" x14ac:dyDescent="0.25">
      <c r="A9917">
        <v>5559</v>
      </c>
      <c r="B9917" s="3">
        <v>49741406</v>
      </c>
      <c r="C9917" t="s">
        <v>3087</v>
      </c>
      <c r="D9917">
        <v>13</v>
      </c>
      <c r="E9917" t="s">
        <v>350</v>
      </c>
      <c r="F9917">
        <v>57144</v>
      </c>
      <c r="G9917">
        <v>323334</v>
      </c>
      <c r="H9917" s="4">
        <v>43130</v>
      </c>
      <c r="I9917" t="s">
        <v>46</v>
      </c>
      <c r="J9917">
        <v>1100</v>
      </c>
      <c r="K9917">
        <v>1</v>
      </c>
      <c r="L9917" t="s">
        <v>15</v>
      </c>
    </row>
    <row r="9918" spans="1:12" x14ac:dyDescent="0.25">
      <c r="A9918">
        <v>5559</v>
      </c>
      <c r="B9918" s="3">
        <v>49741406</v>
      </c>
      <c r="C9918" t="s">
        <v>3087</v>
      </c>
      <c r="D9918">
        <v>1</v>
      </c>
      <c r="E9918" t="s">
        <v>17</v>
      </c>
      <c r="F9918">
        <v>8877</v>
      </c>
      <c r="G9918">
        <v>11653252</v>
      </c>
      <c r="H9918" s="4">
        <v>43130</v>
      </c>
      <c r="I9918" t="s">
        <v>46</v>
      </c>
      <c r="J9918">
        <v>1100</v>
      </c>
      <c r="K9918">
        <v>1</v>
      </c>
      <c r="L9918" t="s">
        <v>15</v>
      </c>
    </row>
    <row r="9919" spans="1:12" x14ac:dyDescent="0.25">
      <c r="A9919">
        <v>5558</v>
      </c>
      <c r="B9919" s="3">
        <v>77016819</v>
      </c>
      <c r="C9919" t="s">
        <v>3088</v>
      </c>
      <c r="D9919">
        <v>1</v>
      </c>
      <c r="E9919" t="s">
        <v>564</v>
      </c>
      <c r="F9919">
        <v>60882</v>
      </c>
      <c r="G9919">
        <v>18164019</v>
      </c>
      <c r="H9919" s="4">
        <v>43130</v>
      </c>
      <c r="I9919" t="s">
        <v>46</v>
      </c>
      <c r="J9919">
        <v>1100</v>
      </c>
      <c r="K9919">
        <v>1</v>
      </c>
      <c r="L9919" t="s">
        <v>15</v>
      </c>
    </row>
    <row r="9920" spans="1:12" x14ac:dyDescent="0.25">
      <c r="A9920">
        <v>5558</v>
      </c>
      <c r="B9920" s="3">
        <v>77016819</v>
      </c>
      <c r="C9920" t="s">
        <v>3088</v>
      </c>
      <c r="D9920">
        <v>3</v>
      </c>
      <c r="E9920" t="s">
        <v>13</v>
      </c>
      <c r="F9920">
        <v>9445</v>
      </c>
      <c r="G9920">
        <v>183250</v>
      </c>
      <c r="H9920" s="4">
        <v>43130</v>
      </c>
      <c r="I9920" t="s">
        <v>46</v>
      </c>
      <c r="J9920">
        <v>1100</v>
      </c>
      <c r="K9920">
        <v>1</v>
      </c>
      <c r="L9920" t="s">
        <v>15</v>
      </c>
    </row>
    <row r="9921" spans="1:12" x14ac:dyDescent="0.25">
      <c r="A9921">
        <v>5558</v>
      </c>
      <c r="B9921" s="3">
        <v>77016819</v>
      </c>
      <c r="C9921" t="s">
        <v>3088</v>
      </c>
      <c r="D9921">
        <v>2</v>
      </c>
      <c r="E9921" t="s">
        <v>16</v>
      </c>
      <c r="F9921">
        <v>9447</v>
      </c>
      <c r="G9921">
        <v>323750</v>
      </c>
      <c r="H9921" s="4">
        <v>43130</v>
      </c>
      <c r="I9921" t="s">
        <v>46</v>
      </c>
      <c r="J9921">
        <v>1100</v>
      </c>
      <c r="K9921">
        <v>1</v>
      </c>
      <c r="L9921" t="s">
        <v>15</v>
      </c>
    </row>
    <row r="9922" spans="1:12" x14ac:dyDescent="0.25">
      <c r="A9922">
        <v>5558</v>
      </c>
      <c r="B9922" s="3">
        <v>77016819</v>
      </c>
      <c r="C9922" t="s">
        <v>3088</v>
      </c>
      <c r="D9922">
        <v>1</v>
      </c>
      <c r="E9922" t="s">
        <v>17</v>
      </c>
      <c r="F9922">
        <v>8875</v>
      </c>
      <c r="G9922">
        <v>12506390</v>
      </c>
      <c r="H9922" s="4">
        <v>43130</v>
      </c>
      <c r="I9922" t="s">
        <v>46</v>
      </c>
      <c r="J9922">
        <v>1100</v>
      </c>
      <c r="K9922">
        <v>1</v>
      </c>
      <c r="L9922" t="s">
        <v>15</v>
      </c>
    </row>
    <row r="9923" spans="1:12" s="5" customFormat="1" x14ac:dyDescent="0.25">
      <c r="A9923" s="5">
        <v>5545</v>
      </c>
      <c r="B9923" s="6">
        <v>20522979</v>
      </c>
      <c r="C9923" s="5" t="s">
        <v>3089</v>
      </c>
      <c r="D9923" s="5">
        <v>3</v>
      </c>
      <c r="E9923" s="5" t="s">
        <v>13</v>
      </c>
      <c r="F9923" s="5">
        <v>10821</v>
      </c>
      <c r="G9923" s="5">
        <v>179750</v>
      </c>
      <c r="H9923" s="7">
        <v>43130</v>
      </c>
      <c r="I9923" s="5" t="s">
        <v>2859</v>
      </c>
      <c r="J9923" s="5">
        <v>412</v>
      </c>
      <c r="K9923" s="5">
        <v>2</v>
      </c>
      <c r="L9923" s="5" t="s">
        <v>15</v>
      </c>
    </row>
    <row r="9924" spans="1:12" s="5" customFormat="1" x14ac:dyDescent="0.25">
      <c r="A9924" s="5">
        <v>5545</v>
      </c>
      <c r="B9924" s="6">
        <v>20522979</v>
      </c>
      <c r="C9924" s="5" t="s">
        <v>3089</v>
      </c>
      <c r="D9924" s="5">
        <v>2</v>
      </c>
      <c r="E9924" s="5" t="s">
        <v>16</v>
      </c>
      <c r="F9924" s="5">
        <v>10819</v>
      </c>
      <c r="G9924" s="5">
        <v>313250</v>
      </c>
      <c r="H9924" s="7">
        <v>43130</v>
      </c>
      <c r="I9924" s="5" t="s">
        <v>2859</v>
      </c>
      <c r="J9924" s="5">
        <v>412</v>
      </c>
      <c r="K9924" s="5">
        <v>2</v>
      </c>
      <c r="L9924" s="5" t="s">
        <v>15</v>
      </c>
    </row>
    <row r="9925" spans="1:12" s="5" customFormat="1" x14ac:dyDescent="0.25">
      <c r="A9925" s="5">
        <v>5545</v>
      </c>
      <c r="B9925" s="6">
        <v>20522979</v>
      </c>
      <c r="C9925" s="5" t="s">
        <v>3089</v>
      </c>
      <c r="D9925" s="5">
        <v>21</v>
      </c>
      <c r="E9925" s="5" t="s">
        <v>1076</v>
      </c>
      <c r="F9925" s="5">
        <v>44444</v>
      </c>
      <c r="G9925" s="5">
        <v>166440</v>
      </c>
      <c r="H9925" s="7">
        <v>43130</v>
      </c>
      <c r="I9925" s="5" t="s">
        <v>2859</v>
      </c>
      <c r="J9925" s="5">
        <v>412</v>
      </c>
      <c r="K9925" s="5">
        <v>2</v>
      </c>
      <c r="L9925" s="5" t="s">
        <v>15</v>
      </c>
    </row>
    <row r="9926" spans="1:12" s="5" customFormat="1" x14ac:dyDescent="0.25">
      <c r="A9926" s="5">
        <v>5545</v>
      </c>
      <c r="B9926" s="6">
        <v>20522979</v>
      </c>
      <c r="C9926" s="5" t="s">
        <v>3089</v>
      </c>
      <c r="D9926" s="5">
        <v>1</v>
      </c>
      <c r="E9926" s="5" t="s">
        <v>17</v>
      </c>
      <c r="F9926" s="5">
        <v>8855</v>
      </c>
      <c r="G9926" s="5">
        <v>5847851</v>
      </c>
      <c r="H9926" s="7">
        <v>43008</v>
      </c>
      <c r="I9926" s="5" t="s">
        <v>2859</v>
      </c>
      <c r="J9926" s="5">
        <v>412</v>
      </c>
      <c r="K9926" s="5">
        <v>2</v>
      </c>
      <c r="L9926" s="5" t="s">
        <v>39</v>
      </c>
    </row>
    <row r="9927" spans="1:12" x14ac:dyDescent="0.25">
      <c r="A9927">
        <v>5512</v>
      </c>
      <c r="B9927" s="3">
        <v>2935818</v>
      </c>
      <c r="C9927" t="s">
        <v>3090</v>
      </c>
      <c r="D9927">
        <v>37</v>
      </c>
      <c r="E9927" t="s">
        <v>3091</v>
      </c>
      <c r="F9927">
        <v>62065</v>
      </c>
      <c r="G9927">
        <v>150743</v>
      </c>
      <c r="H9927" s="4">
        <v>43130</v>
      </c>
      <c r="I9927" t="s">
        <v>729</v>
      </c>
      <c r="J9927">
        <v>3400</v>
      </c>
      <c r="K9927">
        <v>2</v>
      </c>
      <c r="L9927" t="s">
        <v>15</v>
      </c>
    </row>
    <row r="9928" spans="1:12" x14ac:dyDescent="0.25">
      <c r="A9928">
        <v>5512</v>
      </c>
      <c r="B9928" s="3">
        <v>2935818</v>
      </c>
      <c r="C9928" t="s">
        <v>3090</v>
      </c>
      <c r="D9928">
        <v>22</v>
      </c>
      <c r="E9928" t="s">
        <v>1722</v>
      </c>
      <c r="F9928">
        <v>55059</v>
      </c>
      <c r="G9928">
        <v>537600</v>
      </c>
      <c r="H9928" s="4">
        <v>43130</v>
      </c>
      <c r="I9928" t="s">
        <v>729</v>
      </c>
      <c r="J9928">
        <v>3400</v>
      </c>
      <c r="K9928">
        <v>2</v>
      </c>
      <c r="L9928" t="s">
        <v>15</v>
      </c>
    </row>
    <row r="9929" spans="1:12" x14ac:dyDescent="0.25">
      <c r="A9929">
        <v>5512</v>
      </c>
      <c r="B9929" s="3">
        <v>2935818</v>
      </c>
      <c r="C9929" t="s">
        <v>3090</v>
      </c>
      <c r="D9929">
        <v>3</v>
      </c>
      <c r="E9929" t="s">
        <v>13</v>
      </c>
      <c r="F9929">
        <v>37343</v>
      </c>
      <c r="G9929">
        <v>49000</v>
      </c>
      <c r="H9929" s="4">
        <v>43159</v>
      </c>
      <c r="I9929" t="s">
        <v>729</v>
      </c>
      <c r="J9929">
        <v>3400</v>
      </c>
      <c r="K9929">
        <v>2</v>
      </c>
      <c r="L9929" t="s">
        <v>15</v>
      </c>
    </row>
    <row r="9930" spans="1:12" x14ac:dyDescent="0.25">
      <c r="A9930">
        <v>5512</v>
      </c>
      <c r="B9930" s="3">
        <v>2935818</v>
      </c>
      <c r="C9930" t="s">
        <v>3090</v>
      </c>
      <c r="D9930">
        <v>2</v>
      </c>
      <c r="E9930" t="s">
        <v>16</v>
      </c>
      <c r="F9930">
        <v>37342</v>
      </c>
      <c r="G9930">
        <v>77000</v>
      </c>
      <c r="H9930" s="4">
        <v>43159</v>
      </c>
      <c r="I9930" t="s">
        <v>729</v>
      </c>
      <c r="J9930">
        <v>3400</v>
      </c>
      <c r="K9930">
        <v>2</v>
      </c>
      <c r="L9930" t="s">
        <v>15</v>
      </c>
    </row>
    <row r="9931" spans="1:12" x14ac:dyDescent="0.25">
      <c r="A9931">
        <v>5512</v>
      </c>
      <c r="B9931" s="3">
        <v>2935818</v>
      </c>
      <c r="C9931" t="s">
        <v>3090</v>
      </c>
      <c r="D9931">
        <v>13</v>
      </c>
      <c r="E9931" t="s">
        <v>350</v>
      </c>
      <c r="F9931">
        <v>61536</v>
      </c>
      <c r="G9931">
        <v>1115506</v>
      </c>
      <c r="H9931" s="4">
        <v>43112</v>
      </c>
      <c r="I9931" t="s">
        <v>729</v>
      </c>
      <c r="J9931">
        <v>3400</v>
      </c>
      <c r="K9931">
        <v>2</v>
      </c>
      <c r="L9931" t="s">
        <v>15</v>
      </c>
    </row>
    <row r="9932" spans="1:12" x14ac:dyDescent="0.25">
      <c r="A9932">
        <v>5512</v>
      </c>
      <c r="B9932" s="3">
        <v>2935818</v>
      </c>
      <c r="C9932" t="s">
        <v>3090</v>
      </c>
      <c r="D9932">
        <v>23</v>
      </c>
      <c r="E9932" t="s">
        <v>1624</v>
      </c>
      <c r="F9932">
        <v>57847</v>
      </c>
      <c r="G9932">
        <v>6395760</v>
      </c>
      <c r="H9932" s="4">
        <v>43130</v>
      </c>
      <c r="I9932" t="s">
        <v>729</v>
      </c>
      <c r="J9932">
        <v>3400</v>
      </c>
      <c r="K9932">
        <v>2</v>
      </c>
      <c r="L9932" t="s">
        <v>15</v>
      </c>
    </row>
    <row r="9933" spans="1:12" x14ac:dyDescent="0.25">
      <c r="A9933">
        <v>5512</v>
      </c>
      <c r="B9933" s="3">
        <v>2935818</v>
      </c>
      <c r="C9933" t="s">
        <v>3090</v>
      </c>
      <c r="D9933">
        <v>1</v>
      </c>
      <c r="E9933" t="s">
        <v>17</v>
      </c>
      <c r="F9933">
        <v>37356</v>
      </c>
      <c r="G9933">
        <v>3078768</v>
      </c>
      <c r="H9933" s="4">
        <v>43159</v>
      </c>
      <c r="I9933" t="s">
        <v>729</v>
      </c>
      <c r="J9933">
        <v>3400</v>
      </c>
      <c r="K9933">
        <v>2</v>
      </c>
      <c r="L9933" t="s">
        <v>15</v>
      </c>
    </row>
    <row r="9934" spans="1:12" x14ac:dyDescent="0.25">
      <c r="A9934">
        <v>5506</v>
      </c>
      <c r="B9934" s="3">
        <v>97601838</v>
      </c>
      <c r="C9934" t="s">
        <v>3092</v>
      </c>
      <c r="D9934">
        <v>3</v>
      </c>
      <c r="E9934" t="s">
        <v>13</v>
      </c>
      <c r="F9934">
        <v>8784</v>
      </c>
      <c r="G9934">
        <v>172562</v>
      </c>
      <c r="H9934" s="4">
        <v>43130</v>
      </c>
      <c r="I9934" t="s">
        <v>23</v>
      </c>
      <c r="J9934">
        <v>2800</v>
      </c>
      <c r="K9934">
        <v>1</v>
      </c>
      <c r="L9934" t="s">
        <v>15</v>
      </c>
    </row>
    <row r="9935" spans="1:12" x14ac:dyDescent="0.25">
      <c r="A9935">
        <v>5506</v>
      </c>
      <c r="B9935" s="3">
        <v>97601838</v>
      </c>
      <c r="C9935" t="s">
        <v>3092</v>
      </c>
      <c r="D9935">
        <v>2</v>
      </c>
      <c r="E9935" t="s">
        <v>16</v>
      </c>
      <c r="F9935">
        <v>5825</v>
      </c>
      <c r="G9935">
        <v>301438</v>
      </c>
      <c r="H9935" s="4">
        <v>43130</v>
      </c>
      <c r="I9935" t="s">
        <v>23</v>
      </c>
      <c r="J9935">
        <v>2800</v>
      </c>
      <c r="K9935">
        <v>1</v>
      </c>
      <c r="L9935" t="s">
        <v>15</v>
      </c>
    </row>
    <row r="9936" spans="1:12" x14ac:dyDescent="0.25">
      <c r="A9936">
        <v>5506</v>
      </c>
      <c r="B9936" s="3">
        <v>97601838</v>
      </c>
      <c r="C9936" t="s">
        <v>3092</v>
      </c>
      <c r="D9936">
        <v>1</v>
      </c>
      <c r="E9936" t="s">
        <v>17</v>
      </c>
      <c r="F9936">
        <v>1572</v>
      </c>
      <c r="G9936">
        <v>4459177</v>
      </c>
      <c r="H9936" s="4">
        <v>43130</v>
      </c>
      <c r="I9936" t="s">
        <v>23</v>
      </c>
      <c r="J9936">
        <v>2800</v>
      </c>
      <c r="K9936">
        <v>1</v>
      </c>
      <c r="L9936" t="s">
        <v>15</v>
      </c>
    </row>
    <row r="9937" spans="1:12" x14ac:dyDescent="0.25">
      <c r="A9937">
        <v>5498</v>
      </c>
      <c r="B9937" s="3">
        <v>96185940</v>
      </c>
      <c r="C9937" t="s">
        <v>3093</v>
      </c>
      <c r="D9937">
        <v>1</v>
      </c>
      <c r="E9937" t="s">
        <v>564</v>
      </c>
      <c r="F9937">
        <v>60185</v>
      </c>
      <c r="G9937">
        <v>14733713</v>
      </c>
      <c r="H9937" s="4">
        <v>43130</v>
      </c>
      <c r="I9937" t="s">
        <v>961</v>
      </c>
      <c r="J9937">
        <v>205</v>
      </c>
      <c r="K9937">
        <v>1</v>
      </c>
      <c r="L9937" t="s">
        <v>15</v>
      </c>
    </row>
    <row r="9938" spans="1:12" x14ac:dyDescent="0.25">
      <c r="A9938">
        <v>5498</v>
      </c>
      <c r="B9938" s="3">
        <v>96185940</v>
      </c>
      <c r="C9938" t="s">
        <v>3093</v>
      </c>
      <c r="D9938">
        <v>22</v>
      </c>
      <c r="E9938" t="s">
        <v>1722</v>
      </c>
      <c r="F9938">
        <v>44525</v>
      </c>
      <c r="G9938">
        <v>228000</v>
      </c>
      <c r="H9938" s="4">
        <v>43130</v>
      </c>
      <c r="I9938" t="s">
        <v>961</v>
      </c>
      <c r="J9938">
        <v>205</v>
      </c>
      <c r="K9938">
        <v>1</v>
      </c>
      <c r="L9938" t="s">
        <v>15</v>
      </c>
    </row>
    <row r="9939" spans="1:12" x14ac:dyDescent="0.25">
      <c r="A9939">
        <v>5498</v>
      </c>
      <c r="B9939" s="3">
        <v>96185940</v>
      </c>
      <c r="C9939" t="s">
        <v>3093</v>
      </c>
      <c r="D9939">
        <v>3</v>
      </c>
      <c r="E9939" t="s">
        <v>13</v>
      </c>
      <c r="F9939">
        <v>8779</v>
      </c>
      <c r="G9939">
        <v>180750</v>
      </c>
      <c r="H9939" s="4">
        <v>43130</v>
      </c>
      <c r="I9939" t="s">
        <v>961</v>
      </c>
      <c r="J9939">
        <v>205</v>
      </c>
      <c r="K9939">
        <v>1</v>
      </c>
      <c r="L9939" t="s">
        <v>15</v>
      </c>
    </row>
    <row r="9940" spans="1:12" x14ac:dyDescent="0.25">
      <c r="A9940">
        <v>5498</v>
      </c>
      <c r="B9940" s="3">
        <v>96185940</v>
      </c>
      <c r="C9940" t="s">
        <v>3093</v>
      </c>
      <c r="D9940">
        <v>2</v>
      </c>
      <c r="E9940" t="s">
        <v>16</v>
      </c>
      <c r="F9940">
        <v>5820</v>
      </c>
      <c r="G9940">
        <v>314750</v>
      </c>
      <c r="H9940" s="4">
        <v>43130</v>
      </c>
      <c r="I9940" t="s">
        <v>961</v>
      </c>
      <c r="J9940">
        <v>205</v>
      </c>
      <c r="K9940">
        <v>1</v>
      </c>
      <c r="L9940" t="s">
        <v>15</v>
      </c>
    </row>
    <row r="9941" spans="1:12" x14ac:dyDescent="0.25">
      <c r="A9941">
        <v>5498</v>
      </c>
      <c r="B9941" s="3">
        <v>96185940</v>
      </c>
      <c r="C9941" t="s">
        <v>3093</v>
      </c>
      <c r="D9941">
        <v>1</v>
      </c>
      <c r="E9941" t="s">
        <v>17</v>
      </c>
      <c r="F9941">
        <v>8817</v>
      </c>
      <c r="G9941">
        <v>6318219</v>
      </c>
      <c r="H9941" s="4">
        <v>43130</v>
      </c>
      <c r="I9941" t="s">
        <v>961</v>
      </c>
      <c r="J9941">
        <v>205</v>
      </c>
      <c r="K9941">
        <v>1</v>
      </c>
      <c r="L9941" t="s">
        <v>15</v>
      </c>
    </row>
    <row r="9942" spans="1:12" x14ac:dyDescent="0.25">
      <c r="A9942">
        <v>5482</v>
      </c>
      <c r="B9942" s="3">
        <v>93203208</v>
      </c>
      <c r="C9942" t="s">
        <v>3094</v>
      </c>
      <c r="D9942">
        <v>3</v>
      </c>
      <c r="E9942" t="s">
        <v>13</v>
      </c>
      <c r="F9942">
        <v>8771</v>
      </c>
      <c r="G9942">
        <v>179562</v>
      </c>
      <c r="H9942" s="4">
        <v>43130</v>
      </c>
      <c r="I9942" t="s">
        <v>1070</v>
      </c>
      <c r="J9942">
        <v>468</v>
      </c>
      <c r="K9942">
        <v>1</v>
      </c>
      <c r="L9942" t="s">
        <v>15</v>
      </c>
    </row>
    <row r="9943" spans="1:12" x14ac:dyDescent="0.25">
      <c r="A9943">
        <v>5482</v>
      </c>
      <c r="B9943" s="3">
        <v>93203208</v>
      </c>
      <c r="C9943" t="s">
        <v>3094</v>
      </c>
      <c r="D9943">
        <v>2</v>
      </c>
      <c r="E9943" t="s">
        <v>16</v>
      </c>
      <c r="F9943">
        <v>5812</v>
      </c>
      <c r="G9943">
        <v>315438</v>
      </c>
      <c r="H9943" s="4">
        <v>43130</v>
      </c>
      <c r="I9943" t="s">
        <v>1070</v>
      </c>
      <c r="J9943">
        <v>468</v>
      </c>
      <c r="K9943">
        <v>1</v>
      </c>
      <c r="L9943" t="s">
        <v>15</v>
      </c>
    </row>
    <row r="9944" spans="1:12" x14ac:dyDescent="0.25">
      <c r="A9944">
        <v>5482</v>
      </c>
      <c r="B9944" s="3">
        <v>93203208</v>
      </c>
      <c r="C9944" t="s">
        <v>3094</v>
      </c>
      <c r="D9944">
        <v>1</v>
      </c>
      <c r="E9944" t="s">
        <v>17</v>
      </c>
      <c r="F9944">
        <v>2571</v>
      </c>
      <c r="G9944">
        <v>16676457</v>
      </c>
      <c r="H9944" s="4">
        <v>43130</v>
      </c>
      <c r="I9944" t="s">
        <v>1070</v>
      </c>
      <c r="J9944">
        <v>468</v>
      </c>
      <c r="K9944">
        <v>1</v>
      </c>
      <c r="L9944" t="s">
        <v>15</v>
      </c>
    </row>
    <row r="9945" spans="1:12" x14ac:dyDescent="0.25">
      <c r="A9945">
        <v>5480</v>
      </c>
      <c r="B9945" s="3">
        <v>9310705</v>
      </c>
      <c r="C9945" t="s">
        <v>3095</v>
      </c>
      <c r="D9945">
        <v>3</v>
      </c>
      <c r="E9945" t="s">
        <v>13</v>
      </c>
      <c r="F9945">
        <v>8769</v>
      </c>
      <c r="G9945">
        <v>181500</v>
      </c>
      <c r="H9945" s="4">
        <v>43130</v>
      </c>
      <c r="I9945" t="s">
        <v>14</v>
      </c>
      <c r="J9945">
        <v>2900</v>
      </c>
      <c r="K9945">
        <v>1</v>
      </c>
      <c r="L9945" t="s">
        <v>15</v>
      </c>
    </row>
    <row r="9946" spans="1:12" x14ac:dyDescent="0.25">
      <c r="A9946">
        <v>5480</v>
      </c>
      <c r="B9946" s="3">
        <v>9310705</v>
      </c>
      <c r="C9946" t="s">
        <v>3095</v>
      </c>
      <c r="D9946">
        <v>2</v>
      </c>
      <c r="E9946" t="s">
        <v>16</v>
      </c>
      <c r="F9946">
        <v>5810</v>
      </c>
      <c r="G9946">
        <v>315500</v>
      </c>
      <c r="H9946" s="4">
        <v>43130</v>
      </c>
      <c r="I9946" t="s">
        <v>14</v>
      </c>
      <c r="J9946">
        <v>2900</v>
      </c>
      <c r="K9946">
        <v>1</v>
      </c>
      <c r="L9946" t="s">
        <v>15</v>
      </c>
    </row>
    <row r="9947" spans="1:12" x14ac:dyDescent="0.25">
      <c r="A9947">
        <v>5480</v>
      </c>
      <c r="B9947" s="3">
        <v>9310705</v>
      </c>
      <c r="C9947" t="s">
        <v>3095</v>
      </c>
      <c r="D9947">
        <v>13</v>
      </c>
      <c r="E9947" t="s">
        <v>350</v>
      </c>
      <c r="F9947">
        <v>57657</v>
      </c>
      <c r="G9947">
        <v>2706262</v>
      </c>
      <c r="H9947" s="4">
        <v>43130</v>
      </c>
      <c r="I9947" t="s">
        <v>14</v>
      </c>
      <c r="J9947">
        <v>2900</v>
      </c>
      <c r="K9947">
        <v>1</v>
      </c>
      <c r="L9947" t="s">
        <v>15</v>
      </c>
    </row>
    <row r="9948" spans="1:12" x14ac:dyDescent="0.25">
      <c r="A9948">
        <v>5480</v>
      </c>
      <c r="B9948" s="3">
        <v>9310705</v>
      </c>
      <c r="C9948" t="s">
        <v>3095</v>
      </c>
      <c r="D9948">
        <v>1</v>
      </c>
      <c r="E9948" t="s">
        <v>17</v>
      </c>
      <c r="F9948">
        <v>567</v>
      </c>
      <c r="G9948">
        <v>6189400</v>
      </c>
      <c r="H9948" s="4">
        <v>43130</v>
      </c>
      <c r="I9948" t="s">
        <v>14</v>
      </c>
      <c r="J9948">
        <v>2900</v>
      </c>
      <c r="K9948">
        <v>1</v>
      </c>
      <c r="L9948" t="s">
        <v>15</v>
      </c>
    </row>
    <row r="9949" spans="1:12" x14ac:dyDescent="0.25">
      <c r="A9949">
        <v>5474</v>
      </c>
      <c r="B9949" s="3">
        <v>9263143</v>
      </c>
      <c r="C9949" t="s">
        <v>3096</v>
      </c>
      <c r="D9949">
        <v>1</v>
      </c>
      <c r="E9949" t="s">
        <v>564</v>
      </c>
      <c r="F9949">
        <v>58270</v>
      </c>
      <c r="G9949">
        <v>5829628</v>
      </c>
      <c r="H9949" s="4">
        <v>43189</v>
      </c>
      <c r="I9949" t="s">
        <v>1215</v>
      </c>
      <c r="J9949">
        <v>1906</v>
      </c>
      <c r="K9949">
        <v>1</v>
      </c>
      <c r="L9949" t="s">
        <v>15</v>
      </c>
    </row>
    <row r="9950" spans="1:12" x14ac:dyDescent="0.25">
      <c r="A9950">
        <v>5474</v>
      </c>
      <c r="B9950" s="3">
        <v>9263143</v>
      </c>
      <c r="C9950" t="s">
        <v>3096</v>
      </c>
      <c r="D9950">
        <v>3</v>
      </c>
      <c r="E9950" t="s">
        <v>13</v>
      </c>
      <c r="F9950">
        <v>8766</v>
      </c>
      <c r="G9950">
        <v>182050</v>
      </c>
      <c r="H9950" s="4">
        <v>43130</v>
      </c>
      <c r="I9950" t="s">
        <v>1215</v>
      </c>
      <c r="J9950">
        <v>1906</v>
      </c>
      <c r="K9950">
        <v>1</v>
      </c>
      <c r="L9950" t="s">
        <v>15</v>
      </c>
    </row>
    <row r="9951" spans="1:12" x14ac:dyDescent="0.25">
      <c r="A9951">
        <v>5474</v>
      </c>
      <c r="B9951" s="3">
        <v>9263143</v>
      </c>
      <c r="C9951" t="s">
        <v>3096</v>
      </c>
      <c r="D9951">
        <v>2</v>
      </c>
      <c r="E9951" t="s">
        <v>16</v>
      </c>
      <c r="F9951">
        <v>5807</v>
      </c>
      <c r="G9951">
        <v>316950</v>
      </c>
      <c r="H9951" s="4">
        <v>43130</v>
      </c>
      <c r="I9951" t="s">
        <v>1215</v>
      </c>
      <c r="J9951">
        <v>1906</v>
      </c>
      <c r="K9951">
        <v>1</v>
      </c>
      <c r="L9951" t="s">
        <v>15</v>
      </c>
    </row>
    <row r="9952" spans="1:12" x14ac:dyDescent="0.25">
      <c r="A9952">
        <v>5474</v>
      </c>
      <c r="B9952" s="3">
        <v>9263143</v>
      </c>
      <c r="C9952" t="s">
        <v>3096</v>
      </c>
      <c r="D9952">
        <v>1</v>
      </c>
      <c r="E9952" t="s">
        <v>17</v>
      </c>
      <c r="F9952">
        <v>2029</v>
      </c>
      <c r="G9952">
        <v>4268089</v>
      </c>
      <c r="H9952" s="4">
        <v>43130</v>
      </c>
      <c r="I9952" t="s">
        <v>1215</v>
      </c>
      <c r="J9952">
        <v>1906</v>
      </c>
      <c r="K9952">
        <v>1</v>
      </c>
      <c r="L9952" t="s">
        <v>15</v>
      </c>
    </row>
    <row r="9953" spans="1:12" x14ac:dyDescent="0.25">
      <c r="A9953">
        <v>5456</v>
      </c>
      <c r="B9953" s="3">
        <v>92499791</v>
      </c>
      <c r="C9953" t="s">
        <v>3097</v>
      </c>
      <c r="D9953">
        <v>3</v>
      </c>
      <c r="E9953" t="s">
        <v>13</v>
      </c>
      <c r="F9953">
        <v>8754</v>
      </c>
      <c r="G9953">
        <v>179562</v>
      </c>
      <c r="H9953" s="4">
        <v>43130</v>
      </c>
      <c r="I9953" t="s">
        <v>14</v>
      </c>
      <c r="J9953">
        <v>2900</v>
      </c>
      <c r="K9953">
        <v>1</v>
      </c>
      <c r="L9953" t="s">
        <v>15</v>
      </c>
    </row>
    <row r="9954" spans="1:12" x14ac:dyDescent="0.25">
      <c r="A9954">
        <v>5456</v>
      </c>
      <c r="B9954" s="3">
        <v>92499791</v>
      </c>
      <c r="C9954" t="s">
        <v>3097</v>
      </c>
      <c r="D9954">
        <v>2</v>
      </c>
      <c r="E9954" t="s">
        <v>16</v>
      </c>
      <c r="F9954">
        <v>5795</v>
      </c>
      <c r="G9954">
        <v>315438</v>
      </c>
      <c r="H9954" s="4">
        <v>43130</v>
      </c>
      <c r="I9954" t="s">
        <v>14</v>
      </c>
      <c r="J9954">
        <v>2900</v>
      </c>
      <c r="K9954">
        <v>1</v>
      </c>
      <c r="L9954" t="s">
        <v>15</v>
      </c>
    </row>
    <row r="9955" spans="1:12" x14ac:dyDescent="0.25">
      <c r="A9955">
        <v>5456</v>
      </c>
      <c r="B9955" s="3">
        <v>92499791</v>
      </c>
      <c r="C9955" t="s">
        <v>3097</v>
      </c>
      <c r="D9955">
        <v>14</v>
      </c>
      <c r="E9955" t="s">
        <v>752</v>
      </c>
      <c r="F9955">
        <v>62360</v>
      </c>
      <c r="G9955">
        <v>1100000</v>
      </c>
      <c r="H9955" s="4">
        <v>43228</v>
      </c>
      <c r="I9955" t="s">
        <v>14</v>
      </c>
      <c r="J9955">
        <v>2900</v>
      </c>
      <c r="K9955">
        <v>1</v>
      </c>
      <c r="L9955" t="s">
        <v>15</v>
      </c>
    </row>
    <row r="9956" spans="1:12" x14ac:dyDescent="0.25">
      <c r="A9956">
        <v>5456</v>
      </c>
      <c r="B9956" s="3">
        <v>92499791</v>
      </c>
      <c r="C9956" t="s">
        <v>3097</v>
      </c>
      <c r="D9956">
        <v>13</v>
      </c>
      <c r="E9956" t="s">
        <v>350</v>
      </c>
      <c r="F9956">
        <v>57905</v>
      </c>
      <c r="G9956">
        <v>4616710</v>
      </c>
      <c r="H9956" s="4">
        <v>43130</v>
      </c>
      <c r="I9956" t="s">
        <v>14</v>
      </c>
      <c r="J9956">
        <v>2900</v>
      </c>
      <c r="K9956">
        <v>1</v>
      </c>
      <c r="L9956" t="s">
        <v>15</v>
      </c>
    </row>
    <row r="9957" spans="1:12" x14ac:dyDescent="0.25">
      <c r="A9957">
        <v>5456</v>
      </c>
      <c r="B9957" s="3">
        <v>92499791</v>
      </c>
      <c r="C9957" t="s">
        <v>3097</v>
      </c>
      <c r="D9957">
        <v>1</v>
      </c>
      <c r="E9957" t="s">
        <v>17</v>
      </c>
      <c r="F9957">
        <v>547</v>
      </c>
      <c r="G9957">
        <v>14324911</v>
      </c>
      <c r="H9957" s="4">
        <v>43130</v>
      </c>
      <c r="I9957" t="s">
        <v>14</v>
      </c>
      <c r="J9957">
        <v>2900</v>
      </c>
      <c r="K9957">
        <v>1</v>
      </c>
      <c r="L9957" t="s">
        <v>15</v>
      </c>
    </row>
    <row r="9958" spans="1:12" s="5" customFormat="1" x14ac:dyDescent="0.25">
      <c r="A9958" s="5">
        <v>5454</v>
      </c>
      <c r="B9958" s="6">
        <v>92496501</v>
      </c>
      <c r="C9958" s="5" t="s">
        <v>3098</v>
      </c>
      <c r="D9958" s="5">
        <v>1</v>
      </c>
      <c r="E9958" s="5" t="s">
        <v>564</v>
      </c>
      <c r="F9958" s="5">
        <v>47622</v>
      </c>
      <c r="G9958" s="5">
        <v>1745202</v>
      </c>
      <c r="H9958" s="7">
        <v>41547</v>
      </c>
      <c r="I9958" s="5" t="s">
        <v>2406</v>
      </c>
      <c r="J9958" s="5">
        <v>2902</v>
      </c>
      <c r="K9958" s="5">
        <v>1</v>
      </c>
      <c r="L9958" s="5" t="s">
        <v>39</v>
      </c>
    </row>
    <row r="9959" spans="1:12" s="5" customFormat="1" x14ac:dyDescent="0.25">
      <c r="A9959" s="5">
        <v>5452</v>
      </c>
      <c r="B9959" s="6">
        <v>92495194</v>
      </c>
      <c r="C9959" s="5" t="s">
        <v>3099</v>
      </c>
      <c r="D9959" s="5">
        <v>1</v>
      </c>
      <c r="E9959" s="5" t="s">
        <v>564</v>
      </c>
      <c r="F9959" s="5">
        <v>60187</v>
      </c>
      <c r="G9959" s="5">
        <v>5446079</v>
      </c>
      <c r="H9959" s="7">
        <v>43099</v>
      </c>
      <c r="I9959" s="5" t="s">
        <v>2062</v>
      </c>
      <c r="J9959" s="5">
        <v>2905</v>
      </c>
      <c r="K9959" s="5">
        <v>1</v>
      </c>
      <c r="L9959" s="5" t="s">
        <v>39</v>
      </c>
    </row>
    <row r="9960" spans="1:12" s="5" customFormat="1" x14ac:dyDescent="0.25">
      <c r="A9960" s="5">
        <v>5452</v>
      </c>
      <c r="B9960" s="6">
        <v>92495194</v>
      </c>
      <c r="C9960" s="5" t="s">
        <v>3099</v>
      </c>
      <c r="D9960" s="5">
        <v>3</v>
      </c>
      <c r="E9960" s="5" t="s">
        <v>13</v>
      </c>
      <c r="F9960" s="5">
        <v>8750</v>
      </c>
      <c r="G9960" s="5">
        <v>176750</v>
      </c>
      <c r="H9960" s="7">
        <v>43099</v>
      </c>
      <c r="I9960" s="5" t="s">
        <v>2062</v>
      </c>
      <c r="J9960" s="5">
        <v>2905</v>
      </c>
      <c r="K9960" s="5">
        <v>1</v>
      </c>
      <c r="L9960" s="5" t="s">
        <v>39</v>
      </c>
    </row>
    <row r="9961" spans="1:12" s="5" customFormat="1" x14ac:dyDescent="0.25">
      <c r="A9961" s="5">
        <v>5452</v>
      </c>
      <c r="B9961" s="6">
        <v>92495194</v>
      </c>
      <c r="C9961" s="5" t="s">
        <v>3099</v>
      </c>
      <c r="D9961" s="5">
        <v>2</v>
      </c>
      <c r="E9961" s="5" t="s">
        <v>16</v>
      </c>
      <c r="F9961" s="5">
        <v>5791</v>
      </c>
      <c r="G9961" s="5">
        <v>307750</v>
      </c>
      <c r="H9961" s="7">
        <v>43099</v>
      </c>
      <c r="I9961" s="5" t="s">
        <v>2062</v>
      </c>
      <c r="J9961" s="5">
        <v>2905</v>
      </c>
      <c r="K9961" s="5">
        <v>1</v>
      </c>
      <c r="L9961" s="5" t="s">
        <v>39</v>
      </c>
    </row>
    <row r="9962" spans="1:12" s="5" customFormat="1" x14ac:dyDescent="0.25">
      <c r="A9962" s="5">
        <v>5452</v>
      </c>
      <c r="B9962" s="6">
        <v>92495194</v>
      </c>
      <c r="C9962" s="5" t="s">
        <v>3099</v>
      </c>
      <c r="D9962" s="5">
        <v>1</v>
      </c>
      <c r="E9962" s="5" t="s">
        <v>17</v>
      </c>
      <c r="F9962" s="5">
        <v>8793</v>
      </c>
      <c r="G9962" s="5">
        <v>5288287</v>
      </c>
      <c r="H9962" s="7">
        <v>43069</v>
      </c>
      <c r="I9962" s="5" t="s">
        <v>2062</v>
      </c>
      <c r="J9962" s="5">
        <v>2905</v>
      </c>
      <c r="K9962" s="5">
        <v>1</v>
      </c>
      <c r="L9962" s="5" t="s">
        <v>39</v>
      </c>
    </row>
    <row r="9963" spans="1:12" x14ac:dyDescent="0.25">
      <c r="A9963">
        <v>5450</v>
      </c>
      <c r="B9963" s="3">
        <v>92275243</v>
      </c>
      <c r="C9963" t="s">
        <v>3100</v>
      </c>
      <c r="D9963">
        <v>1</v>
      </c>
      <c r="E9963" t="s">
        <v>564</v>
      </c>
      <c r="F9963">
        <v>60561</v>
      </c>
      <c r="G9963">
        <v>3912572</v>
      </c>
      <c r="H9963" s="4">
        <v>43130</v>
      </c>
      <c r="I9963" t="s">
        <v>31</v>
      </c>
      <c r="J9963">
        <v>500</v>
      </c>
      <c r="K9963">
        <v>1</v>
      </c>
      <c r="L9963" t="s">
        <v>15</v>
      </c>
    </row>
    <row r="9964" spans="1:12" x14ac:dyDescent="0.25">
      <c r="A9964">
        <v>5450</v>
      </c>
      <c r="B9964" s="3">
        <v>92275243</v>
      </c>
      <c r="C9964" t="s">
        <v>3100</v>
      </c>
      <c r="D9964">
        <v>3</v>
      </c>
      <c r="E9964" t="s">
        <v>13</v>
      </c>
      <c r="F9964">
        <v>8749</v>
      </c>
      <c r="G9964">
        <v>93000</v>
      </c>
      <c r="H9964" s="4">
        <v>43130</v>
      </c>
      <c r="I9964" t="s">
        <v>31</v>
      </c>
      <c r="J9964">
        <v>500</v>
      </c>
      <c r="K9964">
        <v>1</v>
      </c>
      <c r="L9964" t="s">
        <v>15</v>
      </c>
    </row>
    <row r="9965" spans="1:12" x14ac:dyDescent="0.25">
      <c r="A9965">
        <v>5450</v>
      </c>
      <c r="B9965" s="3">
        <v>92275243</v>
      </c>
      <c r="C9965" t="s">
        <v>3100</v>
      </c>
      <c r="D9965">
        <v>2</v>
      </c>
      <c r="E9965" t="s">
        <v>16</v>
      </c>
      <c r="F9965">
        <v>5790</v>
      </c>
      <c r="G9965">
        <v>147000</v>
      </c>
      <c r="H9965" s="4">
        <v>43130</v>
      </c>
      <c r="I9965" t="s">
        <v>31</v>
      </c>
      <c r="J9965">
        <v>500</v>
      </c>
      <c r="K9965">
        <v>1</v>
      </c>
      <c r="L9965" t="s">
        <v>15</v>
      </c>
    </row>
    <row r="9966" spans="1:12" x14ac:dyDescent="0.25">
      <c r="A9966">
        <v>5450</v>
      </c>
      <c r="B9966" s="3">
        <v>92275243</v>
      </c>
      <c r="C9966" t="s">
        <v>3100</v>
      </c>
      <c r="D9966">
        <v>34</v>
      </c>
      <c r="E9966" t="s">
        <v>147</v>
      </c>
      <c r="F9966">
        <v>62607</v>
      </c>
      <c r="G9966">
        <v>410400</v>
      </c>
      <c r="H9966" s="4">
        <v>43130</v>
      </c>
      <c r="I9966" t="s">
        <v>31</v>
      </c>
      <c r="J9966">
        <v>500</v>
      </c>
      <c r="K9966">
        <v>1</v>
      </c>
      <c r="L9966" t="s">
        <v>15</v>
      </c>
    </row>
    <row r="9967" spans="1:12" x14ac:dyDescent="0.25">
      <c r="A9967">
        <v>5450</v>
      </c>
      <c r="B9967" s="3">
        <v>92275243</v>
      </c>
      <c r="C9967" t="s">
        <v>3100</v>
      </c>
      <c r="D9967">
        <v>1</v>
      </c>
      <c r="E9967" t="s">
        <v>17</v>
      </c>
      <c r="F9967">
        <v>212</v>
      </c>
      <c r="G9967">
        <v>1720037</v>
      </c>
      <c r="H9967" s="4">
        <v>43130</v>
      </c>
      <c r="I9967" t="s">
        <v>31</v>
      </c>
      <c r="J9967">
        <v>500</v>
      </c>
      <c r="K9967">
        <v>1</v>
      </c>
      <c r="L9967" t="s">
        <v>15</v>
      </c>
    </row>
    <row r="9968" spans="1:12" x14ac:dyDescent="0.25">
      <c r="A9968">
        <v>5447</v>
      </c>
      <c r="B9968" s="3">
        <v>9193427</v>
      </c>
      <c r="C9968" t="s">
        <v>3101</v>
      </c>
      <c r="D9968">
        <v>1</v>
      </c>
      <c r="E9968" t="s">
        <v>564</v>
      </c>
      <c r="F9968">
        <v>54804</v>
      </c>
      <c r="G9968">
        <v>3608180</v>
      </c>
      <c r="H9968" s="4">
        <v>43130</v>
      </c>
      <c r="I9968" t="s">
        <v>14</v>
      </c>
      <c r="J9968">
        <v>2900</v>
      </c>
      <c r="K9968">
        <v>1</v>
      </c>
      <c r="L9968" t="s">
        <v>15</v>
      </c>
    </row>
    <row r="9969" spans="1:12" x14ac:dyDescent="0.25">
      <c r="A9969">
        <v>5447</v>
      </c>
      <c r="B9969" s="3">
        <v>9193427</v>
      </c>
      <c r="C9969" t="s">
        <v>3101</v>
      </c>
      <c r="D9969">
        <v>3</v>
      </c>
      <c r="E9969" t="s">
        <v>13</v>
      </c>
      <c r="F9969">
        <v>8747</v>
      </c>
      <c r="G9969">
        <v>180417</v>
      </c>
      <c r="H9969" s="4">
        <v>43130</v>
      </c>
      <c r="I9969" t="s">
        <v>14</v>
      </c>
      <c r="J9969">
        <v>2900</v>
      </c>
      <c r="K9969">
        <v>1</v>
      </c>
      <c r="L9969" t="s">
        <v>15</v>
      </c>
    </row>
    <row r="9970" spans="1:12" x14ac:dyDescent="0.25">
      <c r="A9970">
        <v>5447</v>
      </c>
      <c r="B9970" s="3">
        <v>9193427</v>
      </c>
      <c r="C9970" t="s">
        <v>3101</v>
      </c>
      <c r="D9970">
        <v>2</v>
      </c>
      <c r="E9970" t="s">
        <v>16</v>
      </c>
      <c r="F9970">
        <v>5788</v>
      </c>
      <c r="G9970">
        <v>314083</v>
      </c>
      <c r="H9970" s="4">
        <v>43130</v>
      </c>
      <c r="I9970" t="s">
        <v>14</v>
      </c>
      <c r="J9970">
        <v>2900</v>
      </c>
      <c r="K9970">
        <v>1</v>
      </c>
      <c r="L9970" t="s">
        <v>15</v>
      </c>
    </row>
    <row r="9971" spans="1:12" x14ac:dyDescent="0.25">
      <c r="A9971">
        <v>5447</v>
      </c>
      <c r="B9971" s="3">
        <v>9193427</v>
      </c>
      <c r="C9971" t="s">
        <v>3101</v>
      </c>
      <c r="D9971">
        <v>46</v>
      </c>
      <c r="E9971" t="s">
        <v>753</v>
      </c>
      <c r="F9971">
        <v>62081</v>
      </c>
      <c r="G9971">
        <v>1678516</v>
      </c>
      <c r="H9971" s="4">
        <v>43130</v>
      </c>
      <c r="I9971" t="s">
        <v>14</v>
      </c>
      <c r="J9971">
        <v>2900</v>
      </c>
      <c r="K9971">
        <v>1</v>
      </c>
      <c r="L9971" t="s">
        <v>15</v>
      </c>
    </row>
    <row r="9972" spans="1:12" x14ac:dyDescent="0.25">
      <c r="A9972">
        <v>5447</v>
      </c>
      <c r="B9972" s="3">
        <v>9193427</v>
      </c>
      <c r="C9972" t="s">
        <v>3101</v>
      </c>
      <c r="D9972">
        <v>1</v>
      </c>
      <c r="E9972" t="s">
        <v>17</v>
      </c>
      <c r="F9972">
        <v>684</v>
      </c>
      <c r="G9972">
        <v>5118403</v>
      </c>
      <c r="H9972" s="4">
        <v>43130</v>
      </c>
      <c r="I9972" t="s">
        <v>14</v>
      </c>
      <c r="J9972">
        <v>2900</v>
      </c>
      <c r="K9972">
        <v>1</v>
      </c>
      <c r="L9972" t="s">
        <v>15</v>
      </c>
    </row>
    <row r="9973" spans="1:12" x14ac:dyDescent="0.25">
      <c r="A9973">
        <v>5446</v>
      </c>
      <c r="B9973" s="3">
        <v>9193289</v>
      </c>
      <c r="C9973" t="s">
        <v>3102</v>
      </c>
      <c r="D9973">
        <v>3</v>
      </c>
      <c r="E9973" t="s">
        <v>13</v>
      </c>
      <c r="F9973">
        <v>8746</v>
      </c>
      <c r="G9973">
        <v>179562</v>
      </c>
      <c r="H9973" s="4">
        <v>43130</v>
      </c>
      <c r="I9973" t="s">
        <v>14</v>
      </c>
      <c r="J9973">
        <v>2900</v>
      </c>
      <c r="K9973">
        <v>1</v>
      </c>
      <c r="L9973" t="s">
        <v>15</v>
      </c>
    </row>
    <row r="9974" spans="1:12" x14ac:dyDescent="0.25">
      <c r="A9974">
        <v>5446</v>
      </c>
      <c r="B9974" s="3">
        <v>9193289</v>
      </c>
      <c r="C9974" t="s">
        <v>3102</v>
      </c>
      <c r="D9974">
        <v>2</v>
      </c>
      <c r="E9974" t="s">
        <v>16</v>
      </c>
      <c r="F9974">
        <v>5787</v>
      </c>
      <c r="G9974">
        <v>315438</v>
      </c>
      <c r="H9974" s="4">
        <v>43130</v>
      </c>
      <c r="I9974" t="s">
        <v>14</v>
      </c>
      <c r="J9974">
        <v>2900</v>
      </c>
      <c r="K9974">
        <v>1</v>
      </c>
      <c r="L9974" t="s">
        <v>15</v>
      </c>
    </row>
    <row r="9975" spans="1:12" x14ac:dyDescent="0.25">
      <c r="A9975">
        <v>5446</v>
      </c>
      <c r="B9975" s="3">
        <v>9193289</v>
      </c>
      <c r="C9975" t="s">
        <v>3102</v>
      </c>
      <c r="D9975">
        <v>13</v>
      </c>
      <c r="E9975" t="s">
        <v>350</v>
      </c>
      <c r="F9975">
        <v>61975</v>
      </c>
      <c r="G9975">
        <v>2662597</v>
      </c>
      <c r="H9975" s="4">
        <v>43130</v>
      </c>
      <c r="I9975" t="s">
        <v>14</v>
      </c>
      <c r="J9975">
        <v>2900</v>
      </c>
      <c r="K9975">
        <v>1</v>
      </c>
      <c r="L9975" t="s">
        <v>15</v>
      </c>
    </row>
    <row r="9976" spans="1:12" x14ac:dyDescent="0.25">
      <c r="A9976">
        <v>5446</v>
      </c>
      <c r="B9976" s="3">
        <v>9193289</v>
      </c>
      <c r="C9976" t="s">
        <v>3102</v>
      </c>
      <c r="D9976">
        <v>1</v>
      </c>
      <c r="E9976" t="s">
        <v>17</v>
      </c>
      <c r="F9976">
        <v>1403</v>
      </c>
      <c r="G9976">
        <v>6403505</v>
      </c>
      <c r="H9976" s="4">
        <v>43130</v>
      </c>
      <c r="I9976" t="s">
        <v>14</v>
      </c>
      <c r="J9976">
        <v>2900</v>
      </c>
      <c r="K9976">
        <v>1</v>
      </c>
      <c r="L9976" t="s">
        <v>15</v>
      </c>
    </row>
    <row r="9977" spans="1:12" x14ac:dyDescent="0.25">
      <c r="A9977">
        <v>5434</v>
      </c>
      <c r="B9977" s="3">
        <v>91245077</v>
      </c>
      <c r="C9977" t="s">
        <v>3103</v>
      </c>
      <c r="D9977">
        <v>1</v>
      </c>
      <c r="E9977" t="s">
        <v>564</v>
      </c>
      <c r="F9977">
        <v>61912</v>
      </c>
      <c r="G9977">
        <v>16636245</v>
      </c>
      <c r="H9977" s="4">
        <v>43159</v>
      </c>
      <c r="I9977" t="s">
        <v>23</v>
      </c>
      <c r="J9977">
        <v>2800</v>
      </c>
      <c r="K9977">
        <v>1</v>
      </c>
      <c r="L9977" t="s">
        <v>15</v>
      </c>
    </row>
    <row r="9978" spans="1:12" x14ac:dyDescent="0.25">
      <c r="A9978">
        <v>5434</v>
      </c>
      <c r="B9978" s="3">
        <v>91245077</v>
      </c>
      <c r="C9978" t="s">
        <v>3103</v>
      </c>
      <c r="D9978">
        <v>3</v>
      </c>
      <c r="E9978" t="s">
        <v>13</v>
      </c>
      <c r="F9978">
        <v>8742</v>
      </c>
      <c r="G9978">
        <v>139362</v>
      </c>
      <c r="H9978" s="4">
        <v>43130</v>
      </c>
      <c r="I9978" t="s">
        <v>23</v>
      </c>
      <c r="J9978">
        <v>2800</v>
      </c>
      <c r="K9978">
        <v>1</v>
      </c>
      <c r="L9978" t="s">
        <v>15</v>
      </c>
    </row>
    <row r="9979" spans="1:12" x14ac:dyDescent="0.25">
      <c r="A9979">
        <v>5434</v>
      </c>
      <c r="B9979" s="3">
        <v>91245077</v>
      </c>
      <c r="C9979" t="s">
        <v>3103</v>
      </c>
      <c r="D9979">
        <v>2</v>
      </c>
      <c r="E9979" t="s">
        <v>16</v>
      </c>
      <c r="F9979">
        <v>5783</v>
      </c>
      <c r="G9979">
        <v>232138</v>
      </c>
      <c r="H9979" s="4">
        <v>43130</v>
      </c>
      <c r="I9979" t="s">
        <v>23</v>
      </c>
      <c r="J9979">
        <v>2800</v>
      </c>
      <c r="K9979">
        <v>1</v>
      </c>
      <c r="L9979" t="s">
        <v>15</v>
      </c>
    </row>
    <row r="9980" spans="1:12" x14ac:dyDescent="0.25">
      <c r="A9980">
        <v>5434</v>
      </c>
      <c r="B9980" s="3">
        <v>91245077</v>
      </c>
      <c r="C9980" t="s">
        <v>3103</v>
      </c>
      <c r="D9980">
        <v>14</v>
      </c>
      <c r="E9980" t="s">
        <v>752</v>
      </c>
      <c r="F9980">
        <v>62325</v>
      </c>
      <c r="G9980">
        <v>1107000</v>
      </c>
      <c r="H9980" s="4">
        <v>43228</v>
      </c>
      <c r="I9980" t="s">
        <v>23</v>
      </c>
      <c r="J9980">
        <v>2800</v>
      </c>
      <c r="K9980">
        <v>1</v>
      </c>
      <c r="L9980" t="s">
        <v>15</v>
      </c>
    </row>
    <row r="9981" spans="1:12" x14ac:dyDescent="0.25">
      <c r="A9981">
        <v>5434</v>
      </c>
      <c r="B9981" s="3">
        <v>91245077</v>
      </c>
      <c r="C9981" t="s">
        <v>3103</v>
      </c>
      <c r="D9981">
        <v>1</v>
      </c>
      <c r="E9981" t="s">
        <v>17</v>
      </c>
      <c r="F9981">
        <v>1753</v>
      </c>
      <c r="G9981">
        <v>8767818</v>
      </c>
      <c r="H9981" s="4">
        <v>43159</v>
      </c>
      <c r="I9981" t="s">
        <v>23</v>
      </c>
      <c r="J9981">
        <v>2800</v>
      </c>
      <c r="K9981">
        <v>1</v>
      </c>
      <c r="L9981" t="s">
        <v>15</v>
      </c>
    </row>
    <row r="9982" spans="1:12" x14ac:dyDescent="0.25">
      <c r="A9982">
        <v>5433</v>
      </c>
      <c r="B9982" s="3">
        <v>91236423</v>
      </c>
      <c r="C9982" t="s">
        <v>3104</v>
      </c>
      <c r="D9982">
        <v>3</v>
      </c>
      <c r="E9982" t="s">
        <v>13</v>
      </c>
      <c r="F9982">
        <v>8741</v>
      </c>
      <c r="G9982">
        <v>183653</v>
      </c>
      <c r="H9982" s="4">
        <v>43189</v>
      </c>
      <c r="I9982" t="s">
        <v>1619</v>
      </c>
      <c r="J9982">
        <v>421</v>
      </c>
      <c r="K9982">
        <v>2</v>
      </c>
      <c r="L9982" t="s">
        <v>15</v>
      </c>
    </row>
    <row r="9983" spans="1:12" x14ac:dyDescent="0.25">
      <c r="A9983">
        <v>5433</v>
      </c>
      <c r="B9983" s="3">
        <v>91236423</v>
      </c>
      <c r="C9983" t="s">
        <v>3104</v>
      </c>
      <c r="D9983">
        <v>2</v>
      </c>
      <c r="E9983" t="s">
        <v>16</v>
      </c>
      <c r="F9983">
        <v>5782</v>
      </c>
      <c r="G9983">
        <v>317347</v>
      </c>
      <c r="H9983" s="4">
        <v>43189</v>
      </c>
      <c r="I9983" t="s">
        <v>1619</v>
      </c>
      <c r="J9983">
        <v>421</v>
      </c>
      <c r="K9983">
        <v>2</v>
      </c>
      <c r="L9983" t="s">
        <v>15</v>
      </c>
    </row>
    <row r="9984" spans="1:12" x14ac:dyDescent="0.25">
      <c r="A9984">
        <v>5433</v>
      </c>
      <c r="B9984" s="3">
        <v>91236423</v>
      </c>
      <c r="C9984" t="s">
        <v>3104</v>
      </c>
      <c r="D9984">
        <v>21</v>
      </c>
      <c r="E9984" t="s">
        <v>1076</v>
      </c>
      <c r="F9984">
        <v>62751</v>
      </c>
      <c r="G9984">
        <v>152570</v>
      </c>
      <c r="H9984" s="4">
        <v>43159</v>
      </c>
      <c r="I9984" t="s">
        <v>1619</v>
      </c>
      <c r="J9984">
        <v>421</v>
      </c>
      <c r="K9984">
        <v>2</v>
      </c>
      <c r="L9984" t="s">
        <v>15</v>
      </c>
    </row>
    <row r="9985" spans="1:12" x14ac:dyDescent="0.25">
      <c r="A9985">
        <v>5433</v>
      </c>
      <c r="B9985" s="3">
        <v>91236423</v>
      </c>
      <c r="C9985" t="s">
        <v>3104</v>
      </c>
      <c r="D9985">
        <v>1</v>
      </c>
      <c r="E9985" t="s">
        <v>17</v>
      </c>
      <c r="F9985">
        <v>2575</v>
      </c>
      <c r="G9985">
        <v>3023836</v>
      </c>
      <c r="H9985" s="4">
        <v>43130</v>
      </c>
      <c r="I9985" t="s">
        <v>1619</v>
      </c>
      <c r="J9985">
        <v>421</v>
      </c>
      <c r="K9985">
        <v>2</v>
      </c>
      <c r="L9985" t="s">
        <v>15</v>
      </c>
    </row>
    <row r="9986" spans="1:12" x14ac:dyDescent="0.25">
      <c r="A9986">
        <v>5430</v>
      </c>
      <c r="B9986" s="3">
        <v>9112492</v>
      </c>
      <c r="C9986" t="s">
        <v>3105</v>
      </c>
      <c r="D9986">
        <v>3</v>
      </c>
      <c r="E9986" t="s">
        <v>13</v>
      </c>
      <c r="F9986">
        <v>8739</v>
      </c>
      <c r="G9986">
        <v>180562</v>
      </c>
      <c r="H9986" s="4">
        <v>43130</v>
      </c>
      <c r="I9986" t="s">
        <v>3106</v>
      </c>
      <c r="J9986">
        <v>505</v>
      </c>
      <c r="K9986">
        <v>1</v>
      </c>
      <c r="L9986" t="s">
        <v>15</v>
      </c>
    </row>
    <row r="9987" spans="1:12" x14ac:dyDescent="0.25">
      <c r="A9987">
        <v>5430</v>
      </c>
      <c r="B9987" s="3">
        <v>9112492</v>
      </c>
      <c r="C9987" t="s">
        <v>3105</v>
      </c>
      <c r="D9987">
        <v>2</v>
      </c>
      <c r="E9987" t="s">
        <v>16</v>
      </c>
      <c r="F9987">
        <v>5780</v>
      </c>
      <c r="G9987">
        <v>314438</v>
      </c>
      <c r="H9987" s="4">
        <v>43130</v>
      </c>
      <c r="I9987" t="s">
        <v>3106</v>
      </c>
      <c r="J9987">
        <v>505</v>
      </c>
      <c r="K9987">
        <v>1</v>
      </c>
      <c r="L9987" t="s">
        <v>15</v>
      </c>
    </row>
    <row r="9988" spans="1:12" x14ac:dyDescent="0.25">
      <c r="A9988">
        <v>5430</v>
      </c>
      <c r="B9988" s="3">
        <v>9112492</v>
      </c>
      <c r="C9988" t="s">
        <v>3105</v>
      </c>
      <c r="D9988">
        <v>14</v>
      </c>
      <c r="E9988" t="s">
        <v>752</v>
      </c>
      <c r="F9988">
        <v>61971</v>
      </c>
      <c r="G9988">
        <v>700000</v>
      </c>
      <c r="H9988" s="4">
        <v>43173</v>
      </c>
      <c r="I9988" t="s">
        <v>3106</v>
      </c>
      <c r="J9988">
        <v>505</v>
      </c>
      <c r="K9988">
        <v>1</v>
      </c>
      <c r="L9988" t="s">
        <v>15</v>
      </c>
    </row>
    <row r="9989" spans="1:12" x14ac:dyDescent="0.25">
      <c r="A9989">
        <v>5430</v>
      </c>
      <c r="B9989" s="3">
        <v>9112492</v>
      </c>
      <c r="C9989" t="s">
        <v>3105</v>
      </c>
      <c r="D9989">
        <v>13</v>
      </c>
      <c r="E9989" t="s">
        <v>350</v>
      </c>
      <c r="F9989">
        <v>60855</v>
      </c>
      <c r="G9989">
        <v>1499273</v>
      </c>
      <c r="H9989" s="4">
        <v>43159</v>
      </c>
      <c r="I9989" t="s">
        <v>3106</v>
      </c>
      <c r="J9989">
        <v>505</v>
      </c>
      <c r="K9989">
        <v>1</v>
      </c>
      <c r="L9989" t="s">
        <v>15</v>
      </c>
    </row>
    <row r="9990" spans="1:12" x14ac:dyDescent="0.25">
      <c r="A9990">
        <v>5430</v>
      </c>
      <c r="B9990" s="3">
        <v>9112492</v>
      </c>
      <c r="C9990" t="s">
        <v>3105</v>
      </c>
      <c r="D9990">
        <v>1</v>
      </c>
      <c r="E9990" t="s">
        <v>17</v>
      </c>
      <c r="F9990">
        <v>2691</v>
      </c>
      <c r="G9990">
        <v>4253140</v>
      </c>
      <c r="H9990" s="4">
        <v>43130</v>
      </c>
      <c r="I9990" t="s">
        <v>3106</v>
      </c>
      <c r="J9990">
        <v>505</v>
      </c>
      <c r="K9990">
        <v>1</v>
      </c>
      <c r="L9990" t="s">
        <v>15</v>
      </c>
    </row>
    <row r="9991" spans="1:12" x14ac:dyDescent="0.25">
      <c r="A9991">
        <v>5421</v>
      </c>
      <c r="B9991" s="3">
        <v>9081225</v>
      </c>
      <c r="C9991" t="s">
        <v>3107</v>
      </c>
      <c r="D9991">
        <v>8</v>
      </c>
      <c r="E9991" t="s">
        <v>2658</v>
      </c>
      <c r="F9991">
        <v>57161</v>
      </c>
      <c r="G9991">
        <v>12485656</v>
      </c>
      <c r="H9991" s="4">
        <v>43124</v>
      </c>
      <c r="I9991" t="s">
        <v>31</v>
      </c>
      <c r="J9991">
        <v>500</v>
      </c>
      <c r="K9991">
        <v>2</v>
      </c>
      <c r="L9991" t="s">
        <v>15</v>
      </c>
    </row>
    <row r="9992" spans="1:12" x14ac:dyDescent="0.25">
      <c r="A9992">
        <v>5421</v>
      </c>
      <c r="B9992" s="3">
        <v>9081225</v>
      </c>
      <c r="C9992" t="s">
        <v>3107</v>
      </c>
      <c r="D9992">
        <v>3</v>
      </c>
      <c r="E9992" t="s">
        <v>13</v>
      </c>
      <c r="F9992">
        <v>8734</v>
      </c>
      <c r="G9992">
        <v>182000</v>
      </c>
      <c r="H9992" s="4">
        <v>43189</v>
      </c>
      <c r="I9992" t="s">
        <v>31</v>
      </c>
      <c r="J9992">
        <v>500</v>
      </c>
      <c r="K9992">
        <v>2</v>
      </c>
      <c r="L9992" t="s">
        <v>15</v>
      </c>
    </row>
    <row r="9993" spans="1:12" x14ac:dyDescent="0.25">
      <c r="A9993">
        <v>5421</v>
      </c>
      <c r="B9993" s="3">
        <v>9081225</v>
      </c>
      <c r="C9993" t="s">
        <v>3107</v>
      </c>
      <c r="D9993">
        <v>2</v>
      </c>
      <c r="E9993" t="s">
        <v>16</v>
      </c>
      <c r="F9993">
        <v>5775</v>
      </c>
      <c r="G9993">
        <v>316000</v>
      </c>
      <c r="H9993" s="4">
        <v>43189</v>
      </c>
      <c r="I9993" t="s">
        <v>31</v>
      </c>
      <c r="J9993">
        <v>500</v>
      </c>
      <c r="K9993">
        <v>2</v>
      </c>
      <c r="L9993" t="s">
        <v>15</v>
      </c>
    </row>
    <row r="9994" spans="1:12" x14ac:dyDescent="0.25">
      <c r="A9994">
        <v>5421</v>
      </c>
      <c r="B9994" s="3">
        <v>9081225</v>
      </c>
      <c r="C9994" t="s">
        <v>3107</v>
      </c>
      <c r="D9994">
        <v>34</v>
      </c>
      <c r="E9994" t="s">
        <v>147</v>
      </c>
      <c r="F9994">
        <v>62591</v>
      </c>
      <c r="G9994">
        <v>231000</v>
      </c>
      <c r="H9994" s="4">
        <v>43159</v>
      </c>
      <c r="I9994" t="s">
        <v>31</v>
      </c>
      <c r="J9994">
        <v>500</v>
      </c>
      <c r="K9994">
        <v>2</v>
      </c>
      <c r="L9994" t="s">
        <v>15</v>
      </c>
    </row>
    <row r="9995" spans="1:12" x14ac:dyDescent="0.25">
      <c r="A9995">
        <v>5421</v>
      </c>
      <c r="B9995" s="3">
        <v>9081225</v>
      </c>
      <c r="C9995" t="s">
        <v>3107</v>
      </c>
      <c r="D9995">
        <v>1</v>
      </c>
      <c r="E9995" t="s">
        <v>17</v>
      </c>
      <c r="F9995">
        <v>241</v>
      </c>
      <c r="G9995">
        <v>8587419</v>
      </c>
      <c r="H9995" s="4">
        <v>43189</v>
      </c>
      <c r="I9995" t="s">
        <v>31</v>
      </c>
      <c r="J9995">
        <v>500</v>
      </c>
      <c r="K9995">
        <v>2</v>
      </c>
      <c r="L9995" t="s">
        <v>15</v>
      </c>
    </row>
    <row r="9996" spans="1:12" s="5" customFormat="1" x14ac:dyDescent="0.25">
      <c r="A9996" s="5">
        <v>5389</v>
      </c>
      <c r="B9996" s="6">
        <v>8766223</v>
      </c>
      <c r="C9996" s="5" t="s">
        <v>3108</v>
      </c>
      <c r="D9996" s="5">
        <v>1</v>
      </c>
      <c r="E9996" s="5" t="s">
        <v>564</v>
      </c>
      <c r="F9996" s="5">
        <v>59858</v>
      </c>
      <c r="G9996" s="5">
        <v>7346463</v>
      </c>
      <c r="H9996" s="7">
        <v>43130</v>
      </c>
      <c r="I9996" s="5" t="s">
        <v>90</v>
      </c>
      <c r="J9996" s="5">
        <v>1619</v>
      </c>
      <c r="K9996" s="5">
        <v>1</v>
      </c>
      <c r="L9996" s="5" t="s">
        <v>15</v>
      </c>
    </row>
    <row r="9997" spans="1:12" s="5" customFormat="1" x14ac:dyDescent="0.25">
      <c r="A9997" s="5">
        <v>5389</v>
      </c>
      <c r="B9997" s="6">
        <v>8766223</v>
      </c>
      <c r="C9997" s="5" t="s">
        <v>3108</v>
      </c>
      <c r="D9997" s="5">
        <v>3</v>
      </c>
      <c r="E9997" s="5" t="s">
        <v>13</v>
      </c>
      <c r="F9997" s="5">
        <v>8725</v>
      </c>
      <c r="G9997" s="5">
        <v>176937</v>
      </c>
      <c r="H9997" s="7">
        <v>43069</v>
      </c>
      <c r="I9997" s="5" t="s">
        <v>90</v>
      </c>
      <c r="J9997" s="5">
        <v>1619</v>
      </c>
      <c r="K9997" s="5">
        <v>1</v>
      </c>
      <c r="L9997" s="5" t="s">
        <v>39</v>
      </c>
    </row>
    <row r="9998" spans="1:12" s="5" customFormat="1" x14ac:dyDescent="0.25">
      <c r="A9998" s="5">
        <v>5389</v>
      </c>
      <c r="B9998" s="6">
        <v>8766223</v>
      </c>
      <c r="C9998" s="5" t="s">
        <v>3108</v>
      </c>
      <c r="D9998" s="5">
        <v>2</v>
      </c>
      <c r="E9998" s="5" t="s">
        <v>16</v>
      </c>
      <c r="F9998" s="5">
        <v>5766</v>
      </c>
      <c r="G9998" s="5">
        <v>309063</v>
      </c>
      <c r="H9998" s="7">
        <v>43069</v>
      </c>
      <c r="I9998" s="5" t="s">
        <v>90</v>
      </c>
      <c r="J9998" s="5">
        <v>1619</v>
      </c>
      <c r="K9998" s="5">
        <v>1</v>
      </c>
      <c r="L9998" s="5" t="s">
        <v>39</v>
      </c>
    </row>
    <row r="9999" spans="1:12" s="5" customFormat="1" x14ac:dyDescent="0.25">
      <c r="A9999" s="5">
        <v>5389</v>
      </c>
      <c r="B9999" s="6">
        <v>8766223</v>
      </c>
      <c r="C9999" s="5" t="s">
        <v>3108</v>
      </c>
      <c r="D9999" s="5">
        <v>1</v>
      </c>
      <c r="E9999" s="5" t="s">
        <v>17</v>
      </c>
      <c r="F9999" s="5">
        <v>821</v>
      </c>
      <c r="G9999" s="5">
        <v>5452749</v>
      </c>
      <c r="H9999" s="7">
        <v>43130</v>
      </c>
      <c r="I9999" s="5" t="s">
        <v>90</v>
      </c>
      <c r="J9999" s="5">
        <v>1619</v>
      </c>
      <c r="K9999" s="5">
        <v>1</v>
      </c>
      <c r="L9999" s="5" t="s">
        <v>15</v>
      </c>
    </row>
    <row r="10000" spans="1:12" x14ac:dyDescent="0.25">
      <c r="A10000">
        <v>5381</v>
      </c>
      <c r="B10000" s="3">
        <v>8712943</v>
      </c>
      <c r="C10000" t="s">
        <v>3109</v>
      </c>
      <c r="D10000">
        <v>1</v>
      </c>
      <c r="E10000" t="s">
        <v>564</v>
      </c>
      <c r="F10000">
        <v>59711</v>
      </c>
      <c r="G10000">
        <v>7203339</v>
      </c>
      <c r="H10000" s="4">
        <v>43130</v>
      </c>
      <c r="I10000" t="s">
        <v>46</v>
      </c>
      <c r="J10000">
        <v>1100</v>
      </c>
      <c r="K10000">
        <v>1</v>
      </c>
      <c r="L10000" t="s">
        <v>15</v>
      </c>
    </row>
    <row r="10001" spans="1:12" x14ac:dyDescent="0.25">
      <c r="A10001">
        <v>5381</v>
      </c>
      <c r="B10001" s="3">
        <v>8712943</v>
      </c>
      <c r="C10001" t="s">
        <v>3109</v>
      </c>
      <c r="D10001">
        <v>3</v>
      </c>
      <c r="E10001" t="s">
        <v>13</v>
      </c>
      <c r="F10001">
        <v>8723</v>
      </c>
      <c r="G10001">
        <v>180500</v>
      </c>
      <c r="H10001" s="4">
        <v>43130</v>
      </c>
      <c r="I10001" t="s">
        <v>46</v>
      </c>
      <c r="J10001">
        <v>1100</v>
      </c>
      <c r="K10001">
        <v>1</v>
      </c>
      <c r="L10001" t="s">
        <v>15</v>
      </c>
    </row>
    <row r="10002" spans="1:12" x14ac:dyDescent="0.25">
      <c r="A10002">
        <v>5381</v>
      </c>
      <c r="B10002" s="3">
        <v>8712943</v>
      </c>
      <c r="C10002" t="s">
        <v>3109</v>
      </c>
      <c r="D10002">
        <v>2</v>
      </c>
      <c r="E10002" t="s">
        <v>16</v>
      </c>
      <c r="F10002">
        <v>5764</v>
      </c>
      <c r="G10002">
        <v>314500</v>
      </c>
      <c r="H10002" s="4">
        <v>43130</v>
      </c>
      <c r="I10002" t="s">
        <v>46</v>
      </c>
      <c r="J10002">
        <v>1100</v>
      </c>
      <c r="K10002">
        <v>1</v>
      </c>
      <c r="L10002" t="s">
        <v>15</v>
      </c>
    </row>
    <row r="10003" spans="1:12" x14ac:dyDescent="0.25">
      <c r="A10003">
        <v>5381</v>
      </c>
      <c r="B10003" s="3">
        <v>8712943</v>
      </c>
      <c r="C10003" t="s">
        <v>3109</v>
      </c>
      <c r="D10003">
        <v>46</v>
      </c>
      <c r="E10003" t="s">
        <v>753</v>
      </c>
      <c r="F10003">
        <v>60234</v>
      </c>
      <c r="G10003">
        <v>2209215</v>
      </c>
      <c r="H10003" s="4">
        <v>43130</v>
      </c>
      <c r="I10003" t="s">
        <v>46</v>
      </c>
      <c r="J10003">
        <v>1100</v>
      </c>
      <c r="K10003">
        <v>1</v>
      </c>
      <c r="L10003" t="s">
        <v>15</v>
      </c>
    </row>
    <row r="10004" spans="1:12" x14ac:dyDescent="0.25">
      <c r="A10004">
        <v>5381</v>
      </c>
      <c r="B10004" s="3">
        <v>8712943</v>
      </c>
      <c r="C10004" t="s">
        <v>3109</v>
      </c>
      <c r="D10004">
        <v>1</v>
      </c>
      <c r="E10004" t="s">
        <v>17</v>
      </c>
      <c r="F10004">
        <v>2589</v>
      </c>
      <c r="G10004">
        <v>14923287</v>
      </c>
      <c r="H10004" s="4">
        <v>43130</v>
      </c>
      <c r="I10004" t="s">
        <v>46</v>
      </c>
      <c r="J10004">
        <v>1100</v>
      </c>
      <c r="K10004">
        <v>1</v>
      </c>
      <c r="L10004" t="s">
        <v>15</v>
      </c>
    </row>
    <row r="10005" spans="1:12" x14ac:dyDescent="0.25">
      <c r="A10005">
        <v>5378</v>
      </c>
      <c r="B10005" s="3">
        <v>8703423</v>
      </c>
      <c r="C10005" t="s">
        <v>3110</v>
      </c>
      <c r="D10005">
        <v>1</v>
      </c>
      <c r="E10005" t="s">
        <v>564</v>
      </c>
      <c r="F10005">
        <v>59218</v>
      </c>
      <c r="G10005">
        <v>11016962</v>
      </c>
      <c r="H10005" s="4">
        <v>43130</v>
      </c>
      <c r="I10005" t="s">
        <v>14</v>
      </c>
      <c r="J10005">
        <v>2900</v>
      </c>
      <c r="K10005">
        <v>1</v>
      </c>
      <c r="L10005" t="s">
        <v>15</v>
      </c>
    </row>
    <row r="10006" spans="1:12" x14ac:dyDescent="0.25">
      <c r="A10006">
        <v>5378</v>
      </c>
      <c r="B10006" s="3">
        <v>8703423</v>
      </c>
      <c r="C10006" t="s">
        <v>3110</v>
      </c>
      <c r="D10006">
        <v>3</v>
      </c>
      <c r="E10006" t="s">
        <v>13</v>
      </c>
      <c r="F10006">
        <v>8720</v>
      </c>
      <c r="G10006">
        <v>179562</v>
      </c>
      <c r="H10006" s="4">
        <v>43130</v>
      </c>
      <c r="I10006" t="s">
        <v>14</v>
      </c>
      <c r="J10006">
        <v>2900</v>
      </c>
      <c r="K10006">
        <v>1</v>
      </c>
      <c r="L10006" t="s">
        <v>15</v>
      </c>
    </row>
    <row r="10007" spans="1:12" x14ac:dyDescent="0.25">
      <c r="A10007">
        <v>5378</v>
      </c>
      <c r="B10007" s="3">
        <v>8703423</v>
      </c>
      <c r="C10007" t="s">
        <v>3110</v>
      </c>
      <c r="D10007">
        <v>2</v>
      </c>
      <c r="E10007" t="s">
        <v>16</v>
      </c>
      <c r="F10007">
        <v>5761</v>
      </c>
      <c r="G10007">
        <v>315438</v>
      </c>
      <c r="H10007" s="4">
        <v>43130</v>
      </c>
      <c r="I10007" t="s">
        <v>14</v>
      </c>
      <c r="J10007">
        <v>2900</v>
      </c>
      <c r="K10007">
        <v>1</v>
      </c>
      <c r="L10007" t="s">
        <v>15</v>
      </c>
    </row>
    <row r="10008" spans="1:12" x14ac:dyDescent="0.25">
      <c r="A10008">
        <v>5378</v>
      </c>
      <c r="B10008" s="3">
        <v>8703423</v>
      </c>
      <c r="C10008" t="s">
        <v>3110</v>
      </c>
      <c r="D10008">
        <v>46</v>
      </c>
      <c r="E10008" t="s">
        <v>753</v>
      </c>
      <c r="F10008">
        <v>61922</v>
      </c>
      <c r="G10008">
        <v>2855445</v>
      </c>
      <c r="H10008" s="4">
        <v>43130</v>
      </c>
      <c r="I10008" t="s">
        <v>14</v>
      </c>
      <c r="J10008">
        <v>2900</v>
      </c>
      <c r="K10008">
        <v>1</v>
      </c>
      <c r="L10008" t="s">
        <v>15</v>
      </c>
    </row>
    <row r="10009" spans="1:12" x14ac:dyDescent="0.25">
      <c r="A10009">
        <v>5378</v>
      </c>
      <c r="B10009" s="3">
        <v>8703423</v>
      </c>
      <c r="C10009" t="s">
        <v>3110</v>
      </c>
      <c r="D10009">
        <v>1</v>
      </c>
      <c r="E10009" t="s">
        <v>17</v>
      </c>
      <c r="F10009">
        <v>1646</v>
      </c>
      <c r="G10009">
        <v>9186439</v>
      </c>
      <c r="H10009" s="4">
        <v>43130</v>
      </c>
      <c r="I10009" t="s">
        <v>14</v>
      </c>
      <c r="J10009">
        <v>2900</v>
      </c>
      <c r="K10009">
        <v>1</v>
      </c>
      <c r="L10009" t="s">
        <v>15</v>
      </c>
    </row>
    <row r="10010" spans="1:12" x14ac:dyDescent="0.25">
      <c r="A10010">
        <v>5376</v>
      </c>
      <c r="B10010" s="3">
        <v>8693697</v>
      </c>
      <c r="C10010" t="s">
        <v>3111</v>
      </c>
      <c r="D10010">
        <v>3</v>
      </c>
      <c r="E10010" t="s">
        <v>13</v>
      </c>
      <c r="F10010">
        <v>8719</v>
      </c>
      <c r="G10010">
        <v>179431</v>
      </c>
      <c r="H10010" s="4">
        <v>43130</v>
      </c>
      <c r="I10010" t="s">
        <v>46</v>
      </c>
      <c r="J10010">
        <v>1100</v>
      </c>
      <c r="K10010">
        <v>1</v>
      </c>
      <c r="L10010" t="s">
        <v>15</v>
      </c>
    </row>
    <row r="10011" spans="1:12" x14ac:dyDescent="0.25">
      <c r="A10011">
        <v>5376</v>
      </c>
      <c r="B10011" s="3">
        <v>8693697</v>
      </c>
      <c r="C10011" t="s">
        <v>3111</v>
      </c>
      <c r="D10011">
        <v>2</v>
      </c>
      <c r="E10011" t="s">
        <v>16</v>
      </c>
      <c r="F10011">
        <v>5760</v>
      </c>
      <c r="G10011">
        <v>315569</v>
      </c>
      <c r="H10011" s="4">
        <v>43130</v>
      </c>
      <c r="I10011" t="s">
        <v>46</v>
      </c>
      <c r="J10011">
        <v>1100</v>
      </c>
      <c r="K10011">
        <v>1</v>
      </c>
      <c r="L10011" t="s">
        <v>15</v>
      </c>
    </row>
    <row r="10012" spans="1:12" x14ac:dyDescent="0.25">
      <c r="A10012">
        <v>5376</v>
      </c>
      <c r="B10012" s="3">
        <v>8693697</v>
      </c>
      <c r="C10012" t="s">
        <v>3111</v>
      </c>
      <c r="D10012">
        <v>13</v>
      </c>
      <c r="E10012" t="s">
        <v>350</v>
      </c>
      <c r="F10012">
        <v>56330</v>
      </c>
      <c r="G10012">
        <v>1358036</v>
      </c>
      <c r="H10012" s="4">
        <v>43130</v>
      </c>
      <c r="I10012" t="s">
        <v>46</v>
      </c>
      <c r="J10012">
        <v>1100</v>
      </c>
      <c r="K10012">
        <v>1</v>
      </c>
      <c r="L10012" t="s">
        <v>15</v>
      </c>
    </row>
    <row r="10013" spans="1:12" x14ac:dyDescent="0.25">
      <c r="A10013">
        <v>5376</v>
      </c>
      <c r="B10013" s="3">
        <v>8693697</v>
      </c>
      <c r="C10013" t="s">
        <v>3111</v>
      </c>
      <c r="D10013">
        <v>1</v>
      </c>
      <c r="E10013" t="s">
        <v>17</v>
      </c>
      <c r="F10013">
        <v>1104</v>
      </c>
      <c r="G10013">
        <v>14265554</v>
      </c>
      <c r="H10013" s="4">
        <v>43130</v>
      </c>
      <c r="I10013" t="s">
        <v>46</v>
      </c>
      <c r="J10013">
        <v>1100</v>
      </c>
      <c r="K10013">
        <v>1</v>
      </c>
      <c r="L10013" t="s">
        <v>15</v>
      </c>
    </row>
    <row r="10014" spans="1:12" s="5" customFormat="1" x14ac:dyDescent="0.25">
      <c r="A10014" s="5">
        <v>5375</v>
      </c>
      <c r="B10014" s="6">
        <v>8688063</v>
      </c>
      <c r="C10014" s="5" t="s">
        <v>3112</v>
      </c>
      <c r="D10014" s="5">
        <v>1</v>
      </c>
      <c r="E10014" s="5" t="s">
        <v>564</v>
      </c>
      <c r="F10014" s="5">
        <v>57836</v>
      </c>
      <c r="G10014" s="5">
        <v>4285298</v>
      </c>
      <c r="H10014" s="7">
        <v>43008</v>
      </c>
      <c r="I10014" s="5" t="s">
        <v>814</v>
      </c>
      <c r="J10014" s="5">
        <v>1500</v>
      </c>
      <c r="K10014" s="5">
        <v>1</v>
      </c>
      <c r="L10014" s="5" t="s">
        <v>39</v>
      </c>
    </row>
    <row r="10015" spans="1:12" s="5" customFormat="1" x14ac:dyDescent="0.25">
      <c r="A10015" s="5">
        <v>5375</v>
      </c>
      <c r="B10015" s="6">
        <v>8688063</v>
      </c>
      <c r="C10015" s="5" t="s">
        <v>3112</v>
      </c>
      <c r="D10015" s="5">
        <v>3</v>
      </c>
      <c r="E10015" s="5" t="s">
        <v>13</v>
      </c>
      <c r="F10015" s="5">
        <v>8718</v>
      </c>
      <c r="G10015" s="5">
        <v>61250</v>
      </c>
      <c r="H10015" s="7">
        <v>42946</v>
      </c>
      <c r="I10015" s="5" t="s">
        <v>814</v>
      </c>
      <c r="J10015" s="5">
        <v>1500</v>
      </c>
      <c r="K10015" s="5">
        <v>1</v>
      </c>
      <c r="L10015" s="5" t="s">
        <v>39</v>
      </c>
    </row>
    <row r="10016" spans="1:12" s="5" customFormat="1" x14ac:dyDescent="0.25">
      <c r="A10016" s="5">
        <v>5375</v>
      </c>
      <c r="B10016" s="6">
        <v>8688063</v>
      </c>
      <c r="C10016" s="5" t="s">
        <v>3112</v>
      </c>
      <c r="D10016" s="5">
        <v>2</v>
      </c>
      <c r="E10016" s="5" t="s">
        <v>16</v>
      </c>
      <c r="F10016" s="5">
        <v>5759</v>
      </c>
      <c r="G10016" s="5">
        <v>96250</v>
      </c>
      <c r="H10016" s="7">
        <v>42946</v>
      </c>
      <c r="I10016" s="5" t="s">
        <v>814</v>
      </c>
      <c r="J10016" s="5">
        <v>1500</v>
      </c>
      <c r="K10016" s="5">
        <v>1</v>
      </c>
      <c r="L10016" s="5" t="s">
        <v>39</v>
      </c>
    </row>
    <row r="10017" spans="1:12" s="5" customFormat="1" x14ac:dyDescent="0.25">
      <c r="A10017" s="5">
        <v>5375</v>
      </c>
      <c r="B10017" s="6">
        <v>8688063</v>
      </c>
      <c r="C10017" s="5" t="s">
        <v>3112</v>
      </c>
      <c r="D10017" s="5">
        <v>19</v>
      </c>
      <c r="E10017" s="5" t="s">
        <v>1055</v>
      </c>
      <c r="F10017" s="5">
        <v>59071</v>
      </c>
      <c r="G10017" s="5">
        <v>1009755</v>
      </c>
      <c r="H10017" s="7">
        <v>43008</v>
      </c>
      <c r="I10017" s="5" t="s">
        <v>814</v>
      </c>
      <c r="J10017" s="5">
        <v>1500</v>
      </c>
      <c r="K10017" s="5">
        <v>1</v>
      </c>
      <c r="L10017" s="5" t="s">
        <v>39</v>
      </c>
    </row>
    <row r="10018" spans="1:12" s="5" customFormat="1" x14ac:dyDescent="0.25">
      <c r="A10018" s="5">
        <v>5375</v>
      </c>
      <c r="B10018" s="6">
        <v>8688063</v>
      </c>
      <c r="C10018" s="5" t="s">
        <v>3112</v>
      </c>
      <c r="D10018" s="5">
        <v>1</v>
      </c>
      <c r="E10018" s="5" t="s">
        <v>17</v>
      </c>
      <c r="F10018" s="5">
        <v>2430</v>
      </c>
      <c r="G10018" s="5">
        <v>4160361</v>
      </c>
      <c r="H10018" s="7">
        <v>42946</v>
      </c>
      <c r="I10018" s="5" t="s">
        <v>814</v>
      </c>
      <c r="J10018" s="5">
        <v>1500</v>
      </c>
      <c r="K10018" s="5">
        <v>1</v>
      </c>
      <c r="L10018" s="5" t="s">
        <v>39</v>
      </c>
    </row>
    <row r="10019" spans="1:12" x14ac:dyDescent="0.25">
      <c r="A10019">
        <v>5374</v>
      </c>
      <c r="B10019" s="3">
        <v>8632874</v>
      </c>
      <c r="C10019" t="s">
        <v>3113</v>
      </c>
      <c r="D10019">
        <v>1</v>
      </c>
      <c r="E10019" t="s">
        <v>564</v>
      </c>
      <c r="F10019">
        <v>58301</v>
      </c>
      <c r="G10019">
        <v>36040604</v>
      </c>
      <c r="H10019" s="4">
        <v>43159</v>
      </c>
      <c r="I10019" t="s">
        <v>14</v>
      </c>
      <c r="J10019">
        <v>2900</v>
      </c>
      <c r="K10019">
        <v>1</v>
      </c>
      <c r="L10019" t="s">
        <v>15</v>
      </c>
    </row>
    <row r="10020" spans="1:12" x14ac:dyDescent="0.25">
      <c r="A10020">
        <v>5374</v>
      </c>
      <c r="B10020" s="3">
        <v>8632874</v>
      </c>
      <c r="C10020" t="s">
        <v>3113</v>
      </c>
      <c r="D10020">
        <v>3</v>
      </c>
      <c r="E10020" t="s">
        <v>13</v>
      </c>
      <c r="F10020">
        <v>8717</v>
      </c>
      <c r="G10020">
        <v>178062</v>
      </c>
      <c r="H10020" s="4">
        <v>43130</v>
      </c>
      <c r="I10020" t="s">
        <v>14</v>
      </c>
      <c r="J10020">
        <v>2900</v>
      </c>
      <c r="K10020">
        <v>1</v>
      </c>
      <c r="L10020" t="s">
        <v>15</v>
      </c>
    </row>
    <row r="10021" spans="1:12" x14ac:dyDescent="0.25">
      <c r="A10021">
        <v>5374</v>
      </c>
      <c r="B10021" s="3">
        <v>8632874</v>
      </c>
      <c r="C10021" t="s">
        <v>3113</v>
      </c>
      <c r="D10021">
        <v>2</v>
      </c>
      <c r="E10021" t="s">
        <v>16</v>
      </c>
      <c r="F10021">
        <v>5758</v>
      </c>
      <c r="G10021">
        <v>308438</v>
      </c>
      <c r="H10021" s="4">
        <v>43130</v>
      </c>
      <c r="I10021" t="s">
        <v>14</v>
      </c>
      <c r="J10021">
        <v>2900</v>
      </c>
      <c r="K10021">
        <v>1</v>
      </c>
      <c r="L10021" t="s">
        <v>15</v>
      </c>
    </row>
    <row r="10022" spans="1:12" x14ac:dyDescent="0.25">
      <c r="A10022">
        <v>5374</v>
      </c>
      <c r="B10022" s="3">
        <v>8632874</v>
      </c>
      <c r="C10022" t="s">
        <v>3113</v>
      </c>
      <c r="D10022">
        <v>14</v>
      </c>
      <c r="E10022" t="s">
        <v>752</v>
      </c>
      <c r="F10022">
        <v>62548</v>
      </c>
      <c r="G10022">
        <v>1100000</v>
      </c>
      <c r="H10022" s="4">
        <v>43256</v>
      </c>
      <c r="I10022" t="s">
        <v>14</v>
      </c>
      <c r="J10022">
        <v>2900</v>
      </c>
      <c r="K10022">
        <v>1</v>
      </c>
      <c r="L10022" t="s">
        <v>15</v>
      </c>
    </row>
    <row r="10023" spans="1:12" x14ac:dyDescent="0.25">
      <c r="A10023">
        <v>5374</v>
      </c>
      <c r="B10023" s="3">
        <v>8632874</v>
      </c>
      <c r="C10023" t="s">
        <v>3113</v>
      </c>
      <c r="D10023">
        <v>46</v>
      </c>
      <c r="E10023" t="s">
        <v>753</v>
      </c>
      <c r="F10023">
        <v>60683</v>
      </c>
      <c r="G10023">
        <v>3074529</v>
      </c>
      <c r="H10023" s="4">
        <v>43130</v>
      </c>
      <c r="I10023" t="s">
        <v>14</v>
      </c>
      <c r="J10023">
        <v>2900</v>
      </c>
      <c r="K10023">
        <v>1</v>
      </c>
      <c r="L10023" t="s">
        <v>15</v>
      </c>
    </row>
    <row r="10024" spans="1:12" x14ac:dyDescent="0.25">
      <c r="A10024">
        <v>5374</v>
      </c>
      <c r="B10024" s="3">
        <v>8632874</v>
      </c>
      <c r="C10024" t="s">
        <v>3113</v>
      </c>
      <c r="D10024">
        <v>1</v>
      </c>
      <c r="E10024" t="s">
        <v>17</v>
      </c>
      <c r="F10024">
        <v>569</v>
      </c>
      <c r="G10024">
        <v>14092201</v>
      </c>
      <c r="H10024" s="4">
        <v>43130</v>
      </c>
      <c r="I10024" t="s">
        <v>14</v>
      </c>
      <c r="J10024">
        <v>2900</v>
      </c>
      <c r="K10024">
        <v>1</v>
      </c>
      <c r="L10024" t="s">
        <v>15</v>
      </c>
    </row>
    <row r="10025" spans="1:12" x14ac:dyDescent="0.25">
      <c r="A10025">
        <v>5314</v>
      </c>
      <c r="B10025" s="3">
        <v>85452016</v>
      </c>
      <c r="C10025" t="s">
        <v>3114</v>
      </c>
      <c r="D10025">
        <v>1</v>
      </c>
      <c r="E10025" t="s">
        <v>564</v>
      </c>
      <c r="F10025">
        <v>59780</v>
      </c>
      <c r="G10025">
        <v>24599491</v>
      </c>
      <c r="H10025" s="4">
        <v>43130</v>
      </c>
      <c r="I10025" t="s">
        <v>64</v>
      </c>
      <c r="J10025">
        <v>1900</v>
      </c>
      <c r="K10025">
        <v>1</v>
      </c>
      <c r="L10025" t="s">
        <v>15</v>
      </c>
    </row>
    <row r="10026" spans="1:12" x14ac:dyDescent="0.25">
      <c r="A10026">
        <v>5314</v>
      </c>
      <c r="B10026" s="3">
        <v>85452016</v>
      </c>
      <c r="C10026" t="s">
        <v>3114</v>
      </c>
      <c r="D10026">
        <v>3</v>
      </c>
      <c r="E10026" t="s">
        <v>13</v>
      </c>
      <c r="F10026">
        <v>8711</v>
      </c>
      <c r="G10026">
        <v>179499</v>
      </c>
      <c r="H10026" s="4">
        <v>43130</v>
      </c>
      <c r="I10026" t="s">
        <v>64</v>
      </c>
      <c r="J10026">
        <v>1900</v>
      </c>
      <c r="K10026">
        <v>1</v>
      </c>
      <c r="L10026" t="s">
        <v>15</v>
      </c>
    </row>
    <row r="10027" spans="1:12" x14ac:dyDescent="0.25">
      <c r="A10027">
        <v>5314</v>
      </c>
      <c r="B10027" s="3">
        <v>85452016</v>
      </c>
      <c r="C10027" t="s">
        <v>3114</v>
      </c>
      <c r="D10027">
        <v>2</v>
      </c>
      <c r="E10027" t="s">
        <v>16</v>
      </c>
      <c r="F10027">
        <v>5752</v>
      </c>
      <c r="G10027">
        <v>315501</v>
      </c>
      <c r="H10027" s="4">
        <v>43130</v>
      </c>
      <c r="I10027" t="s">
        <v>64</v>
      </c>
      <c r="J10027">
        <v>1900</v>
      </c>
      <c r="K10027">
        <v>1</v>
      </c>
      <c r="L10027" t="s">
        <v>15</v>
      </c>
    </row>
    <row r="10028" spans="1:12" x14ac:dyDescent="0.25">
      <c r="A10028">
        <v>5314</v>
      </c>
      <c r="B10028" s="3">
        <v>85452016</v>
      </c>
      <c r="C10028" t="s">
        <v>3114</v>
      </c>
      <c r="D10028">
        <v>1</v>
      </c>
      <c r="E10028" t="s">
        <v>17</v>
      </c>
      <c r="F10028">
        <v>1393</v>
      </c>
      <c r="G10028">
        <v>13901666</v>
      </c>
      <c r="H10028" s="4">
        <v>43130</v>
      </c>
      <c r="I10028" t="s">
        <v>64</v>
      </c>
      <c r="J10028">
        <v>1900</v>
      </c>
      <c r="K10028">
        <v>1</v>
      </c>
      <c r="L10028" t="s">
        <v>15</v>
      </c>
    </row>
    <row r="10029" spans="1:12" x14ac:dyDescent="0.25">
      <c r="A10029">
        <v>5313</v>
      </c>
      <c r="B10029" s="3">
        <v>85451202</v>
      </c>
      <c r="C10029" t="s">
        <v>3115</v>
      </c>
      <c r="D10029">
        <v>38</v>
      </c>
      <c r="E10029" t="s">
        <v>403</v>
      </c>
      <c r="F10029">
        <v>62724</v>
      </c>
      <c r="G10029">
        <v>134400</v>
      </c>
      <c r="H10029" s="4">
        <v>43130</v>
      </c>
      <c r="I10029" t="s">
        <v>893</v>
      </c>
      <c r="J10029">
        <v>1912</v>
      </c>
      <c r="K10029">
        <v>1</v>
      </c>
      <c r="L10029" t="s">
        <v>15</v>
      </c>
    </row>
    <row r="10030" spans="1:12" x14ac:dyDescent="0.25">
      <c r="A10030">
        <v>5313</v>
      </c>
      <c r="B10030" s="3">
        <v>85451202</v>
      </c>
      <c r="C10030" t="s">
        <v>3115</v>
      </c>
      <c r="D10030">
        <v>3</v>
      </c>
      <c r="E10030" t="s">
        <v>13</v>
      </c>
      <c r="F10030">
        <v>8710</v>
      </c>
      <c r="G10030">
        <v>183056</v>
      </c>
      <c r="H10030" s="4">
        <v>43130</v>
      </c>
      <c r="I10030" t="s">
        <v>893</v>
      </c>
      <c r="J10030">
        <v>1912</v>
      </c>
      <c r="K10030">
        <v>1</v>
      </c>
      <c r="L10030" t="s">
        <v>15</v>
      </c>
    </row>
    <row r="10031" spans="1:12" x14ac:dyDescent="0.25">
      <c r="A10031">
        <v>5313</v>
      </c>
      <c r="B10031" s="3">
        <v>85451202</v>
      </c>
      <c r="C10031" t="s">
        <v>3115</v>
      </c>
      <c r="D10031">
        <v>2</v>
      </c>
      <c r="E10031" t="s">
        <v>16</v>
      </c>
      <c r="F10031">
        <v>5751</v>
      </c>
      <c r="G10031">
        <v>318944</v>
      </c>
      <c r="H10031" s="4">
        <v>43130</v>
      </c>
      <c r="I10031" t="s">
        <v>893</v>
      </c>
      <c r="J10031">
        <v>1912</v>
      </c>
      <c r="K10031">
        <v>1</v>
      </c>
      <c r="L10031" t="s">
        <v>15</v>
      </c>
    </row>
    <row r="10032" spans="1:12" x14ac:dyDescent="0.25">
      <c r="A10032">
        <v>5313</v>
      </c>
      <c r="B10032" s="3">
        <v>85451202</v>
      </c>
      <c r="C10032" t="s">
        <v>3115</v>
      </c>
      <c r="D10032">
        <v>42</v>
      </c>
      <c r="E10032" t="s">
        <v>350</v>
      </c>
      <c r="F10032">
        <v>59357</v>
      </c>
      <c r="G10032">
        <v>2719389</v>
      </c>
      <c r="H10032" s="4">
        <v>43159</v>
      </c>
      <c r="I10032" t="s">
        <v>893</v>
      </c>
      <c r="J10032">
        <v>1912</v>
      </c>
      <c r="K10032">
        <v>1</v>
      </c>
      <c r="L10032" t="s">
        <v>15</v>
      </c>
    </row>
    <row r="10033" spans="1:12" x14ac:dyDescent="0.25">
      <c r="A10033">
        <v>5313</v>
      </c>
      <c r="B10033" s="3">
        <v>85451202</v>
      </c>
      <c r="C10033" t="s">
        <v>3115</v>
      </c>
      <c r="D10033">
        <v>1</v>
      </c>
      <c r="E10033" t="s">
        <v>17</v>
      </c>
      <c r="F10033">
        <v>2769</v>
      </c>
      <c r="G10033">
        <v>5331048</v>
      </c>
      <c r="H10033" s="4">
        <v>43159</v>
      </c>
      <c r="I10033" t="s">
        <v>893</v>
      </c>
      <c r="J10033">
        <v>1912</v>
      </c>
      <c r="K10033">
        <v>1</v>
      </c>
      <c r="L10033" t="s">
        <v>15</v>
      </c>
    </row>
    <row r="10034" spans="1:12" s="5" customFormat="1" x14ac:dyDescent="0.25">
      <c r="A10034" s="5">
        <v>5311</v>
      </c>
      <c r="B10034" s="6">
        <v>85444224</v>
      </c>
      <c r="C10034" s="5" t="s">
        <v>3116</v>
      </c>
      <c r="D10034" s="5">
        <v>3</v>
      </c>
      <c r="E10034" s="5" t="s">
        <v>13</v>
      </c>
      <c r="F10034" s="5">
        <v>8708</v>
      </c>
      <c r="G10034" s="5">
        <v>179431</v>
      </c>
      <c r="H10034" s="7">
        <v>43130</v>
      </c>
      <c r="I10034" s="5" t="s">
        <v>1215</v>
      </c>
      <c r="J10034" s="5">
        <v>1906</v>
      </c>
      <c r="K10034" s="5">
        <v>1</v>
      </c>
      <c r="L10034" s="5" t="s">
        <v>15</v>
      </c>
    </row>
    <row r="10035" spans="1:12" s="5" customFormat="1" x14ac:dyDescent="0.25">
      <c r="A10035" s="5">
        <v>5311</v>
      </c>
      <c r="B10035" s="6">
        <v>85444224</v>
      </c>
      <c r="C10035" s="5" t="s">
        <v>3116</v>
      </c>
      <c r="D10035" s="5">
        <v>2</v>
      </c>
      <c r="E10035" s="5" t="s">
        <v>16</v>
      </c>
      <c r="F10035" s="5">
        <v>5749</v>
      </c>
      <c r="G10035" s="5">
        <v>315569</v>
      </c>
      <c r="H10035" s="7">
        <v>43130</v>
      </c>
      <c r="I10035" s="5" t="s">
        <v>1215</v>
      </c>
      <c r="J10035" s="5">
        <v>1906</v>
      </c>
      <c r="K10035" s="5">
        <v>1</v>
      </c>
      <c r="L10035" s="5" t="s">
        <v>15</v>
      </c>
    </row>
    <row r="10036" spans="1:12" s="5" customFormat="1" x14ac:dyDescent="0.25">
      <c r="A10036" s="5">
        <v>5311</v>
      </c>
      <c r="B10036" s="6">
        <v>85444224</v>
      </c>
      <c r="C10036" s="5" t="s">
        <v>3116</v>
      </c>
      <c r="D10036" s="5">
        <v>14</v>
      </c>
      <c r="E10036" s="5" t="s">
        <v>752</v>
      </c>
      <c r="F10036" s="5">
        <v>61373</v>
      </c>
      <c r="G10036" s="5">
        <v>738000</v>
      </c>
      <c r="H10036" s="7">
        <v>43084</v>
      </c>
      <c r="I10036" s="5" t="s">
        <v>1215</v>
      </c>
      <c r="J10036" s="5">
        <v>1906</v>
      </c>
      <c r="K10036" s="5">
        <v>1</v>
      </c>
      <c r="L10036" s="5" t="s">
        <v>39</v>
      </c>
    </row>
    <row r="10037" spans="1:12" s="5" customFormat="1" x14ac:dyDescent="0.25">
      <c r="A10037" s="5">
        <v>5311</v>
      </c>
      <c r="B10037" s="6">
        <v>85444224</v>
      </c>
      <c r="C10037" s="5" t="s">
        <v>3116</v>
      </c>
      <c r="D10037" s="5">
        <v>44</v>
      </c>
      <c r="E10037" s="5" t="s">
        <v>1669</v>
      </c>
      <c r="F10037" s="5">
        <v>61369</v>
      </c>
      <c r="G10037" s="5">
        <v>10083279</v>
      </c>
      <c r="H10037" s="7">
        <v>43159</v>
      </c>
      <c r="I10037" s="5" t="s">
        <v>1215</v>
      </c>
      <c r="J10037" s="5">
        <v>1906</v>
      </c>
      <c r="K10037" s="5">
        <v>1</v>
      </c>
      <c r="L10037" s="5" t="s">
        <v>15</v>
      </c>
    </row>
    <row r="10038" spans="1:12" s="5" customFormat="1" x14ac:dyDescent="0.25">
      <c r="A10038" s="5">
        <v>5311</v>
      </c>
      <c r="B10038" s="6">
        <v>85444224</v>
      </c>
      <c r="C10038" s="5" t="s">
        <v>3116</v>
      </c>
      <c r="D10038" s="5">
        <v>1</v>
      </c>
      <c r="E10038" s="5" t="s">
        <v>17</v>
      </c>
      <c r="F10038" s="5">
        <v>2027</v>
      </c>
      <c r="G10038" s="5">
        <v>4628348</v>
      </c>
      <c r="H10038" s="7">
        <v>43130</v>
      </c>
      <c r="I10038" s="5" t="s">
        <v>1215</v>
      </c>
      <c r="J10038" s="5">
        <v>1906</v>
      </c>
      <c r="K10038" s="5">
        <v>1</v>
      </c>
      <c r="L10038" s="5" t="s">
        <v>15</v>
      </c>
    </row>
    <row r="10039" spans="1:12" x14ac:dyDescent="0.25">
      <c r="A10039">
        <v>5306</v>
      </c>
      <c r="B10039" s="3">
        <v>85164072</v>
      </c>
      <c r="C10039" t="s">
        <v>3117</v>
      </c>
      <c r="D10039">
        <v>1</v>
      </c>
      <c r="E10039" t="s">
        <v>564</v>
      </c>
      <c r="F10039">
        <v>57701</v>
      </c>
      <c r="G10039">
        <v>7498989</v>
      </c>
      <c r="H10039" s="4">
        <v>43159</v>
      </c>
      <c r="I10039" t="s">
        <v>784</v>
      </c>
      <c r="J10039">
        <v>1913</v>
      </c>
      <c r="K10039">
        <v>1</v>
      </c>
      <c r="L10039" t="s">
        <v>15</v>
      </c>
    </row>
    <row r="10040" spans="1:12" x14ac:dyDescent="0.25">
      <c r="A10040">
        <v>5306</v>
      </c>
      <c r="B10040" s="3">
        <v>85164072</v>
      </c>
      <c r="C10040" t="s">
        <v>3117</v>
      </c>
      <c r="D10040">
        <v>3</v>
      </c>
      <c r="E10040" t="s">
        <v>13</v>
      </c>
      <c r="F10040">
        <v>8703</v>
      </c>
      <c r="G10040">
        <v>180250</v>
      </c>
      <c r="H10040" s="4">
        <v>43130</v>
      </c>
      <c r="I10040" t="s">
        <v>784</v>
      </c>
      <c r="J10040">
        <v>1913</v>
      </c>
      <c r="K10040">
        <v>1</v>
      </c>
      <c r="L10040" t="s">
        <v>15</v>
      </c>
    </row>
    <row r="10041" spans="1:12" x14ac:dyDescent="0.25">
      <c r="A10041">
        <v>5306</v>
      </c>
      <c r="B10041" s="3">
        <v>85164072</v>
      </c>
      <c r="C10041" t="s">
        <v>3117</v>
      </c>
      <c r="D10041">
        <v>2</v>
      </c>
      <c r="E10041" t="s">
        <v>16</v>
      </c>
      <c r="F10041">
        <v>5744</v>
      </c>
      <c r="G10041">
        <v>314250</v>
      </c>
      <c r="H10041" s="4">
        <v>43130</v>
      </c>
      <c r="I10041" t="s">
        <v>784</v>
      </c>
      <c r="J10041">
        <v>1913</v>
      </c>
      <c r="K10041">
        <v>1</v>
      </c>
      <c r="L10041" t="s">
        <v>15</v>
      </c>
    </row>
    <row r="10042" spans="1:12" x14ac:dyDescent="0.25">
      <c r="A10042">
        <v>5306</v>
      </c>
      <c r="B10042" s="3">
        <v>85164072</v>
      </c>
      <c r="C10042" t="s">
        <v>3117</v>
      </c>
      <c r="D10042">
        <v>46</v>
      </c>
      <c r="E10042" t="s">
        <v>753</v>
      </c>
      <c r="F10042">
        <v>61616</v>
      </c>
      <c r="G10042">
        <v>1548011</v>
      </c>
      <c r="H10042" s="4">
        <v>43159</v>
      </c>
      <c r="I10042" t="s">
        <v>784</v>
      </c>
      <c r="J10042">
        <v>1913</v>
      </c>
      <c r="K10042">
        <v>1</v>
      </c>
      <c r="L10042" t="s">
        <v>15</v>
      </c>
    </row>
    <row r="10043" spans="1:12" x14ac:dyDescent="0.25">
      <c r="A10043">
        <v>5306</v>
      </c>
      <c r="B10043" s="3">
        <v>85164072</v>
      </c>
      <c r="C10043" t="s">
        <v>3117</v>
      </c>
      <c r="D10043">
        <v>1</v>
      </c>
      <c r="E10043" t="s">
        <v>17</v>
      </c>
      <c r="F10043">
        <v>2504</v>
      </c>
      <c r="G10043">
        <v>3773154</v>
      </c>
      <c r="H10043" s="4">
        <v>43130</v>
      </c>
      <c r="I10043" t="s">
        <v>784</v>
      </c>
      <c r="J10043">
        <v>1913</v>
      </c>
      <c r="K10043">
        <v>1</v>
      </c>
      <c r="L10043" t="s">
        <v>15</v>
      </c>
    </row>
    <row r="10044" spans="1:12" s="5" customFormat="1" x14ac:dyDescent="0.25">
      <c r="A10044" s="5">
        <v>5305</v>
      </c>
      <c r="B10044" s="6">
        <v>85162978</v>
      </c>
      <c r="C10044" s="5" t="s">
        <v>3118</v>
      </c>
      <c r="D10044" s="5">
        <v>3</v>
      </c>
      <c r="E10044" s="5" t="s">
        <v>13</v>
      </c>
      <c r="F10044" s="5">
        <v>8702</v>
      </c>
      <c r="G10044" s="5">
        <v>180250</v>
      </c>
      <c r="H10044" s="7">
        <v>43099</v>
      </c>
      <c r="I10044" s="5" t="s">
        <v>512</v>
      </c>
      <c r="J10044" s="5">
        <v>1108</v>
      </c>
      <c r="K10044" s="5">
        <v>1</v>
      </c>
      <c r="L10044" s="5" t="s">
        <v>39</v>
      </c>
    </row>
    <row r="10045" spans="1:12" s="5" customFormat="1" x14ac:dyDescent="0.25">
      <c r="A10045" s="5">
        <v>5305</v>
      </c>
      <c r="B10045" s="6">
        <v>85162978</v>
      </c>
      <c r="C10045" s="5" t="s">
        <v>3118</v>
      </c>
      <c r="D10045" s="5">
        <v>2</v>
      </c>
      <c r="E10045" s="5" t="s">
        <v>16</v>
      </c>
      <c r="F10045" s="5">
        <v>5743</v>
      </c>
      <c r="G10045" s="5">
        <v>314250</v>
      </c>
      <c r="H10045" s="7">
        <v>43099</v>
      </c>
      <c r="I10045" s="5" t="s">
        <v>512</v>
      </c>
      <c r="J10045" s="5">
        <v>1108</v>
      </c>
      <c r="K10045" s="5">
        <v>1</v>
      </c>
      <c r="L10045" s="5" t="s">
        <v>39</v>
      </c>
    </row>
    <row r="10046" spans="1:12" s="5" customFormat="1" x14ac:dyDescent="0.25">
      <c r="A10046" s="5">
        <v>5305</v>
      </c>
      <c r="B10046" s="6">
        <v>85162978</v>
      </c>
      <c r="C10046" s="5" t="s">
        <v>3118</v>
      </c>
      <c r="D10046" s="5">
        <v>1</v>
      </c>
      <c r="E10046" s="5" t="s">
        <v>17</v>
      </c>
      <c r="F10046" s="5">
        <v>2698</v>
      </c>
      <c r="G10046" s="5">
        <v>3372855</v>
      </c>
      <c r="H10046" s="7">
        <v>43099</v>
      </c>
      <c r="I10046" s="5" t="s">
        <v>512</v>
      </c>
      <c r="J10046" s="5">
        <v>1108</v>
      </c>
      <c r="K10046" s="5">
        <v>1</v>
      </c>
      <c r="L10046" s="5" t="s">
        <v>39</v>
      </c>
    </row>
    <row r="10047" spans="1:12" s="5" customFormat="1" x14ac:dyDescent="0.25">
      <c r="A10047" s="5">
        <v>5304</v>
      </c>
      <c r="B10047" s="6">
        <v>85161042</v>
      </c>
      <c r="C10047" s="5" t="s">
        <v>3119</v>
      </c>
      <c r="D10047" s="5">
        <v>1</v>
      </c>
      <c r="E10047" s="5" t="s">
        <v>564</v>
      </c>
      <c r="F10047" s="5">
        <v>59520</v>
      </c>
      <c r="G10047" s="5">
        <v>13798929</v>
      </c>
      <c r="H10047" s="7">
        <v>43069</v>
      </c>
      <c r="I10047" s="5" t="s">
        <v>220</v>
      </c>
      <c r="J10047" s="5">
        <v>1607</v>
      </c>
      <c r="K10047" s="5">
        <v>1</v>
      </c>
      <c r="L10047" s="5" t="s">
        <v>39</v>
      </c>
    </row>
    <row r="10048" spans="1:12" s="5" customFormat="1" x14ac:dyDescent="0.25">
      <c r="A10048" s="5">
        <v>5304</v>
      </c>
      <c r="B10048" s="6">
        <v>85161042</v>
      </c>
      <c r="C10048" s="5" t="s">
        <v>3119</v>
      </c>
      <c r="D10048" s="5">
        <v>3</v>
      </c>
      <c r="E10048" s="5" t="s">
        <v>13</v>
      </c>
      <c r="F10048" s="5">
        <v>8701</v>
      </c>
      <c r="G10048" s="5">
        <v>170812</v>
      </c>
      <c r="H10048" s="7">
        <v>43069</v>
      </c>
      <c r="I10048" s="5" t="s">
        <v>220</v>
      </c>
      <c r="J10048" s="5">
        <v>1607</v>
      </c>
      <c r="K10048" s="5">
        <v>1</v>
      </c>
      <c r="L10048" s="5" t="s">
        <v>39</v>
      </c>
    </row>
    <row r="10049" spans="1:12" s="5" customFormat="1" x14ac:dyDescent="0.25">
      <c r="A10049" s="5">
        <v>5304</v>
      </c>
      <c r="B10049" s="6">
        <v>85161042</v>
      </c>
      <c r="C10049" s="5" t="s">
        <v>3119</v>
      </c>
      <c r="D10049" s="5">
        <v>2</v>
      </c>
      <c r="E10049" s="5" t="s">
        <v>16</v>
      </c>
      <c r="F10049" s="5">
        <v>5742</v>
      </c>
      <c r="G10049" s="5">
        <v>298688</v>
      </c>
      <c r="H10049" s="7">
        <v>43069</v>
      </c>
      <c r="I10049" s="5" t="s">
        <v>220</v>
      </c>
      <c r="J10049" s="5">
        <v>1607</v>
      </c>
      <c r="K10049" s="5">
        <v>1</v>
      </c>
      <c r="L10049" s="5" t="s">
        <v>39</v>
      </c>
    </row>
    <row r="10050" spans="1:12" s="5" customFormat="1" x14ac:dyDescent="0.25">
      <c r="A10050" s="5">
        <v>5304</v>
      </c>
      <c r="B10050" s="6">
        <v>85161042</v>
      </c>
      <c r="C10050" s="5" t="s">
        <v>3119</v>
      </c>
      <c r="D10050" s="5">
        <v>1</v>
      </c>
      <c r="E10050" s="5" t="s">
        <v>17</v>
      </c>
      <c r="F10050" s="5">
        <v>858</v>
      </c>
      <c r="G10050" s="5">
        <v>7247168</v>
      </c>
      <c r="H10050" s="7">
        <v>43069</v>
      </c>
      <c r="I10050" s="5" t="s">
        <v>220</v>
      </c>
      <c r="J10050" s="5">
        <v>1607</v>
      </c>
      <c r="K10050" s="5">
        <v>1</v>
      </c>
      <c r="L10050" s="5" t="s">
        <v>39</v>
      </c>
    </row>
    <row r="10051" spans="1:12" s="5" customFormat="1" x14ac:dyDescent="0.25">
      <c r="A10051" s="5">
        <v>5297</v>
      </c>
      <c r="B10051" s="6">
        <v>84081308</v>
      </c>
      <c r="C10051" s="5" t="s">
        <v>3120</v>
      </c>
      <c r="D10051" s="5">
        <v>3</v>
      </c>
      <c r="E10051" s="5" t="s">
        <v>13</v>
      </c>
      <c r="F10051" s="5">
        <v>8697</v>
      </c>
      <c r="G10051" s="5">
        <v>176431</v>
      </c>
      <c r="H10051" s="7">
        <v>43069</v>
      </c>
      <c r="I10051" s="5" t="s">
        <v>220</v>
      </c>
      <c r="J10051" s="5">
        <v>1607</v>
      </c>
      <c r="K10051" s="5">
        <v>1</v>
      </c>
      <c r="L10051" s="5" t="s">
        <v>39</v>
      </c>
    </row>
    <row r="10052" spans="1:12" s="5" customFormat="1" x14ac:dyDescent="0.25">
      <c r="A10052" s="5">
        <v>5297</v>
      </c>
      <c r="B10052" s="6">
        <v>84081308</v>
      </c>
      <c r="C10052" s="5" t="s">
        <v>3120</v>
      </c>
      <c r="D10052" s="5">
        <v>2</v>
      </c>
      <c r="E10052" s="5" t="s">
        <v>16</v>
      </c>
      <c r="F10052" s="5">
        <v>5738</v>
      </c>
      <c r="G10052" s="5">
        <v>311569</v>
      </c>
      <c r="H10052" s="7">
        <v>43069</v>
      </c>
      <c r="I10052" s="5" t="s">
        <v>220</v>
      </c>
      <c r="J10052" s="5">
        <v>1607</v>
      </c>
      <c r="K10052" s="5">
        <v>1</v>
      </c>
      <c r="L10052" s="5" t="s">
        <v>39</v>
      </c>
    </row>
    <row r="10053" spans="1:12" s="5" customFormat="1" x14ac:dyDescent="0.25">
      <c r="A10053" s="5">
        <v>5297</v>
      </c>
      <c r="B10053" s="6">
        <v>84081308</v>
      </c>
      <c r="C10053" s="5" t="s">
        <v>3120</v>
      </c>
      <c r="D10053" s="5">
        <v>13</v>
      </c>
      <c r="E10053" s="5" t="s">
        <v>350</v>
      </c>
      <c r="F10053" s="5">
        <v>61705</v>
      </c>
      <c r="G10053" s="5">
        <v>2016769</v>
      </c>
      <c r="H10053" s="7">
        <v>43099</v>
      </c>
      <c r="I10053" s="5" t="s">
        <v>220</v>
      </c>
      <c r="J10053" s="5">
        <v>1607</v>
      </c>
      <c r="K10053" s="5">
        <v>1</v>
      </c>
      <c r="L10053" s="5" t="s">
        <v>39</v>
      </c>
    </row>
    <row r="10054" spans="1:12" s="5" customFormat="1" x14ac:dyDescent="0.25">
      <c r="A10054" s="5">
        <v>5297</v>
      </c>
      <c r="B10054" s="6">
        <v>84081308</v>
      </c>
      <c r="C10054" s="5" t="s">
        <v>3120</v>
      </c>
      <c r="D10054" s="5">
        <v>1</v>
      </c>
      <c r="E10054" s="5" t="s">
        <v>17</v>
      </c>
      <c r="F10054" s="5">
        <v>2677</v>
      </c>
      <c r="G10054" s="5">
        <v>2635411</v>
      </c>
      <c r="H10054" s="7">
        <v>43069</v>
      </c>
      <c r="I10054" s="5" t="s">
        <v>220</v>
      </c>
      <c r="J10054" s="5">
        <v>1607</v>
      </c>
      <c r="K10054" s="5">
        <v>1</v>
      </c>
      <c r="L10054" s="5" t="s">
        <v>39</v>
      </c>
    </row>
    <row r="10055" spans="1:12" s="5" customFormat="1" x14ac:dyDescent="0.25">
      <c r="A10055" s="5">
        <v>5290</v>
      </c>
      <c r="B10055" s="6">
        <v>84034817</v>
      </c>
      <c r="C10055" s="5" t="s">
        <v>3121</v>
      </c>
      <c r="D10055" s="5">
        <v>1</v>
      </c>
      <c r="E10055" s="5" t="s">
        <v>564</v>
      </c>
      <c r="F10055" s="5">
        <v>54158</v>
      </c>
      <c r="G10055" s="5">
        <v>4177544</v>
      </c>
      <c r="H10055" s="7">
        <v>43099</v>
      </c>
      <c r="I10055" s="5" t="s">
        <v>90</v>
      </c>
      <c r="J10055" s="5">
        <v>1619</v>
      </c>
      <c r="K10055" s="5">
        <v>1</v>
      </c>
      <c r="L10055" s="5" t="s">
        <v>39</v>
      </c>
    </row>
    <row r="10056" spans="1:12" s="5" customFormat="1" x14ac:dyDescent="0.25">
      <c r="A10056" s="5">
        <v>5290</v>
      </c>
      <c r="B10056" s="6">
        <v>84034817</v>
      </c>
      <c r="C10056" s="5" t="s">
        <v>3121</v>
      </c>
      <c r="D10056" s="5">
        <v>3</v>
      </c>
      <c r="E10056" s="5" t="s">
        <v>13</v>
      </c>
      <c r="F10056" s="5">
        <v>8694</v>
      </c>
      <c r="G10056" s="5">
        <v>176437</v>
      </c>
      <c r="H10056" s="7">
        <v>43069</v>
      </c>
      <c r="I10056" s="5" t="s">
        <v>90</v>
      </c>
      <c r="J10056" s="5">
        <v>1619</v>
      </c>
      <c r="K10056" s="5">
        <v>1</v>
      </c>
      <c r="L10056" s="5" t="s">
        <v>39</v>
      </c>
    </row>
    <row r="10057" spans="1:12" s="5" customFormat="1" x14ac:dyDescent="0.25">
      <c r="A10057" s="5">
        <v>5290</v>
      </c>
      <c r="B10057" s="6">
        <v>84034817</v>
      </c>
      <c r="C10057" s="5" t="s">
        <v>3121</v>
      </c>
      <c r="D10057" s="5">
        <v>2</v>
      </c>
      <c r="E10057" s="5" t="s">
        <v>16</v>
      </c>
      <c r="F10057" s="5">
        <v>5735</v>
      </c>
      <c r="G10057" s="5">
        <v>307563</v>
      </c>
      <c r="H10057" s="7">
        <v>43069</v>
      </c>
      <c r="I10057" s="5" t="s">
        <v>90</v>
      </c>
      <c r="J10057" s="5">
        <v>1619</v>
      </c>
      <c r="K10057" s="5">
        <v>1</v>
      </c>
      <c r="L10057" s="5" t="s">
        <v>39</v>
      </c>
    </row>
    <row r="10058" spans="1:12" s="5" customFormat="1" x14ac:dyDescent="0.25">
      <c r="A10058" s="5">
        <v>5290</v>
      </c>
      <c r="B10058" s="6">
        <v>84034817</v>
      </c>
      <c r="C10058" s="5" t="s">
        <v>3121</v>
      </c>
      <c r="D10058" s="5">
        <v>1</v>
      </c>
      <c r="E10058" s="5" t="s">
        <v>17</v>
      </c>
      <c r="F10058" s="5">
        <v>820</v>
      </c>
      <c r="G10058" s="5">
        <v>5071752</v>
      </c>
      <c r="H10058" s="7">
        <v>43159</v>
      </c>
      <c r="I10058" s="5" t="s">
        <v>90</v>
      </c>
      <c r="J10058" s="5">
        <v>1619</v>
      </c>
      <c r="K10058" s="5">
        <v>1</v>
      </c>
      <c r="L10058" s="5" t="s">
        <v>15</v>
      </c>
    </row>
    <row r="10059" spans="1:12" x14ac:dyDescent="0.25">
      <c r="A10059">
        <v>5288</v>
      </c>
      <c r="B10059" s="3">
        <v>84032916</v>
      </c>
      <c r="C10059" t="s">
        <v>3122</v>
      </c>
      <c r="D10059">
        <v>1</v>
      </c>
      <c r="E10059" t="s">
        <v>564</v>
      </c>
      <c r="F10059">
        <v>58345</v>
      </c>
      <c r="G10059">
        <v>17272025</v>
      </c>
      <c r="H10059" s="4">
        <v>43130</v>
      </c>
      <c r="I10059" t="s">
        <v>187</v>
      </c>
      <c r="J10059">
        <v>1600</v>
      </c>
      <c r="K10059">
        <v>1</v>
      </c>
      <c r="L10059" t="s">
        <v>15</v>
      </c>
    </row>
    <row r="10060" spans="1:12" x14ac:dyDescent="0.25">
      <c r="A10060">
        <v>5288</v>
      </c>
      <c r="B10060" s="3">
        <v>84032916</v>
      </c>
      <c r="C10060" t="s">
        <v>3122</v>
      </c>
      <c r="D10060">
        <v>3</v>
      </c>
      <c r="E10060" t="s">
        <v>13</v>
      </c>
      <c r="F10060">
        <v>8692</v>
      </c>
      <c r="G10060">
        <v>180500</v>
      </c>
      <c r="H10060" s="4">
        <v>43130</v>
      </c>
      <c r="I10060" t="s">
        <v>187</v>
      </c>
      <c r="J10060">
        <v>1600</v>
      </c>
      <c r="K10060">
        <v>1</v>
      </c>
      <c r="L10060" t="s">
        <v>15</v>
      </c>
    </row>
    <row r="10061" spans="1:12" x14ac:dyDescent="0.25">
      <c r="A10061">
        <v>5288</v>
      </c>
      <c r="B10061" s="3">
        <v>84032916</v>
      </c>
      <c r="C10061" t="s">
        <v>3122</v>
      </c>
      <c r="D10061">
        <v>2</v>
      </c>
      <c r="E10061" t="s">
        <v>16</v>
      </c>
      <c r="F10061">
        <v>5733</v>
      </c>
      <c r="G10061">
        <v>314500</v>
      </c>
      <c r="H10061" s="4">
        <v>43130</v>
      </c>
      <c r="I10061" t="s">
        <v>187</v>
      </c>
      <c r="J10061">
        <v>1600</v>
      </c>
      <c r="K10061">
        <v>1</v>
      </c>
      <c r="L10061" t="s">
        <v>15</v>
      </c>
    </row>
    <row r="10062" spans="1:12" x14ac:dyDescent="0.25">
      <c r="A10062">
        <v>5288</v>
      </c>
      <c r="B10062" s="3">
        <v>84032916</v>
      </c>
      <c r="C10062" t="s">
        <v>3122</v>
      </c>
      <c r="D10062">
        <v>1</v>
      </c>
      <c r="E10062" t="s">
        <v>17</v>
      </c>
      <c r="F10062">
        <v>1142</v>
      </c>
      <c r="G10062">
        <v>6246536</v>
      </c>
      <c r="H10062" s="4">
        <v>43130</v>
      </c>
      <c r="I10062" t="s">
        <v>187</v>
      </c>
      <c r="J10062">
        <v>1600</v>
      </c>
      <c r="K10062">
        <v>1</v>
      </c>
      <c r="L10062" t="s">
        <v>15</v>
      </c>
    </row>
    <row r="10063" spans="1:12" s="5" customFormat="1" x14ac:dyDescent="0.25">
      <c r="A10063" s="5">
        <v>5284</v>
      </c>
      <c r="B10063" s="6">
        <v>84029355</v>
      </c>
      <c r="C10063" s="5" t="s">
        <v>3123</v>
      </c>
      <c r="D10063" s="5">
        <v>11</v>
      </c>
      <c r="E10063" s="5" t="s">
        <v>2339</v>
      </c>
      <c r="F10063" s="5">
        <v>56369</v>
      </c>
      <c r="G10063" s="5">
        <v>9151120</v>
      </c>
      <c r="H10063" s="7">
        <v>43038</v>
      </c>
      <c r="I10063" s="5" t="s">
        <v>90</v>
      </c>
      <c r="J10063" s="5">
        <v>1619</v>
      </c>
      <c r="K10063" s="5">
        <v>1</v>
      </c>
      <c r="L10063" s="5" t="s">
        <v>39</v>
      </c>
    </row>
    <row r="10064" spans="1:12" s="5" customFormat="1" x14ac:dyDescent="0.25">
      <c r="A10064" s="5">
        <v>5284</v>
      </c>
      <c r="B10064" s="6">
        <v>84029355</v>
      </c>
      <c r="C10064" s="5" t="s">
        <v>3123</v>
      </c>
      <c r="D10064" s="5">
        <v>3</v>
      </c>
      <c r="E10064" s="5" t="s">
        <v>13</v>
      </c>
      <c r="F10064" s="5">
        <v>8688</v>
      </c>
      <c r="G10064" s="5">
        <v>144306</v>
      </c>
      <c r="H10064" s="7">
        <v>43099</v>
      </c>
      <c r="I10064" s="5" t="s">
        <v>90</v>
      </c>
      <c r="J10064" s="5">
        <v>1619</v>
      </c>
      <c r="K10064" s="5">
        <v>1</v>
      </c>
      <c r="L10064" s="5" t="s">
        <v>39</v>
      </c>
    </row>
    <row r="10065" spans="1:12" s="5" customFormat="1" x14ac:dyDescent="0.25">
      <c r="A10065" s="5">
        <v>5284</v>
      </c>
      <c r="B10065" s="6">
        <v>84029355</v>
      </c>
      <c r="C10065" s="5" t="s">
        <v>3123</v>
      </c>
      <c r="D10065" s="5">
        <v>2</v>
      </c>
      <c r="E10065" s="5" t="s">
        <v>16</v>
      </c>
      <c r="F10065" s="5">
        <v>5729</v>
      </c>
      <c r="G10065" s="5">
        <v>249194</v>
      </c>
      <c r="H10065" s="7">
        <v>43099</v>
      </c>
      <c r="I10065" s="5" t="s">
        <v>90</v>
      </c>
      <c r="J10065" s="5">
        <v>1619</v>
      </c>
      <c r="K10065" s="5">
        <v>1</v>
      </c>
      <c r="L10065" s="5" t="s">
        <v>39</v>
      </c>
    </row>
    <row r="10066" spans="1:12" s="5" customFormat="1" x14ac:dyDescent="0.25">
      <c r="A10066" s="5">
        <v>5284</v>
      </c>
      <c r="B10066" s="6">
        <v>84029355</v>
      </c>
      <c r="C10066" s="5" t="s">
        <v>3123</v>
      </c>
      <c r="D10066" s="5">
        <v>1</v>
      </c>
      <c r="E10066" s="5" t="s">
        <v>17</v>
      </c>
      <c r="F10066" s="5">
        <v>2779</v>
      </c>
      <c r="G10066" s="5">
        <v>6057423</v>
      </c>
      <c r="H10066" s="7">
        <v>43099</v>
      </c>
      <c r="I10066" s="5" t="s">
        <v>90</v>
      </c>
      <c r="J10066" s="5">
        <v>1619</v>
      </c>
      <c r="K10066" s="5">
        <v>1</v>
      </c>
      <c r="L10066" s="5" t="s">
        <v>39</v>
      </c>
    </row>
    <row r="10067" spans="1:12" s="5" customFormat="1" x14ac:dyDescent="0.25">
      <c r="A10067" s="5">
        <v>5248</v>
      </c>
      <c r="B10067" s="6">
        <v>82360194</v>
      </c>
      <c r="C10067" s="5" t="s">
        <v>3124</v>
      </c>
      <c r="D10067" s="5">
        <v>1</v>
      </c>
      <c r="E10067" s="5" t="s">
        <v>564</v>
      </c>
      <c r="F10067" s="5">
        <v>52678</v>
      </c>
      <c r="G10067" s="5">
        <v>3902817</v>
      </c>
      <c r="H10067" s="7">
        <v>43130</v>
      </c>
      <c r="I10067" s="5" t="s">
        <v>1629</v>
      </c>
      <c r="J10067" s="5">
        <v>1200</v>
      </c>
      <c r="K10067" s="5">
        <v>1</v>
      </c>
      <c r="L10067" s="5" t="s">
        <v>15</v>
      </c>
    </row>
    <row r="10068" spans="1:12" s="5" customFormat="1" x14ac:dyDescent="0.25">
      <c r="A10068" s="5">
        <v>5248</v>
      </c>
      <c r="B10068" s="6">
        <v>82360194</v>
      </c>
      <c r="C10068" s="5" t="s">
        <v>3124</v>
      </c>
      <c r="D10068" s="5">
        <v>22</v>
      </c>
      <c r="E10068" s="5" t="s">
        <v>1722</v>
      </c>
      <c r="F10068" s="5">
        <v>60401</v>
      </c>
      <c r="G10068" s="5">
        <v>187960</v>
      </c>
      <c r="H10068" s="7">
        <v>43189</v>
      </c>
      <c r="I10068" s="5" t="s">
        <v>1629</v>
      </c>
      <c r="J10068" s="5">
        <v>1200</v>
      </c>
      <c r="K10068" s="5">
        <v>1</v>
      </c>
      <c r="L10068" s="5" t="s">
        <v>15</v>
      </c>
    </row>
    <row r="10069" spans="1:12" s="5" customFormat="1" x14ac:dyDescent="0.25">
      <c r="A10069" s="5">
        <v>5248</v>
      </c>
      <c r="B10069" s="6">
        <v>82360194</v>
      </c>
      <c r="C10069" s="5" t="s">
        <v>3124</v>
      </c>
      <c r="D10069" s="5">
        <v>3</v>
      </c>
      <c r="E10069" s="5" t="s">
        <v>13</v>
      </c>
      <c r="F10069" s="5">
        <v>8681</v>
      </c>
      <c r="G10069" s="5">
        <v>181750</v>
      </c>
      <c r="H10069" s="7">
        <v>43159</v>
      </c>
      <c r="I10069" s="5" t="s">
        <v>1629</v>
      </c>
      <c r="J10069" s="5">
        <v>1200</v>
      </c>
      <c r="K10069" s="5">
        <v>1</v>
      </c>
      <c r="L10069" s="5" t="s">
        <v>15</v>
      </c>
    </row>
    <row r="10070" spans="1:12" s="5" customFormat="1" x14ac:dyDescent="0.25">
      <c r="A10070" s="5">
        <v>5248</v>
      </c>
      <c r="B10070" s="6">
        <v>82360194</v>
      </c>
      <c r="C10070" s="5" t="s">
        <v>3124</v>
      </c>
      <c r="D10070" s="5">
        <v>2</v>
      </c>
      <c r="E10070" s="5" t="s">
        <v>16</v>
      </c>
      <c r="F10070" s="5">
        <v>5722</v>
      </c>
      <c r="G10070" s="5">
        <v>315750</v>
      </c>
      <c r="H10070" s="7">
        <v>43159</v>
      </c>
      <c r="I10070" s="5" t="s">
        <v>1629</v>
      </c>
      <c r="J10070" s="5">
        <v>1200</v>
      </c>
      <c r="K10070" s="5">
        <v>1</v>
      </c>
      <c r="L10070" s="5" t="s">
        <v>15</v>
      </c>
    </row>
    <row r="10071" spans="1:12" s="5" customFormat="1" x14ac:dyDescent="0.25">
      <c r="A10071" s="5">
        <v>5248</v>
      </c>
      <c r="B10071" s="6">
        <v>82360194</v>
      </c>
      <c r="C10071" s="5" t="s">
        <v>3124</v>
      </c>
      <c r="D10071" s="5">
        <v>1</v>
      </c>
      <c r="E10071" s="5" t="s">
        <v>17</v>
      </c>
      <c r="F10071" s="5">
        <v>1576</v>
      </c>
      <c r="G10071" s="5">
        <v>6630908</v>
      </c>
      <c r="H10071" s="7">
        <v>43069</v>
      </c>
      <c r="I10071" s="5" t="s">
        <v>1629</v>
      </c>
      <c r="J10071" s="5">
        <v>1200</v>
      </c>
      <c r="K10071" s="5">
        <v>1</v>
      </c>
      <c r="L10071" s="5" t="s">
        <v>39</v>
      </c>
    </row>
    <row r="10072" spans="1:12" x14ac:dyDescent="0.25">
      <c r="A10072">
        <v>5230</v>
      </c>
      <c r="B10072" s="3">
        <v>80155950</v>
      </c>
      <c r="C10072" t="s">
        <v>3125</v>
      </c>
      <c r="D10072">
        <v>1</v>
      </c>
      <c r="E10072" t="s">
        <v>564</v>
      </c>
      <c r="F10072">
        <v>61151</v>
      </c>
      <c r="G10072">
        <v>10351933</v>
      </c>
      <c r="H10072" s="4">
        <v>43110</v>
      </c>
      <c r="I10072" t="s">
        <v>729</v>
      </c>
      <c r="J10072">
        <v>3400</v>
      </c>
      <c r="K10072">
        <v>2</v>
      </c>
      <c r="L10072" t="s">
        <v>15</v>
      </c>
    </row>
    <row r="10073" spans="1:12" x14ac:dyDescent="0.25">
      <c r="A10073">
        <v>5230</v>
      </c>
      <c r="B10073" s="3">
        <v>80155950</v>
      </c>
      <c r="C10073" t="s">
        <v>3125</v>
      </c>
      <c r="D10073">
        <v>22</v>
      </c>
      <c r="E10073" t="s">
        <v>1722</v>
      </c>
      <c r="F10073">
        <v>60400</v>
      </c>
      <c r="G10073">
        <v>228000</v>
      </c>
      <c r="H10073" s="4">
        <v>43130</v>
      </c>
      <c r="I10073" t="s">
        <v>729</v>
      </c>
      <c r="J10073">
        <v>3400</v>
      </c>
      <c r="K10073">
        <v>2</v>
      </c>
      <c r="L10073" t="s">
        <v>15</v>
      </c>
    </row>
    <row r="10074" spans="1:12" x14ac:dyDescent="0.25">
      <c r="A10074">
        <v>5230</v>
      </c>
      <c r="B10074" s="3">
        <v>80155950</v>
      </c>
      <c r="C10074" t="s">
        <v>3125</v>
      </c>
      <c r="D10074">
        <v>3</v>
      </c>
      <c r="E10074" t="s">
        <v>13</v>
      </c>
      <c r="F10074">
        <v>8676</v>
      </c>
      <c r="G10074">
        <v>104500</v>
      </c>
      <c r="H10074" s="4">
        <v>43311</v>
      </c>
      <c r="I10074" t="s">
        <v>729</v>
      </c>
      <c r="J10074">
        <v>3400</v>
      </c>
      <c r="K10074">
        <v>2</v>
      </c>
      <c r="L10074" t="s">
        <v>15</v>
      </c>
    </row>
    <row r="10075" spans="1:12" x14ac:dyDescent="0.25">
      <c r="A10075">
        <v>5230</v>
      </c>
      <c r="B10075" s="3">
        <v>80155950</v>
      </c>
      <c r="C10075" t="s">
        <v>3125</v>
      </c>
      <c r="D10075">
        <v>2</v>
      </c>
      <c r="E10075" t="s">
        <v>16</v>
      </c>
      <c r="F10075">
        <v>5717</v>
      </c>
      <c r="G10075">
        <v>165500</v>
      </c>
      <c r="H10075" s="4">
        <v>43311</v>
      </c>
      <c r="I10075" t="s">
        <v>729</v>
      </c>
      <c r="J10075">
        <v>3400</v>
      </c>
      <c r="K10075">
        <v>2</v>
      </c>
      <c r="L10075" t="s">
        <v>15</v>
      </c>
    </row>
    <row r="10076" spans="1:12" x14ac:dyDescent="0.25">
      <c r="A10076">
        <v>5230</v>
      </c>
      <c r="B10076" s="3">
        <v>80155950</v>
      </c>
      <c r="C10076" t="s">
        <v>3125</v>
      </c>
      <c r="D10076">
        <v>1</v>
      </c>
      <c r="E10076" t="s">
        <v>17</v>
      </c>
      <c r="F10076">
        <v>2183</v>
      </c>
      <c r="G10076">
        <v>8541913</v>
      </c>
      <c r="H10076" s="4">
        <v>43281</v>
      </c>
      <c r="I10076" t="s">
        <v>729</v>
      </c>
      <c r="J10076">
        <v>3400</v>
      </c>
      <c r="K10076">
        <v>2</v>
      </c>
      <c r="L10076" t="s">
        <v>15</v>
      </c>
    </row>
    <row r="10077" spans="1:12" s="5" customFormat="1" ht="15.75" customHeight="1" x14ac:dyDescent="0.25">
      <c r="A10077" s="5">
        <v>5168</v>
      </c>
      <c r="B10077" s="6">
        <v>79620849</v>
      </c>
      <c r="C10077" s="5" t="s">
        <v>3126</v>
      </c>
      <c r="D10077" s="5">
        <v>1</v>
      </c>
      <c r="E10077" s="5" t="s">
        <v>564</v>
      </c>
      <c r="F10077" s="5">
        <v>55795</v>
      </c>
      <c r="G10077" s="5">
        <v>10059075</v>
      </c>
      <c r="H10077" s="7">
        <v>43069</v>
      </c>
      <c r="I10077" s="5" t="s">
        <v>1619</v>
      </c>
      <c r="J10077" s="5">
        <v>421</v>
      </c>
      <c r="K10077" s="5">
        <v>2</v>
      </c>
      <c r="L10077" s="5" t="s">
        <v>39</v>
      </c>
    </row>
    <row r="10078" spans="1:12" s="5" customFormat="1" ht="16.5" customHeight="1" x14ac:dyDescent="0.25">
      <c r="A10078" s="5">
        <v>5168</v>
      </c>
      <c r="B10078" s="6">
        <v>79620849</v>
      </c>
      <c r="C10078" s="5" t="s">
        <v>3126</v>
      </c>
      <c r="D10078" s="5">
        <v>3</v>
      </c>
      <c r="E10078" s="5" t="s">
        <v>13</v>
      </c>
      <c r="F10078" s="5">
        <v>8667</v>
      </c>
      <c r="G10078" s="5">
        <v>177750</v>
      </c>
      <c r="H10078" s="7">
        <v>43130</v>
      </c>
      <c r="I10078" s="5" t="s">
        <v>1619</v>
      </c>
      <c r="J10078" s="5">
        <v>421</v>
      </c>
      <c r="K10078" s="5">
        <v>2</v>
      </c>
      <c r="L10078" s="5" t="s">
        <v>15</v>
      </c>
    </row>
    <row r="10079" spans="1:12" s="5" customFormat="1" x14ac:dyDescent="0.25">
      <c r="A10079" s="5">
        <v>5168</v>
      </c>
      <c r="B10079" s="6">
        <v>79620849</v>
      </c>
      <c r="C10079" s="5" t="s">
        <v>3126</v>
      </c>
      <c r="D10079" s="5">
        <v>2</v>
      </c>
      <c r="E10079" s="5" t="s">
        <v>16</v>
      </c>
      <c r="F10079" s="5">
        <v>5708</v>
      </c>
      <c r="G10079" s="5">
        <v>310250</v>
      </c>
      <c r="H10079" s="7">
        <v>43130</v>
      </c>
      <c r="I10079" s="5" t="s">
        <v>1619</v>
      </c>
      <c r="J10079" s="5">
        <v>421</v>
      </c>
      <c r="K10079" s="5">
        <v>2</v>
      </c>
      <c r="L10079" s="5" t="s">
        <v>15</v>
      </c>
    </row>
    <row r="10080" spans="1:12" s="5" customFormat="1" x14ac:dyDescent="0.25">
      <c r="A10080" s="5">
        <v>5168</v>
      </c>
      <c r="B10080" s="6">
        <v>79620849</v>
      </c>
      <c r="C10080" s="5" t="s">
        <v>3126</v>
      </c>
      <c r="D10080" s="5">
        <v>1</v>
      </c>
      <c r="E10080" s="5" t="s">
        <v>17</v>
      </c>
      <c r="F10080" s="5">
        <v>2549</v>
      </c>
      <c r="G10080" s="5">
        <v>7591647</v>
      </c>
      <c r="H10080" s="7">
        <v>42488</v>
      </c>
      <c r="I10080" s="5" t="s">
        <v>1619</v>
      </c>
      <c r="J10080" s="5">
        <v>421</v>
      </c>
      <c r="K10080" s="5">
        <v>2</v>
      </c>
      <c r="L10080" s="5" t="s">
        <v>39</v>
      </c>
    </row>
    <row r="10081" spans="1:12" x14ac:dyDescent="0.25">
      <c r="A10081">
        <v>5156</v>
      </c>
      <c r="B10081" s="3">
        <v>79511410</v>
      </c>
      <c r="C10081" t="s">
        <v>3127</v>
      </c>
      <c r="D10081">
        <v>3</v>
      </c>
      <c r="E10081" t="s">
        <v>13</v>
      </c>
      <c r="F10081">
        <v>8661</v>
      </c>
      <c r="G10081">
        <v>57750</v>
      </c>
      <c r="H10081" s="4">
        <v>43130</v>
      </c>
      <c r="I10081" t="s">
        <v>1254</v>
      </c>
      <c r="J10081">
        <v>1</v>
      </c>
      <c r="K10081">
        <v>1</v>
      </c>
      <c r="L10081" t="s">
        <v>15</v>
      </c>
    </row>
    <row r="10082" spans="1:12" x14ac:dyDescent="0.25">
      <c r="A10082">
        <v>5156</v>
      </c>
      <c r="B10082" s="3">
        <v>79511410</v>
      </c>
      <c r="C10082" t="s">
        <v>3127</v>
      </c>
      <c r="D10082">
        <v>2</v>
      </c>
      <c r="E10082" t="s">
        <v>16</v>
      </c>
      <c r="F10082">
        <v>5702</v>
      </c>
      <c r="G10082">
        <v>90750</v>
      </c>
      <c r="H10082" s="4">
        <v>43130</v>
      </c>
      <c r="I10082" t="s">
        <v>1254</v>
      </c>
      <c r="J10082">
        <v>1</v>
      </c>
      <c r="K10082">
        <v>1</v>
      </c>
      <c r="L10082" t="s">
        <v>15</v>
      </c>
    </row>
    <row r="10083" spans="1:12" x14ac:dyDescent="0.25">
      <c r="A10083">
        <v>5156</v>
      </c>
      <c r="B10083" s="3">
        <v>79511410</v>
      </c>
      <c r="C10083" t="s">
        <v>3127</v>
      </c>
      <c r="D10083">
        <v>1</v>
      </c>
      <c r="E10083" t="s">
        <v>17</v>
      </c>
      <c r="F10083">
        <v>2412</v>
      </c>
      <c r="G10083">
        <v>2306554</v>
      </c>
      <c r="H10083" s="4">
        <v>43130</v>
      </c>
      <c r="I10083" t="s">
        <v>1254</v>
      </c>
      <c r="J10083">
        <v>1</v>
      </c>
      <c r="K10083">
        <v>1</v>
      </c>
      <c r="L10083" t="s">
        <v>15</v>
      </c>
    </row>
    <row r="10084" spans="1:12" x14ac:dyDescent="0.25">
      <c r="A10084">
        <v>5143</v>
      </c>
      <c r="B10084" s="3">
        <v>79458895</v>
      </c>
      <c r="C10084" t="s">
        <v>3128</v>
      </c>
      <c r="D10084">
        <v>1</v>
      </c>
      <c r="E10084" t="s">
        <v>564</v>
      </c>
      <c r="F10084">
        <v>58874</v>
      </c>
      <c r="G10084">
        <v>2299556</v>
      </c>
      <c r="H10084" s="4">
        <v>43130</v>
      </c>
      <c r="I10084" t="s">
        <v>33</v>
      </c>
      <c r="J10084">
        <v>400</v>
      </c>
      <c r="K10084">
        <v>1</v>
      </c>
      <c r="L10084" t="s">
        <v>15</v>
      </c>
    </row>
    <row r="10085" spans="1:12" x14ac:dyDescent="0.25">
      <c r="A10085">
        <v>5143</v>
      </c>
      <c r="B10085" s="3">
        <v>79458895</v>
      </c>
      <c r="C10085" t="s">
        <v>3128</v>
      </c>
      <c r="D10085">
        <v>3</v>
      </c>
      <c r="E10085" t="s">
        <v>13</v>
      </c>
      <c r="F10085">
        <v>8653</v>
      </c>
      <c r="G10085">
        <v>77167</v>
      </c>
      <c r="H10085" s="4">
        <v>43130</v>
      </c>
      <c r="I10085" t="s">
        <v>33</v>
      </c>
      <c r="J10085">
        <v>400</v>
      </c>
      <c r="K10085">
        <v>1</v>
      </c>
      <c r="L10085" t="s">
        <v>15</v>
      </c>
    </row>
    <row r="10086" spans="1:12" x14ac:dyDescent="0.25">
      <c r="A10086">
        <v>5143</v>
      </c>
      <c r="B10086" s="3">
        <v>79458895</v>
      </c>
      <c r="C10086" t="s">
        <v>3128</v>
      </c>
      <c r="D10086">
        <v>2</v>
      </c>
      <c r="E10086" t="s">
        <v>16</v>
      </c>
      <c r="F10086">
        <v>5694</v>
      </c>
      <c r="G10086">
        <v>120833</v>
      </c>
      <c r="H10086" s="4">
        <v>43130</v>
      </c>
      <c r="I10086" t="s">
        <v>33</v>
      </c>
      <c r="J10086">
        <v>400</v>
      </c>
      <c r="K10086">
        <v>1</v>
      </c>
      <c r="L10086" t="s">
        <v>15</v>
      </c>
    </row>
    <row r="10087" spans="1:12" x14ac:dyDescent="0.25">
      <c r="A10087">
        <v>5143</v>
      </c>
      <c r="B10087" s="3">
        <v>79458895</v>
      </c>
      <c r="C10087" t="s">
        <v>3128</v>
      </c>
      <c r="D10087">
        <v>1</v>
      </c>
      <c r="E10087" t="s">
        <v>17</v>
      </c>
      <c r="F10087">
        <v>1616</v>
      </c>
      <c r="G10087">
        <v>1744335</v>
      </c>
      <c r="H10087" s="4">
        <v>43130</v>
      </c>
      <c r="I10087" t="s">
        <v>33</v>
      </c>
      <c r="J10087">
        <v>400</v>
      </c>
      <c r="K10087">
        <v>1</v>
      </c>
      <c r="L10087" t="s">
        <v>15</v>
      </c>
    </row>
    <row r="10088" spans="1:12" s="5" customFormat="1" x14ac:dyDescent="0.25">
      <c r="A10088" s="5">
        <v>5137</v>
      </c>
      <c r="B10088" s="6">
        <v>79395660</v>
      </c>
      <c r="C10088" s="5" t="s">
        <v>3129</v>
      </c>
      <c r="D10088" s="5">
        <v>1</v>
      </c>
      <c r="E10088" s="5" t="s">
        <v>564</v>
      </c>
      <c r="F10088" s="5">
        <v>61672</v>
      </c>
      <c r="G10088" s="5">
        <v>14259639</v>
      </c>
      <c r="H10088" s="7">
        <v>43099</v>
      </c>
      <c r="I10088" s="5" t="s">
        <v>1227</v>
      </c>
      <c r="J10088" s="5">
        <v>1405</v>
      </c>
      <c r="K10088" s="5">
        <v>1</v>
      </c>
      <c r="L10088" s="5" t="s">
        <v>39</v>
      </c>
    </row>
    <row r="10089" spans="1:12" s="5" customFormat="1" x14ac:dyDescent="0.25">
      <c r="A10089" s="5">
        <v>5137</v>
      </c>
      <c r="B10089" s="6">
        <v>79395660</v>
      </c>
      <c r="C10089" s="5" t="s">
        <v>3129</v>
      </c>
      <c r="D10089" s="5">
        <v>3</v>
      </c>
      <c r="E10089" s="5" t="s">
        <v>13</v>
      </c>
      <c r="F10089" s="5">
        <v>8650</v>
      </c>
      <c r="G10089" s="5">
        <v>177750</v>
      </c>
      <c r="H10089" s="7">
        <v>43069</v>
      </c>
      <c r="I10089" s="5" t="s">
        <v>1227</v>
      </c>
      <c r="J10089" s="5">
        <v>1405</v>
      </c>
      <c r="K10089" s="5">
        <v>1</v>
      </c>
      <c r="L10089" s="5" t="s">
        <v>39</v>
      </c>
    </row>
    <row r="10090" spans="1:12" s="5" customFormat="1" x14ac:dyDescent="0.25">
      <c r="A10090" s="5">
        <v>5137</v>
      </c>
      <c r="B10090" s="6">
        <v>79395660</v>
      </c>
      <c r="C10090" s="5" t="s">
        <v>3129</v>
      </c>
      <c r="D10090" s="5">
        <v>2</v>
      </c>
      <c r="E10090" s="5" t="s">
        <v>16</v>
      </c>
      <c r="F10090" s="5">
        <v>5691</v>
      </c>
      <c r="G10090" s="5">
        <v>309750</v>
      </c>
      <c r="H10090" s="7">
        <v>43069</v>
      </c>
      <c r="I10090" s="5" t="s">
        <v>1227</v>
      </c>
      <c r="J10090" s="5">
        <v>1405</v>
      </c>
      <c r="K10090" s="5">
        <v>1</v>
      </c>
      <c r="L10090" s="5" t="s">
        <v>39</v>
      </c>
    </row>
    <row r="10091" spans="1:12" s="5" customFormat="1" x14ac:dyDescent="0.25">
      <c r="A10091" s="5">
        <v>5137</v>
      </c>
      <c r="B10091" s="6">
        <v>79395660</v>
      </c>
      <c r="C10091" s="5" t="s">
        <v>3129</v>
      </c>
      <c r="D10091" s="5">
        <v>1</v>
      </c>
      <c r="E10091" s="5" t="s">
        <v>17</v>
      </c>
      <c r="F10091" s="5">
        <v>1189</v>
      </c>
      <c r="G10091" s="5">
        <v>4450747</v>
      </c>
      <c r="H10091" s="7">
        <v>43069</v>
      </c>
      <c r="I10091" s="5" t="s">
        <v>1227</v>
      </c>
      <c r="J10091" s="5">
        <v>1405</v>
      </c>
      <c r="K10091" s="5">
        <v>1</v>
      </c>
      <c r="L10091" s="5" t="s">
        <v>39</v>
      </c>
    </row>
    <row r="10092" spans="1:12" x14ac:dyDescent="0.25">
      <c r="A10092">
        <v>5132</v>
      </c>
      <c r="B10092" s="3">
        <v>79374855</v>
      </c>
      <c r="C10092" t="s">
        <v>3130</v>
      </c>
      <c r="D10092">
        <v>3</v>
      </c>
      <c r="E10092" t="s">
        <v>13</v>
      </c>
      <c r="F10092">
        <v>8648</v>
      </c>
      <c r="G10092">
        <v>36800</v>
      </c>
      <c r="H10092" s="4">
        <v>43130</v>
      </c>
      <c r="I10092" t="s">
        <v>23</v>
      </c>
      <c r="J10092">
        <v>2800</v>
      </c>
      <c r="K10092">
        <v>1</v>
      </c>
      <c r="L10092" t="s">
        <v>15</v>
      </c>
    </row>
    <row r="10093" spans="1:12" x14ac:dyDescent="0.25">
      <c r="A10093">
        <v>5132</v>
      </c>
      <c r="B10093" s="3">
        <v>79374855</v>
      </c>
      <c r="C10093" t="s">
        <v>3130</v>
      </c>
      <c r="D10093">
        <v>2</v>
      </c>
      <c r="E10093" t="s">
        <v>16</v>
      </c>
      <c r="F10093">
        <v>5689</v>
      </c>
      <c r="G10093">
        <v>57700</v>
      </c>
      <c r="H10093" s="4">
        <v>43130</v>
      </c>
      <c r="I10093" t="s">
        <v>23</v>
      </c>
      <c r="J10093">
        <v>2800</v>
      </c>
      <c r="K10093">
        <v>1</v>
      </c>
      <c r="L10093" t="s">
        <v>15</v>
      </c>
    </row>
    <row r="10094" spans="1:12" x14ac:dyDescent="0.25">
      <c r="A10094">
        <v>5132</v>
      </c>
      <c r="B10094" s="3">
        <v>79374855</v>
      </c>
      <c r="C10094" t="s">
        <v>3130</v>
      </c>
      <c r="D10094">
        <v>21</v>
      </c>
      <c r="E10094" t="s">
        <v>1076</v>
      </c>
      <c r="F10094">
        <v>62737</v>
      </c>
      <c r="G10094">
        <v>166440</v>
      </c>
      <c r="H10094" s="4">
        <v>43130</v>
      </c>
      <c r="I10094" t="s">
        <v>23</v>
      </c>
      <c r="J10094">
        <v>2800</v>
      </c>
      <c r="K10094">
        <v>1</v>
      </c>
      <c r="L10094" t="s">
        <v>15</v>
      </c>
    </row>
    <row r="10095" spans="1:12" x14ac:dyDescent="0.25">
      <c r="A10095">
        <v>5132</v>
      </c>
      <c r="B10095" s="3">
        <v>79374855</v>
      </c>
      <c r="C10095" t="s">
        <v>3130</v>
      </c>
      <c r="D10095">
        <v>1</v>
      </c>
      <c r="E10095" t="s">
        <v>17</v>
      </c>
      <c r="F10095">
        <v>149</v>
      </c>
      <c r="G10095">
        <v>2693511</v>
      </c>
      <c r="H10095" s="4">
        <v>43159</v>
      </c>
      <c r="I10095" t="s">
        <v>23</v>
      </c>
      <c r="J10095">
        <v>2800</v>
      </c>
      <c r="K10095">
        <v>1</v>
      </c>
      <c r="L10095" t="s">
        <v>15</v>
      </c>
    </row>
    <row r="10096" spans="1:12" x14ac:dyDescent="0.25">
      <c r="A10096">
        <v>5124</v>
      </c>
      <c r="B10096" s="3">
        <v>79353187</v>
      </c>
      <c r="C10096" t="s">
        <v>3131</v>
      </c>
      <c r="D10096">
        <v>3</v>
      </c>
      <c r="E10096" t="s">
        <v>13</v>
      </c>
      <c r="F10096">
        <v>8646</v>
      </c>
      <c r="G10096">
        <v>177937</v>
      </c>
      <c r="H10096" s="4">
        <v>43130</v>
      </c>
      <c r="I10096" t="s">
        <v>23</v>
      </c>
      <c r="J10096">
        <v>2800</v>
      </c>
      <c r="K10096">
        <v>1</v>
      </c>
      <c r="L10096" t="s">
        <v>15</v>
      </c>
    </row>
    <row r="10097" spans="1:12" x14ac:dyDescent="0.25">
      <c r="A10097">
        <v>5124</v>
      </c>
      <c r="B10097" s="3">
        <v>79353187</v>
      </c>
      <c r="C10097" t="s">
        <v>3131</v>
      </c>
      <c r="D10097">
        <v>2</v>
      </c>
      <c r="E10097" t="s">
        <v>16</v>
      </c>
      <c r="F10097">
        <v>5687</v>
      </c>
      <c r="G10097">
        <v>312063</v>
      </c>
      <c r="H10097" s="4">
        <v>43130</v>
      </c>
      <c r="I10097" t="s">
        <v>23</v>
      </c>
      <c r="J10097">
        <v>2800</v>
      </c>
      <c r="K10097">
        <v>1</v>
      </c>
      <c r="L10097" t="s">
        <v>15</v>
      </c>
    </row>
    <row r="10098" spans="1:12" x14ac:dyDescent="0.25">
      <c r="A10098">
        <v>5124</v>
      </c>
      <c r="B10098" s="3">
        <v>79353187</v>
      </c>
      <c r="C10098" t="s">
        <v>3131</v>
      </c>
      <c r="D10098">
        <v>1</v>
      </c>
      <c r="E10098" t="s">
        <v>17</v>
      </c>
      <c r="F10098">
        <v>1105</v>
      </c>
      <c r="G10098">
        <v>5769652</v>
      </c>
      <c r="H10098" s="4">
        <v>43130</v>
      </c>
      <c r="I10098" t="s">
        <v>23</v>
      </c>
      <c r="J10098">
        <v>2800</v>
      </c>
      <c r="K10098">
        <v>1</v>
      </c>
      <c r="L10098" t="s">
        <v>15</v>
      </c>
    </row>
    <row r="10099" spans="1:12" x14ac:dyDescent="0.25">
      <c r="A10099">
        <v>5119</v>
      </c>
      <c r="B10099" s="3">
        <v>79322906</v>
      </c>
      <c r="C10099" t="s">
        <v>3132</v>
      </c>
      <c r="D10099">
        <v>3</v>
      </c>
      <c r="E10099" t="s">
        <v>13</v>
      </c>
      <c r="F10099">
        <v>8644</v>
      </c>
      <c r="G10099">
        <v>96437</v>
      </c>
      <c r="H10099" s="4">
        <v>43130</v>
      </c>
      <c r="I10099" t="s">
        <v>33</v>
      </c>
      <c r="J10099">
        <v>400</v>
      </c>
      <c r="K10099">
        <v>1</v>
      </c>
      <c r="L10099" t="s">
        <v>15</v>
      </c>
    </row>
    <row r="10100" spans="1:12" x14ac:dyDescent="0.25">
      <c r="A10100">
        <v>5119</v>
      </c>
      <c r="B10100" s="3">
        <v>79322906</v>
      </c>
      <c r="C10100" t="s">
        <v>3132</v>
      </c>
      <c r="D10100">
        <v>2</v>
      </c>
      <c r="E10100" t="s">
        <v>16</v>
      </c>
      <c r="F10100">
        <v>5685</v>
      </c>
      <c r="G10100">
        <v>151563</v>
      </c>
      <c r="H10100" s="4">
        <v>43130</v>
      </c>
      <c r="I10100" t="s">
        <v>33</v>
      </c>
      <c r="J10100">
        <v>400</v>
      </c>
      <c r="K10100">
        <v>1</v>
      </c>
      <c r="L10100" t="s">
        <v>15</v>
      </c>
    </row>
    <row r="10101" spans="1:12" x14ac:dyDescent="0.25">
      <c r="A10101">
        <v>5119</v>
      </c>
      <c r="B10101" s="3">
        <v>79322906</v>
      </c>
      <c r="C10101" t="s">
        <v>3132</v>
      </c>
      <c r="D10101">
        <v>1</v>
      </c>
      <c r="E10101" t="s">
        <v>17</v>
      </c>
      <c r="F10101">
        <v>1440</v>
      </c>
      <c r="G10101">
        <v>6126534</v>
      </c>
      <c r="H10101" s="4">
        <v>43130</v>
      </c>
      <c r="I10101" t="s">
        <v>33</v>
      </c>
      <c r="J10101">
        <v>400</v>
      </c>
      <c r="K10101">
        <v>1</v>
      </c>
      <c r="L10101" t="s">
        <v>15</v>
      </c>
    </row>
    <row r="10102" spans="1:12" x14ac:dyDescent="0.25">
      <c r="A10102">
        <v>5117</v>
      </c>
      <c r="B10102" s="3">
        <v>79307635</v>
      </c>
      <c r="C10102" t="s">
        <v>3133</v>
      </c>
      <c r="D10102">
        <v>3</v>
      </c>
      <c r="E10102" t="s">
        <v>13</v>
      </c>
      <c r="F10102">
        <v>8642</v>
      </c>
      <c r="G10102">
        <v>1750</v>
      </c>
      <c r="H10102" s="4">
        <v>43130</v>
      </c>
      <c r="I10102" t="s">
        <v>33</v>
      </c>
      <c r="J10102">
        <v>400</v>
      </c>
      <c r="K10102">
        <v>1</v>
      </c>
      <c r="L10102" t="s">
        <v>15</v>
      </c>
    </row>
    <row r="10103" spans="1:12" x14ac:dyDescent="0.25">
      <c r="A10103">
        <v>5117</v>
      </c>
      <c r="B10103" s="3">
        <v>79307635</v>
      </c>
      <c r="C10103" t="s">
        <v>3133</v>
      </c>
      <c r="D10103">
        <v>2</v>
      </c>
      <c r="E10103" t="s">
        <v>16</v>
      </c>
      <c r="F10103">
        <v>5683</v>
      </c>
      <c r="G10103">
        <v>2750</v>
      </c>
      <c r="H10103" s="4">
        <v>43130</v>
      </c>
      <c r="I10103" t="s">
        <v>33</v>
      </c>
      <c r="J10103">
        <v>400</v>
      </c>
      <c r="K10103">
        <v>1</v>
      </c>
      <c r="L10103" t="s">
        <v>15</v>
      </c>
    </row>
    <row r="10104" spans="1:12" x14ac:dyDescent="0.25">
      <c r="A10104">
        <v>5117</v>
      </c>
      <c r="B10104" s="3">
        <v>79307635</v>
      </c>
      <c r="C10104" t="s">
        <v>3133</v>
      </c>
      <c r="D10104">
        <v>1</v>
      </c>
      <c r="E10104" t="s">
        <v>17</v>
      </c>
      <c r="F10104">
        <v>948</v>
      </c>
      <c r="G10104">
        <v>77721</v>
      </c>
      <c r="H10104" s="4">
        <v>43130</v>
      </c>
      <c r="I10104" t="s">
        <v>33</v>
      </c>
      <c r="J10104">
        <v>400</v>
      </c>
      <c r="K10104">
        <v>1</v>
      </c>
      <c r="L10104" t="s">
        <v>15</v>
      </c>
    </row>
    <row r="10105" spans="1:12" s="5" customFormat="1" x14ac:dyDescent="0.25">
      <c r="A10105" s="5">
        <v>5111</v>
      </c>
      <c r="B10105" s="6">
        <v>79284206</v>
      </c>
      <c r="C10105" s="5" t="s">
        <v>3134</v>
      </c>
      <c r="D10105" s="5">
        <v>1</v>
      </c>
      <c r="E10105" s="5" t="s">
        <v>564</v>
      </c>
      <c r="F10105" s="5">
        <v>61708</v>
      </c>
      <c r="G10105" s="5">
        <v>3030136</v>
      </c>
      <c r="H10105" s="7">
        <v>43041</v>
      </c>
      <c r="I10105" s="5" t="s">
        <v>33</v>
      </c>
      <c r="J10105" s="5">
        <v>400</v>
      </c>
      <c r="K10105" s="5">
        <v>2</v>
      </c>
      <c r="L10105" s="5" t="s">
        <v>39</v>
      </c>
    </row>
    <row r="10106" spans="1:12" s="5" customFormat="1" x14ac:dyDescent="0.25">
      <c r="A10106" s="5">
        <v>5111</v>
      </c>
      <c r="B10106" s="6">
        <v>79284206</v>
      </c>
      <c r="C10106" s="5" t="s">
        <v>3134</v>
      </c>
      <c r="D10106" s="5">
        <v>22</v>
      </c>
      <c r="E10106" s="5" t="s">
        <v>1722</v>
      </c>
      <c r="F10106" s="5">
        <v>55278</v>
      </c>
      <c r="G10106" s="5">
        <v>228000</v>
      </c>
      <c r="H10106" s="7">
        <v>43130</v>
      </c>
      <c r="I10106" s="5" t="s">
        <v>33</v>
      </c>
      <c r="J10106" s="5">
        <v>400</v>
      </c>
      <c r="K10106" s="5">
        <v>2</v>
      </c>
      <c r="L10106" s="5" t="s">
        <v>15</v>
      </c>
    </row>
    <row r="10107" spans="1:12" s="5" customFormat="1" x14ac:dyDescent="0.25">
      <c r="A10107" s="5">
        <v>5111</v>
      </c>
      <c r="B10107" s="6">
        <v>79284206</v>
      </c>
      <c r="C10107" s="5" t="s">
        <v>3134</v>
      </c>
      <c r="D10107" s="5">
        <v>22</v>
      </c>
      <c r="E10107" s="5" t="s">
        <v>1722</v>
      </c>
      <c r="F10107" s="5">
        <v>55278</v>
      </c>
      <c r="G10107" s="5">
        <v>74360</v>
      </c>
      <c r="H10107" s="7">
        <v>43008</v>
      </c>
      <c r="I10107" s="5" t="s">
        <v>33</v>
      </c>
      <c r="J10107" s="5">
        <v>400</v>
      </c>
      <c r="K10107" s="5">
        <v>2</v>
      </c>
      <c r="L10107" s="5" t="s">
        <v>39</v>
      </c>
    </row>
    <row r="10108" spans="1:12" s="5" customFormat="1" x14ac:dyDescent="0.25">
      <c r="A10108" s="5">
        <v>5111</v>
      </c>
      <c r="B10108" s="6">
        <v>79284206</v>
      </c>
      <c r="C10108" s="5" t="s">
        <v>3134</v>
      </c>
      <c r="D10108" s="5">
        <v>3</v>
      </c>
      <c r="E10108" s="5" t="s">
        <v>13</v>
      </c>
      <c r="F10108" s="5">
        <v>8639</v>
      </c>
      <c r="G10108" s="5">
        <v>52500</v>
      </c>
      <c r="H10108" s="7">
        <v>43008</v>
      </c>
      <c r="I10108" s="5" t="s">
        <v>33</v>
      </c>
      <c r="J10108" s="5">
        <v>400</v>
      </c>
      <c r="K10108" s="5">
        <v>2</v>
      </c>
      <c r="L10108" s="5" t="s">
        <v>39</v>
      </c>
    </row>
    <row r="10109" spans="1:12" s="5" customFormat="1" x14ac:dyDescent="0.25">
      <c r="A10109" s="5">
        <v>5111</v>
      </c>
      <c r="B10109" s="6">
        <v>79284206</v>
      </c>
      <c r="C10109" s="5" t="s">
        <v>3134</v>
      </c>
      <c r="D10109" s="5">
        <v>2</v>
      </c>
      <c r="E10109" s="5" t="s">
        <v>16</v>
      </c>
      <c r="F10109" s="5">
        <v>5680</v>
      </c>
      <c r="G10109" s="5">
        <v>82500</v>
      </c>
      <c r="H10109" s="7">
        <v>43008</v>
      </c>
      <c r="I10109" s="5" t="s">
        <v>33</v>
      </c>
      <c r="J10109" s="5">
        <v>400</v>
      </c>
      <c r="K10109" s="5">
        <v>2</v>
      </c>
      <c r="L10109" s="5" t="s">
        <v>39</v>
      </c>
    </row>
    <row r="10110" spans="1:12" s="5" customFormat="1" x14ac:dyDescent="0.25">
      <c r="A10110" s="5">
        <v>5111</v>
      </c>
      <c r="B10110" s="6">
        <v>79284206</v>
      </c>
      <c r="C10110" s="5" t="s">
        <v>3134</v>
      </c>
      <c r="D10110" s="5">
        <v>1</v>
      </c>
      <c r="E10110" s="5" t="s">
        <v>17</v>
      </c>
      <c r="F10110" s="5">
        <v>904</v>
      </c>
      <c r="G10110" s="5">
        <v>1197674</v>
      </c>
      <c r="H10110" s="7">
        <v>43008</v>
      </c>
      <c r="I10110" s="5" t="s">
        <v>33</v>
      </c>
      <c r="J10110" s="5">
        <v>400</v>
      </c>
      <c r="K10110" s="5">
        <v>2</v>
      </c>
      <c r="L10110" s="5" t="s">
        <v>39</v>
      </c>
    </row>
    <row r="10111" spans="1:12" x14ac:dyDescent="0.25">
      <c r="A10111">
        <v>5110</v>
      </c>
      <c r="B10111" s="3">
        <v>79280177</v>
      </c>
      <c r="C10111" t="s">
        <v>3135</v>
      </c>
      <c r="D10111">
        <v>3</v>
      </c>
      <c r="E10111" t="s">
        <v>13</v>
      </c>
      <c r="F10111">
        <v>8638</v>
      </c>
      <c r="G10111">
        <v>42500</v>
      </c>
      <c r="H10111" s="4">
        <v>43130</v>
      </c>
      <c r="I10111" t="s">
        <v>359</v>
      </c>
      <c r="J10111">
        <v>2700</v>
      </c>
      <c r="K10111">
        <v>1</v>
      </c>
      <c r="L10111" t="s">
        <v>15</v>
      </c>
    </row>
    <row r="10112" spans="1:12" x14ac:dyDescent="0.25">
      <c r="A10112">
        <v>5110</v>
      </c>
      <c r="B10112" s="3">
        <v>79280177</v>
      </c>
      <c r="C10112" t="s">
        <v>3135</v>
      </c>
      <c r="D10112">
        <v>2</v>
      </c>
      <c r="E10112" t="s">
        <v>16</v>
      </c>
      <c r="F10112">
        <v>5679</v>
      </c>
      <c r="G10112">
        <v>66000</v>
      </c>
      <c r="H10112" s="4">
        <v>43130</v>
      </c>
      <c r="I10112" t="s">
        <v>359</v>
      </c>
      <c r="J10112">
        <v>2700</v>
      </c>
      <c r="K10112">
        <v>1</v>
      </c>
      <c r="L10112" t="s">
        <v>15</v>
      </c>
    </row>
    <row r="10113" spans="1:12" x14ac:dyDescent="0.25">
      <c r="A10113">
        <v>5110</v>
      </c>
      <c r="B10113" s="3">
        <v>79280177</v>
      </c>
      <c r="C10113" t="s">
        <v>3135</v>
      </c>
      <c r="D10113">
        <v>1</v>
      </c>
      <c r="E10113" t="s">
        <v>17</v>
      </c>
      <c r="F10113">
        <v>674</v>
      </c>
      <c r="G10113">
        <v>1029776</v>
      </c>
      <c r="H10113" s="4">
        <v>43130</v>
      </c>
      <c r="I10113" t="s">
        <v>359</v>
      </c>
      <c r="J10113">
        <v>2700</v>
      </c>
      <c r="K10113">
        <v>1</v>
      </c>
      <c r="L10113" t="s">
        <v>15</v>
      </c>
    </row>
    <row r="10114" spans="1:12" x14ac:dyDescent="0.25">
      <c r="A10114">
        <v>5101</v>
      </c>
      <c r="B10114" s="3">
        <v>79231872</v>
      </c>
      <c r="C10114" t="s">
        <v>3136</v>
      </c>
      <c r="D10114">
        <v>3</v>
      </c>
      <c r="E10114" t="s">
        <v>13</v>
      </c>
      <c r="F10114">
        <v>8635</v>
      </c>
      <c r="G10114">
        <v>181312</v>
      </c>
      <c r="H10114" s="4">
        <v>43130</v>
      </c>
      <c r="I10114" t="s">
        <v>33</v>
      </c>
      <c r="J10114">
        <v>400</v>
      </c>
      <c r="K10114">
        <v>1</v>
      </c>
      <c r="L10114" t="s">
        <v>15</v>
      </c>
    </row>
    <row r="10115" spans="1:12" x14ac:dyDescent="0.25">
      <c r="A10115">
        <v>5101</v>
      </c>
      <c r="B10115" s="3">
        <v>79231872</v>
      </c>
      <c r="C10115" t="s">
        <v>3136</v>
      </c>
      <c r="D10115">
        <v>2</v>
      </c>
      <c r="E10115" t="s">
        <v>16</v>
      </c>
      <c r="F10115">
        <v>5676</v>
      </c>
      <c r="G10115">
        <v>318188</v>
      </c>
      <c r="H10115" s="4">
        <v>43130</v>
      </c>
      <c r="I10115" t="s">
        <v>33</v>
      </c>
      <c r="J10115">
        <v>400</v>
      </c>
      <c r="K10115">
        <v>1</v>
      </c>
      <c r="L10115" t="s">
        <v>15</v>
      </c>
    </row>
    <row r="10116" spans="1:12" x14ac:dyDescent="0.25">
      <c r="A10116">
        <v>5101</v>
      </c>
      <c r="B10116" s="3">
        <v>79231872</v>
      </c>
      <c r="C10116" t="s">
        <v>3136</v>
      </c>
      <c r="D10116">
        <v>13</v>
      </c>
      <c r="E10116" t="s">
        <v>350</v>
      </c>
      <c r="F10116">
        <v>59666</v>
      </c>
      <c r="G10116">
        <v>9970088</v>
      </c>
      <c r="H10116" s="4">
        <v>43130</v>
      </c>
      <c r="I10116" t="s">
        <v>33</v>
      </c>
      <c r="J10116">
        <v>400</v>
      </c>
      <c r="K10116">
        <v>1</v>
      </c>
      <c r="L10116" t="s">
        <v>15</v>
      </c>
    </row>
    <row r="10117" spans="1:12" x14ac:dyDescent="0.25">
      <c r="A10117">
        <v>5101</v>
      </c>
      <c r="B10117" s="3">
        <v>79231872</v>
      </c>
      <c r="C10117" t="s">
        <v>3136</v>
      </c>
      <c r="D10117">
        <v>1</v>
      </c>
      <c r="E10117" t="s">
        <v>17</v>
      </c>
      <c r="F10117">
        <v>2845</v>
      </c>
      <c r="G10117">
        <v>16272494</v>
      </c>
      <c r="H10117" s="4">
        <v>43130</v>
      </c>
      <c r="I10117" t="s">
        <v>33</v>
      </c>
      <c r="J10117">
        <v>400</v>
      </c>
      <c r="K10117">
        <v>1</v>
      </c>
      <c r="L10117" t="s">
        <v>15</v>
      </c>
    </row>
    <row r="10118" spans="1:12" s="5" customFormat="1" x14ac:dyDescent="0.25">
      <c r="A10118" s="5">
        <v>5098</v>
      </c>
      <c r="B10118" s="6">
        <v>79137394</v>
      </c>
      <c r="C10118" s="5" t="s">
        <v>3137</v>
      </c>
      <c r="D10118" s="5">
        <v>1</v>
      </c>
      <c r="E10118" s="5" t="s">
        <v>564</v>
      </c>
      <c r="F10118" s="5">
        <v>60374</v>
      </c>
      <c r="G10118" s="5">
        <v>19487221</v>
      </c>
      <c r="H10118" s="7">
        <v>43099</v>
      </c>
      <c r="I10118" s="5" t="s">
        <v>252</v>
      </c>
      <c r="J10118" s="5">
        <v>433</v>
      </c>
      <c r="K10118" s="5">
        <v>2</v>
      </c>
      <c r="L10118" s="5" t="s">
        <v>39</v>
      </c>
    </row>
    <row r="10119" spans="1:12" s="5" customFormat="1" x14ac:dyDescent="0.25">
      <c r="A10119" s="5">
        <v>5098</v>
      </c>
      <c r="B10119" s="6">
        <v>79137394</v>
      </c>
      <c r="C10119" s="5" t="s">
        <v>3137</v>
      </c>
      <c r="D10119" s="5">
        <v>3</v>
      </c>
      <c r="E10119" s="5" t="s">
        <v>13</v>
      </c>
      <c r="F10119" s="5">
        <v>8632</v>
      </c>
      <c r="G10119" s="5">
        <v>178750</v>
      </c>
      <c r="H10119" s="7">
        <v>43130</v>
      </c>
      <c r="I10119" s="5" t="s">
        <v>252</v>
      </c>
      <c r="J10119" s="5">
        <v>433</v>
      </c>
      <c r="K10119" s="5">
        <v>2</v>
      </c>
      <c r="L10119" s="5" t="s">
        <v>15</v>
      </c>
    </row>
    <row r="10120" spans="1:12" s="5" customFormat="1" x14ac:dyDescent="0.25">
      <c r="A10120" s="5">
        <v>5098</v>
      </c>
      <c r="B10120" s="6">
        <v>79137394</v>
      </c>
      <c r="C10120" s="5" t="s">
        <v>3137</v>
      </c>
      <c r="D10120" s="5">
        <v>2</v>
      </c>
      <c r="E10120" s="5" t="s">
        <v>16</v>
      </c>
      <c r="F10120" s="5">
        <v>5673</v>
      </c>
      <c r="G10120" s="5">
        <v>311750</v>
      </c>
      <c r="H10120" s="7">
        <v>43130</v>
      </c>
      <c r="I10120" s="5" t="s">
        <v>252</v>
      </c>
      <c r="J10120" s="5">
        <v>433</v>
      </c>
      <c r="K10120" s="5">
        <v>2</v>
      </c>
      <c r="L10120" s="5" t="s">
        <v>15</v>
      </c>
    </row>
    <row r="10121" spans="1:12" s="5" customFormat="1" x14ac:dyDescent="0.25">
      <c r="A10121" s="5">
        <v>5098</v>
      </c>
      <c r="B10121" s="6">
        <v>79137394</v>
      </c>
      <c r="C10121" s="5" t="s">
        <v>3137</v>
      </c>
      <c r="D10121" s="5">
        <v>14</v>
      </c>
      <c r="E10121" s="5" t="s">
        <v>752</v>
      </c>
      <c r="F10121" s="5">
        <v>61929</v>
      </c>
      <c r="G10121" s="5">
        <v>1100000</v>
      </c>
      <c r="H10121" s="7">
        <v>43145</v>
      </c>
      <c r="I10121" s="5" t="s">
        <v>252</v>
      </c>
      <c r="J10121" s="5">
        <v>433</v>
      </c>
      <c r="K10121" s="5">
        <v>2</v>
      </c>
      <c r="L10121" s="5" t="s">
        <v>15</v>
      </c>
    </row>
    <row r="10122" spans="1:12" s="5" customFormat="1" x14ac:dyDescent="0.25">
      <c r="A10122" s="5">
        <v>5098</v>
      </c>
      <c r="B10122" s="6">
        <v>79137394</v>
      </c>
      <c r="C10122" s="5" t="s">
        <v>3137</v>
      </c>
      <c r="D10122" s="5">
        <v>1</v>
      </c>
      <c r="E10122" s="5" t="s">
        <v>17</v>
      </c>
      <c r="F10122" s="5">
        <v>781</v>
      </c>
      <c r="G10122" s="5">
        <v>9482869</v>
      </c>
      <c r="H10122" s="7">
        <v>43130</v>
      </c>
      <c r="I10122" s="5" t="s">
        <v>252</v>
      </c>
      <c r="J10122" s="5">
        <v>433</v>
      </c>
      <c r="K10122" s="5">
        <v>2</v>
      </c>
      <c r="L10122" s="5" t="s">
        <v>15</v>
      </c>
    </row>
    <row r="10123" spans="1:12" x14ac:dyDescent="0.25">
      <c r="A10123">
        <v>5097</v>
      </c>
      <c r="B10123" s="3">
        <v>79129217</v>
      </c>
      <c r="C10123" t="s">
        <v>3138</v>
      </c>
      <c r="D10123">
        <v>3</v>
      </c>
      <c r="E10123" t="s">
        <v>13</v>
      </c>
      <c r="F10123">
        <v>8631</v>
      </c>
      <c r="G10123">
        <v>180250</v>
      </c>
      <c r="H10123" s="4">
        <v>43130</v>
      </c>
      <c r="I10123" t="s">
        <v>23</v>
      </c>
      <c r="J10123">
        <v>2800</v>
      </c>
      <c r="K10123">
        <v>1</v>
      </c>
      <c r="L10123" t="s">
        <v>15</v>
      </c>
    </row>
    <row r="10124" spans="1:12" x14ac:dyDescent="0.25">
      <c r="A10124">
        <v>5097</v>
      </c>
      <c r="B10124" s="3">
        <v>79129217</v>
      </c>
      <c r="C10124" t="s">
        <v>3138</v>
      </c>
      <c r="D10124">
        <v>2</v>
      </c>
      <c r="E10124" t="s">
        <v>16</v>
      </c>
      <c r="F10124">
        <v>5672</v>
      </c>
      <c r="G10124">
        <v>314250</v>
      </c>
      <c r="H10124" s="4">
        <v>43130</v>
      </c>
      <c r="I10124" t="s">
        <v>23</v>
      </c>
      <c r="J10124">
        <v>2800</v>
      </c>
      <c r="K10124">
        <v>1</v>
      </c>
      <c r="L10124" t="s">
        <v>15</v>
      </c>
    </row>
    <row r="10125" spans="1:12" x14ac:dyDescent="0.25">
      <c r="A10125">
        <v>5097</v>
      </c>
      <c r="B10125" s="3">
        <v>79129217</v>
      </c>
      <c r="C10125" t="s">
        <v>3138</v>
      </c>
      <c r="D10125">
        <v>13</v>
      </c>
      <c r="E10125" t="s">
        <v>350</v>
      </c>
      <c r="F10125">
        <v>61263</v>
      </c>
      <c r="G10125">
        <v>10548659</v>
      </c>
      <c r="H10125" s="4">
        <v>43130</v>
      </c>
      <c r="I10125" t="s">
        <v>23</v>
      </c>
      <c r="J10125">
        <v>2800</v>
      </c>
      <c r="K10125">
        <v>1</v>
      </c>
      <c r="L10125" t="s">
        <v>15</v>
      </c>
    </row>
    <row r="10126" spans="1:12" x14ac:dyDescent="0.25">
      <c r="A10126">
        <v>5097</v>
      </c>
      <c r="B10126" s="3">
        <v>79129217</v>
      </c>
      <c r="C10126" t="s">
        <v>3138</v>
      </c>
      <c r="D10126">
        <v>1</v>
      </c>
      <c r="E10126" t="s">
        <v>17</v>
      </c>
      <c r="F10126">
        <v>804</v>
      </c>
      <c r="G10126">
        <v>12994775</v>
      </c>
      <c r="H10126" s="4">
        <v>43130</v>
      </c>
      <c r="I10126" t="s">
        <v>23</v>
      </c>
      <c r="J10126">
        <v>2800</v>
      </c>
      <c r="K10126">
        <v>1</v>
      </c>
      <c r="L10126" t="s">
        <v>15</v>
      </c>
    </row>
    <row r="10127" spans="1:12" x14ac:dyDescent="0.25">
      <c r="A10127">
        <v>5094</v>
      </c>
      <c r="B10127" s="3">
        <v>79111834</v>
      </c>
      <c r="C10127" t="s">
        <v>3139</v>
      </c>
      <c r="D10127">
        <v>1</v>
      </c>
      <c r="E10127" t="s">
        <v>564</v>
      </c>
      <c r="F10127">
        <v>54778</v>
      </c>
      <c r="G10127">
        <v>16760033</v>
      </c>
      <c r="H10127" s="4">
        <v>43121</v>
      </c>
      <c r="I10127" t="s">
        <v>53</v>
      </c>
      <c r="J10127">
        <v>2600</v>
      </c>
      <c r="K10127">
        <v>1</v>
      </c>
      <c r="L10127" t="s">
        <v>15</v>
      </c>
    </row>
    <row r="10128" spans="1:12" x14ac:dyDescent="0.25">
      <c r="A10128">
        <v>5094</v>
      </c>
      <c r="B10128" s="3">
        <v>79111834</v>
      </c>
      <c r="C10128" t="s">
        <v>3139</v>
      </c>
      <c r="D10128">
        <v>3</v>
      </c>
      <c r="E10128" t="s">
        <v>13</v>
      </c>
      <c r="F10128">
        <v>8629</v>
      </c>
      <c r="G10128">
        <v>179562</v>
      </c>
      <c r="H10128" s="4">
        <v>43130</v>
      </c>
      <c r="I10128" t="s">
        <v>53</v>
      </c>
      <c r="J10128">
        <v>2600</v>
      </c>
      <c r="K10128">
        <v>1</v>
      </c>
      <c r="L10128" t="s">
        <v>15</v>
      </c>
    </row>
    <row r="10129" spans="1:12" x14ac:dyDescent="0.25">
      <c r="A10129">
        <v>5094</v>
      </c>
      <c r="B10129" s="3">
        <v>79111834</v>
      </c>
      <c r="C10129" t="s">
        <v>3139</v>
      </c>
      <c r="D10129">
        <v>2</v>
      </c>
      <c r="E10129" t="s">
        <v>16</v>
      </c>
      <c r="F10129">
        <v>5670</v>
      </c>
      <c r="G10129">
        <v>315438</v>
      </c>
      <c r="H10129" s="4">
        <v>43130</v>
      </c>
      <c r="I10129" t="s">
        <v>53</v>
      </c>
      <c r="J10129">
        <v>2600</v>
      </c>
      <c r="K10129">
        <v>1</v>
      </c>
      <c r="L10129" t="s">
        <v>15</v>
      </c>
    </row>
    <row r="10130" spans="1:12" x14ac:dyDescent="0.25">
      <c r="A10130">
        <v>5094</v>
      </c>
      <c r="B10130" s="3">
        <v>79111834</v>
      </c>
      <c r="C10130" t="s">
        <v>3139</v>
      </c>
      <c r="D10130">
        <v>1</v>
      </c>
      <c r="E10130" t="s">
        <v>17</v>
      </c>
      <c r="F10130">
        <v>436</v>
      </c>
      <c r="G10130">
        <v>23790975</v>
      </c>
      <c r="H10130" s="4">
        <v>43130</v>
      </c>
      <c r="I10130" t="s">
        <v>53</v>
      </c>
      <c r="J10130">
        <v>2600</v>
      </c>
      <c r="K10130">
        <v>1</v>
      </c>
      <c r="L10130" t="s">
        <v>15</v>
      </c>
    </row>
    <row r="10131" spans="1:12" x14ac:dyDescent="0.25">
      <c r="A10131">
        <v>5090</v>
      </c>
      <c r="B10131" s="3">
        <v>79106209</v>
      </c>
      <c r="C10131" t="s">
        <v>3140</v>
      </c>
      <c r="D10131">
        <v>1</v>
      </c>
      <c r="E10131" t="s">
        <v>564</v>
      </c>
      <c r="F10131">
        <v>61543</v>
      </c>
      <c r="G10131">
        <v>1683373</v>
      </c>
      <c r="H10131" s="4">
        <v>43130</v>
      </c>
      <c r="I10131" t="s">
        <v>23</v>
      </c>
      <c r="J10131">
        <v>2800</v>
      </c>
      <c r="K10131">
        <v>1</v>
      </c>
      <c r="L10131" t="s">
        <v>15</v>
      </c>
    </row>
    <row r="10132" spans="1:12" x14ac:dyDescent="0.25">
      <c r="A10132">
        <v>5090</v>
      </c>
      <c r="B10132" s="3">
        <v>79106209</v>
      </c>
      <c r="C10132" t="s">
        <v>3140</v>
      </c>
      <c r="D10132">
        <v>3</v>
      </c>
      <c r="E10132" t="s">
        <v>13</v>
      </c>
      <c r="F10132">
        <v>8627</v>
      </c>
      <c r="G10132">
        <v>38500</v>
      </c>
      <c r="H10132" s="4">
        <v>43130</v>
      </c>
      <c r="I10132" t="s">
        <v>23</v>
      </c>
      <c r="J10132">
        <v>2800</v>
      </c>
      <c r="K10132">
        <v>1</v>
      </c>
      <c r="L10132" t="s">
        <v>15</v>
      </c>
    </row>
    <row r="10133" spans="1:12" x14ac:dyDescent="0.25">
      <c r="A10133">
        <v>5090</v>
      </c>
      <c r="B10133" s="3">
        <v>79106209</v>
      </c>
      <c r="C10133" t="s">
        <v>3140</v>
      </c>
      <c r="D10133">
        <v>2</v>
      </c>
      <c r="E10133" t="s">
        <v>16</v>
      </c>
      <c r="F10133">
        <v>5668</v>
      </c>
      <c r="G10133">
        <v>60500</v>
      </c>
      <c r="H10133" s="4">
        <v>43130</v>
      </c>
      <c r="I10133" t="s">
        <v>23</v>
      </c>
      <c r="J10133">
        <v>2800</v>
      </c>
      <c r="K10133">
        <v>1</v>
      </c>
      <c r="L10133" t="s">
        <v>15</v>
      </c>
    </row>
    <row r="10134" spans="1:12" x14ac:dyDescent="0.25">
      <c r="A10134">
        <v>5090</v>
      </c>
      <c r="B10134" s="3">
        <v>79106209</v>
      </c>
      <c r="C10134" t="s">
        <v>3140</v>
      </c>
      <c r="D10134">
        <v>14</v>
      </c>
      <c r="E10134" t="s">
        <v>752</v>
      </c>
      <c r="F10134">
        <v>62565</v>
      </c>
      <c r="G10134">
        <v>738000</v>
      </c>
      <c r="H10134" s="4">
        <v>43256</v>
      </c>
      <c r="I10134" t="s">
        <v>23</v>
      </c>
      <c r="J10134">
        <v>2800</v>
      </c>
      <c r="K10134">
        <v>1</v>
      </c>
      <c r="L10134" t="s">
        <v>15</v>
      </c>
    </row>
    <row r="10135" spans="1:12" x14ac:dyDescent="0.25">
      <c r="A10135">
        <v>5090</v>
      </c>
      <c r="B10135" s="3">
        <v>79106209</v>
      </c>
      <c r="C10135" t="s">
        <v>3140</v>
      </c>
      <c r="D10135">
        <v>1</v>
      </c>
      <c r="E10135" t="s">
        <v>17</v>
      </c>
      <c r="F10135">
        <v>733</v>
      </c>
      <c r="G10135">
        <v>945958</v>
      </c>
      <c r="H10135" s="4">
        <v>43130</v>
      </c>
      <c r="I10135" t="s">
        <v>23</v>
      </c>
      <c r="J10135">
        <v>2800</v>
      </c>
      <c r="K10135">
        <v>1</v>
      </c>
      <c r="L10135" t="s">
        <v>15</v>
      </c>
    </row>
    <row r="10136" spans="1:12" x14ac:dyDescent="0.25">
      <c r="A10136">
        <v>5085</v>
      </c>
      <c r="B10136" s="3">
        <v>79058193</v>
      </c>
      <c r="C10136" t="s">
        <v>3141</v>
      </c>
      <c r="D10136">
        <v>3</v>
      </c>
      <c r="E10136" t="s">
        <v>13</v>
      </c>
      <c r="F10136">
        <v>8624</v>
      </c>
      <c r="G10136">
        <v>139062</v>
      </c>
      <c r="H10136" s="4">
        <v>43130</v>
      </c>
      <c r="I10136" t="s">
        <v>23</v>
      </c>
      <c r="J10136">
        <v>2800</v>
      </c>
      <c r="K10136">
        <v>1</v>
      </c>
      <c r="L10136" t="s">
        <v>15</v>
      </c>
    </row>
    <row r="10137" spans="1:12" x14ac:dyDescent="0.25">
      <c r="A10137">
        <v>5085</v>
      </c>
      <c r="B10137" s="3">
        <v>79058193</v>
      </c>
      <c r="C10137" t="s">
        <v>3141</v>
      </c>
      <c r="D10137">
        <v>2</v>
      </c>
      <c r="E10137" t="s">
        <v>16</v>
      </c>
      <c r="F10137">
        <v>5665</v>
      </c>
      <c r="G10137">
        <v>245938</v>
      </c>
      <c r="H10137" s="4">
        <v>43130</v>
      </c>
      <c r="I10137" t="s">
        <v>23</v>
      </c>
      <c r="J10137">
        <v>2800</v>
      </c>
      <c r="K10137">
        <v>1</v>
      </c>
      <c r="L10137" t="s">
        <v>15</v>
      </c>
    </row>
    <row r="10138" spans="1:12" x14ac:dyDescent="0.25">
      <c r="A10138">
        <v>5085</v>
      </c>
      <c r="B10138" s="3">
        <v>79058193</v>
      </c>
      <c r="C10138" t="s">
        <v>3141</v>
      </c>
      <c r="D10138">
        <v>1</v>
      </c>
      <c r="E10138" t="s">
        <v>17</v>
      </c>
      <c r="F10138">
        <v>1879</v>
      </c>
      <c r="G10138">
        <v>11709470</v>
      </c>
      <c r="H10138" s="4">
        <v>43130</v>
      </c>
      <c r="I10138" t="s">
        <v>23</v>
      </c>
      <c r="J10138">
        <v>2800</v>
      </c>
      <c r="K10138">
        <v>1</v>
      </c>
      <c r="L10138" t="s">
        <v>15</v>
      </c>
    </row>
    <row r="10139" spans="1:12" s="5" customFormat="1" x14ac:dyDescent="0.25">
      <c r="A10139" s="5">
        <v>5077</v>
      </c>
      <c r="B10139" s="6">
        <v>77193035</v>
      </c>
      <c r="C10139" s="5" t="s">
        <v>3142</v>
      </c>
      <c r="D10139" s="5">
        <v>1</v>
      </c>
      <c r="E10139" s="5" t="s">
        <v>564</v>
      </c>
      <c r="F10139" s="5">
        <v>59236</v>
      </c>
      <c r="G10139" s="5">
        <v>4716181</v>
      </c>
      <c r="H10139" s="7">
        <v>43130</v>
      </c>
      <c r="I10139" s="5" t="s">
        <v>512</v>
      </c>
      <c r="J10139" s="5">
        <v>1108</v>
      </c>
      <c r="K10139" s="5">
        <v>1</v>
      </c>
      <c r="L10139" s="5" t="s">
        <v>15</v>
      </c>
    </row>
    <row r="10140" spans="1:12" s="5" customFormat="1" x14ac:dyDescent="0.25">
      <c r="A10140" s="5">
        <v>5077</v>
      </c>
      <c r="B10140" s="6">
        <v>77193035</v>
      </c>
      <c r="C10140" s="5" t="s">
        <v>3142</v>
      </c>
      <c r="D10140" s="5">
        <v>3</v>
      </c>
      <c r="E10140" s="5" t="s">
        <v>13</v>
      </c>
      <c r="F10140" s="5">
        <v>8621</v>
      </c>
      <c r="G10140" s="5">
        <v>145249</v>
      </c>
      <c r="H10140" s="7">
        <v>43099</v>
      </c>
      <c r="I10140" s="5" t="s">
        <v>512</v>
      </c>
      <c r="J10140" s="5">
        <v>1108</v>
      </c>
      <c r="K10140" s="5">
        <v>1</v>
      </c>
      <c r="L10140" s="5" t="s">
        <v>39</v>
      </c>
    </row>
    <row r="10141" spans="1:12" s="5" customFormat="1" x14ac:dyDescent="0.25">
      <c r="A10141" s="5">
        <v>5077</v>
      </c>
      <c r="B10141" s="6">
        <v>77193035</v>
      </c>
      <c r="C10141" s="5" t="s">
        <v>3142</v>
      </c>
      <c r="D10141" s="5">
        <v>2</v>
      </c>
      <c r="E10141" s="5" t="s">
        <v>16</v>
      </c>
      <c r="F10141" s="5">
        <v>5662</v>
      </c>
      <c r="G10141" s="5">
        <v>241251</v>
      </c>
      <c r="H10141" s="7">
        <v>43099</v>
      </c>
      <c r="I10141" s="5" t="s">
        <v>512</v>
      </c>
      <c r="J10141" s="5">
        <v>1108</v>
      </c>
      <c r="K10141" s="5">
        <v>1</v>
      </c>
      <c r="L10141" s="5" t="s">
        <v>39</v>
      </c>
    </row>
    <row r="10142" spans="1:12" s="5" customFormat="1" x14ac:dyDescent="0.25">
      <c r="A10142" s="5">
        <v>5077</v>
      </c>
      <c r="B10142" s="6">
        <v>77193035</v>
      </c>
      <c r="C10142" s="5" t="s">
        <v>3142</v>
      </c>
      <c r="D10142" s="5">
        <v>1</v>
      </c>
      <c r="E10142" s="5" t="s">
        <v>17</v>
      </c>
      <c r="F10142" s="5">
        <v>2697</v>
      </c>
      <c r="G10142" s="5">
        <v>2974037</v>
      </c>
      <c r="H10142" s="7">
        <v>43099</v>
      </c>
      <c r="I10142" s="5" t="s">
        <v>512</v>
      </c>
      <c r="J10142" s="5">
        <v>1108</v>
      </c>
      <c r="K10142" s="5">
        <v>1</v>
      </c>
      <c r="L10142" s="5" t="s">
        <v>39</v>
      </c>
    </row>
    <row r="10143" spans="1:12" x14ac:dyDescent="0.25">
      <c r="A10143">
        <v>5075</v>
      </c>
      <c r="B10143" s="3">
        <v>77176165</v>
      </c>
      <c r="C10143" t="s">
        <v>3143</v>
      </c>
      <c r="D10143">
        <v>1</v>
      </c>
      <c r="E10143" t="s">
        <v>564</v>
      </c>
      <c r="F10143">
        <v>61343</v>
      </c>
      <c r="G10143">
        <v>7754399</v>
      </c>
      <c r="H10143" s="4">
        <v>43159</v>
      </c>
      <c r="I10143" t="s">
        <v>1181</v>
      </c>
      <c r="J10143">
        <v>1111</v>
      </c>
      <c r="K10143">
        <v>1</v>
      </c>
      <c r="L10143" t="s">
        <v>15</v>
      </c>
    </row>
    <row r="10144" spans="1:12" x14ac:dyDescent="0.25">
      <c r="A10144">
        <v>5075</v>
      </c>
      <c r="B10144" s="3">
        <v>77176165</v>
      </c>
      <c r="C10144" t="s">
        <v>3143</v>
      </c>
      <c r="D10144">
        <v>3</v>
      </c>
      <c r="E10144" t="s">
        <v>13</v>
      </c>
      <c r="F10144">
        <v>8619</v>
      </c>
      <c r="G10144">
        <v>180500</v>
      </c>
      <c r="H10144" s="4">
        <v>43130</v>
      </c>
      <c r="I10144" t="s">
        <v>1181</v>
      </c>
      <c r="J10144">
        <v>1111</v>
      </c>
      <c r="K10144">
        <v>1</v>
      </c>
      <c r="L10144" t="s">
        <v>15</v>
      </c>
    </row>
    <row r="10145" spans="1:12" x14ac:dyDescent="0.25">
      <c r="A10145">
        <v>5075</v>
      </c>
      <c r="B10145" s="3">
        <v>77176165</v>
      </c>
      <c r="C10145" t="s">
        <v>3143</v>
      </c>
      <c r="D10145">
        <v>2</v>
      </c>
      <c r="E10145" t="s">
        <v>16</v>
      </c>
      <c r="F10145">
        <v>5660</v>
      </c>
      <c r="G10145">
        <v>314500</v>
      </c>
      <c r="H10145" s="4">
        <v>43130</v>
      </c>
      <c r="I10145" t="s">
        <v>1181</v>
      </c>
      <c r="J10145">
        <v>1111</v>
      </c>
      <c r="K10145">
        <v>1</v>
      </c>
      <c r="L10145" t="s">
        <v>15</v>
      </c>
    </row>
    <row r="10146" spans="1:12" x14ac:dyDescent="0.25">
      <c r="A10146">
        <v>5075</v>
      </c>
      <c r="B10146" s="3">
        <v>77176165</v>
      </c>
      <c r="C10146" t="s">
        <v>3143</v>
      </c>
      <c r="D10146">
        <v>1</v>
      </c>
      <c r="E10146" t="s">
        <v>17</v>
      </c>
      <c r="F10146">
        <v>2354</v>
      </c>
      <c r="G10146">
        <v>3148424</v>
      </c>
      <c r="H10146" s="4">
        <v>43130</v>
      </c>
      <c r="I10146" t="s">
        <v>1181</v>
      </c>
      <c r="J10146">
        <v>1111</v>
      </c>
      <c r="K10146">
        <v>1</v>
      </c>
      <c r="L10146" t="s">
        <v>15</v>
      </c>
    </row>
    <row r="10147" spans="1:12" s="5" customFormat="1" x14ac:dyDescent="0.25">
      <c r="A10147" s="5">
        <v>5072</v>
      </c>
      <c r="B10147" s="6">
        <v>77172159</v>
      </c>
      <c r="C10147" s="5" t="s">
        <v>3144</v>
      </c>
      <c r="D10147" s="5">
        <v>1</v>
      </c>
      <c r="E10147" s="5" t="s">
        <v>564</v>
      </c>
      <c r="F10147" s="5">
        <v>60570</v>
      </c>
      <c r="G10147" s="5">
        <v>10483183</v>
      </c>
      <c r="H10147" s="7">
        <v>43159</v>
      </c>
      <c r="I10147" s="5" t="s">
        <v>69</v>
      </c>
      <c r="J10147" s="5">
        <v>1113</v>
      </c>
      <c r="K10147" s="5">
        <v>1</v>
      </c>
      <c r="L10147" s="5" t="s">
        <v>15</v>
      </c>
    </row>
    <row r="10148" spans="1:12" s="5" customFormat="1" x14ac:dyDescent="0.25">
      <c r="A10148" s="5">
        <v>5072</v>
      </c>
      <c r="B10148" s="6">
        <v>77172159</v>
      </c>
      <c r="C10148" s="5" t="s">
        <v>3144</v>
      </c>
      <c r="D10148" s="5">
        <v>3</v>
      </c>
      <c r="E10148" s="5" t="s">
        <v>13</v>
      </c>
      <c r="F10148" s="5">
        <v>8617</v>
      </c>
      <c r="G10148" s="5">
        <v>182250</v>
      </c>
      <c r="H10148" s="7">
        <v>43099</v>
      </c>
      <c r="I10148" s="5" t="s">
        <v>69</v>
      </c>
      <c r="J10148" s="5">
        <v>1113</v>
      </c>
      <c r="K10148" s="5">
        <v>1</v>
      </c>
      <c r="L10148" s="5" t="s">
        <v>39</v>
      </c>
    </row>
    <row r="10149" spans="1:12" s="5" customFormat="1" x14ac:dyDescent="0.25">
      <c r="A10149" s="5">
        <v>5072</v>
      </c>
      <c r="B10149" s="6">
        <v>77172159</v>
      </c>
      <c r="C10149" s="5" t="s">
        <v>3144</v>
      </c>
      <c r="D10149" s="5">
        <v>2</v>
      </c>
      <c r="E10149" s="5" t="s">
        <v>16</v>
      </c>
      <c r="F10149" s="5">
        <v>5658</v>
      </c>
      <c r="G10149" s="5">
        <v>317250</v>
      </c>
      <c r="H10149" s="7">
        <v>43099</v>
      </c>
      <c r="I10149" s="5" t="s">
        <v>69</v>
      </c>
      <c r="J10149" s="5">
        <v>1113</v>
      </c>
      <c r="K10149" s="5">
        <v>1</v>
      </c>
      <c r="L10149" s="5" t="s">
        <v>39</v>
      </c>
    </row>
    <row r="10150" spans="1:12" s="5" customFormat="1" x14ac:dyDescent="0.25">
      <c r="A10150" s="5">
        <v>5072</v>
      </c>
      <c r="B10150" s="6">
        <v>77172159</v>
      </c>
      <c r="C10150" s="5" t="s">
        <v>3144</v>
      </c>
      <c r="D10150" s="5">
        <v>14</v>
      </c>
      <c r="E10150" s="5" t="s">
        <v>752</v>
      </c>
      <c r="F10150" s="5">
        <v>61998</v>
      </c>
      <c r="G10150" s="5">
        <v>738000</v>
      </c>
      <c r="H10150" s="7">
        <v>43179</v>
      </c>
      <c r="I10150" s="5" t="s">
        <v>69</v>
      </c>
      <c r="J10150" s="5">
        <v>1113</v>
      </c>
      <c r="K10150" s="5">
        <v>1</v>
      </c>
      <c r="L10150" s="5" t="s">
        <v>15</v>
      </c>
    </row>
    <row r="10151" spans="1:12" s="5" customFormat="1" x14ac:dyDescent="0.25">
      <c r="A10151" s="5">
        <v>5072</v>
      </c>
      <c r="B10151" s="6">
        <v>77172159</v>
      </c>
      <c r="C10151" s="5" t="s">
        <v>3144</v>
      </c>
      <c r="D10151" s="5">
        <v>1</v>
      </c>
      <c r="E10151" s="5" t="s">
        <v>17</v>
      </c>
      <c r="F10151" s="5">
        <v>1573</v>
      </c>
      <c r="G10151" s="5">
        <v>3788134</v>
      </c>
      <c r="H10151" s="7">
        <v>43099</v>
      </c>
      <c r="I10151" s="5" t="s">
        <v>69</v>
      </c>
      <c r="J10151" s="5">
        <v>1113</v>
      </c>
      <c r="K10151" s="5">
        <v>1</v>
      </c>
      <c r="L10151" s="5" t="s">
        <v>39</v>
      </c>
    </row>
    <row r="10152" spans="1:12" x14ac:dyDescent="0.25">
      <c r="A10152">
        <v>5065</v>
      </c>
      <c r="B10152" s="3">
        <v>77035055</v>
      </c>
      <c r="C10152" t="s">
        <v>3145</v>
      </c>
      <c r="D10152">
        <v>1</v>
      </c>
      <c r="E10152" t="s">
        <v>564</v>
      </c>
      <c r="F10152">
        <v>57470</v>
      </c>
      <c r="G10152">
        <v>5246344</v>
      </c>
      <c r="H10152" s="4">
        <v>43130</v>
      </c>
      <c r="I10152" t="s">
        <v>2661</v>
      </c>
      <c r="J10152">
        <v>1116</v>
      </c>
      <c r="K10152">
        <v>1</v>
      </c>
      <c r="L10152" t="s">
        <v>15</v>
      </c>
    </row>
    <row r="10153" spans="1:12" x14ac:dyDescent="0.25">
      <c r="A10153">
        <v>5065</v>
      </c>
      <c r="B10153" s="3">
        <v>77035055</v>
      </c>
      <c r="C10153" t="s">
        <v>3145</v>
      </c>
      <c r="D10153">
        <v>3</v>
      </c>
      <c r="E10153" t="s">
        <v>13</v>
      </c>
      <c r="F10153">
        <v>8613</v>
      </c>
      <c r="G10153">
        <v>181250</v>
      </c>
      <c r="H10153" s="4">
        <v>43159</v>
      </c>
      <c r="I10153" t="s">
        <v>2661</v>
      </c>
      <c r="J10153">
        <v>1116</v>
      </c>
      <c r="K10153">
        <v>1</v>
      </c>
      <c r="L10153" t="s">
        <v>15</v>
      </c>
    </row>
    <row r="10154" spans="1:12" x14ac:dyDescent="0.25">
      <c r="A10154">
        <v>5065</v>
      </c>
      <c r="B10154" s="3">
        <v>77035055</v>
      </c>
      <c r="C10154" t="s">
        <v>3145</v>
      </c>
      <c r="D10154">
        <v>2</v>
      </c>
      <c r="E10154" t="s">
        <v>16</v>
      </c>
      <c r="F10154">
        <v>5654</v>
      </c>
      <c r="G10154">
        <v>315250</v>
      </c>
      <c r="H10154" s="4">
        <v>43159</v>
      </c>
      <c r="I10154" t="s">
        <v>2661</v>
      </c>
      <c r="J10154">
        <v>1116</v>
      </c>
      <c r="K10154">
        <v>1</v>
      </c>
      <c r="L10154" t="s">
        <v>15</v>
      </c>
    </row>
    <row r="10155" spans="1:12" x14ac:dyDescent="0.25">
      <c r="A10155">
        <v>5065</v>
      </c>
      <c r="B10155" s="3">
        <v>77035055</v>
      </c>
      <c r="C10155" t="s">
        <v>3145</v>
      </c>
      <c r="D10155">
        <v>1</v>
      </c>
      <c r="E10155" t="s">
        <v>17</v>
      </c>
      <c r="F10155">
        <v>1087</v>
      </c>
      <c r="G10155">
        <v>7802285</v>
      </c>
      <c r="H10155" s="4">
        <v>43159</v>
      </c>
      <c r="I10155" t="s">
        <v>2661</v>
      </c>
      <c r="J10155">
        <v>1116</v>
      </c>
      <c r="K10155">
        <v>1</v>
      </c>
      <c r="L10155" t="s">
        <v>15</v>
      </c>
    </row>
    <row r="10156" spans="1:12" x14ac:dyDescent="0.25">
      <c r="A10156">
        <v>5061</v>
      </c>
      <c r="B10156" s="3">
        <v>77023939</v>
      </c>
      <c r="C10156" t="s">
        <v>3146</v>
      </c>
      <c r="D10156">
        <v>1</v>
      </c>
      <c r="E10156" t="s">
        <v>564</v>
      </c>
      <c r="F10156">
        <v>58044</v>
      </c>
      <c r="G10156">
        <v>802461</v>
      </c>
      <c r="H10156" s="4">
        <v>43130</v>
      </c>
      <c r="I10156" t="s">
        <v>46</v>
      </c>
      <c r="J10156">
        <v>1100</v>
      </c>
      <c r="K10156">
        <v>1</v>
      </c>
      <c r="L10156" t="s">
        <v>15</v>
      </c>
    </row>
    <row r="10157" spans="1:12" x14ac:dyDescent="0.25">
      <c r="A10157">
        <v>5061</v>
      </c>
      <c r="B10157" s="3">
        <v>77023939</v>
      </c>
      <c r="C10157" t="s">
        <v>3146</v>
      </c>
      <c r="D10157">
        <v>3</v>
      </c>
      <c r="E10157" t="s">
        <v>13</v>
      </c>
      <c r="F10157">
        <v>8610</v>
      </c>
      <c r="G10157">
        <v>92000</v>
      </c>
      <c r="H10157" s="4">
        <v>43130</v>
      </c>
      <c r="I10157" t="s">
        <v>46</v>
      </c>
      <c r="J10157">
        <v>1100</v>
      </c>
      <c r="K10157">
        <v>1</v>
      </c>
      <c r="L10157" t="s">
        <v>15</v>
      </c>
    </row>
    <row r="10158" spans="1:12" x14ac:dyDescent="0.25">
      <c r="A10158">
        <v>5061</v>
      </c>
      <c r="B10158" s="3">
        <v>77023939</v>
      </c>
      <c r="C10158" t="s">
        <v>3146</v>
      </c>
      <c r="D10158">
        <v>2</v>
      </c>
      <c r="E10158" t="s">
        <v>16</v>
      </c>
      <c r="F10158">
        <v>5651</v>
      </c>
      <c r="G10158">
        <v>141000</v>
      </c>
      <c r="H10158" s="4">
        <v>43130</v>
      </c>
      <c r="I10158" t="s">
        <v>46</v>
      </c>
      <c r="J10158">
        <v>1100</v>
      </c>
      <c r="K10158">
        <v>1</v>
      </c>
      <c r="L10158" t="s">
        <v>15</v>
      </c>
    </row>
    <row r="10159" spans="1:12" x14ac:dyDescent="0.25">
      <c r="A10159">
        <v>5061</v>
      </c>
      <c r="B10159" s="3">
        <v>77023939</v>
      </c>
      <c r="C10159" t="s">
        <v>3146</v>
      </c>
      <c r="D10159">
        <v>14</v>
      </c>
      <c r="E10159" t="s">
        <v>752</v>
      </c>
      <c r="F10159">
        <v>61735</v>
      </c>
      <c r="G10159">
        <v>469090</v>
      </c>
      <c r="H10159" s="4">
        <v>43141</v>
      </c>
      <c r="I10159" t="s">
        <v>46</v>
      </c>
      <c r="J10159">
        <v>1100</v>
      </c>
      <c r="K10159">
        <v>1</v>
      </c>
      <c r="L10159" t="s">
        <v>15</v>
      </c>
    </row>
    <row r="10160" spans="1:12" x14ac:dyDescent="0.25">
      <c r="A10160">
        <v>5061</v>
      </c>
      <c r="B10160" s="3">
        <v>77023939</v>
      </c>
      <c r="C10160" t="s">
        <v>3146</v>
      </c>
      <c r="D10160">
        <v>1</v>
      </c>
      <c r="E10160" t="s">
        <v>17</v>
      </c>
      <c r="F10160">
        <v>606</v>
      </c>
      <c r="G10160">
        <v>1577082</v>
      </c>
      <c r="H10160" s="4">
        <v>43130</v>
      </c>
      <c r="I10160" t="s">
        <v>46</v>
      </c>
      <c r="J10160">
        <v>1100</v>
      </c>
      <c r="K10160">
        <v>1</v>
      </c>
      <c r="L10160" t="s">
        <v>15</v>
      </c>
    </row>
    <row r="10161" spans="1:12" x14ac:dyDescent="0.25">
      <c r="A10161">
        <v>5058</v>
      </c>
      <c r="B10161" s="3">
        <v>77018602</v>
      </c>
      <c r="C10161" t="s">
        <v>3147</v>
      </c>
      <c r="D10161">
        <v>1</v>
      </c>
      <c r="E10161" t="s">
        <v>564</v>
      </c>
      <c r="F10161">
        <v>58775</v>
      </c>
      <c r="G10161">
        <v>4479388</v>
      </c>
      <c r="H10161" s="4">
        <v>43159</v>
      </c>
      <c r="I10161" t="s">
        <v>46</v>
      </c>
      <c r="J10161">
        <v>1100</v>
      </c>
      <c r="K10161">
        <v>1</v>
      </c>
      <c r="L10161" t="s">
        <v>15</v>
      </c>
    </row>
    <row r="10162" spans="1:12" x14ac:dyDescent="0.25">
      <c r="A10162">
        <v>5058</v>
      </c>
      <c r="B10162" s="3">
        <v>77018602</v>
      </c>
      <c r="C10162" t="s">
        <v>3147</v>
      </c>
      <c r="D10162">
        <v>3</v>
      </c>
      <c r="E10162" t="s">
        <v>13</v>
      </c>
      <c r="F10162">
        <v>8608</v>
      </c>
      <c r="G10162">
        <v>172000</v>
      </c>
      <c r="H10162" s="4">
        <v>43130</v>
      </c>
      <c r="I10162" t="s">
        <v>46</v>
      </c>
      <c r="J10162">
        <v>1100</v>
      </c>
      <c r="K10162">
        <v>1</v>
      </c>
      <c r="L10162" t="s">
        <v>15</v>
      </c>
    </row>
    <row r="10163" spans="1:12" x14ac:dyDescent="0.25">
      <c r="A10163">
        <v>5058</v>
      </c>
      <c r="B10163" s="3">
        <v>77018602</v>
      </c>
      <c r="C10163" t="s">
        <v>3147</v>
      </c>
      <c r="D10163">
        <v>2</v>
      </c>
      <c r="E10163" t="s">
        <v>16</v>
      </c>
      <c r="F10163">
        <v>5649</v>
      </c>
      <c r="G10163">
        <v>289000</v>
      </c>
      <c r="H10163" s="4">
        <v>43130</v>
      </c>
      <c r="I10163" t="s">
        <v>46</v>
      </c>
      <c r="J10163">
        <v>1100</v>
      </c>
      <c r="K10163">
        <v>1</v>
      </c>
      <c r="L10163" t="s">
        <v>15</v>
      </c>
    </row>
    <row r="10164" spans="1:12" x14ac:dyDescent="0.25">
      <c r="A10164">
        <v>5058</v>
      </c>
      <c r="B10164" s="3">
        <v>77018602</v>
      </c>
      <c r="C10164" t="s">
        <v>3147</v>
      </c>
      <c r="D10164">
        <v>34</v>
      </c>
      <c r="E10164" t="s">
        <v>147</v>
      </c>
      <c r="F10164">
        <v>62605</v>
      </c>
      <c r="G10164">
        <v>184100</v>
      </c>
      <c r="H10164" s="4">
        <v>43130</v>
      </c>
      <c r="I10164" t="s">
        <v>46</v>
      </c>
      <c r="J10164">
        <v>1100</v>
      </c>
      <c r="K10164">
        <v>1</v>
      </c>
      <c r="L10164" t="s">
        <v>15</v>
      </c>
    </row>
    <row r="10165" spans="1:12" x14ac:dyDescent="0.25">
      <c r="A10165">
        <v>5058</v>
      </c>
      <c r="B10165" s="3">
        <v>77018602</v>
      </c>
      <c r="C10165" t="s">
        <v>3147</v>
      </c>
      <c r="D10165">
        <v>46</v>
      </c>
      <c r="E10165" t="s">
        <v>753</v>
      </c>
      <c r="F10165">
        <v>62444</v>
      </c>
      <c r="G10165">
        <v>4142426</v>
      </c>
      <c r="H10165" s="4">
        <v>43130</v>
      </c>
      <c r="I10165" t="s">
        <v>46</v>
      </c>
      <c r="J10165">
        <v>1100</v>
      </c>
      <c r="K10165">
        <v>1</v>
      </c>
      <c r="L10165" t="s">
        <v>15</v>
      </c>
    </row>
    <row r="10166" spans="1:12" x14ac:dyDescent="0.25">
      <c r="A10166">
        <v>5058</v>
      </c>
      <c r="B10166" s="3">
        <v>77018602</v>
      </c>
      <c r="C10166" t="s">
        <v>3147</v>
      </c>
      <c r="D10166">
        <v>1</v>
      </c>
      <c r="E10166" t="s">
        <v>17</v>
      </c>
      <c r="F10166">
        <v>993</v>
      </c>
      <c r="G10166">
        <v>2723571</v>
      </c>
      <c r="H10166" s="4">
        <v>43130</v>
      </c>
      <c r="I10166" t="s">
        <v>46</v>
      </c>
      <c r="J10166">
        <v>1100</v>
      </c>
      <c r="K10166">
        <v>1</v>
      </c>
      <c r="L10166" t="s">
        <v>15</v>
      </c>
    </row>
    <row r="10167" spans="1:12" s="5" customFormat="1" x14ac:dyDescent="0.25">
      <c r="A10167" s="5">
        <v>5055</v>
      </c>
      <c r="B10167" s="6">
        <v>77016363</v>
      </c>
      <c r="C10167" s="5" t="s">
        <v>3148</v>
      </c>
      <c r="D10167" s="5">
        <v>1</v>
      </c>
      <c r="E10167" s="5" t="s">
        <v>564</v>
      </c>
      <c r="F10167" s="5">
        <v>56604</v>
      </c>
      <c r="G10167" s="5">
        <v>5921253</v>
      </c>
      <c r="H10167" s="7">
        <v>43130</v>
      </c>
      <c r="I10167" s="5" t="s">
        <v>502</v>
      </c>
      <c r="J10167" s="5">
        <v>1110</v>
      </c>
      <c r="K10167" s="5">
        <v>1</v>
      </c>
      <c r="L10167" s="5" t="s">
        <v>15</v>
      </c>
    </row>
    <row r="10168" spans="1:12" s="5" customFormat="1" x14ac:dyDescent="0.25">
      <c r="A10168" s="5">
        <v>5055</v>
      </c>
      <c r="B10168" s="6">
        <v>77016363</v>
      </c>
      <c r="C10168" s="5" t="s">
        <v>3148</v>
      </c>
      <c r="D10168" s="5">
        <v>22</v>
      </c>
      <c r="E10168" s="5" t="s">
        <v>1722</v>
      </c>
      <c r="F10168" s="5">
        <v>60445</v>
      </c>
      <c r="G10168" s="5">
        <v>18590</v>
      </c>
      <c r="H10168" s="7">
        <v>43101</v>
      </c>
      <c r="I10168" s="5" t="s">
        <v>502</v>
      </c>
      <c r="J10168" s="5">
        <v>1110</v>
      </c>
      <c r="K10168" s="5">
        <v>1</v>
      </c>
      <c r="L10168" s="5" t="s">
        <v>15</v>
      </c>
    </row>
    <row r="10169" spans="1:12" s="5" customFormat="1" x14ac:dyDescent="0.25">
      <c r="A10169" s="5">
        <v>5055</v>
      </c>
      <c r="B10169" s="6">
        <v>77016363</v>
      </c>
      <c r="C10169" s="5" t="s">
        <v>3148</v>
      </c>
      <c r="D10169" s="5">
        <v>3</v>
      </c>
      <c r="E10169" s="5" t="s">
        <v>13</v>
      </c>
      <c r="F10169" s="5">
        <v>8607</v>
      </c>
      <c r="G10169" s="5">
        <v>165250</v>
      </c>
      <c r="H10169" s="7">
        <v>42855</v>
      </c>
      <c r="I10169" s="5" t="s">
        <v>502</v>
      </c>
      <c r="J10169" s="5">
        <v>1110</v>
      </c>
      <c r="K10169" s="5">
        <v>1</v>
      </c>
      <c r="L10169" s="5" t="s">
        <v>39</v>
      </c>
    </row>
    <row r="10170" spans="1:12" s="5" customFormat="1" x14ac:dyDescent="0.25">
      <c r="A10170" s="5">
        <v>5055</v>
      </c>
      <c r="B10170" s="6">
        <v>77016363</v>
      </c>
      <c r="C10170" s="5" t="s">
        <v>3148</v>
      </c>
      <c r="D10170" s="5">
        <v>2</v>
      </c>
      <c r="E10170" s="5" t="s">
        <v>16</v>
      </c>
      <c r="F10170" s="5">
        <v>5648</v>
      </c>
      <c r="G10170" s="5">
        <v>290250</v>
      </c>
      <c r="H10170" s="7">
        <v>42855</v>
      </c>
      <c r="I10170" s="5" t="s">
        <v>502</v>
      </c>
      <c r="J10170" s="5">
        <v>1110</v>
      </c>
      <c r="K10170" s="5">
        <v>1</v>
      </c>
      <c r="L10170" s="5" t="s">
        <v>39</v>
      </c>
    </row>
    <row r="10171" spans="1:12" s="5" customFormat="1" x14ac:dyDescent="0.25">
      <c r="A10171" s="5">
        <v>5055</v>
      </c>
      <c r="B10171" s="6">
        <v>77016363</v>
      </c>
      <c r="C10171" s="5" t="s">
        <v>3148</v>
      </c>
      <c r="D10171" s="5">
        <v>1</v>
      </c>
      <c r="E10171" s="5" t="s">
        <v>17</v>
      </c>
      <c r="F10171" s="5">
        <v>1689</v>
      </c>
      <c r="G10171" s="5">
        <v>6085854</v>
      </c>
      <c r="H10171" s="7">
        <v>42765</v>
      </c>
      <c r="I10171" s="5" t="s">
        <v>502</v>
      </c>
      <c r="J10171" s="5">
        <v>1110</v>
      </c>
      <c r="K10171" s="5">
        <v>1</v>
      </c>
      <c r="L10171" s="5" t="s">
        <v>39</v>
      </c>
    </row>
    <row r="10172" spans="1:12" x14ac:dyDescent="0.25">
      <c r="A10172">
        <v>5041</v>
      </c>
      <c r="B10172" s="3">
        <v>7592691</v>
      </c>
      <c r="C10172" t="s">
        <v>3149</v>
      </c>
      <c r="D10172">
        <v>1</v>
      </c>
      <c r="E10172" t="s">
        <v>564</v>
      </c>
      <c r="F10172">
        <v>62304</v>
      </c>
      <c r="G10172">
        <v>43566606</v>
      </c>
      <c r="H10172" s="4">
        <v>43130</v>
      </c>
      <c r="I10172" t="s">
        <v>64</v>
      </c>
      <c r="J10172">
        <v>1900</v>
      </c>
      <c r="K10172">
        <v>1</v>
      </c>
      <c r="L10172" t="s">
        <v>15</v>
      </c>
    </row>
    <row r="10173" spans="1:12" x14ac:dyDescent="0.25">
      <c r="A10173">
        <v>5041</v>
      </c>
      <c r="B10173" s="3">
        <v>7592691</v>
      </c>
      <c r="C10173" t="s">
        <v>3149</v>
      </c>
      <c r="D10173">
        <v>3</v>
      </c>
      <c r="E10173" t="s">
        <v>13</v>
      </c>
      <c r="F10173">
        <v>8602</v>
      </c>
      <c r="G10173">
        <v>180500</v>
      </c>
      <c r="H10173" s="4">
        <v>43130</v>
      </c>
      <c r="I10173" t="s">
        <v>64</v>
      </c>
      <c r="J10173">
        <v>1900</v>
      </c>
      <c r="K10173">
        <v>1</v>
      </c>
      <c r="L10173" t="s">
        <v>15</v>
      </c>
    </row>
    <row r="10174" spans="1:12" x14ac:dyDescent="0.25">
      <c r="A10174">
        <v>5041</v>
      </c>
      <c r="B10174" s="3">
        <v>7592691</v>
      </c>
      <c r="C10174" t="s">
        <v>3149</v>
      </c>
      <c r="D10174">
        <v>2</v>
      </c>
      <c r="E10174" t="s">
        <v>16</v>
      </c>
      <c r="F10174">
        <v>5643</v>
      </c>
      <c r="G10174">
        <v>314500</v>
      </c>
      <c r="H10174" s="4">
        <v>43130</v>
      </c>
      <c r="I10174" t="s">
        <v>64</v>
      </c>
      <c r="J10174">
        <v>1900</v>
      </c>
      <c r="K10174">
        <v>1</v>
      </c>
      <c r="L10174" t="s">
        <v>15</v>
      </c>
    </row>
    <row r="10175" spans="1:12" x14ac:dyDescent="0.25">
      <c r="A10175">
        <v>5041</v>
      </c>
      <c r="B10175" s="3">
        <v>7592691</v>
      </c>
      <c r="C10175" t="s">
        <v>3149</v>
      </c>
      <c r="D10175">
        <v>1</v>
      </c>
      <c r="E10175" t="s">
        <v>17</v>
      </c>
      <c r="F10175">
        <v>322</v>
      </c>
      <c r="G10175">
        <v>18151594</v>
      </c>
      <c r="H10175" s="4">
        <v>43130</v>
      </c>
      <c r="I10175" t="s">
        <v>64</v>
      </c>
      <c r="J10175">
        <v>1900</v>
      </c>
      <c r="K10175">
        <v>1</v>
      </c>
      <c r="L10175" t="s">
        <v>15</v>
      </c>
    </row>
    <row r="10176" spans="1:12" s="5" customFormat="1" ht="16.5" customHeight="1" x14ac:dyDescent="0.25">
      <c r="A10176" s="5">
        <v>5030</v>
      </c>
      <c r="B10176" s="6">
        <v>7478078</v>
      </c>
      <c r="C10176" s="5" t="s">
        <v>3150</v>
      </c>
      <c r="D10176" s="5">
        <v>1</v>
      </c>
      <c r="E10176" s="5" t="s">
        <v>564</v>
      </c>
      <c r="F10176" s="5">
        <v>58213</v>
      </c>
      <c r="G10176" s="5">
        <v>9040740</v>
      </c>
      <c r="H10176" s="7">
        <v>43099</v>
      </c>
      <c r="I10176" s="5" t="s">
        <v>33</v>
      </c>
      <c r="J10176" s="5">
        <v>400</v>
      </c>
      <c r="K10176" s="5">
        <v>1</v>
      </c>
      <c r="L10176" s="5" t="s">
        <v>39</v>
      </c>
    </row>
    <row r="10177" spans="1:12" s="5" customFormat="1" x14ac:dyDescent="0.25">
      <c r="A10177" s="5">
        <v>5030</v>
      </c>
      <c r="B10177" s="6">
        <v>7478078</v>
      </c>
      <c r="C10177" s="5" t="s">
        <v>3150</v>
      </c>
      <c r="D10177" s="5">
        <v>3</v>
      </c>
      <c r="E10177" s="5" t="s">
        <v>13</v>
      </c>
      <c r="F10177" s="5">
        <v>8594</v>
      </c>
      <c r="G10177" s="5">
        <v>126500</v>
      </c>
      <c r="H10177" s="7">
        <v>43130</v>
      </c>
      <c r="I10177" s="5" t="s">
        <v>33</v>
      </c>
      <c r="J10177" s="5">
        <v>400</v>
      </c>
      <c r="K10177" s="5">
        <v>1</v>
      </c>
      <c r="L10177" s="5" t="s">
        <v>15</v>
      </c>
    </row>
    <row r="10178" spans="1:12" s="5" customFormat="1" x14ac:dyDescent="0.25">
      <c r="A10178" s="5">
        <v>5030</v>
      </c>
      <c r="B10178" s="6">
        <v>7478078</v>
      </c>
      <c r="C10178" s="5" t="s">
        <v>3150</v>
      </c>
      <c r="D10178" s="5">
        <v>2</v>
      </c>
      <c r="E10178" s="5" t="s">
        <v>16</v>
      </c>
      <c r="F10178" s="5">
        <v>5635</v>
      </c>
      <c r="G10178" s="5">
        <v>200500</v>
      </c>
      <c r="H10178" s="7">
        <v>43130</v>
      </c>
      <c r="I10178" s="5" t="s">
        <v>33</v>
      </c>
      <c r="J10178" s="5">
        <v>400</v>
      </c>
      <c r="K10178" s="5">
        <v>1</v>
      </c>
      <c r="L10178" s="5" t="s">
        <v>15</v>
      </c>
    </row>
    <row r="10179" spans="1:12" s="5" customFormat="1" x14ac:dyDescent="0.25">
      <c r="A10179" s="5">
        <v>5030</v>
      </c>
      <c r="B10179" s="6">
        <v>7478078</v>
      </c>
      <c r="C10179" s="5" t="s">
        <v>3150</v>
      </c>
      <c r="D10179" s="5">
        <v>46</v>
      </c>
      <c r="E10179" s="5" t="s">
        <v>753</v>
      </c>
      <c r="F10179" s="5">
        <v>61539</v>
      </c>
      <c r="G10179" s="5">
        <v>1701976</v>
      </c>
      <c r="H10179" s="7">
        <v>43099</v>
      </c>
      <c r="I10179" s="5" t="s">
        <v>33</v>
      </c>
      <c r="J10179" s="5">
        <v>400</v>
      </c>
      <c r="K10179" s="5">
        <v>1</v>
      </c>
      <c r="L10179" s="5" t="s">
        <v>39</v>
      </c>
    </row>
    <row r="10180" spans="1:12" s="5" customFormat="1" x14ac:dyDescent="0.25">
      <c r="A10180" s="5">
        <v>5030</v>
      </c>
      <c r="B10180" s="6">
        <v>7478078</v>
      </c>
      <c r="C10180" s="5" t="s">
        <v>3150</v>
      </c>
      <c r="D10180" s="5">
        <v>1</v>
      </c>
      <c r="E10180" s="5" t="s">
        <v>17</v>
      </c>
      <c r="F10180" s="5">
        <v>1965</v>
      </c>
      <c r="G10180" s="5">
        <v>7413124</v>
      </c>
      <c r="H10180" s="7">
        <v>43130</v>
      </c>
      <c r="I10180" s="5" t="s">
        <v>33</v>
      </c>
      <c r="J10180" s="5">
        <v>400</v>
      </c>
      <c r="K10180" s="5">
        <v>1</v>
      </c>
      <c r="L10180" s="5" t="s">
        <v>15</v>
      </c>
    </row>
    <row r="10181" spans="1:12" x14ac:dyDescent="0.25">
      <c r="A10181">
        <v>5018</v>
      </c>
      <c r="B10181" s="3">
        <v>7331787</v>
      </c>
      <c r="C10181" t="s">
        <v>3151</v>
      </c>
      <c r="D10181">
        <v>3</v>
      </c>
      <c r="E10181" t="s">
        <v>13</v>
      </c>
      <c r="F10181">
        <v>8589</v>
      </c>
      <c r="G10181">
        <v>179249</v>
      </c>
      <c r="H10181" s="4">
        <v>43130</v>
      </c>
      <c r="I10181" t="s">
        <v>33</v>
      </c>
      <c r="J10181">
        <v>400</v>
      </c>
      <c r="K10181">
        <v>1</v>
      </c>
      <c r="L10181" t="s">
        <v>15</v>
      </c>
    </row>
    <row r="10182" spans="1:12" x14ac:dyDescent="0.25">
      <c r="A10182">
        <v>5018</v>
      </c>
      <c r="B10182" s="3">
        <v>7331787</v>
      </c>
      <c r="C10182" t="s">
        <v>3151</v>
      </c>
      <c r="D10182">
        <v>2</v>
      </c>
      <c r="E10182" t="s">
        <v>16</v>
      </c>
      <c r="F10182">
        <v>5630</v>
      </c>
      <c r="G10182">
        <v>315251</v>
      </c>
      <c r="H10182" s="4">
        <v>43130</v>
      </c>
      <c r="I10182" t="s">
        <v>33</v>
      </c>
      <c r="J10182">
        <v>400</v>
      </c>
      <c r="K10182">
        <v>1</v>
      </c>
      <c r="L10182" t="s">
        <v>15</v>
      </c>
    </row>
    <row r="10183" spans="1:12" x14ac:dyDescent="0.25">
      <c r="A10183">
        <v>5018</v>
      </c>
      <c r="B10183" s="3">
        <v>7331787</v>
      </c>
      <c r="C10183" t="s">
        <v>3151</v>
      </c>
      <c r="D10183">
        <v>1</v>
      </c>
      <c r="E10183" t="s">
        <v>17</v>
      </c>
      <c r="F10183">
        <v>1223</v>
      </c>
      <c r="G10183">
        <v>8685067</v>
      </c>
      <c r="H10183" s="4">
        <v>43130</v>
      </c>
      <c r="I10183" t="s">
        <v>33</v>
      </c>
      <c r="J10183">
        <v>400</v>
      </c>
      <c r="K10183">
        <v>1</v>
      </c>
      <c r="L10183" t="s">
        <v>15</v>
      </c>
    </row>
    <row r="10184" spans="1:12" x14ac:dyDescent="0.25">
      <c r="A10184">
        <v>5014</v>
      </c>
      <c r="B10184" s="3">
        <v>73118521</v>
      </c>
      <c r="C10184" t="s">
        <v>3152</v>
      </c>
      <c r="D10184">
        <v>1</v>
      </c>
      <c r="E10184" t="s">
        <v>564</v>
      </c>
      <c r="F10184">
        <v>61877</v>
      </c>
      <c r="G10184">
        <v>5502819</v>
      </c>
      <c r="H10184" s="4">
        <v>43159</v>
      </c>
      <c r="I10184" t="s">
        <v>2607</v>
      </c>
      <c r="J10184">
        <v>503</v>
      </c>
      <c r="K10184">
        <v>1</v>
      </c>
      <c r="L10184" t="s">
        <v>15</v>
      </c>
    </row>
    <row r="10185" spans="1:12" x14ac:dyDescent="0.25">
      <c r="A10185">
        <v>5014</v>
      </c>
      <c r="B10185" s="3">
        <v>73118521</v>
      </c>
      <c r="C10185" t="s">
        <v>3152</v>
      </c>
      <c r="D10185">
        <v>3</v>
      </c>
      <c r="E10185" t="s">
        <v>13</v>
      </c>
      <c r="F10185">
        <v>8588</v>
      </c>
      <c r="G10185">
        <v>179562</v>
      </c>
      <c r="H10185" s="4">
        <v>43130</v>
      </c>
      <c r="I10185" t="s">
        <v>2607</v>
      </c>
      <c r="J10185">
        <v>503</v>
      </c>
      <c r="K10185">
        <v>1</v>
      </c>
      <c r="L10185" t="s">
        <v>15</v>
      </c>
    </row>
    <row r="10186" spans="1:12" x14ac:dyDescent="0.25">
      <c r="A10186">
        <v>5014</v>
      </c>
      <c r="B10186" s="3">
        <v>73118521</v>
      </c>
      <c r="C10186" t="s">
        <v>3152</v>
      </c>
      <c r="D10186">
        <v>2</v>
      </c>
      <c r="E10186" t="s">
        <v>16</v>
      </c>
      <c r="F10186">
        <v>5629</v>
      </c>
      <c r="G10186">
        <v>315438</v>
      </c>
      <c r="H10186" s="4">
        <v>43130</v>
      </c>
      <c r="I10186" t="s">
        <v>2607</v>
      </c>
      <c r="J10186">
        <v>503</v>
      </c>
      <c r="K10186">
        <v>1</v>
      </c>
      <c r="L10186" t="s">
        <v>15</v>
      </c>
    </row>
    <row r="10187" spans="1:12" x14ac:dyDescent="0.25">
      <c r="A10187">
        <v>5014</v>
      </c>
      <c r="B10187" s="3">
        <v>73118521</v>
      </c>
      <c r="C10187" t="s">
        <v>3152</v>
      </c>
      <c r="D10187">
        <v>1</v>
      </c>
      <c r="E10187" t="s">
        <v>17</v>
      </c>
      <c r="F10187">
        <v>2046</v>
      </c>
      <c r="G10187">
        <v>3214764</v>
      </c>
      <c r="H10187" s="4">
        <v>43130</v>
      </c>
      <c r="I10187" t="s">
        <v>2607</v>
      </c>
      <c r="J10187">
        <v>503</v>
      </c>
      <c r="K10187">
        <v>1</v>
      </c>
      <c r="L10187" t="s">
        <v>15</v>
      </c>
    </row>
    <row r="10188" spans="1:12" x14ac:dyDescent="0.25">
      <c r="A10188">
        <v>5013</v>
      </c>
      <c r="B10188" s="3">
        <v>73103121</v>
      </c>
      <c r="C10188" t="s">
        <v>3153</v>
      </c>
      <c r="D10188">
        <v>1</v>
      </c>
      <c r="E10188" t="s">
        <v>564</v>
      </c>
      <c r="F10188">
        <v>58640</v>
      </c>
      <c r="G10188">
        <v>31972814</v>
      </c>
      <c r="H10188" s="4">
        <v>43130</v>
      </c>
      <c r="I10188" t="s">
        <v>31</v>
      </c>
      <c r="J10188">
        <v>500</v>
      </c>
      <c r="K10188">
        <v>1</v>
      </c>
      <c r="L10188" t="s">
        <v>15</v>
      </c>
    </row>
    <row r="10189" spans="1:12" x14ac:dyDescent="0.25">
      <c r="A10189">
        <v>5013</v>
      </c>
      <c r="B10189" s="3">
        <v>73103121</v>
      </c>
      <c r="C10189" t="s">
        <v>3153</v>
      </c>
      <c r="D10189">
        <v>3</v>
      </c>
      <c r="E10189" t="s">
        <v>13</v>
      </c>
      <c r="F10189">
        <v>8587</v>
      </c>
      <c r="G10189">
        <v>180500</v>
      </c>
      <c r="H10189" s="4">
        <v>43130</v>
      </c>
      <c r="I10189" t="s">
        <v>31</v>
      </c>
      <c r="J10189">
        <v>500</v>
      </c>
      <c r="K10189">
        <v>1</v>
      </c>
      <c r="L10189" t="s">
        <v>15</v>
      </c>
    </row>
    <row r="10190" spans="1:12" x14ac:dyDescent="0.25">
      <c r="A10190">
        <v>5013</v>
      </c>
      <c r="B10190" s="3">
        <v>73103121</v>
      </c>
      <c r="C10190" t="s">
        <v>3153</v>
      </c>
      <c r="D10190">
        <v>2</v>
      </c>
      <c r="E10190" t="s">
        <v>16</v>
      </c>
      <c r="F10190">
        <v>5628</v>
      </c>
      <c r="G10190">
        <v>314500</v>
      </c>
      <c r="H10190" s="4">
        <v>43130</v>
      </c>
      <c r="I10190" t="s">
        <v>31</v>
      </c>
      <c r="J10190">
        <v>500</v>
      </c>
      <c r="K10190">
        <v>1</v>
      </c>
      <c r="L10190" t="s">
        <v>15</v>
      </c>
    </row>
    <row r="10191" spans="1:12" x14ac:dyDescent="0.25">
      <c r="A10191">
        <v>5013</v>
      </c>
      <c r="B10191" s="3">
        <v>73103121</v>
      </c>
      <c r="C10191" t="s">
        <v>3153</v>
      </c>
      <c r="D10191">
        <v>1</v>
      </c>
      <c r="E10191" t="s">
        <v>17</v>
      </c>
      <c r="F10191">
        <v>230</v>
      </c>
      <c r="G10191">
        <v>16913814</v>
      </c>
      <c r="H10191" s="4">
        <v>43130</v>
      </c>
      <c r="I10191" t="s">
        <v>31</v>
      </c>
      <c r="J10191">
        <v>500</v>
      </c>
      <c r="K10191">
        <v>1</v>
      </c>
      <c r="L10191" t="s">
        <v>15</v>
      </c>
    </row>
    <row r="10192" spans="1:12" s="5" customFormat="1" x14ac:dyDescent="0.25">
      <c r="A10192" s="5">
        <v>5011</v>
      </c>
      <c r="B10192" s="6">
        <v>73098618</v>
      </c>
      <c r="C10192" s="5" t="s">
        <v>3154</v>
      </c>
      <c r="D10192" s="5">
        <v>1</v>
      </c>
      <c r="E10192" s="5" t="s">
        <v>564</v>
      </c>
      <c r="F10192" s="5">
        <v>56593</v>
      </c>
      <c r="G10192" s="5">
        <v>11062133</v>
      </c>
      <c r="H10192" s="7">
        <v>43130</v>
      </c>
      <c r="I10192" s="5" t="s">
        <v>14</v>
      </c>
      <c r="J10192" s="5">
        <v>2900</v>
      </c>
      <c r="K10192" s="5">
        <v>1</v>
      </c>
      <c r="L10192" s="5" t="s">
        <v>15</v>
      </c>
    </row>
    <row r="10193" spans="1:12" s="5" customFormat="1" x14ac:dyDescent="0.25">
      <c r="A10193" s="5">
        <v>5011</v>
      </c>
      <c r="B10193" s="6">
        <v>73098618</v>
      </c>
      <c r="C10193" s="5" t="s">
        <v>3154</v>
      </c>
      <c r="D10193" s="5">
        <v>3</v>
      </c>
      <c r="E10193" s="5" t="s">
        <v>13</v>
      </c>
      <c r="F10193" s="5">
        <v>8585</v>
      </c>
      <c r="G10193" s="5">
        <v>167062</v>
      </c>
      <c r="H10193" s="7">
        <v>43130</v>
      </c>
      <c r="I10193" s="5" t="s">
        <v>14</v>
      </c>
      <c r="J10193" s="5">
        <v>2900</v>
      </c>
      <c r="K10193" s="5">
        <v>1</v>
      </c>
      <c r="L10193" s="5" t="s">
        <v>15</v>
      </c>
    </row>
    <row r="10194" spans="1:12" s="5" customFormat="1" x14ac:dyDescent="0.25">
      <c r="A10194" s="5">
        <v>5011</v>
      </c>
      <c r="B10194" s="6">
        <v>73098618</v>
      </c>
      <c r="C10194" s="5" t="s">
        <v>3154</v>
      </c>
      <c r="D10194" s="5">
        <v>2</v>
      </c>
      <c r="E10194" s="5" t="s">
        <v>16</v>
      </c>
      <c r="F10194" s="5">
        <v>5626</v>
      </c>
      <c r="G10194" s="5">
        <v>292438</v>
      </c>
      <c r="H10194" s="7">
        <v>43130</v>
      </c>
      <c r="I10194" s="5" t="s">
        <v>14</v>
      </c>
      <c r="J10194" s="5">
        <v>2900</v>
      </c>
      <c r="K10194" s="5">
        <v>1</v>
      </c>
      <c r="L10194" s="5" t="s">
        <v>15</v>
      </c>
    </row>
    <row r="10195" spans="1:12" s="5" customFormat="1" x14ac:dyDescent="0.25">
      <c r="A10195" s="5">
        <v>5011</v>
      </c>
      <c r="B10195" s="6">
        <v>73098618</v>
      </c>
      <c r="C10195" s="5" t="s">
        <v>3154</v>
      </c>
      <c r="D10195" s="5">
        <v>14</v>
      </c>
      <c r="E10195" s="5" t="s">
        <v>752</v>
      </c>
      <c r="F10195" s="5">
        <v>61208</v>
      </c>
      <c r="G10195" s="5">
        <v>1100000</v>
      </c>
      <c r="H10195" s="7">
        <v>43056</v>
      </c>
      <c r="I10195" s="5" t="s">
        <v>14</v>
      </c>
      <c r="J10195" s="5">
        <v>2900</v>
      </c>
      <c r="K10195" s="5">
        <v>1</v>
      </c>
      <c r="L10195" s="5" t="s">
        <v>39</v>
      </c>
    </row>
    <row r="10196" spans="1:12" s="5" customFormat="1" x14ac:dyDescent="0.25">
      <c r="A10196" s="5">
        <v>5011</v>
      </c>
      <c r="B10196" s="6">
        <v>73098618</v>
      </c>
      <c r="C10196" s="5" t="s">
        <v>3154</v>
      </c>
      <c r="D10196" s="5">
        <v>1</v>
      </c>
      <c r="E10196" s="5" t="s">
        <v>17</v>
      </c>
      <c r="F10196" s="5">
        <v>1762</v>
      </c>
      <c r="G10196" s="5">
        <v>13236945</v>
      </c>
      <c r="H10196" s="7">
        <v>43130</v>
      </c>
      <c r="I10196" s="5" t="s">
        <v>14</v>
      </c>
      <c r="J10196" s="5">
        <v>2900</v>
      </c>
      <c r="K10196" s="5">
        <v>1</v>
      </c>
      <c r="L10196" s="5" t="s">
        <v>15</v>
      </c>
    </row>
    <row r="10197" spans="1:12" x14ac:dyDescent="0.25">
      <c r="A10197">
        <v>5003</v>
      </c>
      <c r="B10197" s="3">
        <v>7303653</v>
      </c>
      <c r="C10197" t="s">
        <v>3155</v>
      </c>
      <c r="D10197">
        <v>3</v>
      </c>
      <c r="E10197" t="s">
        <v>13</v>
      </c>
      <c r="F10197">
        <v>8581</v>
      </c>
      <c r="G10197">
        <v>140000</v>
      </c>
      <c r="H10197" s="4">
        <v>43130</v>
      </c>
      <c r="I10197" t="s">
        <v>153</v>
      </c>
      <c r="J10197">
        <v>601</v>
      </c>
      <c r="K10197">
        <v>1</v>
      </c>
      <c r="L10197" t="s">
        <v>15</v>
      </c>
    </row>
    <row r="10198" spans="1:12" x14ac:dyDescent="0.25">
      <c r="A10198">
        <v>5003</v>
      </c>
      <c r="B10198" s="3">
        <v>7303653</v>
      </c>
      <c r="C10198" t="s">
        <v>3155</v>
      </c>
      <c r="D10198">
        <v>2</v>
      </c>
      <c r="E10198" t="s">
        <v>16</v>
      </c>
      <c r="F10198">
        <v>5622</v>
      </c>
      <c r="G10198">
        <v>231000</v>
      </c>
      <c r="H10198" s="4">
        <v>43130</v>
      </c>
      <c r="I10198" t="s">
        <v>153</v>
      </c>
      <c r="J10198">
        <v>601</v>
      </c>
      <c r="K10198">
        <v>1</v>
      </c>
      <c r="L10198" t="s">
        <v>15</v>
      </c>
    </row>
    <row r="10199" spans="1:12" x14ac:dyDescent="0.25">
      <c r="A10199">
        <v>5003</v>
      </c>
      <c r="B10199" s="3">
        <v>7303653</v>
      </c>
      <c r="C10199" t="s">
        <v>3155</v>
      </c>
      <c r="D10199">
        <v>1</v>
      </c>
      <c r="E10199" t="s">
        <v>17</v>
      </c>
      <c r="F10199">
        <v>1110</v>
      </c>
      <c r="G10199">
        <v>2047103</v>
      </c>
      <c r="H10199" s="4">
        <v>43130</v>
      </c>
      <c r="I10199" t="s">
        <v>153</v>
      </c>
      <c r="J10199">
        <v>601</v>
      </c>
      <c r="K10199">
        <v>1</v>
      </c>
      <c r="L10199" t="s">
        <v>15</v>
      </c>
    </row>
    <row r="10200" spans="1:12" x14ac:dyDescent="0.25">
      <c r="A10200">
        <v>4955</v>
      </c>
      <c r="B10200" s="3">
        <v>68303087</v>
      </c>
      <c r="C10200" t="s">
        <v>3156</v>
      </c>
      <c r="D10200">
        <v>1</v>
      </c>
      <c r="E10200" t="s">
        <v>564</v>
      </c>
      <c r="F10200">
        <v>57803</v>
      </c>
      <c r="G10200">
        <v>8592757</v>
      </c>
      <c r="H10200" s="4">
        <v>43130</v>
      </c>
      <c r="I10200" t="s">
        <v>1717</v>
      </c>
      <c r="J10200">
        <v>201</v>
      </c>
      <c r="K10200">
        <v>1</v>
      </c>
      <c r="L10200" t="s">
        <v>15</v>
      </c>
    </row>
    <row r="10201" spans="1:12" x14ac:dyDescent="0.25">
      <c r="A10201">
        <v>4955</v>
      </c>
      <c r="B10201" s="3">
        <v>68303087</v>
      </c>
      <c r="C10201" t="s">
        <v>3156</v>
      </c>
      <c r="D10201">
        <v>22</v>
      </c>
      <c r="E10201" t="s">
        <v>1722</v>
      </c>
      <c r="F10201">
        <v>62679</v>
      </c>
      <c r="G10201">
        <v>228000</v>
      </c>
      <c r="H10201" s="4">
        <v>43130</v>
      </c>
      <c r="I10201" t="s">
        <v>1717</v>
      </c>
      <c r="J10201">
        <v>201</v>
      </c>
      <c r="K10201">
        <v>1</v>
      </c>
      <c r="L10201" t="s">
        <v>15</v>
      </c>
    </row>
    <row r="10202" spans="1:12" x14ac:dyDescent="0.25">
      <c r="A10202">
        <v>4955</v>
      </c>
      <c r="B10202" s="3">
        <v>68303087</v>
      </c>
      <c r="C10202" t="s">
        <v>3156</v>
      </c>
      <c r="D10202">
        <v>3</v>
      </c>
      <c r="E10202" t="s">
        <v>13</v>
      </c>
      <c r="F10202">
        <v>8558</v>
      </c>
      <c r="G10202">
        <v>174187</v>
      </c>
      <c r="H10202" s="4">
        <v>43130</v>
      </c>
      <c r="I10202" t="s">
        <v>1717</v>
      </c>
      <c r="J10202">
        <v>201</v>
      </c>
      <c r="K10202">
        <v>1</v>
      </c>
      <c r="L10202" t="s">
        <v>15</v>
      </c>
    </row>
    <row r="10203" spans="1:12" x14ac:dyDescent="0.25">
      <c r="A10203">
        <v>4955</v>
      </c>
      <c r="B10203" s="3">
        <v>68303087</v>
      </c>
      <c r="C10203" t="s">
        <v>3156</v>
      </c>
      <c r="D10203">
        <v>2</v>
      </c>
      <c r="E10203" t="s">
        <v>16</v>
      </c>
      <c r="F10203">
        <v>5599</v>
      </c>
      <c r="G10203">
        <v>307813</v>
      </c>
      <c r="H10203" s="4">
        <v>43130</v>
      </c>
      <c r="I10203" t="s">
        <v>1717</v>
      </c>
      <c r="J10203">
        <v>201</v>
      </c>
      <c r="K10203">
        <v>1</v>
      </c>
      <c r="L10203" t="s">
        <v>15</v>
      </c>
    </row>
    <row r="10204" spans="1:12" x14ac:dyDescent="0.25">
      <c r="A10204">
        <v>4955</v>
      </c>
      <c r="B10204" s="3">
        <v>68303087</v>
      </c>
      <c r="C10204" t="s">
        <v>3156</v>
      </c>
      <c r="D10204">
        <v>1</v>
      </c>
      <c r="E10204" t="s">
        <v>17</v>
      </c>
      <c r="F10204">
        <v>1776</v>
      </c>
      <c r="G10204">
        <v>5198333</v>
      </c>
      <c r="H10204" s="4">
        <v>43130</v>
      </c>
      <c r="I10204" t="s">
        <v>1717</v>
      </c>
      <c r="J10204">
        <v>201</v>
      </c>
      <c r="K10204">
        <v>1</v>
      </c>
      <c r="L10204" t="s">
        <v>15</v>
      </c>
    </row>
    <row r="10205" spans="1:12" x14ac:dyDescent="0.25">
      <c r="A10205">
        <v>4949</v>
      </c>
      <c r="B10205" s="3">
        <v>68300302</v>
      </c>
      <c r="C10205" t="s">
        <v>3157</v>
      </c>
      <c r="D10205">
        <v>1</v>
      </c>
      <c r="E10205" t="s">
        <v>564</v>
      </c>
      <c r="F10205">
        <v>58872</v>
      </c>
      <c r="G10205">
        <v>11945037</v>
      </c>
      <c r="H10205" s="4">
        <v>43159</v>
      </c>
      <c r="I10205" t="s">
        <v>83</v>
      </c>
      <c r="J10205">
        <v>200</v>
      </c>
      <c r="K10205">
        <v>1</v>
      </c>
      <c r="L10205" t="s">
        <v>15</v>
      </c>
    </row>
    <row r="10206" spans="1:12" x14ac:dyDescent="0.25">
      <c r="A10206">
        <v>4949</v>
      </c>
      <c r="B10206" s="3">
        <v>68300302</v>
      </c>
      <c r="C10206" t="s">
        <v>3157</v>
      </c>
      <c r="D10206">
        <v>3</v>
      </c>
      <c r="E10206" t="s">
        <v>13</v>
      </c>
      <c r="F10206">
        <v>8552</v>
      </c>
      <c r="G10206">
        <v>180500</v>
      </c>
      <c r="H10206" s="4">
        <v>43130</v>
      </c>
      <c r="I10206" t="s">
        <v>83</v>
      </c>
      <c r="J10206">
        <v>200</v>
      </c>
      <c r="K10206">
        <v>1</v>
      </c>
      <c r="L10206" t="s">
        <v>15</v>
      </c>
    </row>
    <row r="10207" spans="1:12" x14ac:dyDescent="0.25">
      <c r="A10207">
        <v>4949</v>
      </c>
      <c r="B10207" s="3">
        <v>68300302</v>
      </c>
      <c r="C10207" t="s">
        <v>3157</v>
      </c>
      <c r="D10207">
        <v>2</v>
      </c>
      <c r="E10207" t="s">
        <v>16</v>
      </c>
      <c r="F10207">
        <v>5593</v>
      </c>
      <c r="G10207">
        <v>314500</v>
      </c>
      <c r="H10207" s="4">
        <v>43130</v>
      </c>
      <c r="I10207" t="s">
        <v>83</v>
      </c>
      <c r="J10207">
        <v>200</v>
      </c>
      <c r="K10207">
        <v>1</v>
      </c>
      <c r="L10207" t="s">
        <v>15</v>
      </c>
    </row>
    <row r="10208" spans="1:12" x14ac:dyDescent="0.25">
      <c r="A10208">
        <v>4949</v>
      </c>
      <c r="B10208" s="3">
        <v>68300302</v>
      </c>
      <c r="C10208" t="s">
        <v>3157</v>
      </c>
      <c r="D10208">
        <v>1</v>
      </c>
      <c r="E10208" t="s">
        <v>17</v>
      </c>
      <c r="F10208">
        <v>424</v>
      </c>
      <c r="G10208">
        <v>6497638</v>
      </c>
      <c r="H10208" s="4">
        <v>43130</v>
      </c>
      <c r="I10208" t="s">
        <v>83</v>
      </c>
      <c r="J10208">
        <v>200</v>
      </c>
      <c r="K10208">
        <v>1</v>
      </c>
      <c r="L10208" t="s">
        <v>15</v>
      </c>
    </row>
    <row r="10209" spans="1:12" x14ac:dyDescent="0.25">
      <c r="A10209">
        <v>4948</v>
      </c>
      <c r="B10209" s="3">
        <v>68300251</v>
      </c>
      <c r="C10209" t="s">
        <v>3158</v>
      </c>
      <c r="D10209">
        <v>1</v>
      </c>
      <c r="E10209" t="s">
        <v>564</v>
      </c>
      <c r="F10209">
        <v>60295</v>
      </c>
      <c r="G10209">
        <v>14975176</v>
      </c>
      <c r="H10209" s="4">
        <v>43130</v>
      </c>
      <c r="I10209" t="s">
        <v>83</v>
      </c>
      <c r="J10209">
        <v>200</v>
      </c>
      <c r="K10209">
        <v>1</v>
      </c>
      <c r="L10209" t="s">
        <v>15</v>
      </c>
    </row>
    <row r="10210" spans="1:12" x14ac:dyDescent="0.25">
      <c r="A10210">
        <v>4948</v>
      </c>
      <c r="B10210" s="3">
        <v>68300251</v>
      </c>
      <c r="C10210" t="s">
        <v>3158</v>
      </c>
      <c r="D10210">
        <v>3</v>
      </c>
      <c r="E10210" t="s">
        <v>13</v>
      </c>
      <c r="F10210">
        <v>8551</v>
      </c>
      <c r="G10210">
        <v>180500</v>
      </c>
      <c r="H10210" s="4">
        <v>43130</v>
      </c>
      <c r="I10210" t="s">
        <v>83</v>
      </c>
      <c r="J10210">
        <v>200</v>
      </c>
      <c r="K10210">
        <v>1</v>
      </c>
      <c r="L10210" t="s">
        <v>15</v>
      </c>
    </row>
    <row r="10211" spans="1:12" x14ac:dyDescent="0.25">
      <c r="A10211">
        <v>4948</v>
      </c>
      <c r="B10211" s="3">
        <v>68300251</v>
      </c>
      <c r="C10211" t="s">
        <v>3158</v>
      </c>
      <c r="D10211">
        <v>2</v>
      </c>
      <c r="E10211" t="s">
        <v>16</v>
      </c>
      <c r="F10211">
        <v>5592</v>
      </c>
      <c r="G10211">
        <v>314500</v>
      </c>
      <c r="H10211" s="4">
        <v>43130</v>
      </c>
      <c r="I10211" t="s">
        <v>83</v>
      </c>
      <c r="J10211">
        <v>200</v>
      </c>
      <c r="K10211">
        <v>1</v>
      </c>
      <c r="L10211" t="s">
        <v>15</v>
      </c>
    </row>
    <row r="10212" spans="1:12" x14ac:dyDescent="0.25">
      <c r="A10212">
        <v>4948</v>
      </c>
      <c r="B10212" s="3">
        <v>68300251</v>
      </c>
      <c r="C10212" t="s">
        <v>3158</v>
      </c>
      <c r="D10212">
        <v>14</v>
      </c>
      <c r="E10212" t="s">
        <v>752</v>
      </c>
      <c r="F10212">
        <v>61995</v>
      </c>
      <c r="G10212">
        <v>1107000</v>
      </c>
      <c r="H10212" s="4">
        <v>43179</v>
      </c>
      <c r="I10212" t="s">
        <v>83</v>
      </c>
      <c r="J10212">
        <v>200</v>
      </c>
      <c r="K10212">
        <v>1</v>
      </c>
      <c r="L10212" t="s">
        <v>15</v>
      </c>
    </row>
    <row r="10213" spans="1:12" x14ac:dyDescent="0.25">
      <c r="A10213">
        <v>4948</v>
      </c>
      <c r="B10213" s="3">
        <v>68300251</v>
      </c>
      <c r="C10213" t="s">
        <v>3158</v>
      </c>
      <c r="D10213">
        <v>1</v>
      </c>
      <c r="E10213" t="s">
        <v>17</v>
      </c>
      <c r="F10213">
        <v>2259</v>
      </c>
      <c r="G10213">
        <v>12656964</v>
      </c>
      <c r="H10213" s="4">
        <v>43130</v>
      </c>
      <c r="I10213" t="s">
        <v>83</v>
      </c>
      <c r="J10213">
        <v>200</v>
      </c>
      <c r="K10213">
        <v>1</v>
      </c>
      <c r="L10213" t="s">
        <v>15</v>
      </c>
    </row>
    <row r="10214" spans="1:12" x14ac:dyDescent="0.25">
      <c r="A10214">
        <v>4947</v>
      </c>
      <c r="B10214" s="3">
        <v>68300194</v>
      </c>
      <c r="C10214" t="s">
        <v>3159</v>
      </c>
      <c r="D10214">
        <v>1</v>
      </c>
      <c r="E10214" t="s">
        <v>564</v>
      </c>
      <c r="F10214">
        <v>58522</v>
      </c>
      <c r="G10214">
        <v>6119951</v>
      </c>
      <c r="H10214" s="4">
        <v>43130</v>
      </c>
      <c r="I10214" t="s">
        <v>83</v>
      </c>
      <c r="J10214">
        <v>200</v>
      </c>
      <c r="K10214">
        <v>1</v>
      </c>
      <c r="L10214" t="s">
        <v>15</v>
      </c>
    </row>
    <row r="10215" spans="1:12" x14ac:dyDescent="0.25">
      <c r="A10215">
        <v>4947</v>
      </c>
      <c r="B10215" s="3">
        <v>68300194</v>
      </c>
      <c r="C10215" t="s">
        <v>3159</v>
      </c>
      <c r="D10215">
        <v>3</v>
      </c>
      <c r="E10215" t="s">
        <v>13</v>
      </c>
      <c r="F10215">
        <v>8550</v>
      </c>
      <c r="G10215">
        <v>182250</v>
      </c>
      <c r="H10215" s="4">
        <v>43130</v>
      </c>
      <c r="I10215" t="s">
        <v>83</v>
      </c>
      <c r="J10215">
        <v>200</v>
      </c>
      <c r="K10215">
        <v>1</v>
      </c>
      <c r="L10215" t="s">
        <v>15</v>
      </c>
    </row>
    <row r="10216" spans="1:12" x14ac:dyDescent="0.25">
      <c r="A10216">
        <v>4947</v>
      </c>
      <c r="B10216" s="3">
        <v>68300194</v>
      </c>
      <c r="C10216" t="s">
        <v>3159</v>
      </c>
      <c r="D10216">
        <v>2</v>
      </c>
      <c r="E10216" t="s">
        <v>16</v>
      </c>
      <c r="F10216">
        <v>5591</v>
      </c>
      <c r="G10216">
        <v>317250</v>
      </c>
      <c r="H10216" s="4">
        <v>43130</v>
      </c>
      <c r="I10216" t="s">
        <v>83</v>
      </c>
      <c r="J10216">
        <v>200</v>
      </c>
      <c r="K10216">
        <v>1</v>
      </c>
      <c r="L10216" t="s">
        <v>15</v>
      </c>
    </row>
    <row r="10217" spans="1:12" x14ac:dyDescent="0.25">
      <c r="A10217">
        <v>4947</v>
      </c>
      <c r="B10217" s="3">
        <v>68300194</v>
      </c>
      <c r="C10217" t="s">
        <v>3159</v>
      </c>
      <c r="D10217">
        <v>14</v>
      </c>
      <c r="E10217" t="s">
        <v>752</v>
      </c>
      <c r="F10217">
        <v>61693</v>
      </c>
      <c r="G10217">
        <v>59333</v>
      </c>
      <c r="H10217" s="4">
        <v>43133</v>
      </c>
      <c r="I10217" t="s">
        <v>83</v>
      </c>
      <c r="J10217">
        <v>200</v>
      </c>
      <c r="K10217">
        <v>1</v>
      </c>
      <c r="L10217" t="s">
        <v>15</v>
      </c>
    </row>
    <row r="10218" spans="1:12" x14ac:dyDescent="0.25">
      <c r="A10218">
        <v>4947</v>
      </c>
      <c r="B10218" s="3">
        <v>68300194</v>
      </c>
      <c r="C10218" t="s">
        <v>3159</v>
      </c>
      <c r="D10218">
        <v>1</v>
      </c>
      <c r="E10218" t="s">
        <v>17</v>
      </c>
      <c r="F10218">
        <v>1602</v>
      </c>
      <c r="G10218">
        <v>5440659</v>
      </c>
      <c r="H10218" s="4">
        <v>43130</v>
      </c>
      <c r="I10218" t="s">
        <v>83</v>
      </c>
      <c r="J10218">
        <v>200</v>
      </c>
      <c r="K10218">
        <v>1</v>
      </c>
      <c r="L10218" t="s">
        <v>15</v>
      </c>
    </row>
    <row r="10219" spans="1:12" x14ac:dyDescent="0.25">
      <c r="A10219">
        <v>4944</v>
      </c>
      <c r="B10219" s="3">
        <v>68294668</v>
      </c>
      <c r="C10219" t="s">
        <v>3160</v>
      </c>
      <c r="D10219">
        <v>3</v>
      </c>
      <c r="E10219" t="s">
        <v>13</v>
      </c>
      <c r="F10219">
        <v>8548</v>
      </c>
      <c r="G10219">
        <v>40000</v>
      </c>
      <c r="H10219" s="4">
        <v>43130</v>
      </c>
      <c r="I10219" t="s">
        <v>309</v>
      </c>
      <c r="J10219">
        <v>203</v>
      </c>
      <c r="K10219">
        <v>1</v>
      </c>
      <c r="L10219" t="s">
        <v>15</v>
      </c>
    </row>
    <row r="10220" spans="1:12" x14ac:dyDescent="0.25">
      <c r="A10220">
        <v>4944</v>
      </c>
      <c r="B10220" s="3">
        <v>68294668</v>
      </c>
      <c r="C10220" t="s">
        <v>3160</v>
      </c>
      <c r="D10220">
        <v>2</v>
      </c>
      <c r="E10220" t="s">
        <v>16</v>
      </c>
      <c r="F10220">
        <v>5589</v>
      </c>
      <c r="G10220">
        <v>59500</v>
      </c>
      <c r="H10220" s="4">
        <v>43130</v>
      </c>
      <c r="I10220" t="s">
        <v>309</v>
      </c>
      <c r="J10220">
        <v>203</v>
      </c>
      <c r="K10220">
        <v>1</v>
      </c>
      <c r="L10220" t="s">
        <v>15</v>
      </c>
    </row>
    <row r="10221" spans="1:12" x14ac:dyDescent="0.25">
      <c r="A10221">
        <v>4944</v>
      </c>
      <c r="B10221" s="3">
        <v>68294668</v>
      </c>
      <c r="C10221" t="s">
        <v>3160</v>
      </c>
      <c r="D10221">
        <v>1</v>
      </c>
      <c r="E10221" t="s">
        <v>17</v>
      </c>
      <c r="F10221">
        <v>1713</v>
      </c>
      <c r="G10221">
        <v>236000</v>
      </c>
      <c r="H10221" s="4">
        <v>43130</v>
      </c>
      <c r="I10221" t="s">
        <v>309</v>
      </c>
      <c r="J10221">
        <v>203</v>
      </c>
      <c r="K10221">
        <v>1</v>
      </c>
      <c r="L10221" t="s">
        <v>15</v>
      </c>
    </row>
    <row r="10222" spans="1:12" x14ac:dyDescent="0.25">
      <c r="A10222">
        <v>4936</v>
      </c>
      <c r="B10222" s="3">
        <v>68286809</v>
      </c>
      <c r="C10222" t="s">
        <v>3161</v>
      </c>
      <c r="D10222">
        <v>3</v>
      </c>
      <c r="E10222" t="s">
        <v>13</v>
      </c>
      <c r="F10222">
        <v>8540</v>
      </c>
      <c r="G10222">
        <v>132000</v>
      </c>
      <c r="H10222" s="4">
        <v>43130</v>
      </c>
      <c r="I10222" t="s">
        <v>798</v>
      </c>
      <c r="J10222">
        <v>204</v>
      </c>
      <c r="K10222">
        <v>1</v>
      </c>
      <c r="L10222" t="s">
        <v>15</v>
      </c>
    </row>
    <row r="10223" spans="1:12" x14ac:dyDescent="0.25">
      <c r="A10223">
        <v>4936</v>
      </c>
      <c r="B10223" s="3">
        <v>68286809</v>
      </c>
      <c r="C10223" t="s">
        <v>3161</v>
      </c>
      <c r="D10223">
        <v>2</v>
      </c>
      <c r="E10223" t="s">
        <v>16</v>
      </c>
      <c r="F10223">
        <v>5581</v>
      </c>
      <c r="G10223">
        <v>208500</v>
      </c>
      <c r="H10223" s="4">
        <v>43130</v>
      </c>
      <c r="I10223" t="s">
        <v>798</v>
      </c>
      <c r="J10223">
        <v>204</v>
      </c>
      <c r="K10223">
        <v>1</v>
      </c>
      <c r="L10223" t="s">
        <v>15</v>
      </c>
    </row>
    <row r="10224" spans="1:12" x14ac:dyDescent="0.25">
      <c r="A10224">
        <v>4936</v>
      </c>
      <c r="B10224" s="3">
        <v>68286809</v>
      </c>
      <c r="C10224" t="s">
        <v>3161</v>
      </c>
      <c r="D10224">
        <v>42</v>
      </c>
      <c r="E10224" t="s">
        <v>350</v>
      </c>
      <c r="F10224">
        <v>62776</v>
      </c>
      <c r="G10224">
        <v>3791082</v>
      </c>
      <c r="H10224" s="4">
        <v>43159</v>
      </c>
      <c r="I10224" t="s">
        <v>798</v>
      </c>
      <c r="J10224">
        <v>204</v>
      </c>
      <c r="K10224">
        <v>1</v>
      </c>
      <c r="L10224" t="s">
        <v>15</v>
      </c>
    </row>
    <row r="10225" spans="1:12" x14ac:dyDescent="0.25">
      <c r="A10225">
        <v>4936</v>
      </c>
      <c r="B10225" s="3">
        <v>68286809</v>
      </c>
      <c r="C10225" t="s">
        <v>3161</v>
      </c>
      <c r="D10225">
        <v>1</v>
      </c>
      <c r="E10225" t="s">
        <v>17</v>
      </c>
      <c r="F10225">
        <v>1805</v>
      </c>
      <c r="G10225">
        <v>2960812</v>
      </c>
      <c r="H10225" s="4">
        <v>43130</v>
      </c>
      <c r="I10225" t="s">
        <v>798</v>
      </c>
      <c r="J10225">
        <v>204</v>
      </c>
      <c r="K10225">
        <v>1</v>
      </c>
      <c r="L10225" t="s">
        <v>15</v>
      </c>
    </row>
    <row r="10226" spans="1:12" x14ac:dyDescent="0.25">
      <c r="A10226">
        <v>4935</v>
      </c>
      <c r="B10226" s="3">
        <v>68285294</v>
      </c>
      <c r="C10226" t="s">
        <v>3162</v>
      </c>
      <c r="D10226">
        <v>1</v>
      </c>
      <c r="E10226" t="s">
        <v>564</v>
      </c>
      <c r="F10226">
        <v>54608</v>
      </c>
      <c r="G10226">
        <v>5024042</v>
      </c>
      <c r="H10226" s="4">
        <v>43130</v>
      </c>
      <c r="I10226" t="s">
        <v>309</v>
      </c>
      <c r="J10226">
        <v>203</v>
      </c>
      <c r="K10226">
        <v>1</v>
      </c>
      <c r="L10226" t="s">
        <v>15</v>
      </c>
    </row>
    <row r="10227" spans="1:12" x14ac:dyDescent="0.25">
      <c r="A10227">
        <v>4935</v>
      </c>
      <c r="B10227" s="3">
        <v>68285294</v>
      </c>
      <c r="C10227" t="s">
        <v>3162</v>
      </c>
      <c r="D10227">
        <v>3</v>
      </c>
      <c r="E10227" t="s">
        <v>13</v>
      </c>
      <c r="F10227">
        <v>8539</v>
      </c>
      <c r="G10227">
        <v>181500</v>
      </c>
      <c r="H10227" s="4">
        <v>43130</v>
      </c>
      <c r="I10227" t="s">
        <v>309</v>
      </c>
      <c r="J10227">
        <v>203</v>
      </c>
      <c r="K10227">
        <v>1</v>
      </c>
      <c r="L10227" t="s">
        <v>15</v>
      </c>
    </row>
    <row r="10228" spans="1:12" x14ac:dyDescent="0.25">
      <c r="A10228">
        <v>4935</v>
      </c>
      <c r="B10228" s="3">
        <v>68285294</v>
      </c>
      <c r="C10228" t="s">
        <v>3162</v>
      </c>
      <c r="D10228">
        <v>2</v>
      </c>
      <c r="E10228" t="s">
        <v>16</v>
      </c>
      <c r="F10228">
        <v>5580</v>
      </c>
      <c r="G10228">
        <v>315500</v>
      </c>
      <c r="H10228" s="4">
        <v>43130</v>
      </c>
      <c r="I10228" t="s">
        <v>309</v>
      </c>
      <c r="J10228">
        <v>203</v>
      </c>
      <c r="K10228">
        <v>1</v>
      </c>
      <c r="L10228" t="s">
        <v>15</v>
      </c>
    </row>
    <row r="10229" spans="1:12" x14ac:dyDescent="0.25">
      <c r="A10229">
        <v>4935</v>
      </c>
      <c r="B10229" s="3">
        <v>68285294</v>
      </c>
      <c r="C10229" t="s">
        <v>3162</v>
      </c>
      <c r="D10229">
        <v>14</v>
      </c>
      <c r="E10229" t="s">
        <v>752</v>
      </c>
      <c r="F10229">
        <v>62482</v>
      </c>
      <c r="G10229">
        <v>738000</v>
      </c>
      <c r="H10229" s="4">
        <v>43249</v>
      </c>
      <c r="I10229" t="s">
        <v>309</v>
      </c>
      <c r="J10229">
        <v>203</v>
      </c>
      <c r="K10229">
        <v>1</v>
      </c>
      <c r="L10229" t="s">
        <v>15</v>
      </c>
    </row>
    <row r="10230" spans="1:12" x14ac:dyDescent="0.25">
      <c r="A10230">
        <v>4935</v>
      </c>
      <c r="B10230" s="3">
        <v>68285294</v>
      </c>
      <c r="C10230" t="s">
        <v>3162</v>
      </c>
      <c r="D10230">
        <v>1</v>
      </c>
      <c r="E10230" t="s">
        <v>17</v>
      </c>
      <c r="F10230">
        <v>1722</v>
      </c>
      <c r="G10230">
        <v>4395934</v>
      </c>
      <c r="H10230" s="4">
        <v>43130</v>
      </c>
      <c r="I10230" t="s">
        <v>309</v>
      </c>
      <c r="J10230">
        <v>203</v>
      </c>
      <c r="K10230">
        <v>1</v>
      </c>
      <c r="L10230" t="s">
        <v>15</v>
      </c>
    </row>
    <row r="10231" spans="1:12" x14ac:dyDescent="0.25">
      <c r="A10231">
        <v>4930</v>
      </c>
      <c r="B10231" s="3">
        <v>68245781</v>
      </c>
      <c r="C10231" t="s">
        <v>3163</v>
      </c>
      <c r="D10231">
        <v>1</v>
      </c>
      <c r="E10231" t="s">
        <v>564</v>
      </c>
      <c r="F10231">
        <v>61549</v>
      </c>
      <c r="G10231">
        <v>3528170</v>
      </c>
      <c r="H10231" s="4">
        <v>43130</v>
      </c>
      <c r="I10231" t="s">
        <v>1717</v>
      </c>
      <c r="J10231">
        <v>201</v>
      </c>
      <c r="K10231">
        <v>1</v>
      </c>
      <c r="L10231" t="s">
        <v>15</v>
      </c>
    </row>
    <row r="10232" spans="1:12" x14ac:dyDescent="0.25">
      <c r="A10232">
        <v>4930</v>
      </c>
      <c r="B10232" s="3">
        <v>68245781</v>
      </c>
      <c r="C10232" t="s">
        <v>3163</v>
      </c>
      <c r="D10232">
        <v>3</v>
      </c>
      <c r="E10232" t="s">
        <v>13</v>
      </c>
      <c r="F10232">
        <v>8535</v>
      </c>
      <c r="G10232">
        <v>119937</v>
      </c>
      <c r="H10232" s="4">
        <v>43130</v>
      </c>
      <c r="I10232" t="s">
        <v>1717</v>
      </c>
      <c r="J10232">
        <v>201</v>
      </c>
      <c r="K10232">
        <v>1</v>
      </c>
      <c r="L10232" t="s">
        <v>15</v>
      </c>
    </row>
    <row r="10233" spans="1:12" x14ac:dyDescent="0.25">
      <c r="A10233">
        <v>4930</v>
      </c>
      <c r="B10233" s="3">
        <v>68245781</v>
      </c>
      <c r="C10233" t="s">
        <v>3163</v>
      </c>
      <c r="D10233">
        <v>2</v>
      </c>
      <c r="E10233" t="s">
        <v>16</v>
      </c>
      <c r="F10233">
        <v>5576</v>
      </c>
      <c r="G10233">
        <v>185563</v>
      </c>
      <c r="H10233" s="4">
        <v>43130</v>
      </c>
      <c r="I10233" t="s">
        <v>1717</v>
      </c>
      <c r="J10233">
        <v>201</v>
      </c>
      <c r="K10233">
        <v>1</v>
      </c>
      <c r="L10233" t="s">
        <v>15</v>
      </c>
    </row>
    <row r="10234" spans="1:12" x14ac:dyDescent="0.25">
      <c r="A10234">
        <v>4930</v>
      </c>
      <c r="B10234" s="3">
        <v>68245781</v>
      </c>
      <c r="C10234" t="s">
        <v>3163</v>
      </c>
      <c r="D10234">
        <v>1</v>
      </c>
      <c r="E10234" t="s">
        <v>17</v>
      </c>
      <c r="F10234">
        <v>1778</v>
      </c>
      <c r="G10234">
        <v>1787605</v>
      </c>
      <c r="H10234" s="4">
        <v>43130</v>
      </c>
      <c r="I10234" t="s">
        <v>1717</v>
      </c>
      <c r="J10234">
        <v>201</v>
      </c>
      <c r="K10234">
        <v>1</v>
      </c>
      <c r="L10234" t="s">
        <v>15</v>
      </c>
    </row>
    <row r="10235" spans="1:12" x14ac:dyDescent="0.25">
      <c r="A10235">
        <v>4927</v>
      </c>
      <c r="B10235" s="3">
        <v>6819498</v>
      </c>
      <c r="C10235" t="s">
        <v>3164</v>
      </c>
      <c r="D10235">
        <v>1</v>
      </c>
      <c r="E10235" t="s">
        <v>564</v>
      </c>
      <c r="F10235">
        <v>59837</v>
      </c>
      <c r="G10235">
        <v>25522001</v>
      </c>
      <c r="H10235" s="4">
        <v>43130</v>
      </c>
      <c r="I10235" t="s">
        <v>14</v>
      </c>
      <c r="J10235">
        <v>2900</v>
      </c>
      <c r="K10235">
        <v>1</v>
      </c>
      <c r="L10235" t="s">
        <v>15</v>
      </c>
    </row>
    <row r="10236" spans="1:12" x14ac:dyDescent="0.25">
      <c r="A10236">
        <v>4927</v>
      </c>
      <c r="B10236" s="3">
        <v>6819498</v>
      </c>
      <c r="C10236" t="s">
        <v>3164</v>
      </c>
      <c r="D10236">
        <v>3</v>
      </c>
      <c r="E10236" t="s">
        <v>13</v>
      </c>
      <c r="F10236">
        <v>8532</v>
      </c>
      <c r="G10236">
        <v>181374</v>
      </c>
      <c r="H10236" s="4">
        <v>43130</v>
      </c>
      <c r="I10236" t="s">
        <v>14</v>
      </c>
      <c r="J10236">
        <v>2900</v>
      </c>
      <c r="K10236">
        <v>1</v>
      </c>
      <c r="L10236" t="s">
        <v>15</v>
      </c>
    </row>
    <row r="10237" spans="1:12" x14ac:dyDescent="0.25">
      <c r="A10237">
        <v>4927</v>
      </c>
      <c r="B10237" s="3">
        <v>6819498</v>
      </c>
      <c r="C10237" t="s">
        <v>3164</v>
      </c>
      <c r="D10237">
        <v>2</v>
      </c>
      <c r="E10237" t="s">
        <v>16</v>
      </c>
      <c r="F10237">
        <v>5573</v>
      </c>
      <c r="G10237">
        <v>316126</v>
      </c>
      <c r="H10237" s="4">
        <v>43130</v>
      </c>
      <c r="I10237" t="s">
        <v>14</v>
      </c>
      <c r="J10237">
        <v>2900</v>
      </c>
      <c r="K10237">
        <v>1</v>
      </c>
      <c r="L10237" t="s">
        <v>15</v>
      </c>
    </row>
    <row r="10238" spans="1:12" x14ac:dyDescent="0.25">
      <c r="A10238">
        <v>4927</v>
      </c>
      <c r="B10238" s="3">
        <v>6819498</v>
      </c>
      <c r="C10238" t="s">
        <v>3164</v>
      </c>
      <c r="D10238">
        <v>1</v>
      </c>
      <c r="E10238" t="s">
        <v>17</v>
      </c>
      <c r="F10238">
        <v>562</v>
      </c>
      <c r="G10238">
        <v>10496366</v>
      </c>
      <c r="H10238" s="4">
        <v>43130</v>
      </c>
      <c r="I10238" t="s">
        <v>14</v>
      </c>
      <c r="J10238">
        <v>2900</v>
      </c>
      <c r="K10238">
        <v>1</v>
      </c>
      <c r="L10238" t="s">
        <v>15</v>
      </c>
    </row>
    <row r="10239" spans="1:12" x14ac:dyDescent="0.25">
      <c r="A10239">
        <v>4916</v>
      </c>
      <c r="B10239" s="3">
        <v>6769095</v>
      </c>
      <c r="C10239" t="s">
        <v>3165</v>
      </c>
      <c r="D10239">
        <v>3</v>
      </c>
      <c r="E10239" t="s">
        <v>13</v>
      </c>
      <c r="F10239">
        <v>8526</v>
      </c>
      <c r="G10239">
        <v>28750</v>
      </c>
      <c r="H10239" s="4">
        <v>43159</v>
      </c>
      <c r="I10239" t="s">
        <v>359</v>
      </c>
      <c r="J10239">
        <v>2700</v>
      </c>
      <c r="K10239">
        <v>1</v>
      </c>
      <c r="L10239" t="s">
        <v>15</v>
      </c>
    </row>
    <row r="10240" spans="1:12" x14ac:dyDescent="0.25">
      <c r="A10240">
        <v>4916</v>
      </c>
      <c r="B10240" s="3">
        <v>6769095</v>
      </c>
      <c r="C10240" t="s">
        <v>3165</v>
      </c>
      <c r="D10240">
        <v>2</v>
      </c>
      <c r="E10240" t="s">
        <v>16</v>
      </c>
      <c r="F10240">
        <v>5567</v>
      </c>
      <c r="G10240">
        <v>37750</v>
      </c>
      <c r="H10240" s="4">
        <v>43159</v>
      </c>
      <c r="I10240" t="s">
        <v>359</v>
      </c>
      <c r="J10240">
        <v>2700</v>
      </c>
      <c r="K10240">
        <v>1</v>
      </c>
      <c r="L10240" t="s">
        <v>15</v>
      </c>
    </row>
    <row r="10241" spans="1:12" x14ac:dyDescent="0.25">
      <c r="A10241">
        <v>4916</v>
      </c>
      <c r="B10241" s="3">
        <v>6769095</v>
      </c>
      <c r="C10241" t="s">
        <v>3165</v>
      </c>
      <c r="D10241">
        <v>5</v>
      </c>
      <c r="E10241" t="s">
        <v>56</v>
      </c>
      <c r="F10241">
        <v>61854</v>
      </c>
      <c r="G10241">
        <v>411642</v>
      </c>
      <c r="H10241" s="4">
        <v>43159</v>
      </c>
      <c r="I10241" t="s">
        <v>359</v>
      </c>
      <c r="J10241">
        <v>2700</v>
      </c>
      <c r="K10241">
        <v>1</v>
      </c>
      <c r="L10241" t="s">
        <v>15</v>
      </c>
    </row>
    <row r="10242" spans="1:12" x14ac:dyDescent="0.25">
      <c r="A10242">
        <v>4916</v>
      </c>
      <c r="B10242" s="3">
        <v>6769095</v>
      </c>
      <c r="C10242" t="s">
        <v>3165</v>
      </c>
      <c r="D10242">
        <v>1</v>
      </c>
      <c r="E10242" t="s">
        <v>17</v>
      </c>
      <c r="F10242">
        <v>583</v>
      </c>
      <c r="G10242">
        <v>455534</v>
      </c>
      <c r="H10242" s="4">
        <v>43159</v>
      </c>
      <c r="I10242" t="s">
        <v>359</v>
      </c>
      <c r="J10242">
        <v>2700</v>
      </c>
      <c r="K10242">
        <v>1</v>
      </c>
      <c r="L10242" t="s">
        <v>15</v>
      </c>
    </row>
    <row r="10243" spans="1:12" s="5" customFormat="1" x14ac:dyDescent="0.25">
      <c r="A10243" s="5">
        <v>4886</v>
      </c>
      <c r="B10243" s="6">
        <v>65736989</v>
      </c>
      <c r="C10243" s="5" t="s">
        <v>3166</v>
      </c>
      <c r="D10243" s="5">
        <v>3</v>
      </c>
      <c r="E10243" s="5" t="s">
        <v>13</v>
      </c>
      <c r="F10243" s="5">
        <v>8513</v>
      </c>
      <c r="G10243" s="5">
        <v>166000</v>
      </c>
      <c r="H10243" s="7">
        <v>42855</v>
      </c>
      <c r="I10243" s="5" t="s">
        <v>2656</v>
      </c>
      <c r="J10243" s="5">
        <v>3001</v>
      </c>
      <c r="K10243" s="5">
        <v>1</v>
      </c>
      <c r="L10243" s="5" t="s">
        <v>39</v>
      </c>
    </row>
    <row r="10244" spans="1:12" s="5" customFormat="1" x14ac:dyDescent="0.25">
      <c r="A10244" s="5">
        <v>4886</v>
      </c>
      <c r="B10244" s="6">
        <v>65736989</v>
      </c>
      <c r="C10244" s="5" t="s">
        <v>3166</v>
      </c>
      <c r="D10244" s="5">
        <v>2</v>
      </c>
      <c r="E10244" s="5" t="s">
        <v>16</v>
      </c>
      <c r="F10244" s="5">
        <v>5554</v>
      </c>
      <c r="G10244" s="5">
        <v>292000</v>
      </c>
      <c r="H10244" s="7">
        <v>42855</v>
      </c>
      <c r="I10244" s="5" t="s">
        <v>2656</v>
      </c>
      <c r="J10244" s="5">
        <v>3001</v>
      </c>
      <c r="K10244" s="5">
        <v>1</v>
      </c>
      <c r="L10244" s="5" t="s">
        <v>39</v>
      </c>
    </row>
    <row r="10245" spans="1:12" s="5" customFormat="1" x14ac:dyDescent="0.25">
      <c r="A10245" s="5">
        <v>4886</v>
      </c>
      <c r="B10245" s="6">
        <v>65736989</v>
      </c>
      <c r="C10245" s="5" t="s">
        <v>3166</v>
      </c>
      <c r="D10245" s="5">
        <v>1</v>
      </c>
      <c r="E10245" s="5" t="s">
        <v>17</v>
      </c>
      <c r="F10245" s="5">
        <v>2136</v>
      </c>
      <c r="G10245" s="5">
        <v>3772224</v>
      </c>
      <c r="H10245" s="7">
        <v>42855</v>
      </c>
      <c r="I10245" s="5" t="s">
        <v>2656</v>
      </c>
      <c r="J10245" s="5">
        <v>3001</v>
      </c>
      <c r="K10245" s="5">
        <v>1</v>
      </c>
      <c r="L10245" s="5" t="s">
        <v>39</v>
      </c>
    </row>
    <row r="10246" spans="1:12" x14ac:dyDescent="0.25">
      <c r="A10246">
        <v>4872</v>
      </c>
      <c r="B10246" s="3">
        <v>65586357</v>
      </c>
      <c r="C10246" t="s">
        <v>3167</v>
      </c>
      <c r="D10246">
        <v>1</v>
      </c>
      <c r="E10246" t="s">
        <v>564</v>
      </c>
      <c r="F10246">
        <v>60041</v>
      </c>
      <c r="G10246">
        <v>16727443</v>
      </c>
      <c r="H10246" s="4">
        <v>43159</v>
      </c>
      <c r="I10246" t="s">
        <v>2070</v>
      </c>
      <c r="J10246">
        <v>2009</v>
      </c>
      <c r="K10246">
        <v>1</v>
      </c>
      <c r="L10246" t="s">
        <v>15</v>
      </c>
    </row>
    <row r="10247" spans="1:12" x14ac:dyDescent="0.25">
      <c r="A10247">
        <v>4872</v>
      </c>
      <c r="B10247" s="3">
        <v>65586357</v>
      </c>
      <c r="C10247" t="s">
        <v>3167</v>
      </c>
      <c r="D10247">
        <v>3</v>
      </c>
      <c r="E10247" t="s">
        <v>13</v>
      </c>
      <c r="F10247">
        <v>8506</v>
      </c>
      <c r="G10247">
        <v>181937</v>
      </c>
      <c r="H10247" s="4">
        <v>43130</v>
      </c>
      <c r="I10247" t="s">
        <v>2070</v>
      </c>
      <c r="J10247">
        <v>2009</v>
      </c>
      <c r="K10247">
        <v>1</v>
      </c>
      <c r="L10247" t="s">
        <v>15</v>
      </c>
    </row>
    <row r="10248" spans="1:12" x14ac:dyDescent="0.25">
      <c r="A10248">
        <v>4872</v>
      </c>
      <c r="B10248" s="3">
        <v>65586357</v>
      </c>
      <c r="C10248" t="s">
        <v>3167</v>
      </c>
      <c r="D10248">
        <v>2</v>
      </c>
      <c r="E10248" t="s">
        <v>16</v>
      </c>
      <c r="F10248">
        <v>5547</v>
      </c>
      <c r="G10248">
        <v>316563</v>
      </c>
      <c r="H10248" s="4">
        <v>43130</v>
      </c>
      <c r="I10248" t="s">
        <v>2070</v>
      </c>
      <c r="J10248">
        <v>2009</v>
      </c>
      <c r="K10248">
        <v>1</v>
      </c>
      <c r="L10248" t="s">
        <v>15</v>
      </c>
    </row>
    <row r="10249" spans="1:12" x14ac:dyDescent="0.25">
      <c r="A10249">
        <v>4872</v>
      </c>
      <c r="B10249" s="3">
        <v>65586357</v>
      </c>
      <c r="C10249" t="s">
        <v>3167</v>
      </c>
      <c r="D10249">
        <v>1</v>
      </c>
      <c r="E10249" t="s">
        <v>17</v>
      </c>
      <c r="F10249">
        <v>10787</v>
      </c>
      <c r="G10249">
        <v>6845573</v>
      </c>
      <c r="H10249" s="4">
        <v>43130</v>
      </c>
      <c r="I10249" t="s">
        <v>2070</v>
      </c>
      <c r="J10249">
        <v>2009</v>
      </c>
      <c r="K10249">
        <v>1</v>
      </c>
      <c r="L10249" t="s">
        <v>15</v>
      </c>
    </row>
    <row r="10250" spans="1:12" s="5" customFormat="1" x14ac:dyDescent="0.25">
      <c r="A10250" s="5">
        <v>4844</v>
      </c>
      <c r="B10250" s="6">
        <v>64566994</v>
      </c>
      <c r="C10250" s="5" t="s">
        <v>3168</v>
      </c>
      <c r="D10250" s="5">
        <v>3</v>
      </c>
      <c r="E10250" s="5" t="s">
        <v>13</v>
      </c>
      <c r="F10250" s="5">
        <v>8492</v>
      </c>
      <c r="G10250" s="5">
        <v>160000</v>
      </c>
      <c r="H10250" s="7">
        <v>43130</v>
      </c>
      <c r="I10250" s="5" t="s">
        <v>2062</v>
      </c>
      <c r="J10250" s="5">
        <v>2905</v>
      </c>
      <c r="K10250" s="5">
        <v>1</v>
      </c>
      <c r="L10250" s="5" t="s">
        <v>15</v>
      </c>
    </row>
    <row r="10251" spans="1:12" s="5" customFormat="1" x14ac:dyDescent="0.25">
      <c r="A10251" s="5">
        <v>4844</v>
      </c>
      <c r="B10251" s="6">
        <v>64566994</v>
      </c>
      <c r="C10251" s="5" t="s">
        <v>3168</v>
      </c>
      <c r="D10251" s="5">
        <v>2</v>
      </c>
      <c r="E10251" s="5" t="s">
        <v>16</v>
      </c>
      <c r="F10251" s="5">
        <v>5533</v>
      </c>
      <c r="G10251" s="5">
        <v>287000</v>
      </c>
      <c r="H10251" s="7">
        <v>43130</v>
      </c>
      <c r="I10251" s="5" t="s">
        <v>2062</v>
      </c>
      <c r="J10251" s="5">
        <v>2905</v>
      </c>
      <c r="K10251" s="5">
        <v>1</v>
      </c>
      <c r="L10251" s="5" t="s">
        <v>15</v>
      </c>
    </row>
    <row r="10252" spans="1:12" s="5" customFormat="1" x14ac:dyDescent="0.25">
      <c r="A10252" s="5">
        <v>4844</v>
      </c>
      <c r="B10252" s="6">
        <v>64566994</v>
      </c>
      <c r="C10252" s="5" t="s">
        <v>3168</v>
      </c>
      <c r="D10252" s="5">
        <v>14</v>
      </c>
      <c r="E10252" s="5" t="s">
        <v>752</v>
      </c>
      <c r="F10252" s="5">
        <v>61989</v>
      </c>
      <c r="G10252" s="5">
        <v>1100000</v>
      </c>
      <c r="H10252" s="7">
        <v>43174</v>
      </c>
      <c r="I10252" s="5" t="s">
        <v>2062</v>
      </c>
      <c r="J10252" s="5">
        <v>2905</v>
      </c>
      <c r="K10252" s="5">
        <v>1</v>
      </c>
      <c r="L10252" s="5" t="s">
        <v>15</v>
      </c>
    </row>
    <row r="10253" spans="1:12" s="5" customFormat="1" x14ac:dyDescent="0.25">
      <c r="A10253" s="5">
        <v>4844</v>
      </c>
      <c r="B10253" s="6">
        <v>64566994</v>
      </c>
      <c r="C10253" s="5" t="s">
        <v>3168</v>
      </c>
      <c r="D10253" s="5">
        <v>42</v>
      </c>
      <c r="E10253" s="5" t="s">
        <v>350</v>
      </c>
      <c r="F10253" s="5">
        <v>60426</v>
      </c>
      <c r="G10253" s="5">
        <v>3474721</v>
      </c>
      <c r="H10253" s="7">
        <v>43130</v>
      </c>
      <c r="I10253" s="5" t="s">
        <v>2062</v>
      </c>
      <c r="J10253" s="5">
        <v>2905</v>
      </c>
      <c r="K10253" s="5">
        <v>1</v>
      </c>
      <c r="L10253" s="5" t="s">
        <v>15</v>
      </c>
    </row>
    <row r="10254" spans="1:12" s="5" customFormat="1" x14ac:dyDescent="0.25">
      <c r="A10254" s="5">
        <v>4844</v>
      </c>
      <c r="B10254" s="6">
        <v>64566994</v>
      </c>
      <c r="C10254" s="5" t="s">
        <v>3168</v>
      </c>
      <c r="D10254" s="5">
        <v>1</v>
      </c>
      <c r="E10254" s="5" t="s">
        <v>17</v>
      </c>
      <c r="F10254" s="5">
        <v>20054</v>
      </c>
      <c r="G10254" s="5">
        <v>4365891</v>
      </c>
      <c r="H10254" s="7">
        <v>43099</v>
      </c>
      <c r="I10254" s="5" t="s">
        <v>2062</v>
      </c>
      <c r="J10254" s="5">
        <v>2905</v>
      </c>
      <c r="K10254" s="5">
        <v>1</v>
      </c>
      <c r="L10254" s="5" t="s">
        <v>39</v>
      </c>
    </row>
    <row r="10255" spans="1:12" x14ac:dyDescent="0.25">
      <c r="A10255">
        <v>4840</v>
      </c>
      <c r="B10255" s="3">
        <v>64557697</v>
      </c>
      <c r="C10255" t="s">
        <v>3169</v>
      </c>
      <c r="D10255">
        <v>3</v>
      </c>
      <c r="E10255" t="s">
        <v>13</v>
      </c>
      <c r="F10255">
        <v>8488</v>
      </c>
      <c r="G10255">
        <v>172249</v>
      </c>
      <c r="H10255" s="4">
        <v>43159</v>
      </c>
      <c r="I10255" t="s">
        <v>14</v>
      </c>
      <c r="J10255">
        <v>2900</v>
      </c>
      <c r="K10255">
        <v>1</v>
      </c>
      <c r="L10255" t="s">
        <v>15</v>
      </c>
    </row>
    <row r="10256" spans="1:12" x14ac:dyDescent="0.25">
      <c r="A10256">
        <v>4840</v>
      </c>
      <c r="B10256" s="3">
        <v>64557697</v>
      </c>
      <c r="C10256" t="s">
        <v>3169</v>
      </c>
      <c r="D10256">
        <v>2</v>
      </c>
      <c r="E10256" t="s">
        <v>16</v>
      </c>
      <c r="F10256">
        <v>5529</v>
      </c>
      <c r="G10256">
        <v>292251</v>
      </c>
      <c r="H10256" s="4">
        <v>43159</v>
      </c>
      <c r="I10256" t="s">
        <v>14</v>
      </c>
      <c r="J10256">
        <v>2900</v>
      </c>
      <c r="K10256">
        <v>1</v>
      </c>
      <c r="L10256" t="s">
        <v>15</v>
      </c>
    </row>
    <row r="10257" spans="1:12" x14ac:dyDescent="0.25">
      <c r="A10257">
        <v>4840</v>
      </c>
      <c r="B10257" s="3">
        <v>64557697</v>
      </c>
      <c r="C10257" t="s">
        <v>3169</v>
      </c>
      <c r="D10257">
        <v>1</v>
      </c>
      <c r="E10257" t="s">
        <v>17</v>
      </c>
      <c r="F10257">
        <v>685</v>
      </c>
      <c r="G10257">
        <v>8434987</v>
      </c>
      <c r="H10257" s="4">
        <v>43159</v>
      </c>
      <c r="I10257" t="s">
        <v>14</v>
      </c>
      <c r="J10257">
        <v>2900</v>
      </c>
      <c r="K10257">
        <v>1</v>
      </c>
      <c r="L10257" t="s">
        <v>15</v>
      </c>
    </row>
    <row r="10258" spans="1:12" x14ac:dyDescent="0.25">
      <c r="A10258">
        <v>4837</v>
      </c>
      <c r="B10258" s="3">
        <v>64556902</v>
      </c>
      <c r="C10258" t="s">
        <v>3170</v>
      </c>
      <c r="D10258">
        <v>3</v>
      </c>
      <c r="E10258" t="s">
        <v>13</v>
      </c>
      <c r="F10258">
        <v>8485</v>
      </c>
      <c r="G10258">
        <v>183056</v>
      </c>
      <c r="H10258" s="4">
        <v>43159</v>
      </c>
      <c r="I10258" t="s">
        <v>260</v>
      </c>
      <c r="J10258">
        <v>2906</v>
      </c>
      <c r="K10258">
        <v>1</v>
      </c>
      <c r="L10258" t="s">
        <v>15</v>
      </c>
    </row>
    <row r="10259" spans="1:12" x14ac:dyDescent="0.25">
      <c r="A10259">
        <v>4837</v>
      </c>
      <c r="B10259" s="3">
        <v>64556902</v>
      </c>
      <c r="C10259" t="s">
        <v>3170</v>
      </c>
      <c r="D10259">
        <v>2</v>
      </c>
      <c r="E10259" t="s">
        <v>16</v>
      </c>
      <c r="F10259">
        <v>5526</v>
      </c>
      <c r="G10259">
        <v>318944</v>
      </c>
      <c r="H10259" s="4">
        <v>43159</v>
      </c>
      <c r="I10259" t="s">
        <v>260</v>
      </c>
      <c r="J10259">
        <v>2906</v>
      </c>
      <c r="K10259">
        <v>1</v>
      </c>
      <c r="L10259" t="s">
        <v>15</v>
      </c>
    </row>
    <row r="10260" spans="1:12" x14ac:dyDescent="0.25">
      <c r="A10260">
        <v>4837</v>
      </c>
      <c r="B10260" s="3">
        <v>64556902</v>
      </c>
      <c r="C10260" t="s">
        <v>3170</v>
      </c>
      <c r="D10260">
        <v>1</v>
      </c>
      <c r="E10260" t="s">
        <v>17</v>
      </c>
      <c r="F10260">
        <v>9591</v>
      </c>
      <c r="G10260">
        <v>8995717</v>
      </c>
      <c r="H10260" s="4">
        <v>43159</v>
      </c>
      <c r="I10260" t="s">
        <v>260</v>
      </c>
      <c r="J10260">
        <v>2906</v>
      </c>
      <c r="K10260">
        <v>1</v>
      </c>
      <c r="L10260" t="s">
        <v>15</v>
      </c>
    </row>
    <row r="10261" spans="1:12" x14ac:dyDescent="0.25">
      <c r="A10261">
        <v>4835</v>
      </c>
      <c r="B10261" s="3">
        <v>64555629</v>
      </c>
      <c r="C10261" t="s">
        <v>3171</v>
      </c>
      <c r="D10261">
        <v>3</v>
      </c>
      <c r="E10261" t="s">
        <v>13</v>
      </c>
      <c r="F10261">
        <v>8483</v>
      </c>
      <c r="G10261">
        <v>87000</v>
      </c>
      <c r="H10261" s="4">
        <v>43130</v>
      </c>
      <c r="I10261" t="s">
        <v>14</v>
      </c>
      <c r="J10261">
        <v>2900</v>
      </c>
      <c r="K10261">
        <v>1</v>
      </c>
      <c r="L10261" t="s">
        <v>15</v>
      </c>
    </row>
    <row r="10262" spans="1:12" x14ac:dyDescent="0.25">
      <c r="A10262">
        <v>4835</v>
      </c>
      <c r="B10262" s="3">
        <v>64555629</v>
      </c>
      <c r="C10262" t="s">
        <v>3171</v>
      </c>
      <c r="D10262">
        <v>2</v>
      </c>
      <c r="E10262" t="s">
        <v>16</v>
      </c>
      <c r="F10262">
        <v>5524</v>
      </c>
      <c r="G10262">
        <v>154500</v>
      </c>
      <c r="H10262" s="4">
        <v>43130</v>
      </c>
      <c r="I10262" t="s">
        <v>14</v>
      </c>
      <c r="J10262">
        <v>2900</v>
      </c>
      <c r="K10262">
        <v>1</v>
      </c>
      <c r="L10262" t="s">
        <v>15</v>
      </c>
    </row>
    <row r="10263" spans="1:12" x14ac:dyDescent="0.25">
      <c r="A10263">
        <v>4835</v>
      </c>
      <c r="B10263" s="3">
        <v>64555629</v>
      </c>
      <c r="C10263" t="s">
        <v>3171</v>
      </c>
      <c r="D10263">
        <v>1</v>
      </c>
      <c r="E10263" t="s">
        <v>17</v>
      </c>
      <c r="F10263">
        <v>1407</v>
      </c>
      <c r="G10263">
        <v>1610480</v>
      </c>
      <c r="H10263" s="4">
        <v>43130</v>
      </c>
      <c r="I10263" t="s">
        <v>14</v>
      </c>
      <c r="J10263">
        <v>2900</v>
      </c>
      <c r="K10263">
        <v>1</v>
      </c>
      <c r="L10263" t="s">
        <v>15</v>
      </c>
    </row>
    <row r="10264" spans="1:12" x14ac:dyDescent="0.25">
      <c r="A10264">
        <v>4834</v>
      </c>
      <c r="B10264" s="3">
        <v>64555583</v>
      </c>
      <c r="C10264" t="s">
        <v>3172</v>
      </c>
      <c r="D10264">
        <v>1</v>
      </c>
      <c r="E10264" t="s">
        <v>564</v>
      </c>
      <c r="F10264">
        <v>59928</v>
      </c>
      <c r="G10264">
        <v>12256557</v>
      </c>
      <c r="H10264" s="4">
        <v>43130</v>
      </c>
      <c r="I10264" t="s">
        <v>14</v>
      </c>
      <c r="J10264">
        <v>2900</v>
      </c>
      <c r="K10264">
        <v>1</v>
      </c>
      <c r="L10264" t="s">
        <v>15</v>
      </c>
    </row>
    <row r="10265" spans="1:12" x14ac:dyDescent="0.25">
      <c r="A10265">
        <v>4834</v>
      </c>
      <c r="B10265" s="3">
        <v>64555583</v>
      </c>
      <c r="C10265" t="s">
        <v>3172</v>
      </c>
      <c r="D10265">
        <v>3</v>
      </c>
      <c r="E10265" t="s">
        <v>13</v>
      </c>
      <c r="F10265">
        <v>8482</v>
      </c>
      <c r="G10265">
        <v>181812</v>
      </c>
      <c r="H10265" s="4">
        <v>43130</v>
      </c>
      <c r="I10265" t="s">
        <v>14</v>
      </c>
      <c r="J10265">
        <v>2900</v>
      </c>
      <c r="K10265">
        <v>1</v>
      </c>
      <c r="L10265" t="s">
        <v>15</v>
      </c>
    </row>
    <row r="10266" spans="1:12" x14ac:dyDescent="0.25">
      <c r="A10266">
        <v>4834</v>
      </c>
      <c r="B10266" s="3">
        <v>64555583</v>
      </c>
      <c r="C10266" t="s">
        <v>3172</v>
      </c>
      <c r="D10266">
        <v>2</v>
      </c>
      <c r="E10266" t="s">
        <v>16</v>
      </c>
      <c r="F10266">
        <v>5523</v>
      </c>
      <c r="G10266">
        <v>319688</v>
      </c>
      <c r="H10266" s="4">
        <v>43130</v>
      </c>
      <c r="I10266" t="s">
        <v>14</v>
      </c>
      <c r="J10266">
        <v>2900</v>
      </c>
      <c r="K10266">
        <v>1</v>
      </c>
      <c r="L10266" t="s">
        <v>15</v>
      </c>
    </row>
    <row r="10267" spans="1:12" x14ac:dyDescent="0.25">
      <c r="A10267">
        <v>4834</v>
      </c>
      <c r="B10267" s="3">
        <v>64555583</v>
      </c>
      <c r="C10267" t="s">
        <v>3172</v>
      </c>
      <c r="D10267">
        <v>1</v>
      </c>
      <c r="E10267" t="s">
        <v>17</v>
      </c>
      <c r="F10267">
        <v>1310</v>
      </c>
      <c r="G10267">
        <v>10141481</v>
      </c>
      <c r="H10267" s="4">
        <v>43130</v>
      </c>
      <c r="I10267" t="s">
        <v>14</v>
      </c>
      <c r="J10267">
        <v>2900</v>
      </c>
      <c r="K10267">
        <v>1</v>
      </c>
      <c r="L10267" t="s">
        <v>15</v>
      </c>
    </row>
    <row r="10268" spans="1:12" x14ac:dyDescent="0.25">
      <c r="A10268">
        <v>4819</v>
      </c>
      <c r="B10268" s="3">
        <v>64550495</v>
      </c>
      <c r="C10268" t="s">
        <v>3173</v>
      </c>
      <c r="D10268">
        <v>1</v>
      </c>
      <c r="E10268" t="s">
        <v>564</v>
      </c>
      <c r="F10268">
        <v>62255</v>
      </c>
      <c r="G10268">
        <v>19703876</v>
      </c>
      <c r="H10268" s="4">
        <v>43130</v>
      </c>
      <c r="I10268" t="s">
        <v>14</v>
      </c>
      <c r="J10268">
        <v>2900</v>
      </c>
      <c r="K10268">
        <v>1</v>
      </c>
      <c r="L10268" t="s">
        <v>15</v>
      </c>
    </row>
    <row r="10269" spans="1:12" x14ac:dyDescent="0.25">
      <c r="A10269">
        <v>4819</v>
      </c>
      <c r="B10269" s="3">
        <v>64550495</v>
      </c>
      <c r="C10269" t="s">
        <v>3173</v>
      </c>
      <c r="D10269">
        <v>3</v>
      </c>
      <c r="E10269" t="s">
        <v>13</v>
      </c>
      <c r="F10269">
        <v>8473</v>
      </c>
      <c r="G10269">
        <v>179312</v>
      </c>
      <c r="H10269" s="4">
        <v>43130</v>
      </c>
      <c r="I10269" t="s">
        <v>14</v>
      </c>
      <c r="J10269">
        <v>2900</v>
      </c>
      <c r="K10269">
        <v>1</v>
      </c>
      <c r="L10269" t="s">
        <v>15</v>
      </c>
    </row>
    <row r="10270" spans="1:12" x14ac:dyDescent="0.25">
      <c r="A10270">
        <v>4819</v>
      </c>
      <c r="B10270" s="3">
        <v>64550495</v>
      </c>
      <c r="C10270" t="s">
        <v>3173</v>
      </c>
      <c r="D10270">
        <v>2</v>
      </c>
      <c r="E10270" t="s">
        <v>16</v>
      </c>
      <c r="F10270">
        <v>5514</v>
      </c>
      <c r="G10270">
        <v>314188</v>
      </c>
      <c r="H10270" s="4">
        <v>43130</v>
      </c>
      <c r="I10270" t="s">
        <v>14</v>
      </c>
      <c r="J10270">
        <v>2900</v>
      </c>
      <c r="K10270">
        <v>1</v>
      </c>
      <c r="L10270" t="s">
        <v>15</v>
      </c>
    </row>
    <row r="10271" spans="1:12" x14ac:dyDescent="0.25">
      <c r="A10271">
        <v>4819</v>
      </c>
      <c r="B10271" s="3">
        <v>64550495</v>
      </c>
      <c r="C10271" t="s">
        <v>3173</v>
      </c>
      <c r="D10271">
        <v>14</v>
      </c>
      <c r="E10271" t="s">
        <v>752</v>
      </c>
      <c r="F10271">
        <v>62773</v>
      </c>
      <c r="G10271">
        <v>600000</v>
      </c>
      <c r="H10271" s="4">
        <v>43269</v>
      </c>
      <c r="I10271" t="s">
        <v>14</v>
      </c>
      <c r="J10271">
        <v>2900</v>
      </c>
      <c r="K10271">
        <v>1</v>
      </c>
      <c r="L10271" t="s">
        <v>15</v>
      </c>
    </row>
    <row r="10272" spans="1:12" x14ac:dyDescent="0.25">
      <c r="A10272">
        <v>4819</v>
      </c>
      <c r="B10272" s="3">
        <v>64550495</v>
      </c>
      <c r="C10272" t="s">
        <v>3173</v>
      </c>
      <c r="D10272">
        <v>1</v>
      </c>
      <c r="E10272" t="s">
        <v>17</v>
      </c>
      <c r="F10272">
        <v>1392</v>
      </c>
      <c r="G10272">
        <v>5059385</v>
      </c>
      <c r="H10272" s="4">
        <v>43130</v>
      </c>
      <c r="I10272" t="s">
        <v>14</v>
      </c>
      <c r="J10272">
        <v>2900</v>
      </c>
      <c r="K10272">
        <v>1</v>
      </c>
      <c r="L10272" t="s">
        <v>15</v>
      </c>
    </row>
    <row r="10273" spans="1:12" x14ac:dyDescent="0.25">
      <c r="A10273">
        <v>4818</v>
      </c>
      <c r="B10273" s="3">
        <v>64549958</v>
      </c>
      <c r="C10273" t="s">
        <v>3174</v>
      </c>
      <c r="D10273">
        <v>1</v>
      </c>
      <c r="E10273" t="s">
        <v>564</v>
      </c>
      <c r="F10273">
        <v>59246</v>
      </c>
      <c r="G10273">
        <v>16010561</v>
      </c>
      <c r="H10273" s="4">
        <v>43130</v>
      </c>
      <c r="I10273" t="s">
        <v>14</v>
      </c>
      <c r="J10273">
        <v>2900</v>
      </c>
      <c r="K10273">
        <v>1</v>
      </c>
      <c r="L10273" t="s">
        <v>15</v>
      </c>
    </row>
    <row r="10274" spans="1:12" x14ac:dyDescent="0.25">
      <c r="A10274">
        <v>4818</v>
      </c>
      <c r="B10274" s="3">
        <v>64549958</v>
      </c>
      <c r="C10274" t="s">
        <v>3174</v>
      </c>
      <c r="D10274">
        <v>3</v>
      </c>
      <c r="E10274" t="s">
        <v>13</v>
      </c>
      <c r="F10274">
        <v>8472</v>
      </c>
      <c r="G10274">
        <v>179562</v>
      </c>
      <c r="H10274" s="4">
        <v>43130</v>
      </c>
      <c r="I10274" t="s">
        <v>14</v>
      </c>
      <c r="J10274">
        <v>2900</v>
      </c>
      <c r="K10274">
        <v>1</v>
      </c>
      <c r="L10274" t="s">
        <v>15</v>
      </c>
    </row>
    <row r="10275" spans="1:12" x14ac:dyDescent="0.25">
      <c r="A10275">
        <v>4818</v>
      </c>
      <c r="B10275" s="3">
        <v>64549958</v>
      </c>
      <c r="C10275" t="s">
        <v>3174</v>
      </c>
      <c r="D10275">
        <v>2</v>
      </c>
      <c r="E10275" t="s">
        <v>16</v>
      </c>
      <c r="F10275">
        <v>5513</v>
      </c>
      <c r="G10275">
        <v>315438</v>
      </c>
      <c r="H10275" s="4">
        <v>43130</v>
      </c>
      <c r="I10275" t="s">
        <v>14</v>
      </c>
      <c r="J10275">
        <v>2900</v>
      </c>
      <c r="K10275">
        <v>1</v>
      </c>
      <c r="L10275" t="s">
        <v>15</v>
      </c>
    </row>
    <row r="10276" spans="1:12" x14ac:dyDescent="0.25">
      <c r="A10276">
        <v>4818</v>
      </c>
      <c r="B10276" s="3">
        <v>64549958</v>
      </c>
      <c r="C10276" t="s">
        <v>3174</v>
      </c>
      <c r="D10276">
        <v>14</v>
      </c>
      <c r="E10276" t="s">
        <v>752</v>
      </c>
      <c r="F10276">
        <v>62729</v>
      </c>
      <c r="G10276">
        <v>1100000</v>
      </c>
      <c r="H10276" s="4">
        <v>43264</v>
      </c>
      <c r="I10276" t="s">
        <v>14</v>
      </c>
      <c r="J10276">
        <v>2900</v>
      </c>
      <c r="K10276">
        <v>1</v>
      </c>
      <c r="L10276" t="s">
        <v>15</v>
      </c>
    </row>
    <row r="10277" spans="1:12" x14ac:dyDescent="0.25">
      <c r="A10277">
        <v>4818</v>
      </c>
      <c r="B10277" s="3">
        <v>64549958</v>
      </c>
      <c r="C10277" t="s">
        <v>3174</v>
      </c>
      <c r="D10277">
        <v>46</v>
      </c>
      <c r="E10277" t="s">
        <v>753</v>
      </c>
      <c r="F10277">
        <v>62099</v>
      </c>
      <c r="G10277">
        <v>2399418</v>
      </c>
      <c r="H10277" s="4">
        <v>43220</v>
      </c>
      <c r="I10277" t="s">
        <v>14</v>
      </c>
      <c r="J10277">
        <v>2900</v>
      </c>
      <c r="K10277">
        <v>1</v>
      </c>
      <c r="L10277" t="s">
        <v>15</v>
      </c>
    </row>
    <row r="10278" spans="1:12" x14ac:dyDescent="0.25">
      <c r="A10278">
        <v>4818</v>
      </c>
      <c r="B10278" s="3">
        <v>64549958</v>
      </c>
      <c r="C10278" t="s">
        <v>3174</v>
      </c>
      <c r="D10278">
        <v>1</v>
      </c>
      <c r="E10278" t="s">
        <v>17</v>
      </c>
      <c r="F10278">
        <v>1030</v>
      </c>
      <c r="G10278">
        <v>7796566</v>
      </c>
      <c r="H10278" s="4">
        <v>43130</v>
      </c>
      <c r="I10278" t="s">
        <v>14</v>
      </c>
      <c r="J10278">
        <v>2900</v>
      </c>
      <c r="K10278">
        <v>1</v>
      </c>
      <c r="L10278" t="s">
        <v>15</v>
      </c>
    </row>
    <row r="10279" spans="1:12" x14ac:dyDescent="0.25">
      <c r="A10279">
        <v>4816</v>
      </c>
      <c r="B10279" s="3">
        <v>64549595</v>
      </c>
      <c r="C10279" t="s">
        <v>3175</v>
      </c>
      <c r="D10279">
        <v>3</v>
      </c>
      <c r="E10279" t="s">
        <v>13</v>
      </c>
      <c r="F10279">
        <v>8470</v>
      </c>
      <c r="G10279">
        <v>181437</v>
      </c>
      <c r="H10279" s="4">
        <v>43130</v>
      </c>
      <c r="I10279" t="s">
        <v>14</v>
      </c>
      <c r="J10279">
        <v>2900</v>
      </c>
      <c r="K10279">
        <v>1</v>
      </c>
      <c r="L10279" t="s">
        <v>15</v>
      </c>
    </row>
    <row r="10280" spans="1:12" x14ac:dyDescent="0.25">
      <c r="A10280">
        <v>4816</v>
      </c>
      <c r="B10280" s="3">
        <v>64549595</v>
      </c>
      <c r="C10280" t="s">
        <v>3175</v>
      </c>
      <c r="D10280">
        <v>2</v>
      </c>
      <c r="E10280" t="s">
        <v>16</v>
      </c>
      <c r="F10280">
        <v>5511</v>
      </c>
      <c r="G10280">
        <v>313563</v>
      </c>
      <c r="H10280" s="4">
        <v>43130</v>
      </c>
      <c r="I10280" t="s">
        <v>14</v>
      </c>
      <c r="J10280">
        <v>2900</v>
      </c>
      <c r="K10280">
        <v>1</v>
      </c>
      <c r="L10280" t="s">
        <v>15</v>
      </c>
    </row>
    <row r="10281" spans="1:12" x14ac:dyDescent="0.25">
      <c r="A10281">
        <v>4816</v>
      </c>
      <c r="B10281" s="3">
        <v>64549595</v>
      </c>
      <c r="C10281" t="s">
        <v>3175</v>
      </c>
      <c r="D10281">
        <v>1</v>
      </c>
      <c r="E10281" t="s">
        <v>17</v>
      </c>
      <c r="F10281">
        <v>897</v>
      </c>
      <c r="G10281">
        <v>15336913</v>
      </c>
      <c r="H10281" s="4">
        <v>43130</v>
      </c>
      <c r="I10281" t="s">
        <v>14</v>
      </c>
      <c r="J10281">
        <v>2900</v>
      </c>
      <c r="K10281">
        <v>1</v>
      </c>
      <c r="L10281" t="s">
        <v>15</v>
      </c>
    </row>
    <row r="10282" spans="1:12" x14ac:dyDescent="0.25">
      <c r="A10282">
        <v>4809</v>
      </c>
      <c r="B10282" s="3">
        <v>64548521</v>
      </c>
      <c r="C10282" t="s">
        <v>3176</v>
      </c>
      <c r="D10282">
        <v>1</v>
      </c>
      <c r="E10282" t="s">
        <v>564</v>
      </c>
      <c r="F10282">
        <v>58492</v>
      </c>
      <c r="G10282">
        <v>10266510</v>
      </c>
      <c r="H10282" s="4">
        <v>43130</v>
      </c>
      <c r="I10282" t="s">
        <v>2062</v>
      </c>
      <c r="J10282">
        <v>2905</v>
      </c>
      <c r="K10282">
        <v>1</v>
      </c>
      <c r="L10282" t="s">
        <v>15</v>
      </c>
    </row>
    <row r="10283" spans="1:12" x14ac:dyDescent="0.25">
      <c r="A10283">
        <v>4809</v>
      </c>
      <c r="B10283" s="3">
        <v>64548521</v>
      </c>
      <c r="C10283" t="s">
        <v>3176</v>
      </c>
      <c r="D10283">
        <v>3</v>
      </c>
      <c r="E10283" t="s">
        <v>13</v>
      </c>
      <c r="F10283">
        <v>8466</v>
      </c>
      <c r="G10283">
        <v>181250</v>
      </c>
      <c r="H10283" s="4">
        <v>43159</v>
      </c>
      <c r="I10283" t="s">
        <v>2062</v>
      </c>
      <c r="J10283">
        <v>2905</v>
      </c>
      <c r="K10283">
        <v>1</v>
      </c>
      <c r="L10283" t="s">
        <v>15</v>
      </c>
    </row>
    <row r="10284" spans="1:12" x14ac:dyDescent="0.25">
      <c r="A10284">
        <v>4809</v>
      </c>
      <c r="B10284" s="3">
        <v>64548521</v>
      </c>
      <c r="C10284" t="s">
        <v>3176</v>
      </c>
      <c r="D10284">
        <v>2</v>
      </c>
      <c r="E10284" t="s">
        <v>16</v>
      </c>
      <c r="F10284">
        <v>5507</v>
      </c>
      <c r="G10284">
        <v>314250</v>
      </c>
      <c r="H10284" s="4">
        <v>43159</v>
      </c>
      <c r="I10284" t="s">
        <v>2062</v>
      </c>
      <c r="J10284">
        <v>2905</v>
      </c>
      <c r="K10284">
        <v>1</v>
      </c>
      <c r="L10284" t="s">
        <v>15</v>
      </c>
    </row>
    <row r="10285" spans="1:12" x14ac:dyDescent="0.25">
      <c r="A10285">
        <v>4809</v>
      </c>
      <c r="B10285" s="3">
        <v>64548521</v>
      </c>
      <c r="C10285" t="s">
        <v>3176</v>
      </c>
      <c r="D10285">
        <v>1</v>
      </c>
      <c r="E10285" t="s">
        <v>17</v>
      </c>
      <c r="F10285">
        <v>9589</v>
      </c>
      <c r="G10285">
        <v>6014242</v>
      </c>
      <c r="H10285" s="4">
        <v>43159</v>
      </c>
      <c r="I10285" t="s">
        <v>2062</v>
      </c>
      <c r="J10285">
        <v>2905</v>
      </c>
      <c r="K10285">
        <v>1</v>
      </c>
      <c r="L10285" t="s">
        <v>15</v>
      </c>
    </row>
    <row r="10286" spans="1:12" s="5" customFormat="1" x14ac:dyDescent="0.25">
      <c r="A10286" s="5">
        <v>4808</v>
      </c>
      <c r="B10286" s="6">
        <v>64547526</v>
      </c>
      <c r="C10286" s="5" t="s">
        <v>3177</v>
      </c>
      <c r="D10286" s="5">
        <v>3</v>
      </c>
      <c r="E10286" s="5" t="s">
        <v>13</v>
      </c>
      <c r="F10286" s="5">
        <v>8465</v>
      </c>
      <c r="G10286" s="5">
        <v>181374</v>
      </c>
      <c r="H10286" s="7">
        <v>43130</v>
      </c>
      <c r="I10286" s="5" t="s">
        <v>1172</v>
      </c>
      <c r="J10286" s="5">
        <v>2911</v>
      </c>
      <c r="K10286" s="5">
        <v>2</v>
      </c>
      <c r="L10286" s="5" t="s">
        <v>15</v>
      </c>
    </row>
    <row r="10287" spans="1:12" s="5" customFormat="1" x14ac:dyDescent="0.25">
      <c r="A10287" s="5">
        <v>4808</v>
      </c>
      <c r="B10287" s="6">
        <v>64547526</v>
      </c>
      <c r="C10287" s="5" t="s">
        <v>3177</v>
      </c>
      <c r="D10287" s="5">
        <v>2</v>
      </c>
      <c r="E10287" s="5" t="s">
        <v>16</v>
      </c>
      <c r="F10287" s="5">
        <v>5506</v>
      </c>
      <c r="G10287" s="5">
        <v>315626</v>
      </c>
      <c r="H10287" s="7">
        <v>43130</v>
      </c>
      <c r="I10287" s="5" t="s">
        <v>1172</v>
      </c>
      <c r="J10287" s="5">
        <v>2911</v>
      </c>
      <c r="K10287" s="5">
        <v>2</v>
      </c>
      <c r="L10287" s="5" t="s">
        <v>15</v>
      </c>
    </row>
    <row r="10288" spans="1:12" s="5" customFormat="1" x14ac:dyDescent="0.25">
      <c r="A10288" s="5">
        <v>4808</v>
      </c>
      <c r="B10288" s="6">
        <v>64547526</v>
      </c>
      <c r="C10288" s="5" t="s">
        <v>3177</v>
      </c>
      <c r="D10288" s="5">
        <v>42</v>
      </c>
      <c r="E10288" s="5" t="s">
        <v>350</v>
      </c>
      <c r="F10288" s="5">
        <v>58925</v>
      </c>
      <c r="G10288" s="5">
        <v>2961088</v>
      </c>
      <c r="H10288" s="7">
        <v>43067</v>
      </c>
      <c r="I10288" s="5" t="s">
        <v>1172</v>
      </c>
      <c r="J10288" s="5">
        <v>2911</v>
      </c>
      <c r="K10288" s="5">
        <v>2</v>
      </c>
      <c r="L10288" s="5" t="s">
        <v>39</v>
      </c>
    </row>
    <row r="10289" spans="1:12" s="5" customFormat="1" x14ac:dyDescent="0.25">
      <c r="A10289" s="5">
        <v>4808</v>
      </c>
      <c r="B10289" s="6">
        <v>64547526</v>
      </c>
      <c r="C10289" s="5" t="s">
        <v>3177</v>
      </c>
      <c r="D10289" s="5">
        <v>1</v>
      </c>
      <c r="E10289" s="5" t="s">
        <v>17</v>
      </c>
      <c r="F10289" s="5">
        <v>1085</v>
      </c>
      <c r="G10289" s="5">
        <v>5747544</v>
      </c>
      <c r="H10289" s="7">
        <v>43130</v>
      </c>
      <c r="I10289" s="5" t="s">
        <v>1172</v>
      </c>
      <c r="J10289" s="5">
        <v>2911</v>
      </c>
      <c r="K10289" s="5">
        <v>2</v>
      </c>
      <c r="L10289" s="5" t="s">
        <v>15</v>
      </c>
    </row>
    <row r="10290" spans="1:12" x14ac:dyDescent="0.25">
      <c r="A10290">
        <v>4806</v>
      </c>
      <c r="B10290" s="3">
        <v>64546676</v>
      </c>
      <c r="C10290" t="s">
        <v>3178</v>
      </c>
      <c r="D10290">
        <v>1</v>
      </c>
      <c r="E10290" t="s">
        <v>564</v>
      </c>
      <c r="F10290">
        <v>56758</v>
      </c>
      <c r="G10290">
        <v>11002723</v>
      </c>
      <c r="H10290" s="4">
        <v>43130</v>
      </c>
      <c r="I10290" t="s">
        <v>14</v>
      </c>
      <c r="J10290">
        <v>2900</v>
      </c>
      <c r="K10290">
        <v>1</v>
      </c>
      <c r="L10290" t="s">
        <v>15</v>
      </c>
    </row>
    <row r="10291" spans="1:12" x14ac:dyDescent="0.25">
      <c r="A10291">
        <v>4806</v>
      </c>
      <c r="B10291" s="3">
        <v>64546676</v>
      </c>
      <c r="C10291" t="s">
        <v>3178</v>
      </c>
      <c r="D10291">
        <v>3</v>
      </c>
      <c r="E10291" t="s">
        <v>13</v>
      </c>
      <c r="F10291">
        <v>8463</v>
      </c>
      <c r="G10291">
        <v>180624</v>
      </c>
      <c r="H10291" s="4">
        <v>43130</v>
      </c>
      <c r="I10291" t="s">
        <v>14</v>
      </c>
      <c r="J10291">
        <v>2900</v>
      </c>
      <c r="K10291">
        <v>1</v>
      </c>
      <c r="L10291" t="s">
        <v>15</v>
      </c>
    </row>
    <row r="10292" spans="1:12" x14ac:dyDescent="0.25">
      <c r="A10292">
        <v>4806</v>
      </c>
      <c r="B10292" s="3">
        <v>64546676</v>
      </c>
      <c r="C10292" t="s">
        <v>3178</v>
      </c>
      <c r="D10292">
        <v>2</v>
      </c>
      <c r="E10292" t="s">
        <v>16</v>
      </c>
      <c r="F10292">
        <v>5504</v>
      </c>
      <c r="G10292">
        <v>312876</v>
      </c>
      <c r="H10292" s="4">
        <v>43130</v>
      </c>
      <c r="I10292" t="s">
        <v>14</v>
      </c>
      <c r="J10292">
        <v>2900</v>
      </c>
      <c r="K10292">
        <v>1</v>
      </c>
      <c r="L10292" t="s">
        <v>15</v>
      </c>
    </row>
    <row r="10293" spans="1:12" x14ac:dyDescent="0.25">
      <c r="A10293">
        <v>4806</v>
      </c>
      <c r="B10293" s="3">
        <v>64546676</v>
      </c>
      <c r="C10293" t="s">
        <v>3178</v>
      </c>
      <c r="D10293">
        <v>14</v>
      </c>
      <c r="E10293" t="s">
        <v>752</v>
      </c>
      <c r="F10293">
        <v>62549</v>
      </c>
      <c r="G10293">
        <v>1100000</v>
      </c>
      <c r="H10293" s="4">
        <v>43256</v>
      </c>
      <c r="I10293" t="s">
        <v>14</v>
      </c>
      <c r="J10293">
        <v>2900</v>
      </c>
      <c r="K10293">
        <v>1</v>
      </c>
      <c r="L10293" t="s">
        <v>15</v>
      </c>
    </row>
    <row r="10294" spans="1:12" x14ac:dyDescent="0.25">
      <c r="A10294">
        <v>4806</v>
      </c>
      <c r="B10294" s="3">
        <v>64546676</v>
      </c>
      <c r="C10294" t="s">
        <v>3178</v>
      </c>
      <c r="D10294">
        <v>1</v>
      </c>
      <c r="E10294" t="s">
        <v>17</v>
      </c>
      <c r="F10294">
        <v>1819</v>
      </c>
      <c r="G10294">
        <v>7182312</v>
      </c>
      <c r="H10294" s="4">
        <v>43159</v>
      </c>
      <c r="I10294" t="s">
        <v>14</v>
      </c>
      <c r="J10294">
        <v>2900</v>
      </c>
      <c r="K10294">
        <v>1</v>
      </c>
      <c r="L10294" t="s">
        <v>15</v>
      </c>
    </row>
    <row r="10295" spans="1:12" x14ac:dyDescent="0.25">
      <c r="A10295">
        <v>4801</v>
      </c>
      <c r="B10295" s="3">
        <v>64544931</v>
      </c>
      <c r="C10295" t="s">
        <v>3179</v>
      </c>
      <c r="D10295">
        <v>1</v>
      </c>
      <c r="E10295" t="s">
        <v>564</v>
      </c>
      <c r="F10295">
        <v>56915</v>
      </c>
      <c r="G10295">
        <v>10219199</v>
      </c>
      <c r="H10295" s="4">
        <v>43130</v>
      </c>
      <c r="I10295" t="s">
        <v>14</v>
      </c>
      <c r="J10295">
        <v>2900</v>
      </c>
      <c r="K10295">
        <v>1</v>
      </c>
      <c r="L10295" t="s">
        <v>15</v>
      </c>
    </row>
    <row r="10296" spans="1:12" x14ac:dyDescent="0.25">
      <c r="A10296">
        <v>4801</v>
      </c>
      <c r="B10296" s="3">
        <v>64544931</v>
      </c>
      <c r="C10296" t="s">
        <v>3179</v>
      </c>
      <c r="D10296">
        <v>3</v>
      </c>
      <c r="E10296" t="s">
        <v>13</v>
      </c>
      <c r="F10296">
        <v>8458</v>
      </c>
      <c r="G10296">
        <v>179562</v>
      </c>
      <c r="H10296" s="4">
        <v>43130</v>
      </c>
      <c r="I10296" t="s">
        <v>14</v>
      </c>
      <c r="J10296">
        <v>2900</v>
      </c>
      <c r="K10296">
        <v>1</v>
      </c>
      <c r="L10296" t="s">
        <v>15</v>
      </c>
    </row>
    <row r="10297" spans="1:12" x14ac:dyDescent="0.25">
      <c r="A10297">
        <v>4801</v>
      </c>
      <c r="B10297" s="3">
        <v>64544931</v>
      </c>
      <c r="C10297" t="s">
        <v>3179</v>
      </c>
      <c r="D10297">
        <v>2</v>
      </c>
      <c r="E10297" t="s">
        <v>16</v>
      </c>
      <c r="F10297">
        <v>5499</v>
      </c>
      <c r="G10297">
        <v>315438</v>
      </c>
      <c r="H10297" s="4">
        <v>43130</v>
      </c>
      <c r="I10297" t="s">
        <v>14</v>
      </c>
      <c r="J10297">
        <v>2900</v>
      </c>
      <c r="K10297">
        <v>1</v>
      </c>
      <c r="L10297" t="s">
        <v>15</v>
      </c>
    </row>
    <row r="10298" spans="1:12" x14ac:dyDescent="0.25">
      <c r="A10298">
        <v>4801</v>
      </c>
      <c r="B10298" s="3">
        <v>64544931</v>
      </c>
      <c r="C10298" t="s">
        <v>3179</v>
      </c>
      <c r="D10298">
        <v>1</v>
      </c>
      <c r="E10298" t="s">
        <v>17</v>
      </c>
      <c r="F10298">
        <v>1829</v>
      </c>
      <c r="G10298">
        <v>13557666</v>
      </c>
      <c r="H10298" s="4">
        <v>43130</v>
      </c>
      <c r="I10298" t="s">
        <v>14</v>
      </c>
      <c r="J10298">
        <v>2900</v>
      </c>
      <c r="K10298">
        <v>1</v>
      </c>
      <c r="L10298" t="s">
        <v>15</v>
      </c>
    </row>
    <row r="10299" spans="1:12" x14ac:dyDescent="0.25">
      <c r="A10299">
        <v>4794</v>
      </c>
      <c r="B10299" s="3">
        <v>64542649</v>
      </c>
      <c r="C10299" t="s">
        <v>3180</v>
      </c>
      <c r="D10299">
        <v>3</v>
      </c>
      <c r="E10299" t="s">
        <v>13</v>
      </c>
      <c r="F10299">
        <v>8452</v>
      </c>
      <c r="G10299">
        <v>180667</v>
      </c>
      <c r="H10299" s="4">
        <v>43130</v>
      </c>
      <c r="I10299" t="s">
        <v>14</v>
      </c>
      <c r="J10299">
        <v>2900</v>
      </c>
      <c r="K10299">
        <v>1</v>
      </c>
      <c r="L10299" t="s">
        <v>15</v>
      </c>
    </row>
    <row r="10300" spans="1:12" x14ac:dyDescent="0.25">
      <c r="A10300">
        <v>4794</v>
      </c>
      <c r="B10300" s="3">
        <v>64542649</v>
      </c>
      <c r="C10300" t="s">
        <v>3180</v>
      </c>
      <c r="D10300">
        <v>2</v>
      </c>
      <c r="E10300" t="s">
        <v>16</v>
      </c>
      <c r="F10300">
        <v>5493</v>
      </c>
      <c r="G10300">
        <v>314333</v>
      </c>
      <c r="H10300" s="4">
        <v>43130</v>
      </c>
      <c r="I10300" t="s">
        <v>14</v>
      </c>
      <c r="J10300">
        <v>2900</v>
      </c>
      <c r="K10300">
        <v>1</v>
      </c>
      <c r="L10300" t="s">
        <v>15</v>
      </c>
    </row>
    <row r="10301" spans="1:12" x14ac:dyDescent="0.25">
      <c r="A10301">
        <v>4794</v>
      </c>
      <c r="B10301" s="3">
        <v>64542649</v>
      </c>
      <c r="C10301" t="s">
        <v>3180</v>
      </c>
      <c r="D10301">
        <v>13</v>
      </c>
      <c r="E10301" t="s">
        <v>350</v>
      </c>
      <c r="F10301">
        <v>61746</v>
      </c>
      <c r="G10301">
        <v>9701767</v>
      </c>
      <c r="H10301" s="4">
        <v>43130</v>
      </c>
      <c r="I10301" t="s">
        <v>14</v>
      </c>
      <c r="J10301">
        <v>2900</v>
      </c>
      <c r="K10301">
        <v>1</v>
      </c>
      <c r="L10301" t="s">
        <v>15</v>
      </c>
    </row>
    <row r="10302" spans="1:12" x14ac:dyDescent="0.25">
      <c r="A10302">
        <v>4794</v>
      </c>
      <c r="B10302" s="3">
        <v>64542649</v>
      </c>
      <c r="C10302" t="s">
        <v>3180</v>
      </c>
      <c r="D10302">
        <v>1</v>
      </c>
      <c r="E10302" t="s">
        <v>17</v>
      </c>
      <c r="F10302">
        <v>898</v>
      </c>
      <c r="G10302">
        <v>11681381</v>
      </c>
      <c r="H10302" s="4">
        <v>43130</v>
      </c>
      <c r="I10302" t="s">
        <v>14</v>
      </c>
      <c r="J10302">
        <v>2900</v>
      </c>
      <c r="K10302">
        <v>1</v>
      </c>
      <c r="L10302" t="s">
        <v>15</v>
      </c>
    </row>
    <row r="10303" spans="1:12" x14ac:dyDescent="0.25">
      <c r="A10303">
        <v>4768</v>
      </c>
      <c r="B10303" s="3">
        <v>63436014</v>
      </c>
      <c r="C10303" t="s">
        <v>3181</v>
      </c>
      <c r="D10303">
        <v>3</v>
      </c>
      <c r="E10303" t="s">
        <v>13</v>
      </c>
      <c r="F10303">
        <v>8436</v>
      </c>
      <c r="G10303">
        <v>181500</v>
      </c>
      <c r="H10303" s="4">
        <v>43130</v>
      </c>
      <c r="I10303" t="s">
        <v>309</v>
      </c>
      <c r="J10303">
        <v>203</v>
      </c>
      <c r="K10303">
        <v>1</v>
      </c>
      <c r="L10303" t="s">
        <v>15</v>
      </c>
    </row>
    <row r="10304" spans="1:12" x14ac:dyDescent="0.25">
      <c r="A10304">
        <v>4768</v>
      </c>
      <c r="B10304" s="3">
        <v>63436014</v>
      </c>
      <c r="C10304" t="s">
        <v>3181</v>
      </c>
      <c r="D10304">
        <v>2</v>
      </c>
      <c r="E10304" t="s">
        <v>16</v>
      </c>
      <c r="F10304">
        <v>5477</v>
      </c>
      <c r="G10304">
        <v>315500</v>
      </c>
      <c r="H10304" s="4">
        <v>43130</v>
      </c>
      <c r="I10304" t="s">
        <v>309</v>
      </c>
      <c r="J10304">
        <v>203</v>
      </c>
      <c r="K10304">
        <v>1</v>
      </c>
      <c r="L10304" t="s">
        <v>15</v>
      </c>
    </row>
    <row r="10305" spans="1:12" x14ac:dyDescent="0.25">
      <c r="A10305">
        <v>4768</v>
      </c>
      <c r="B10305" s="3">
        <v>63436014</v>
      </c>
      <c r="C10305" t="s">
        <v>3181</v>
      </c>
      <c r="D10305">
        <v>13</v>
      </c>
      <c r="E10305" t="s">
        <v>350</v>
      </c>
      <c r="F10305">
        <v>61653</v>
      </c>
      <c r="G10305">
        <v>3050156</v>
      </c>
      <c r="H10305" s="4">
        <v>43159</v>
      </c>
      <c r="I10305" t="s">
        <v>309</v>
      </c>
      <c r="J10305">
        <v>203</v>
      </c>
      <c r="K10305">
        <v>1</v>
      </c>
      <c r="L10305" t="s">
        <v>15</v>
      </c>
    </row>
    <row r="10306" spans="1:12" x14ac:dyDescent="0.25">
      <c r="A10306">
        <v>4768</v>
      </c>
      <c r="B10306" s="3">
        <v>63436014</v>
      </c>
      <c r="C10306" t="s">
        <v>3181</v>
      </c>
      <c r="D10306">
        <v>1</v>
      </c>
      <c r="E10306" t="s">
        <v>17</v>
      </c>
      <c r="F10306">
        <v>1718</v>
      </c>
      <c r="G10306">
        <v>9683515</v>
      </c>
      <c r="H10306" s="4">
        <v>43130</v>
      </c>
      <c r="I10306" t="s">
        <v>309</v>
      </c>
      <c r="J10306">
        <v>203</v>
      </c>
      <c r="K10306">
        <v>1</v>
      </c>
      <c r="L10306" t="s">
        <v>15</v>
      </c>
    </row>
    <row r="10307" spans="1:12" x14ac:dyDescent="0.25">
      <c r="A10307">
        <v>4767</v>
      </c>
      <c r="B10307" s="3">
        <v>63435863</v>
      </c>
      <c r="C10307" t="s">
        <v>3182</v>
      </c>
      <c r="D10307">
        <v>22</v>
      </c>
      <c r="E10307" t="s">
        <v>1722</v>
      </c>
      <c r="F10307">
        <v>44510</v>
      </c>
      <c r="G10307">
        <v>228000</v>
      </c>
      <c r="H10307" s="4">
        <v>43130</v>
      </c>
      <c r="I10307" t="s">
        <v>3183</v>
      </c>
      <c r="J10307">
        <v>401</v>
      </c>
      <c r="K10307">
        <v>2</v>
      </c>
      <c r="L10307" t="s">
        <v>15</v>
      </c>
    </row>
    <row r="10308" spans="1:12" x14ac:dyDescent="0.25">
      <c r="A10308">
        <v>4767</v>
      </c>
      <c r="B10308" s="3">
        <v>63435863</v>
      </c>
      <c r="C10308" t="s">
        <v>3182</v>
      </c>
      <c r="D10308">
        <v>3</v>
      </c>
      <c r="E10308" t="s">
        <v>13</v>
      </c>
      <c r="F10308">
        <v>8435</v>
      </c>
      <c r="G10308">
        <v>181750</v>
      </c>
      <c r="H10308" s="4">
        <v>43159</v>
      </c>
      <c r="I10308" t="s">
        <v>3183</v>
      </c>
      <c r="J10308">
        <v>401</v>
      </c>
      <c r="K10308">
        <v>2</v>
      </c>
      <c r="L10308" t="s">
        <v>15</v>
      </c>
    </row>
    <row r="10309" spans="1:12" x14ac:dyDescent="0.25">
      <c r="A10309">
        <v>4767</v>
      </c>
      <c r="B10309" s="3">
        <v>63435863</v>
      </c>
      <c r="C10309" t="s">
        <v>3182</v>
      </c>
      <c r="D10309">
        <v>2</v>
      </c>
      <c r="E10309" t="s">
        <v>16</v>
      </c>
      <c r="F10309">
        <v>5476</v>
      </c>
      <c r="G10309">
        <v>315750</v>
      </c>
      <c r="H10309" s="4">
        <v>43159</v>
      </c>
      <c r="I10309" t="s">
        <v>3183</v>
      </c>
      <c r="J10309">
        <v>401</v>
      </c>
      <c r="K10309">
        <v>2</v>
      </c>
      <c r="L10309" t="s">
        <v>15</v>
      </c>
    </row>
    <row r="10310" spans="1:12" x14ac:dyDescent="0.25">
      <c r="A10310">
        <v>4767</v>
      </c>
      <c r="B10310" s="3">
        <v>63435863</v>
      </c>
      <c r="C10310" t="s">
        <v>3182</v>
      </c>
      <c r="D10310">
        <v>42</v>
      </c>
      <c r="E10310" t="s">
        <v>350</v>
      </c>
      <c r="F10310">
        <v>61414</v>
      </c>
      <c r="G10310">
        <v>12080766</v>
      </c>
      <c r="H10310" s="4">
        <v>43121</v>
      </c>
      <c r="I10310" t="s">
        <v>3183</v>
      </c>
      <c r="J10310">
        <v>401</v>
      </c>
      <c r="K10310">
        <v>2</v>
      </c>
      <c r="L10310" t="s">
        <v>15</v>
      </c>
    </row>
    <row r="10311" spans="1:12" x14ac:dyDescent="0.25">
      <c r="A10311">
        <v>4767</v>
      </c>
      <c r="B10311" s="3">
        <v>63435863</v>
      </c>
      <c r="C10311" t="s">
        <v>3182</v>
      </c>
      <c r="D10311">
        <v>1</v>
      </c>
      <c r="E10311" t="s">
        <v>17</v>
      </c>
      <c r="F10311">
        <v>775</v>
      </c>
      <c r="G10311">
        <v>9884056</v>
      </c>
      <c r="H10311" s="4">
        <v>43159</v>
      </c>
      <c r="I10311" t="s">
        <v>3183</v>
      </c>
      <c r="J10311">
        <v>401</v>
      </c>
      <c r="K10311">
        <v>2</v>
      </c>
      <c r="L10311" t="s">
        <v>15</v>
      </c>
    </row>
    <row r="10312" spans="1:12" s="5" customFormat="1" x14ac:dyDescent="0.25">
      <c r="A10312" s="5">
        <v>4766</v>
      </c>
      <c r="B10312" s="6">
        <v>63434009</v>
      </c>
      <c r="C10312" s="5" t="s">
        <v>3184</v>
      </c>
      <c r="D10312" s="5">
        <v>1</v>
      </c>
      <c r="E10312" s="5" t="s">
        <v>564</v>
      </c>
      <c r="F10312" s="5">
        <v>61283</v>
      </c>
      <c r="G10312" s="5">
        <v>35278222</v>
      </c>
      <c r="H10312" s="7">
        <v>43099</v>
      </c>
      <c r="I10312" s="5" t="s">
        <v>309</v>
      </c>
      <c r="J10312" s="5">
        <v>203</v>
      </c>
      <c r="K10312" s="5">
        <v>2</v>
      </c>
      <c r="L10312" s="5" t="s">
        <v>39</v>
      </c>
    </row>
    <row r="10313" spans="1:12" s="5" customFormat="1" x14ac:dyDescent="0.25">
      <c r="A10313" s="5">
        <v>4766</v>
      </c>
      <c r="B10313" s="6">
        <v>63434009</v>
      </c>
      <c r="C10313" s="5" t="s">
        <v>3184</v>
      </c>
      <c r="D10313" s="5">
        <v>3</v>
      </c>
      <c r="E10313" s="5" t="s">
        <v>13</v>
      </c>
      <c r="F10313" s="5">
        <v>8434</v>
      </c>
      <c r="G10313" s="5">
        <v>177750</v>
      </c>
      <c r="H10313" s="7">
        <v>43099</v>
      </c>
      <c r="I10313" s="5" t="s">
        <v>309</v>
      </c>
      <c r="J10313" s="5">
        <v>203</v>
      </c>
      <c r="K10313" s="5">
        <v>2</v>
      </c>
      <c r="L10313" s="5" t="s">
        <v>39</v>
      </c>
    </row>
    <row r="10314" spans="1:12" s="5" customFormat="1" x14ac:dyDescent="0.25">
      <c r="A10314" s="5">
        <v>4766</v>
      </c>
      <c r="B10314" s="6">
        <v>63434009</v>
      </c>
      <c r="C10314" s="5" t="s">
        <v>3184</v>
      </c>
      <c r="D10314" s="5">
        <v>2</v>
      </c>
      <c r="E10314" s="5" t="s">
        <v>16</v>
      </c>
      <c r="F10314" s="5">
        <v>5475</v>
      </c>
      <c r="G10314" s="5">
        <v>311750</v>
      </c>
      <c r="H10314" s="7">
        <v>43099</v>
      </c>
      <c r="I10314" s="5" t="s">
        <v>309</v>
      </c>
      <c r="J10314" s="5">
        <v>203</v>
      </c>
      <c r="K10314" s="5">
        <v>2</v>
      </c>
      <c r="L10314" s="5" t="s">
        <v>39</v>
      </c>
    </row>
    <row r="10315" spans="1:12" s="5" customFormat="1" x14ac:dyDescent="0.25">
      <c r="A10315" s="5">
        <v>4766</v>
      </c>
      <c r="B10315" s="6">
        <v>63434009</v>
      </c>
      <c r="C10315" s="5" t="s">
        <v>3184</v>
      </c>
      <c r="D10315" s="5">
        <v>34</v>
      </c>
      <c r="E10315" s="5" t="s">
        <v>147</v>
      </c>
      <c r="F10315" s="5">
        <v>55198</v>
      </c>
      <c r="G10315" s="5">
        <v>292800</v>
      </c>
      <c r="H10315" s="7">
        <v>43130</v>
      </c>
      <c r="I10315" s="5" t="s">
        <v>309</v>
      </c>
      <c r="J10315" s="5">
        <v>203</v>
      </c>
      <c r="K10315" s="5">
        <v>2</v>
      </c>
      <c r="L10315" s="5" t="s">
        <v>15</v>
      </c>
    </row>
    <row r="10316" spans="1:12" s="5" customFormat="1" x14ac:dyDescent="0.25">
      <c r="A10316" s="5">
        <v>4766</v>
      </c>
      <c r="B10316" s="6">
        <v>63434009</v>
      </c>
      <c r="C10316" s="5" t="s">
        <v>3184</v>
      </c>
      <c r="D10316" s="5">
        <v>34</v>
      </c>
      <c r="E10316" s="5" t="s">
        <v>147</v>
      </c>
      <c r="F10316" s="5">
        <v>55198</v>
      </c>
      <c r="G10316" s="5">
        <v>22200</v>
      </c>
      <c r="H10316" s="7">
        <v>43099</v>
      </c>
      <c r="I10316" s="5" t="s">
        <v>309</v>
      </c>
      <c r="J10316" s="5">
        <v>203</v>
      </c>
      <c r="K10316" s="5">
        <v>2</v>
      </c>
      <c r="L10316" s="5" t="s">
        <v>39</v>
      </c>
    </row>
    <row r="10317" spans="1:12" s="5" customFormat="1" x14ac:dyDescent="0.25">
      <c r="A10317" s="5">
        <v>4766</v>
      </c>
      <c r="B10317" s="6">
        <v>63434009</v>
      </c>
      <c r="C10317" s="5" t="s">
        <v>3184</v>
      </c>
      <c r="D10317" s="5">
        <v>1</v>
      </c>
      <c r="E10317" s="5" t="s">
        <v>17</v>
      </c>
      <c r="F10317" s="5">
        <v>1720</v>
      </c>
      <c r="G10317" s="5">
        <v>12786392</v>
      </c>
      <c r="H10317" s="7">
        <v>43099</v>
      </c>
      <c r="I10317" s="5" t="s">
        <v>309</v>
      </c>
      <c r="J10317" s="5">
        <v>203</v>
      </c>
      <c r="K10317" s="5">
        <v>2</v>
      </c>
      <c r="L10317" s="5" t="s">
        <v>39</v>
      </c>
    </row>
    <row r="10318" spans="1:12" x14ac:dyDescent="0.25">
      <c r="A10318">
        <v>4752</v>
      </c>
      <c r="B10318" s="3">
        <v>63359047</v>
      </c>
      <c r="C10318" t="s">
        <v>3185</v>
      </c>
      <c r="D10318">
        <v>1</v>
      </c>
      <c r="E10318" t="s">
        <v>564</v>
      </c>
      <c r="F10318">
        <v>58193</v>
      </c>
      <c r="G10318">
        <v>14682877</v>
      </c>
      <c r="H10318" s="4">
        <v>43130</v>
      </c>
      <c r="I10318" t="s">
        <v>83</v>
      </c>
      <c r="J10318">
        <v>200</v>
      </c>
      <c r="K10318">
        <v>1</v>
      </c>
      <c r="L10318" t="s">
        <v>15</v>
      </c>
    </row>
    <row r="10319" spans="1:12" x14ac:dyDescent="0.25">
      <c r="A10319">
        <v>4752</v>
      </c>
      <c r="B10319" s="3">
        <v>63359047</v>
      </c>
      <c r="C10319" t="s">
        <v>3185</v>
      </c>
      <c r="D10319">
        <v>3</v>
      </c>
      <c r="E10319" t="s">
        <v>13</v>
      </c>
      <c r="F10319">
        <v>8427</v>
      </c>
      <c r="G10319">
        <v>180500</v>
      </c>
      <c r="H10319" s="4">
        <v>43130</v>
      </c>
      <c r="I10319" t="s">
        <v>83</v>
      </c>
      <c r="J10319">
        <v>200</v>
      </c>
      <c r="K10319">
        <v>1</v>
      </c>
      <c r="L10319" t="s">
        <v>15</v>
      </c>
    </row>
    <row r="10320" spans="1:12" x14ac:dyDescent="0.25">
      <c r="A10320">
        <v>4752</v>
      </c>
      <c r="B10320" s="3">
        <v>63359047</v>
      </c>
      <c r="C10320" t="s">
        <v>3185</v>
      </c>
      <c r="D10320">
        <v>2</v>
      </c>
      <c r="E10320" t="s">
        <v>16</v>
      </c>
      <c r="F10320">
        <v>5468</v>
      </c>
      <c r="G10320">
        <v>314500</v>
      </c>
      <c r="H10320" s="4">
        <v>43130</v>
      </c>
      <c r="I10320" t="s">
        <v>83</v>
      </c>
      <c r="J10320">
        <v>200</v>
      </c>
      <c r="K10320">
        <v>1</v>
      </c>
      <c r="L10320" t="s">
        <v>15</v>
      </c>
    </row>
    <row r="10321" spans="1:12" x14ac:dyDescent="0.25">
      <c r="A10321">
        <v>4752</v>
      </c>
      <c r="B10321" s="3">
        <v>63359047</v>
      </c>
      <c r="C10321" t="s">
        <v>3185</v>
      </c>
      <c r="D10321">
        <v>1</v>
      </c>
      <c r="E10321" t="s">
        <v>17</v>
      </c>
      <c r="F10321">
        <v>2260</v>
      </c>
      <c r="G10321">
        <v>14792993</v>
      </c>
      <c r="H10321" s="4">
        <v>43130</v>
      </c>
      <c r="I10321" t="s">
        <v>83</v>
      </c>
      <c r="J10321">
        <v>200</v>
      </c>
      <c r="K10321">
        <v>1</v>
      </c>
      <c r="L10321" t="s">
        <v>15</v>
      </c>
    </row>
    <row r="10322" spans="1:12" x14ac:dyDescent="0.25">
      <c r="A10322">
        <v>4748</v>
      </c>
      <c r="B10322" s="3">
        <v>63334161</v>
      </c>
      <c r="C10322" t="s">
        <v>3186</v>
      </c>
      <c r="D10322">
        <v>3</v>
      </c>
      <c r="E10322" t="s">
        <v>13</v>
      </c>
      <c r="F10322">
        <v>8426</v>
      </c>
      <c r="G10322">
        <v>181612</v>
      </c>
      <c r="H10322" s="4">
        <v>43159</v>
      </c>
      <c r="I10322" t="s">
        <v>597</v>
      </c>
      <c r="J10322">
        <v>900</v>
      </c>
      <c r="K10322">
        <v>1</v>
      </c>
      <c r="L10322" t="s">
        <v>15</v>
      </c>
    </row>
    <row r="10323" spans="1:12" x14ac:dyDescent="0.25">
      <c r="A10323">
        <v>4748</v>
      </c>
      <c r="B10323" s="3">
        <v>63334161</v>
      </c>
      <c r="C10323" t="s">
        <v>3186</v>
      </c>
      <c r="D10323">
        <v>2</v>
      </c>
      <c r="E10323" t="s">
        <v>16</v>
      </c>
      <c r="F10323">
        <v>5467</v>
      </c>
      <c r="G10323">
        <v>317388</v>
      </c>
      <c r="H10323" s="4">
        <v>43159</v>
      </c>
      <c r="I10323" t="s">
        <v>597</v>
      </c>
      <c r="J10323">
        <v>900</v>
      </c>
      <c r="K10323">
        <v>1</v>
      </c>
      <c r="L10323" t="s">
        <v>15</v>
      </c>
    </row>
    <row r="10324" spans="1:12" x14ac:dyDescent="0.25">
      <c r="A10324">
        <v>4748</v>
      </c>
      <c r="B10324" s="3">
        <v>63334161</v>
      </c>
      <c r="C10324" t="s">
        <v>3186</v>
      </c>
      <c r="D10324">
        <v>34</v>
      </c>
      <c r="E10324" t="s">
        <v>147</v>
      </c>
      <c r="F10324">
        <v>62602</v>
      </c>
      <c r="G10324">
        <v>184100</v>
      </c>
      <c r="H10324" s="4">
        <v>43130</v>
      </c>
      <c r="I10324" t="s">
        <v>597</v>
      </c>
      <c r="J10324">
        <v>900</v>
      </c>
      <c r="K10324">
        <v>1</v>
      </c>
      <c r="L10324" t="s">
        <v>15</v>
      </c>
    </row>
    <row r="10325" spans="1:12" x14ac:dyDescent="0.25">
      <c r="A10325">
        <v>4748</v>
      </c>
      <c r="B10325" s="3">
        <v>63334161</v>
      </c>
      <c r="C10325" t="s">
        <v>3186</v>
      </c>
      <c r="D10325">
        <v>13</v>
      </c>
      <c r="E10325" t="s">
        <v>350</v>
      </c>
      <c r="F10325">
        <v>59199</v>
      </c>
      <c r="G10325">
        <v>578797</v>
      </c>
      <c r="H10325" s="4">
        <v>43141</v>
      </c>
      <c r="I10325" t="s">
        <v>597</v>
      </c>
      <c r="J10325">
        <v>900</v>
      </c>
      <c r="K10325">
        <v>1</v>
      </c>
      <c r="L10325" t="s">
        <v>15</v>
      </c>
    </row>
    <row r="10326" spans="1:12" x14ac:dyDescent="0.25">
      <c r="A10326">
        <v>4748</v>
      </c>
      <c r="B10326" s="3">
        <v>63334161</v>
      </c>
      <c r="C10326" t="s">
        <v>3186</v>
      </c>
      <c r="D10326">
        <v>1</v>
      </c>
      <c r="E10326" t="s">
        <v>17</v>
      </c>
      <c r="F10326">
        <v>1944</v>
      </c>
      <c r="G10326">
        <v>8902517</v>
      </c>
      <c r="H10326" s="4">
        <v>43159</v>
      </c>
      <c r="I10326" t="s">
        <v>597</v>
      </c>
      <c r="J10326">
        <v>900</v>
      </c>
      <c r="K10326">
        <v>1</v>
      </c>
      <c r="L10326" t="s">
        <v>15</v>
      </c>
    </row>
    <row r="10327" spans="1:12" x14ac:dyDescent="0.25">
      <c r="A10327">
        <v>4743</v>
      </c>
      <c r="B10327" s="3">
        <v>63323094</v>
      </c>
      <c r="C10327" t="s">
        <v>3187</v>
      </c>
      <c r="D10327">
        <v>3</v>
      </c>
      <c r="E10327" t="s">
        <v>13</v>
      </c>
      <c r="F10327">
        <v>8423</v>
      </c>
      <c r="G10327">
        <v>41000</v>
      </c>
      <c r="H10327" s="4">
        <v>43130</v>
      </c>
      <c r="I10327" t="s">
        <v>554</v>
      </c>
      <c r="J10327">
        <v>2203</v>
      </c>
      <c r="K10327">
        <v>1</v>
      </c>
      <c r="L10327" t="s">
        <v>15</v>
      </c>
    </row>
    <row r="10328" spans="1:12" x14ac:dyDescent="0.25">
      <c r="A10328">
        <v>4743</v>
      </c>
      <c r="B10328" s="3">
        <v>63323094</v>
      </c>
      <c r="C10328" t="s">
        <v>3187</v>
      </c>
      <c r="D10328">
        <v>2</v>
      </c>
      <c r="E10328" t="s">
        <v>16</v>
      </c>
      <c r="F10328">
        <v>5464</v>
      </c>
      <c r="G10328">
        <v>61000</v>
      </c>
      <c r="H10328" s="4">
        <v>43130</v>
      </c>
      <c r="I10328" t="s">
        <v>554</v>
      </c>
      <c r="J10328">
        <v>2203</v>
      </c>
      <c r="K10328">
        <v>1</v>
      </c>
      <c r="L10328" t="s">
        <v>15</v>
      </c>
    </row>
    <row r="10329" spans="1:12" x14ac:dyDescent="0.25">
      <c r="A10329">
        <v>4743</v>
      </c>
      <c r="B10329" s="3">
        <v>63323094</v>
      </c>
      <c r="C10329" t="s">
        <v>3187</v>
      </c>
      <c r="D10329">
        <v>5</v>
      </c>
      <c r="E10329" t="s">
        <v>56</v>
      </c>
      <c r="F10329">
        <v>61574</v>
      </c>
      <c r="G10329">
        <v>514554</v>
      </c>
      <c r="H10329" s="4">
        <v>43130</v>
      </c>
      <c r="I10329" t="s">
        <v>554</v>
      </c>
      <c r="J10329">
        <v>2203</v>
      </c>
      <c r="K10329">
        <v>1</v>
      </c>
      <c r="L10329" t="s">
        <v>15</v>
      </c>
    </row>
    <row r="10330" spans="1:12" x14ac:dyDescent="0.25">
      <c r="A10330">
        <v>4743</v>
      </c>
      <c r="B10330" s="3">
        <v>63323094</v>
      </c>
      <c r="C10330" t="s">
        <v>3187</v>
      </c>
      <c r="D10330">
        <v>1</v>
      </c>
      <c r="E10330" t="s">
        <v>17</v>
      </c>
      <c r="F10330">
        <v>896</v>
      </c>
      <c r="G10330">
        <v>288497</v>
      </c>
      <c r="H10330" s="4">
        <v>43130</v>
      </c>
      <c r="I10330" t="s">
        <v>554</v>
      </c>
      <c r="J10330">
        <v>2203</v>
      </c>
      <c r="K10330">
        <v>1</v>
      </c>
      <c r="L10330" t="s">
        <v>15</v>
      </c>
    </row>
    <row r="10331" spans="1:12" x14ac:dyDescent="0.25">
      <c r="A10331">
        <v>4734</v>
      </c>
      <c r="B10331" s="3">
        <v>63307018</v>
      </c>
      <c r="C10331" t="s">
        <v>3188</v>
      </c>
      <c r="D10331">
        <v>3</v>
      </c>
      <c r="E10331" t="s">
        <v>13</v>
      </c>
      <c r="F10331">
        <v>8422</v>
      </c>
      <c r="G10331">
        <v>180500</v>
      </c>
      <c r="H10331" s="4">
        <v>43130</v>
      </c>
      <c r="I10331" t="s">
        <v>55</v>
      </c>
      <c r="J10331">
        <v>2200</v>
      </c>
      <c r="K10331">
        <v>1</v>
      </c>
      <c r="L10331" t="s">
        <v>15</v>
      </c>
    </row>
    <row r="10332" spans="1:12" x14ac:dyDescent="0.25">
      <c r="A10332">
        <v>4734</v>
      </c>
      <c r="B10332" s="3">
        <v>63307018</v>
      </c>
      <c r="C10332" t="s">
        <v>3188</v>
      </c>
      <c r="D10332">
        <v>2</v>
      </c>
      <c r="E10332" t="s">
        <v>16</v>
      </c>
      <c r="F10332">
        <v>5463</v>
      </c>
      <c r="G10332">
        <v>314500</v>
      </c>
      <c r="H10332" s="4">
        <v>43130</v>
      </c>
      <c r="I10332" t="s">
        <v>55</v>
      </c>
      <c r="J10332">
        <v>2200</v>
      </c>
      <c r="K10332">
        <v>1</v>
      </c>
      <c r="L10332" t="s">
        <v>15</v>
      </c>
    </row>
    <row r="10333" spans="1:12" x14ac:dyDescent="0.25">
      <c r="A10333">
        <v>4734</v>
      </c>
      <c r="B10333" s="3">
        <v>63307018</v>
      </c>
      <c r="C10333" t="s">
        <v>3188</v>
      </c>
      <c r="D10333">
        <v>1</v>
      </c>
      <c r="E10333" t="s">
        <v>17</v>
      </c>
      <c r="F10333">
        <v>1799</v>
      </c>
      <c r="G10333">
        <v>10865998</v>
      </c>
      <c r="H10333" s="4">
        <v>43130</v>
      </c>
      <c r="I10333" t="s">
        <v>55</v>
      </c>
      <c r="J10333">
        <v>2200</v>
      </c>
      <c r="K10333">
        <v>1</v>
      </c>
      <c r="L10333" t="s">
        <v>15</v>
      </c>
    </row>
    <row r="10334" spans="1:12" s="5" customFormat="1" x14ac:dyDescent="0.25">
      <c r="A10334" s="5">
        <v>4732</v>
      </c>
      <c r="B10334" s="6">
        <v>63305414</v>
      </c>
      <c r="C10334" s="5" t="s">
        <v>3189</v>
      </c>
      <c r="D10334" s="5">
        <v>3</v>
      </c>
      <c r="E10334" s="5" t="s">
        <v>13</v>
      </c>
      <c r="F10334" s="5">
        <v>8421</v>
      </c>
      <c r="G10334" s="5">
        <v>24500</v>
      </c>
      <c r="H10334" s="7">
        <v>43069</v>
      </c>
      <c r="I10334" s="5" t="s">
        <v>359</v>
      </c>
      <c r="J10334" s="5">
        <v>2700</v>
      </c>
      <c r="K10334" s="5">
        <v>1</v>
      </c>
      <c r="L10334" s="5" t="s">
        <v>39</v>
      </c>
    </row>
    <row r="10335" spans="1:12" s="5" customFormat="1" x14ac:dyDescent="0.25">
      <c r="A10335" s="5">
        <v>4732</v>
      </c>
      <c r="B10335" s="6">
        <v>63305414</v>
      </c>
      <c r="C10335" s="5" t="s">
        <v>3189</v>
      </c>
      <c r="D10335" s="5">
        <v>2</v>
      </c>
      <c r="E10335" s="5" t="s">
        <v>16</v>
      </c>
      <c r="F10335" s="5">
        <v>5462</v>
      </c>
      <c r="G10335" s="5">
        <v>38500</v>
      </c>
      <c r="H10335" s="7">
        <v>43069</v>
      </c>
      <c r="I10335" s="5" t="s">
        <v>359</v>
      </c>
      <c r="J10335" s="5">
        <v>2700</v>
      </c>
      <c r="K10335" s="5">
        <v>1</v>
      </c>
      <c r="L10335" s="5" t="s">
        <v>39</v>
      </c>
    </row>
    <row r="10336" spans="1:12" s="5" customFormat="1" x14ac:dyDescent="0.25">
      <c r="A10336" s="5">
        <v>4732</v>
      </c>
      <c r="B10336" s="6">
        <v>63305414</v>
      </c>
      <c r="C10336" s="5" t="s">
        <v>3189</v>
      </c>
      <c r="D10336" s="5">
        <v>1</v>
      </c>
      <c r="E10336" s="5" t="s">
        <v>17</v>
      </c>
      <c r="F10336" s="5">
        <v>16</v>
      </c>
      <c r="G10336" s="5">
        <v>1633546</v>
      </c>
      <c r="H10336" s="7">
        <v>43130</v>
      </c>
      <c r="I10336" s="5" t="s">
        <v>359</v>
      </c>
      <c r="J10336" s="5">
        <v>2700</v>
      </c>
      <c r="K10336" s="5">
        <v>1</v>
      </c>
      <c r="L10336" s="5" t="s">
        <v>15</v>
      </c>
    </row>
    <row r="10337" spans="1:12" x14ac:dyDescent="0.25">
      <c r="A10337">
        <v>4731</v>
      </c>
      <c r="B10337" s="3">
        <v>63299102</v>
      </c>
      <c r="C10337" t="s">
        <v>3190</v>
      </c>
      <c r="D10337">
        <v>3</v>
      </c>
      <c r="E10337" t="s">
        <v>13</v>
      </c>
      <c r="F10337">
        <v>8420</v>
      </c>
      <c r="G10337">
        <v>33250</v>
      </c>
      <c r="H10337" s="4">
        <v>43130</v>
      </c>
      <c r="I10337" t="s">
        <v>359</v>
      </c>
      <c r="J10337">
        <v>2700</v>
      </c>
      <c r="K10337">
        <v>1</v>
      </c>
      <c r="L10337" t="s">
        <v>15</v>
      </c>
    </row>
    <row r="10338" spans="1:12" x14ac:dyDescent="0.25">
      <c r="A10338">
        <v>4731</v>
      </c>
      <c r="B10338" s="3">
        <v>63299102</v>
      </c>
      <c r="C10338" t="s">
        <v>3190</v>
      </c>
      <c r="D10338">
        <v>2</v>
      </c>
      <c r="E10338" t="s">
        <v>16</v>
      </c>
      <c r="F10338">
        <v>5461</v>
      </c>
      <c r="G10338">
        <v>52250</v>
      </c>
      <c r="H10338" s="4">
        <v>43130</v>
      </c>
      <c r="I10338" t="s">
        <v>359</v>
      </c>
      <c r="J10338">
        <v>2700</v>
      </c>
      <c r="K10338">
        <v>1</v>
      </c>
      <c r="L10338" t="s">
        <v>15</v>
      </c>
    </row>
    <row r="10339" spans="1:12" x14ac:dyDescent="0.25">
      <c r="A10339">
        <v>4731</v>
      </c>
      <c r="B10339" s="3">
        <v>63299102</v>
      </c>
      <c r="C10339" t="s">
        <v>3190</v>
      </c>
      <c r="D10339">
        <v>1</v>
      </c>
      <c r="E10339" t="s">
        <v>17</v>
      </c>
      <c r="F10339">
        <v>33</v>
      </c>
      <c r="G10339">
        <v>2388744</v>
      </c>
      <c r="H10339" s="4">
        <v>43130</v>
      </c>
      <c r="I10339" t="s">
        <v>359</v>
      </c>
      <c r="J10339">
        <v>2700</v>
      </c>
      <c r="K10339">
        <v>1</v>
      </c>
      <c r="L10339" t="s">
        <v>15</v>
      </c>
    </row>
    <row r="10340" spans="1:12" x14ac:dyDescent="0.25">
      <c r="A10340">
        <v>4730</v>
      </c>
      <c r="B10340" s="3">
        <v>63298395</v>
      </c>
      <c r="C10340" t="s">
        <v>3191</v>
      </c>
      <c r="D10340">
        <v>1</v>
      </c>
      <c r="E10340" t="s">
        <v>564</v>
      </c>
      <c r="F10340">
        <v>60611</v>
      </c>
      <c r="G10340">
        <v>10955279</v>
      </c>
      <c r="H10340" s="4">
        <v>43130</v>
      </c>
      <c r="I10340" t="s">
        <v>359</v>
      </c>
      <c r="J10340">
        <v>2700</v>
      </c>
      <c r="K10340">
        <v>1</v>
      </c>
      <c r="L10340" t="s">
        <v>15</v>
      </c>
    </row>
    <row r="10341" spans="1:12" x14ac:dyDescent="0.25">
      <c r="A10341">
        <v>4730</v>
      </c>
      <c r="B10341" s="3">
        <v>63298395</v>
      </c>
      <c r="C10341" t="s">
        <v>3191</v>
      </c>
      <c r="D10341">
        <v>3</v>
      </c>
      <c r="E10341" t="s">
        <v>13</v>
      </c>
      <c r="F10341">
        <v>8419</v>
      </c>
      <c r="G10341">
        <v>132437</v>
      </c>
      <c r="H10341" s="4">
        <v>43130</v>
      </c>
      <c r="I10341" t="s">
        <v>359</v>
      </c>
      <c r="J10341">
        <v>2700</v>
      </c>
      <c r="K10341">
        <v>1</v>
      </c>
      <c r="L10341" t="s">
        <v>15</v>
      </c>
    </row>
    <row r="10342" spans="1:12" x14ac:dyDescent="0.25">
      <c r="A10342">
        <v>4730</v>
      </c>
      <c r="B10342" s="3">
        <v>63298395</v>
      </c>
      <c r="C10342" t="s">
        <v>3191</v>
      </c>
      <c r="D10342">
        <v>2</v>
      </c>
      <c r="E10342" t="s">
        <v>16</v>
      </c>
      <c r="F10342">
        <v>5460</v>
      </c>
      <c r="G10342">
        <v>209563</v>
      </c>
      <c r="H10342" s="4">
        <v>43130</v>
      </c>
      <c r="I10342" t="s">
        <v>359</v>
      </c>
      <c r="J10342">
        <v>2700</v>
      </c>
      <c r="K10342">
        <v>1</v>
      </c>
      <c r="L10342" t="s">
        <v>15</v>
      </c>
    </row>
    <row r="10343" spans="1:12" x14ac:dyDescent="0.25">
      <c r="A10343">
        <v>4730</v>
      </c>
      <c r="B10343" s="3">
        <v>63298395</v>
      </c>
      <c r="C10343" t="s">
        <v>3191</v>
      </c>
      <c r="D10343">
        <v>1</v>
      </c>
      <c r="E10343" t="s">
        <v>17</v>
      </c>
      <c r="F10343">
        <v>26</v>
      </c>
      <c r="G10343">
        <v>4835072</v>
      </c>
      <c r="H10343" s="4">
        <v>43130</v>
      </c>
      <c r="I10343" t="s">
        <v>359</v>
      </c>
      <c r="J10343">
        <v>2700</v>
      </c>
      <c r="K10343">
        <v>1</v>
      </c>
      <c r="L10343" t="s">
        <v>15</v>
      </c>
    </row>
    <row r="10344" spans="1:12" x14ac:dyDescent="0.25">
      <c r="A10344">
        <v>4696</v>
      </c>
      <c r="B10344" s="3">
        <v>60340520</v>
      </c>
      <c r="C10344" t="s">
        <v>3192</v>
      </c>
      <c r="D10344">
        <v>3</v>
      </c>
      <c r="E10344" t="s">
        <v>13</v>
      </c>
      <c r="F10344">
        <v>8410</v>
      </c>
      <c r="G10344">
        <v>179562</v>
      </c>
      <c r="H10344" s="4">
        <v>43130</v>
      </c>
      <c r="I10344" t="s">
        <v>55</v>
      </c>
      <c r="J10344">
        <v>2200</v>
      </c>
      <c r="K10344">
        <v>6</v>
      </c>
      <c r="L10344" t="s">
        <v>15</v>
      </c>
    </row>
    <row r="10345" spans="1:12" x14ac:dyDescent="0.25">
      <c r="A10345">
        <v>4696</v>
      </c>
      <c r="B10345" s="3">
        <v>60340520</v>
      </c>
      <c r="C10345" t="s">
        <v>3192</v>
      </c>
      <c r="D10345">
        <v>2</v>
      </c>
      <c r="E10345" t="s">
        <v>16</v>
      </c>
      <c r="F10345">
        <v>5451</v>
      </c>
      <c r="G10345">
        <v>315438</v>
      </c>
      <c r="H10345" s="4">
        <v>43130</v>
      </c>
      <c r="I10345" t="s">
        <v>55</v>
      </c>
      <c r="J10345">
        <v>2200</v>
      </c>
      <c r="K10345">
        <v>6</v>
      </c>
      <c r="L10345" t="s">
        <v>15</v>
      </c>
    </row>
    <row r="10346" spans="1:12" x14ac:dyDescent="0.25">
      <c r="A10346">
        <v>4696</v>
      </c>
      <c r="B10346" s="3">
        <v>60340520</v>
      </c>
      <c r="C10346" t="s">
        <v>3192</v>
      </c>
      <c r="D10346">
        <v>1</v>
      </c>
      <c r="E10346" t="s">
        <v>17</v>
      </c>
      <c r="F10346">
        <v>339</v>
      </c>
      <c r="G10346">
        <v>7651628</v>
      </c>
      <c r="H10346" s="4">
        <v>43130</v>
      </c>
      <c r="I10346" t="s">
        <v>55</v>
      </c>
      <c r="J10346">
        <v>2200</v>
      </c>
      <c r="K10346">
        <v>6</v>
      </c>
      <c r="L10346" t="s">
        <v>15</v>
      </c>
    </row>
    <row r="10347" spans="1:12" x14ac:dyDescent="0.25">
      <c r="A10347">
        <v>4695</v>
      </c>
      <c r="B10347" s="3">
        <v>60339940</v>
      </c>
      <c r="C10347" t="s">
        <v>3193</v>
      </c>
      <c r="D10347">
        <v>1</v>
      </c>
      <c r="E10347" t="s">
        <v>564</v>
      </c>
      <c r="F10347">
        <v>62213</v>
      </c>
      <c r="G10347">
        <v>3161821</v>
      </c>
      <c r="H10347" s="4">
        <v>43159</v>
      </c>
      <c r="I10347" t="s">
        <v>554</v>
      </c>
      <c r="J10347">
        <v>2203</v>
      </c>
      <c r="K10347">
        <v>1</v>
      </c>
      <c r="L10347" t="s">
        <v>15</v>
      </c>
    </row>
    <row r="10348" spans="1:12" x14ac:dyDescent="0.25">
      <c r="A10348">
        <v>4695</v>
      </c>
      <c r="B10348" s="3">
        <v>60339940</v>
      </c>
      <c r="C10348" t="s">
        <v>3193</v>
      </c>
      <c r="D10348">
        <v>3</v>
      </c>
      <c r="E10348" t="s">
        <v>13</v>
      </c>
      <c r="F10348">
        <v>8409</v>
      </c>
      <c r="G10348">
        <v>81500</v>
      </c>
      <c r="H10348" s="4">
        <v>43130</v>
      </c>
      <c r="I10348" t="s">
        <v>554</v>
      </c>
      <c r="J10348">
        <v>2203</v>
      </c>
      <c r="K10348">
        <v>1</v>
      </c>
      <c r="L10348" t="s">
        <v>15</v>
      </c>
    </row>
    <row r="10349" spans="1:12" x14ac:dyDescent="0.25">
      <c r="A10349">
        <v>4695</v>
      </c>
      <c r="B10349" s="3">
        <v>60339940</v>
      </c>
      <c r="C10349" t="s">
        <v>3193</v>
      </c>
      <c r="D10349">
        <v>2</v>
      </c>
      <c r="E10349" t="s">
        <v>16</v>
      </c>
      <c r="F10349">
        <v>5450</v>
      </c>
      <c r="G10349">
        <v>127500</v>
      </c>
      <c r="H10349" s="4">
        <v>43130</v>
      </c>
      <c r="I10349" t="s">
        <v>554</v>
      </c>
      <c r="J10349">
        <v>2203</v>
      </c>
      <c r="K10349">
        <v>1</v>
      </c>
      <c r="L10349" t="s">
        <v>15</v>
      </c>
    </row>
    <row r="10350" spans="1:12" x14ac:dyDescent="0.25">
      <c r="A10350">
        <v>4695</v>
      </c>
      <c r="B10350" s="3">
        <v>60339940</v>
      </c>
      <c r="C10350" t="s">
        <v>3193</v>
      </c>
      <c r="D10350">
        <v>1</v>
      </c>
      <c r="E10350" t="s">
        <v>17</v>
      </c>
      <c r="F10350">
        <v>795</v>
      </c>
      <c r="G10350">
        <v>1060211</v>
      </c>
      <c r="H10350" s="4">
        <v>43130</v>
      </c>
      <c r="I10350" t="s">
        <v>554</v>
      </c>
      <c r="J10350">
        <v>2203</v>
      </c>
      <c r="K10350">
        <v>1</v>
      </c>
      <c r="L10350" t="s">
        <v>15</v>
      </c>
    </row>
    <row r="10351" spans="1:12" x14ac:dyDescent="0.25">
      <c r="A10351">
        <v>4693</v>
      </c>
      <c r="B10351" s="3">
        <v>60333531</v>
      </c>
      <c r="C10351" t="s">
        <v>3194</v>
      </c>
      <c r="D10351">
        <v>3</v>
      </c>
      <c r="E10351" t="s">
        <v>13</v>
      </c>
      <c r="F10351">
        <v>8408</v>
      </c>
      <c r="G10351">
        <v>179729</v>
      </c>
      <c r="H10351" s="4">
        <v>43130</v>
      </c>
      <c r="I10351" t="s">
        <v>55</v>
      </c>
      <c r="J10351">
        <v>2200</v>
      </c>
      <c r="K10351">
        <v>1</v>
      </c>
      <c r="L10351" t="s">
        <v>15</v>
      </c>
    </row>
    <row r="10352" spans="1:12" x14ac:dyDescent="0.25">
      <c r="A10352">
        <v>4693</v>
      </c>
      <c r="B10352" s="3">
        <v>60333531</v>
      </c>
      <c r="C10352" t="s">
        <v>3194</v>
      </c>
      <c r="D10352">
        <v>2</v>
      </c>
      <c r="E10352" t="s">
        <v>16</v>
      </c>
      <c r="F10352">
        <v>5449</v>
      </c>
      <c r="G10352">
        <v>315271</v>
      </c>
      <c r="H10352" s="4">
        <v>43130</v>
      </c>
      <c r="I10352" t="s">
        <v>55</v>
      </c>
      <c r="J10352">
        <v>2200</v>
      </c>
      <c r="K10352">
        <v>1</v>
      </c>
      <c r="L10352" t="s">
        <v>15</v>
      </c>
    </row>
    <row r="10353" spans="1:12" x14ac:dyDescent="0.25">
      <c r="A10353">
        <v>4693</v>
      </c>
      <c r="B10353" s="3">
        <v>60333531</v>
      </c>
      <c r="C10353" t="s">
        <v>3194</v>
      </c>
      <c r="D10353">
        <v>1</v>
      </c>
      <c r="E10353" t="s">
        <v>17</v>
      </c>
      <c r="F10353">
        <v>363</v>
      </c>
      <c r="G10353">
        <v>16561072</v>
      </c>
      <c r="H10353" s="4">
        <v>43130</v>
      </c>
      <c r="I10353" t="s">
        <v>55</v>
      </c>
      <c r="J10353">
        <v>2200</v>
      </c>
      <c r="K10353">
        <v>1</v>
      </c>
      <c r="L10353" t="s">
        <v>15</v>
      </c>
    </row>
    <row r="10354" spans="1:12" s="5" customFormat="1" x14ac:dyDescent="0.25">
      <c r="A10354" s="5">
        <v>4690</v>
      </c>
      <c r="B10354" s="6">
        <v>60319846</v>
      </c>
      <c r="C10354" s="5" t="s">
        <v>3195</v>
      </c>
      <c r="D10354" s="5">
        <v>1</v>
      </c>
      <c r="E10354" s="5" t="s">
        <v>564</v>
      </c>
      <c r="F10354" s="5">
        <v>61512</v>
      </c>
      <c r="G10354" s="5">
        <v>6235688</v>
      </c>
      <c r="H10354" s="7">
        <v>43130</v>
      </c>
      <c r="I10354" s="5" t="s">
        <v>55</v>
      </c>
      <c r="J10354" s="5">
        <v>2200</v>
      </c>
      <c r="K10354" s="5">
        <v>6</v>
      </c>
      <c r="L10354" s="5" t="s">
        <v>15</v>
      </c>
    </row>
    <row r="10355" spans="1:12" s="5" customFormat="1" x14ac:dyDescent="0.25">
      <c r="A10355" s="5">
        <v>4690</v>
      </c>
      <c r="B10355" s="6">
        <v>60319846</v>
      </c>
      <c r="C10355" s="5" t="s">
        <v>3195</v>
      </c>
      <c r="D10355" s="5">
        <v>3</v>
      </c>
      <c r="E10355" s="5" t="s">
        <v>13</v>
      </c>
      <c r="F10355" s="5">
        <v>8407</v>
      </c>
      <c r="G10355" s="5">
        <v>94750</v>
      </c>
      <c r="H10355" s="7">
        <v>43130</v>
      </c>
      <c r="I10355" s="5" t="s">
        <v>55</v>
      </c>
      <c r="J10355" s="5">
        <v>2200</v>
      </c>
      <c r="K10355" s="5">
        <v>6</v>
      </c>
      <c r="L10355" s="5" t="s">
        <v>15</v>
      </c>
    </row>
    <row r="10356" spans="1:12" s="5" customFormat="1" x14ac:dyDescent="0.25">
      <c r="A10356" s="5">
        <v>4690</v>
      </c>
      <c r="B10356" s="6">
        <v>60319846</v>
      </c>
      <c r="C10356" s="5" t="s">
        <v>3195</v>
      </c>
      <c r="D10356" s="5">
        <v>2</v>
      </c>
      <c r="E10356" s="5" t="s">
        <v>16</v>
      </c>
      <c r="F10356" s="5">
        <v>5448</v>
      </c>
      <c r="G10356" s="5">
        <v>149750</v>
      </c>
      <c r="H10356" s="7">
        <v>43130</v>
      </c>
      <c r="I10356" s="5" t="s">
        <v>55</v>
      </c>
      <c r="J10356" s="5">
        <v>2200</v>
      </c>
      <c r="K10356" s="5">
        <v>6</v>
      </c>
      <c r="L10356" s="5" t="s">
        <v>15</v>
      </c>
    </row>
    <row r="10357" spans="1:12" s="5" customFormat="1" x14ac:dyDescent="0.25">
      <c r="A10357" s="5">
        <v>4690</v>
      </c>
      <c r="B10357" s="6">
        <v>60319846</v>
      </c>
      <c r="C10357" s="5" t="s">
        <v>3195</v>
      </c>
      <c r="D10357" s="5">
        <v>14</v>
      </c>
      <c r="E10357" s="5" t="s">
        <v>752</v>
      </c>
      <c r="F10357" s="5">
        <v>61265</v>
      </c>
      <c r="G10357" s="5">
        <v>1016430</v>
      </c>
      <c r="H10357" s="7">
        <v>43065</v>
      </c>
      <c r="I10357" s="5" t="s">
        <v>55</v>
      </c>
      <c r="J10357" s="5">
        <v>2200</v>
      </c>
      <c r="K10357" s="5">
        <v>6</v>
      </c>
      <c r="L10357" s="5" t="s">
        <v>39</v>
      </c>
    </row>
    <row r="10358" spans="1:12" s="5" customFormat="1" x14ac:dyDescent="0.25">
      <c r="A10358" s="5">
        <v>4690</v>
      </c>
      <c r="B10358" s="6">
        <v>60319846</v>
      </c>
      <c r="C10358" s="5" t="s">
        <v>3195</v>
      </c>
      <c r="D10358" s="5">
        <v>1</v>
      </c>
      <c r="E10358" s="5" t="s">
        <v>17</v>
      </c>
      <c r="F10358" s="5">
        <v>346</v>
      </c>
      <c r="G10358" s="5">
        <v>2799948</v>
      </c>
      <c r="H10358" s="7">
        <v>43130</v>
      </c>
      <c r="I10358" s="5" t="s">
        <v>55</v>
      </c>
      <c r="J10358" s="5">
        <v>2200</v>
      </c>
      <c r="K10358" s="5">
        <v>6</v>
      </c>
      <c r="L10358" s="5" t="s">
        <v>15</v>
      </c>
    </row>
    <row r="10359" spans="1:12" x14ac:dyDescent="0.25">
      <c r="A10359">
        <v>4689</v>
      </c>
      <c r="B10359" s="3">
        <v>60314403</v>
      </c>
      <c r="C10359" t="s">
        <v>3196</v>
      </c>
      <c r="D10359">
        <v>3</v>
      </c>
      <c r="E10359" t="s">
        <v>13</v>
      </c>
      <c r="F10359">
        <v>8406</v>
      </c>
      <c r="G10359">
        <v>70819</v>
      </c>
      <c r="H10359" s="4">
        <v>43130</v>
      </c>
      <c r="I10359" t="s">
        <v>554</v>
      </c>
      <c r="J10359">
        <v>2203</v>
      </c>
      <c r="K10359">
        <v>1</v>
      </c>
      <c r="L10359" t="s">
        <v>15</v>
      </c>
    </row>
    <row r="10360" spans="1:12" x14ac:dyDescent="0.25">
      <c r="A10360">
        <v>4689</v>
      </c>
      <c r="B10360" s="3">
        <v>60314403</v>
      </c>
      <c r="C10360" t="s">
        <v>3196</v>
      </c>
      <c r="D10360">
        <v>2</v>
      </c>
      <c r="E10360" t="s">
        <v>16</v>
      </c>
      <c r="F10360">
        <v>5447</v>
      </c>
      <c r="G10360">
        <v>111181</v>
      </c>
      <c r="H10360" s="4">
        <v>43130</v>
      </c>
      <c r="I10360" t="s">
        <v>554</v>
      </c>
      <c r="J10360">
        <v>2203</v>
      </c>
      <c r="K10360">
        <v>1</v>
      </c>
      <c r="L10360" t="s">
        <v>15</v>
      </c>
    </row>
    <row r="10361" spans="1:12" x14ac:dyDescent="0.25">
      <c r="A10361">
        <v>4689</v>
      </c>
      <c r="B10361" s="3">
        <v>60314403</v>
      </c>
      <c r="C10361" t="s">
        <v>3196</v>
      </c>
      <c r="D10361">
        <v>14</v>
      </c>
      <c r="E10361" t="s">
        <v>752</v>
      </c>
      <c r="F10361">
        <v>62562</v>
      </c>
      <c r="G10361">
        <v>738000</v>
      </c>
      <c r="H10361" s="4">
        <v>43256</v>
      </c>
      <c r="I10361" t="s">
        <v>554</v>
      </c>
      <c r="J10361">
        <v>2203</v>
      </c>
      <c r="K10361">
        <v>1</v>
      </c>
      <c r="L10361" t="s">
        <v>15</v>
      </c>
    </row>
    <row r="10362" spans="1:12" x14ac:dyDescent="0.25">
      <c r="A10362">
        <v>4689</v>
      </c>
      <c r="B10362" s="3">
        <v>60314403</v>
      </c>
      <c r="C10362" t="s">
        <v>3196</v>
      </c>
      <c r="D10362">
        <v>44</v>
      </c>
      <c r="E10362" t="s">
        <v>1669</v>
      </c>
      <c r="F10362">
        <v>62210</v>
      </c>
      <c r="G10362">
        <v>1182175</v>
      </c>
      <c r="H10362" s="4">
        <v>43159</v>
      </c>
      <c r="I10362" t="s">
        <v>554</v>
      </c>
      <c r="J10362">
        <v>2203</v>
      </c>
      <c r="K10362">
        <v>1</v>
      </c>
      <c r="L10362" t="s">
        <v>15</v>
      </c>
    </row>
    <row r="10363" spans="1:12" x14ac:dyDescent="0.25">
      <c r="A10363">
        <v>4689</v>
      </c>
      <c r="B10363" s="3">
        <v>60314403</v>
      </c>
      <c r="C10363" t="s">
        <v>3196</v>
      </c>
      <c r="D10363">
        <v>1</v>
      </c>
      <c r="E10363" t="s">
        <v>17</v>
      </c>
      <c r="F10363">
        <v>759</v>
      </c>
      <c r="G10363">
        <v>469983</v>
      </c>
      <c r="H10363" s="4">
        <v>43130</v>
      </c>
      <c r="I10363" t="s">
        <v>554</v>
      </c>
      <c r="J10363">
        <v>2203</v>
      </c>
      <c r="K10363">
        <v>1</v>
      </c>
      <c r="L10363" t="s">
        <v>15</v>
      </c>
    </row>
    <row r="10364" spans="1:12" x14ac:dyDescent="0.25">
      <c r="A10364">
        <v>4686</v>
      </c>
      <c r="B10364" s="3">
        <v>60305740</v>
      </c>
      <c r="C10364" t="s">
        <v>3197</v>
      </c>
      <c r="D10364">
        <v>3</v>
      </c>
      <c r="E10364" t="s">
        <v>13</v>
      </c>
      <c r="F10364">
        <v>8404</v>
      </c>
      <c r="G10364">
        <v>11250</v>
      </c>
      <c r="H10364" s="4">
        <v>43130</v>
      </c>
      <c r="I10364" t="s">
        <v>33</v>
      </c>
      <c r="J10364">
        <v>400</v>
      </c>
      <c r="K10364">
        <v>1</v>
      </c>
      <c r="L10364" t="s">
        <v>15</v>
      </c>
    </row>
    <row r="10365" spans="1:12" x14ac:dyDescent="0.25">
      <c r="A10365">
        <v>4686</v>
      </c>
      <c r="B10365" s="3">
        <v>60305740</v>
      </c>
      <c r="C10365" t="s">
        <v>3197</v>
      </c>
      <c r="D10365">
        <v>2</v>
      </c>
      <c r="E10365" t="s">
        <v>16</v>
      </c>
      <c r="F10365">
        <v>5445</v>
      </c>
      <c r="G10365">
        <v>14250</v>
      </c>
      <c r="H10365" s="4">
        <v>43130</v>
      </c>
      <c r="I10365" t="s">
        <v>33</v>
      </c>
      <c r="J10365">
        <v>400</v>
      </c>
      <c r="K10365">
        <v>1</v>
      </c>
      <c r="L10365" t="s">
        <v>15</v>
      </c>
    </row>
    <row r="10366" spans="1:12" x14ac:dyDescent="0.25">
      <c r="A10366">
        <v>4686</v>
      </c>
      <c r="B10366" s="3">
        <v>60305740</v>
      </c>
      <c r="C10366" t="s">
        <v>3197</v>
      </c>
      <c r="D10366">
        <v>1</v>
      </c>
      <c r="E10366" t="s">
        <v>17</v>
      </c>
      <c r="F10366">
        <v>419</v>
      </c>
      <c r="G10366">
        <v>212202</v>
      </c>
      <c r="H10366" s="4">
        <v>43130</v>
      </c>
      <c r="I10366" t="s">
        <v>33</v>
      </c>
      <c r="J10366">
        <v>400</v>
      </c>
      <c r="K10366">
        <v>1</v>
      </c>
      <c r="L10366" t="s">
        <v>15</v>
      </c>
    </row>
    <row r="10367" spans="1:12" x14ac:dyDescent="0.25">
      <c r="A10367">
        <v>4685</v>
      </c>
      <c r="B10367" s="3">
        <v>60305323</v>
      </c>
      <c r="C10367" t="s">
        <v>3198</v>
      </c>
      <c r="D10367">
        <v>3</v>
      </c>
      <c r="E10367" t="s">
        <v>13</v>
      </c>
      <c r="F10367">
        <v>8403</v>
      </c>
      <c r="G10367">
        <v>179562</v>
      </c>
      <c r="H10367" s="4">
        <v>43130</v>
      </c>
      <c r="I10367" t="s">
        <v>55</v>
      </c>
      <c r="J10367">
        <v>2200</v>
      </c>
      <c r="K10367">
        <v>1</v>
      </c>
      <c r="L10367" t="s">
        <v>15</v>
      </c>
    </row>
    <row r="10368" spans="1:12" x14ac:dyDescent="0.25">
      <c r="A10368">
        <v>4685</v>
      </c>
      <c r="B10368" s="3">
        <v>60305323</v>
      </c>
      <c r="C10368" t="s">
        <v>3198</v>
      </c>
      <c r="D10368">
        <v>2</v>
      </c>
      <c r="E10368" t="s">
        <v>16</v>
      </c>
      <c r="F10368">
        <v>5444</v>
      </c>
      <c r="G10368">
        <v>315438</v>
      </c>
      <c r="H10368" s="4">
        <v>43130</v>
      </c>
      <c r="I10368" t="s">
        <v>55</v>
      </c>
      <c r="J10368">
        <v>2200</v>
      </c>
      <c r="K10368">
        <v>1</v>
      </c>
      <c r="L10368" t="s">
        <v>15</v>
      </c>
    </row>
    <row r="10369" spans="1:12" x14ac:dyDescent="0.25">
      <c r="A10369">
        <v>4685</v>
      </c>
      <c r="B10369" s="3">
        <v>60305323</v>
      </c>
      <c r="C10369" t="s">
        <v>3198</v>
      </c>
      <c r="D10369">
        <v>13</v>
      </c>
      <c r="E10369" t="s">
        <v>350</v>
      </c>
      <c r="F10369">
        <v>57887</v>
      </c>
      <c r="G10369">
        <v>2624566</v>
      </c>
      <c r="H10369" s="4">
        <v>43159</v>
      </c>
      <c r="I10369" t="s">
        <v>55</v>
      </c>
      <c r="J10369">
        <v>2200</v>
      </c>
      <c r="K10369">
        <v>1</v>
      </c>
      <c r="L10369" t="s">
        <v>15</v>
      </c>
    </row>
    <row r="10370" spans="1:12" x14ac:dyDescent="0.25">
      <c r="A10370">
        <v>4685</v>
      </c>
      <c r="B10370" s="3">
        <v>60305323</v>
      </c>
      <c r="C10370" t="s">
        <v>3198</v>
      </c>
      <c r="D10370">
        <v>1</v>
      </c>
      <c r="E10370" t="s">
        <v>17</v>
      </c>
      <c r="F10370">
        <v>350</v>
      </c>
      <c r="G10370">
        <v>9274431</v>
      </c>
      <c r="H10370" s="4">
        <v>43130</v>
      </c>
      <c r="I10370" t="s">
        <v>55</v>
      </c>
      <c r="J10370">
        <v>2200</v>
      </c>
      <c r="K10370">
        <v>1</v>
      </c>
      <c r="L10370" t="s">
        <v>15</v>
      </c>
    </row>
    <row r="10371" spans="1:12" x14ac:dyDescent="0.25">
      <c r="A10371">
        <v>4683</v>
      </c>
      <c r="B10371" s="3">
        <v>60302395</v>
      </c>
      <c r="C10371" t="s">
        <v>3199</v>
      </c>
      <c r="D10371">
        <v>1</v>
      </c>
      <c r="E10371" t="s">
        <v>564</v>
      </c>
      <c r="F10371">
        <v>59967</v>
      </c>
      <c r="G10371">
        <v>1294964</v>
      </c>
      <c r="H10371" s="4">
        <v>43130</v>
      </c>
      <c r="I10371" t="s">
        <v>554</v>
      </c>
      <c r="J10371">
        <v>2203</v>
      </c>
      <c r="K10371">
        <v>1</v>
      </c>
      <c r="L10371" t="s">
        <v>15</v>
      </c>
    </row>
    <row r="10372" spans="1:12" x14ac:dyDescent="0.25">
      <c r="A10372">
        <v>4683</v>
      </c>
      <c r="B10372" s="3">
        <v>60302395</v>
      </c>
      <c r="C10372" t="s">
        <v>3199</v>
      </c>
      <c r="D10372">
        <v>3</v>
      </c>
      <c r="E10372" t="s">
        <v>13</v>
      </c>
      <c r="F10372">
        <v>8402</v>
      </c>
      <c r="G10372">
        <v>102500</v>
      </c>
      <c r="H10372" s="4">
        <v>43130</v>
      </c>
      <c r="I10372" t="s">
        <v>554</v>
      </c>
      <c r="J10372">
        <v>2203</v>
      </c>
      <c r="K10372">
        <v>1</v>
      </c>
      <c r="L10372" t="s">
        <v>15</v>
      </c>
    </row>
    <row r="10373" spans="1:12" x14ac:dyDescent="0.25">
      <c r="A10373">
        <v>4683</v>
      </c>
      <c r="B10373" s="3">
        <v>60302395</v>
      </c>
      <c r="C10373" t="s">
        <v>3199</v>
      </c>
      <c r="D10373">
        <v>2</v>
      </c>
      <c r="E10373" t="s">
        <v>16</v>
      </c>
      <c r="F10373">
        <v>5443</v>
      </c>
      <c r="G10373">
        <v>157000</v>
      </c>
      <c r="H10373" s="4">
        <v>43130</v>
      </c>
      <c r="I10373" t="s">
        <v>554</v>
      </c>
      <c r="J10373">
        <v>2203</v>
      </c>
      <c r="K10373">
        <v>1</v>
      </c>
      <c r="L10373" t="s">
        <v>15</v>
      </c>
    </row>
    <row r="10374" spans="1:12" x14ac:dyDescent="0.25">
      <c r="A10374">
        <v>4683</v>
      </c>
      <c r="B10374" s="3">
        <v>60302395</v>
      </c>
      <c r="C10374" t="s">
        <v>3199</v>
      </c>
      <c r="D10374">
        <v>1</v>
      </c>
      <c r="E10374" t="s">
        <v>17</v>
      </c>
      <c r="F10374">
        <v>758</v>
      </c>
      <c r="G10374">
        <v>1569901</v>
      </c>
      <c r="H10374" s="4">
        <v>43130</v>
      </c>
      <c r="I10374" t="s">
        <v>554</v>
      </c>
      <c r="J10374">
        <v>2203</v>
      </c>
      <c r="K10374">
        <v>1</v>
      </c>
      <c r="L10374" t="s">
        <v>15</v>
      </c>
    </row>
    <row r="10375" spans="1:12" x14ac:dyDescent="0.25">
      <c r="A10375">
        <v>4682</v>
      </c>
      <c r="B10375" s="3">
        <v>60301105</v>
      </c>
      <c r="C10375" t="s">
        <v>3200</v>
      </c>
      <c r="D10375">
        <v>3</v>
      </c>
      <c r="E10375" t="s">
        <v>13</v>
      </c>
      <c r="F10375">
        <v>8401</v>
      </c>
      <c r="G10375">
        <v>180500</v>
      </c>
      <c r="H10375" s="4">
        <v>43130</v>
      </c>
      <c r="I10375" t="s">
        <v>55</v>
      </c>
      <c r="J10375">
        <v>2200</v>
      </c>
      <c r="K10375">
        <v>1</v>
      </c>
      <c r="L10375" t="s">
        <v>15</v>
      </c>
    </row>
    <row r="10376" spans="1:12" x14ac:dyDescent="0.25">
      <c r="A10376">
        <v>4682</v>
      </c>
      <c r="B10376" s="3">
        <v>60301105</v>
      </c>
      <c r="C10376" t="s">
        <v>3200</v>
      </c>
      <c r="D10376">
        <v>2</v>
      </c>
      <c r="E10376" t="s">
        <v>16</v>
      </c>
      <c r="F10376">
        <v>5442</v>
      </c>
      <c r="G10376">
        <v>314500</v>
      </c>
      <c r="H10376" s="4">
        <v>43130</v>
      </c>
      <c r="I10376" t="s">
        <v>55</v>
      </c>
      <c r="J10376">
        <v>2200</v>
      </c>
      <c r="K10376">
        <v>1</v>
      </c>
      <c r="L10376" t="s">
        <v>15</v>
      </c>
    </row>
    <row r="10377" spans="1:12" x14ac:dyDescent="0.25">
      <c r="A10377">
        <v>4682</v>
      </c>
      <c r="B10377" s="3">
        <v>60301105</v>
      </c>
      <c r="C10377" t="s">
        <v>3200</v>
      </c>
      <c r="D10377">
        <v>13</v>
      </c>
      <c r="E10377" t="s">
        <v>350</v>
      </c>
      <c r="F10377">
        <v>61123</v>
      </c>
      <c r="G10377">
        <v>8211153</v>
      </c>
      <c r="H10377" s="4">
        <v>43130</v>
      </c>
      <c r="I10377" t="s">
        <v>55</v>
      </c>
      <c r="J10377">
        <v>2200</v>
      </c>
      <c r="K10377">
        <v>1</v>
      </c>
      <c r="L10377" t="s">
        <v>15</v>
      </c>
    </row>
    <row r="10378" spans="1:12" x14ac:dyDescent="0.25">
      <c r="A10378">
        <v>4682</v>
      </c>
      <c r="B10378" s="3">
        <v>60301105</v>
      </c>
      <c r="C10378" t="s">
        <v>3200</v>
      </c>
      <c r="D10378">
        <v>1</v>
      </c>
      <c r="E10378" t="s">
        <v>17</v>
      </c>
      <c r="F10378">
        <v>675</v>
      </c>
      <c r="G10378">
        <v>19497725</v>
      </c>
      <c r="H10378" s="4">
        <v>43130</v>
      </c>
      <c r="I10378" t="s">
        <v>55</v>
      </c>
      <c r="J10378">
        <v>2200</v>
      </c>
      <c r="K10378">
        <v>1</v>
      </c>
      <c r="L10378" t="s">
        <v>15</v>
      </c>
    </row>
    <row r="10379" spans="1:12" x14ac:dyDescent="0.25">
      <c r="A10379">
        <v>4679</v>
      </c>
      <c r="B10379" s="3">
        <v>60296057</v>
      </c>
      <c r="C10379" t="s">
        <v>3201</v>
      </c>
      <c r="D10379">
        <v>3</v>
      </c>
      <c r="E10379" t="s">
        <v>13</v>
      </c>
      <c r="F10379">
        <v>8399</v>
      </c>
      <c r="G10379">
        <v>179729</v>
      </c>
      <c r="H10379" s="4">
        <v>43130</v>
      </c>
      <c r="I10379" t="s">
        <v>55</v>
      </c>
      <c r="J10379">
        <v>2200</v>
      </c>
      <c r="K10379">
        <v>1</v>
      </c>
      <c r="L10379" t="s">
        <v>15</v>
      </c>
    </row>
    <row r="10380" spans="1:12" x14ac:dyDescent="0.25">
      <c r="A10380">
        <v>4679</v>
      </c>
      <c r="B10380" s="3">
        <v>60296057</v>
      </c>
      <c r="C10380" t="s">
        <v>3201</v>
      </c>
      <c r="D10380">
        <v>2</v>
      </c>
      <c r="E10380" t="s">
        <v>16</v>
      </c>
      <c r="F10380">
        <v>5440</v>
      </c>
      <c r="G10380">
        <v>315271</v>
      </c>
      <c r="H10380" s="4">
        <v>43130</v>
      </c>
      <c r="I10380" t="s">
        <v>55</v>
      </c>
      <c r="J10380">
        <v>2200</v>
      </c>
      <c r="K10380">
        <v>1</v>
      </c>
      <c r="L10380" t="s">
        <v>15</v>
      </c>
    </row>
    <row r="10381" spans="1:12" x14ac:dyDescent="0.25">
      <c r="A10381">
        <v>4679</v>
      </c>
      <c r="B10381" s="3">
        <v>60296057</v>
      </c>
      <c r="C10381" t="s">
        <v>3201</v>
      </c>
      <c r="D10381">
        <v>42</v>
      </c>
      <c r="E10381" t="s">
        <v>350</v>
      </c>
      <c r="F10381">
        <v>61944</v>
      </c>
      <c r="G10381">
        <v>13707506</v>
      </c>
      <c r="H10381" s="4">
        <v>43130</v>
      </c>
      <c r="I10381" t="s">
        <v>55</v>
      </c>
      <c r="J10381">
        <v>2200</v>
      </c>
      <c r="K10381">
        <v>1</v>
      </c>
      <c r="L10381" t="s">
        <v>15</v>
      </c>
    </row>
    <row r="10382" spans="1:12" x14ac:dyDescent="0.25">
      <c r="A10382">
        <v>4679</v>
      </c>
      <c r="B10382" s="3">
        <v>60296057</v>
      </c>
      <c r="C10382" t="s">
        <v>3201</v>
      </c>
      <c r="D10382">
        <v>1</v>
      </c>
      <c r="E10382" t="s">
        <v>17</v>
      </c>
      <c r="F10382">
        <v>791</v>
      </c>
      <c r="G10382">
        <v>11541331</v>
      </c>
      <c r="H10382" s="4">
        <v>43130</v>
      </c>
      <c r="I10382" t="s">
        <v>55</v>
      </c>
      <c r="J10382">
        <v>2200</v>
      </c>
      <c r="K10382">
        <v>1</v>
      </c>
      <c r="L10382" t="s">
        <v>15</v>
      </c>
    </row>
    <row r="10383" spans="1:12" x14ac:dyDescent="0.25">
      <c r="A10383">
        <v>4667</v>
      </c>
      <c r="B10383" s="3">
        <v>60260694</v>
      </c>
      <c r="C10383" t="s">
        <v>3202</v>
      </c>
      <c r="D10383">
        <v>1</v>
      </c>
      <c r="E10383" t="s">
        <v>564</v>
      </c>
      <c r="F10383">
        <v>57245</v>
      </c>
      <c r="G10383">
        <v>2839227</v>
      </c>
      <c r="H10383" s="4">
        <v>43130</v>
      </c>
      <c r="I10383" t="s">
        <v>2172</v>
      </c>
      <c r="J10383">
        <v>2201</v>
      </c>
      <c r="K10383">
        <v>1</v>
      </c>
      <c r="L10383" t="s">
        <v>15</v>
      </c>
    </row>
    <row r="10384" spans="1:12" x14ac:dyDescent="0.25">
      <c r="A10384">
        <v>4667</v>
      </c>
      <c r="B10384" s="3">
        <v>60260694</v>
      </c>
      <c r="C10384" t="s">
        <v>3202</v>
      </c>
      <c r="D10384">
        <v>3</v>
      </c>
      <c r="E10384" t="s">
        <v>13</v>
      </c>
      <c r="F10384">
        <v>8393</v>
      </c>
      <c r="G10384">
        <v>181000</v>
      </c>
      <c r="H10384" s="4">
        <v>43130</v>
      </c>
      <c r="I10384" t="s">
        <v>2172</v>
      </c>
      <c r="J10384">
        <v>2201</v>
      </c>
      <c r="K10384">
        <v>1</v>
      </c>
      <c r="L10384" t="s">
        <v>15</v>
      </c>
    </row>
    <row r="10385" spans="1:12" x14ac:dyDescent="0.25">
      <c r="A10385">
        <v>4667</v>
      </c>
      <c r="B10385" s="3">
        <v>60260694</v>
      </c>
      <c r="C10385" t="s">
        <v>3202</v>
      </c>
      <c r="D10385">
        <v>2</v>
      </c>
      <c r="E10385" t="s">
        <v>16</v>
      </c>
      <c r="F10385">
        <v>5434</v>
      </c>
      <c r="G10385">
        <v>315000</v>
      </c>
      <c r="H10385" s="4">
        <v>43130</v>
      </c>
      <c r="I10385" t="s">
        <v>2172</v>
      </c>
      <c r="J10385">
        <v>2201</v>
      </c>
      <c r="K10385">
        <v>1</v>
      </c>
      <c r="L10385" t="s">
        <v>15</v>
      </c>
    </row>
    <row r="10386" spans="1:12" x14ac:dyDescent="0.25">
      <c r="A10386">
        <v>4667</v>
      </c>
      <c r="B10386" s="3">
        <v>60260694</v>
      </c>
      <c r="C10386" t="s">
        <v>3202</v>
      </c>
      <c r="D10386">
        <v>46</v>
      </c>
      <c r="E10386" t="s">
        <v>753</v>
      </c>
      <c r="F10386">
        <v>60874</v>
      </c>
      <c r="G10386">
        <v>599321</v>
      </c>
      <c r="H10386" s="4">
        <v>43130</v>
      </c>
      <c r="I10386" t="s">
        <v>2172</v>
      </c>
      <c r="J10386">
        <v>2201</v>
      </c>
      <c r="K10386">
        <v>1</v>
      </c>
      <c r="L10386" t="s">
        <v>15</v>
      </c>
    </row>
    <row r="10387" spans="1:12" x14ac:dyDescent="0.25">
      <c r="A10387">
        <v>4667</v>
      </c>
      <c r="B10387" s="3">
        <v>60260694</v>
      </c>
      <c r="C10387" t="s">
        <v>3202</v>
      </c>
      <c r="D10387">
        <v>1</v>
      </c>
      <c r="E10387" t="s">
        <v>17</v>
      </c>
      <c r="F10387">
        <v>765</v>
      </c>
      <c r="G10387">
        <v>4088312</v>
      </c>
      <c r="H10387" s="4">
        <v>43130</v>
      </c>
      <c r="I10387" t="s">
        <v>2172</v>
      </c>
      <c r="J10387">
        <v>2201</v>
      </c>
      <c r="K10387">
        <v>1</v>
      </c>
      <c r="L10387" t="s">
        <v>15</v>
      </c>
    </row>
    <row r="10388" spans="1:12" x14ac:dyDescent="0.25">
      <c r="A10388">
        <v>4666</v>
      </c>
      <c r="B10388" s="3">
        <v>60258396</v>
      </c>
      <c r="C10388" t="s">
        <v>3203</v>
      </c>
      <c r="D10388">
        <v>3</v>
      </c>
      <c r="E10388" t="s">
        <v>13</v>
      </c>
      <c r="F10388">
        <v>8392</v>
      </c>
      <c r="G10388">
        <v>179250</v>
      </c>
      <c r="H10388" s="4">
        <v>43130</v>
      </c>
      <c r="I10388" t="s">
        <v>46</v>
      </c>
      <c r="J10388">
        <v>1100</v>
      </c>
      <c r="K10388">
        <v>1</v>
      </c>
      <c r="L10388" t="s">
        <v>15</v>
      </c>
    </row>
    <row r="10389" spans="1:12" x14ac:dyDescent="0.25">
      <c r="A10389">
        <v>4666</v>
      </c>
      <c r="B10389" s="3">
        <v>60258396</v>
      </c>
      <c r="C10389" t="s">
        <v>3203</v>
      </c>
      <c r="D10389">
        <v>2</v>
      </c>
      <c r="E10389" t="s">
        <v>16</v>
      </c>
      <c r="F10389">
        <v>5433</v>
      </c>
      <c r="G10389">
        <v>312250</v>
      </c>
      <c r="H10389" s="4">
        <v>43130</v>
      </c>
      <c r="I10389" t="s">
        <v>46</v>
      </c>
      <c r="J10389">
        <v>1100</v>
      </c>
      <c r="K10389">
        <v>1</v>
      </c>
      <c r="L10389" t="s">
        <v>15</v>
      </c>
    </row>
    <row r="10390" spans="1:12" x14ac:dyDescent="0.25">
      <c r="A10390">
        <v>4666</v>
      </c>
      <c r="B10390" s="3">
        <v>60258396</v>
      </c>
      <c r="C10390" t="s">
        <v>3203</v>
      </c>
      <c r="D10390">
        <v>1</v>
      </c>
      <c r="E10390" t="s">
        <v>17</v>
      </c>
      <c r="F10390">
        <v>1971</v>
      </c>
      <c r="G10390">
        <v>4633267</v>
      </c>
      <c r="H10390" s="4">
        <v>43130</v>
      </c>
      <c r="I10390" t="s">
        <v>46</v>
      </c>
      <c r="J10390">
        <v>1100</v>
      </c>
      <c r="K10390">
        <v>1</v>
      </c>
      <c r="L10390" t="s">
        <v>15</v>
      </c>
    </row>
    <row r="10391" spans="1:12" x14ac:dyDescent="0.25">
      <c r="A10391">
        <v>4640</v>
      </c>
      <c r="B10391" s="3">
        <v>57441084</v>
      </c>
      <c r="C10391" t="s">
        <v>3204</v>
      </c>
      <c r="D10391">
        <v>1</v>
      </c>
      <c r="E10391" t="s">
        <v>564</v>
      </c>
      <c r="F10391">
        <v>55823</v>
      </c>
      <c r="G10391">
        <v>5310286</v>
      </c>
      <c r="H10391" s="4">
        <v>43130</v>
      </c>
      <c r="I10391" t="s">
        <v>948</v>
      </c>
      <c r="J10391">
        <v>1910</v>
      </c>
      <c r="K10391">
        <v>1</v>
      </c>
      <c r="L10391" t="s">
        <v>15</v>
      </c>
    </row>
    <row r="10392" spans="1:12" x14ac:dyDescent="0.25">
      <c r="A10392">
        <v>4640</v>
      </c>
      <c r="B10392" s="3">
        <v>57441084</v>
      </c>
      <c r="C10392" t="s">
        <v>3204</v>
      </c>
      <c r="D10392">
        <v>3</v>
      </c>
      <c r="E10392" t="s">
        <v>13</v>
      </c>
      <c r="F10392">
        <v>8380</v>
      </c>
      <c r="G10392">
        <v>183312</v>
      </c>
      <c r="H10392" s="4">
        <v>43130</v>
      </c>
      <c r="I10392" t="s">
        <v>948</v>
      </c>
      <c r="J10392">
        <v>1910</v>
      </c>
      <c r="K10392">
        <v>1</v>
      </c>
      <c r="L10392" t="s">
        <v>15</v>
      </c>
    </row>
    <row r="10393" spans="1:12" x14ac:dyDescent="0.25">
      <c r="A10393">
        <v>4640</v>
      </c>
      <c r="B10393" s="3">
        <v>57441084</v>
      </c>
      <c r="C10393" t="s">
        <v>3204</v>
      </c>
      <c r="D10393">
        <v>2</v>
      </c>
      <c r="E10393" t="s">
        <v>16</v>
      </c>
      <c r="F10393">
        <v>5421</v>
      </c>
      <c r="G10393">
        <v>319188</v>
      </c>
      <c r="H10393" s="4">
        <v>43130</v>
      </c>
      <c r="I10393" t="s">
        <v>948</v>
      </c>
      <c r="J10393">
        <v>1910</v>
      </c>
      <c r="K10393">
        <v>1</v>
      </c>
      <c r="L10393" t="s">
        <v>15</v>
      </c>
    </row>
    <row r="10394" spans="1:12" x14ac:dyDescent="0.25">
      <c r="A10394">
        <v>4640</v>
      </c>
      <c r="B10394" s="3">
        <v>57441084</v>
      </c>
      <c r="C10394" t="s">
        <v>3204</v>
      </c>
      <c r="D10394">
        <v>1</v>
      </c>
      <c r="E10394" t="s">
        <v>17</v>
      </c>
      <c r="F10394">
        <v>2195</v>
      </c>
      <c r="G10394">
        <v>3689575</v>
      </c>
      <c r="H10394" s="4">
        <v>43130</v>
      </c>
      <c r="I10394" t="s">
        <v>948</v>
      </c>
      <c r="J10394">
        <v>1910</v>
      </c>
      <c r="K10394">
        <v>1</v>
      </c>
      <c r="L10394" t="s">
        <v>15</v>
      </c>
    </row>
    <row r="10395" spans="1:12" x14ac:dyDescent="0.25">
      <c r="A10395">
        <v>4639</v>
      </c>
      <c r="B10395" s="3">
        <v>57438327</v>
      </c>
      <c r="C10395" t="s">
        <v>3205</v>
      </c>
      <c r="D10395">
        <v>1</v>
      </c>
      <c r="E10395" t="s">
        <v>564</v>
      </c>
      <c r="F10395">
        <v>61152</v>
      </c>
      <c r="G10395">
        <v>9303519</v>
      </c>
      <c r="H10395" s="4">
        <v>43189</v>
      </c>
      <c r="I10395" t="s">
        <v>2251</v>
      </c>
      <c r="J10395">
        <v>1902</v>
      </c>
      <c r="K10395">
        <v>1</v>
      </c>
      <c r="L10395" t="s">
        <v>15</v>
      </c>
    </row>
    <row r="10396" spans="1:12" x14ac:dyDescent="0.25">
      <c r="A10396">
        <v>4639</v>
      </c>
      <c r="B10396" s="3">
        <v>57438327</v>
      </c>
      <c r="C10396" t="s">
        <v>3205</v>
      </c>
      <c r="D10396">
        <v>38</v>
      </c>
      <c r="E10396" t="s">
        <v>403</v>
      </c>
      <c r="F10396">
        <v>62722</v>
      </c>
      <c r="G10396">
        <v>134400</v>
      </c>
      <c r="H10396" s="4">
        <v>43130</v>
      </c>
      <c r="I10396" t="s">
        <v>2251</v>
      </c>
      <c r="J10396">
        <v>1902</v>
      </c>
      <c r="K10396">
        <v>1</v>
      </c>
      <c r="L10396" t="s">
        <v>15</v>
      </c>
    </row>
    <row r="10397" spans="1:12" x14ac:dyDescent="0.25">
      <c r="A10397">
        <v>4639</v>
      </c>
      <c r="B10397" s="3">
        <v>57438327</v>
      </c>
      <c r="C10397" t="s">
        <v>3205</v>
      </c>
      <c r="D10397">
        <v>3</v>
      </c>
      <c r="E10397" t="s">
        <v>13</v>
      </c>
      <c r="F10397">
        <v>8379</v>
      </c>
      <c r="G10397">
        <v>182300</v>
      </c>
      <c r="H10397" s="4">
        <v>43130</v>
      </c>
      <c r="I10397" t="s">
        <v>2251</v>
      </c>
      <c r="J10397">
        <v>1902</v>
      </c>
      <c r="K10397">
        <v>1</v>
      </c>
      <c r="L10397" t="s">
        <v>15</v>
      </c>
    </row>
    <row r="10398" spans="1:12" x14ac:dyDescent="0.25">
      <c r="A10398">
        <v>4639</v>
      </c>
      <c r="B10398" s="3">
        <v>57438327</v>
      </c>
      <c r="C10398" t="s">
        <v>3205</v>
      </c>
      <c r="D10398">
        <v>2</v>
      </c>
      <c r="E10398" t="s">
        <v>16</v>
      </c>
      <c r="F10398">
        <v>5420</v>
      </c>
      <c r="G10398">
        <v>317200</v>
      </c>
      <c r="H10398" s="4">
        <v>43130</v>
      </c>
      <c r="I10398" t="s">
        <v>2251</v>
      </c>
      <c r="J10398">
        <v>1902</v>
      </c>
      <c r="K10398">
        <v>1</v>
      </c>
      <c r="L10398" t="s">
        <v>15</v>
      </c>
    </row>
    <row r="10399" spans="1:12" x14ac:dyDescent="0.25">
      <c r="A10399">
        <v>4639</v>
      </c>
      <c r="B10399" s="3">
        <v>57438327</v>
      </c>
      <c r="C10399" t="s">
        <v>3205</v>
      </c>
      <c r="D10399">
        <v>1</v>
      </c>
      <c r="E10399" t="s">
        <v>17</v>
      </c>
      <c r="F10399">
        <v>2180</v>
      </c>
      <c r="G10399">
        <v>3216198</v>
      </c>
      <c r="H10399" s="4">
        <v>43187</v>
      </c>
      <c r="I10399" t="s">
        <v>2251</v>
      </c>
      <c r="J10399">
        <v>1902</v>
      </c>
      <c r="K10399">
        <v>1</v>
      </c>
      <c r="L10399" t="s">
        <v>15</v>
      </c>
    </row>
    <row r="10400" spans="1:12" x14ac:dyDescent="0.25">
      <c r="A10400">
        <v>4638</v>
      </c>
      <c r="B10400" s="3">
        <v>57437258</v>
      </c>
      <c r="C10400" t="s">
        <v>3206</v>
      </c>
      <c r="D10400">
        <v>38</v>
      </c>
      <c r="E10400" t="s">
        <v>403</v>
      </c>
      <c r="F10400">
        <v>55113</v>
      </c>
      <c r="G10400">
        <v>134400</v>
      </c>
      <c r="H10400" s="4">
        <v>43130</v>
      </c>
      <c r="I10400" t="s">
        <v>64</v>
      </c>
      <c r="J10400">
        <v>1900</v>
      </c>
      <c r="K10400">
        <v>1</v>
      </c>
      <c r="L10400" t="s">
        <v>15</v>
      </c>
    </row>
    <row r="10401" spans="1:12" x14ac:dyDescent="0.25">
      <c r="A10401">
        <v>4638</v>
      </c>
      <c r="B10401" s="3">
        <v>57437258</v>
      </c>
      <c r="C10401" t="s">
        <v>3206</v>
      </c>
      <c r="D10401">
        <v>3</v>
      </c>
      <c r="E10401" t="s">
        <v>13</v>
      </c>
      <c r="F10401">
        <v>8378</v>
      </c>
      <c r="G10401">
        <v>107864</v>
      </c>
      <c r="H10401" s="4">
        <v>43130</v>
      </c>
      <c r="I10401" t="s">
        <v>64</v>
      </c>
      <c r="J10401">
        <v>1900</v>
      </c>
      <c r="K10401">
        <v>1</v>
      </c>
      <c r="L10401" t="s">
        <v>15</v>
      </c>
    </row>
    <row r="10402" spans="1:12" x14ac:dyDescent="0.25">
      <c r="A10402">
        <v>4638</v>
      </c>
      <c r="B10402" s="3">
        <v>57437258</v>
      </c>
      <c r="C10402" t="s">
        <v>3206</v>
      </c>
      <c r="D10402">
        <v>2</v>
      </c>
      <c r="E10402" t="s">
        <v>16</v>
      </c>
      <c r="F10402">
        <v>5419</v>
      </c>
      <c r="G10402">
        <v>173636</v>
      </c>
      <c r="H10402" s="4">
        <v>43130</v>
      </c>
      <c r="I10402" t="s">
        <v>64</v>
      </c>
      <c r="J10402">
        <v>1900</v>
      </c>
      <c r="K10402">
        <v>1</v>
      </c>
      <c r="L10402" t="s">
        <v>15</v>
      </c>
    </row>
    <row r="10403" spans="1:12" x14ac:dyDescent="0.25">
      <c r="A10403">
        <v>4638</v>
      </c>
      <c r="B10403" s="3">
        <v>57437258</v>
      </c>
      <c r="C10403" t="s">
        <v>3206</v>
      </c>
      <c r="D10403">
        <v>1</v>
      </c>
      <c r="E10403" t="s">
        <v>17</v>
      </c>
      <c r="F10403">
        <v>2129</v>
      </c>
      <c r="G10403">
        <v>4342742</v>
      </c>
      <c r="H10403" s="4">
        <v>43130</v>
      </c>
      <c r="I10403" t="s">
        <v>64</v>
      </c>
      <c r="J10403">
        <v>1900</v>
      </c>
      <c r="K10403">
        <v>1</v>
      </c>
      <c r="L10403" t="s">
        <v>15</v>
      </c>
    </row>
    <row r="10404" spans="1:12" x14ac:dyDescent="0.25">
      <c r="A10404">
        <v>4637</v>
      </c>
      <c r="B10404" s="3">
        <v>57435512</v>
      </c>
      <c r="C10404" t="s">
        <v>3207</v>
      </c>
      <c r="D10404">
        <v>3</v>
      </c>
      <c r="E10404" t="s">
        <v>13</v>
      </c>
      <c r="F10404">
        <v>8377</v>
      </c>
      <c r="G10404">
        <v>181000</v>
      </c>
      <c r="H10404" s="4">
        <v>43130</v>
      </c>
      <c r="I10404" t="s">
        <v>561</v>
      </c>
      <c r="J10404">
        <v>1917</v>
      </c>
      <c r="K10404">
        <v>1</v>
      </c>
      <c r="L10404" t="s">
        <v>15</v>
      </c>
    </row>
    <row r="10405" spans="1:12" x14ac:dyDescent="0.25">
      <c r="A10405">
        <v>4637</v>
      </c>
      <c r="B10405" s="3">
        <v>57435512</v>
      </c>
      <c r="C10405" t="s">
        <v>3207</v>
      </c>
      <c r="D10405">
        <v>2</v>
      </c>
      <c r="E10405" t="s">
        <v>16</v>
      </c>
      <c r="F10405">
        <v>5418</v>
      </c>
      <c r="G10405">
        <v>314000</v>
      </c>
      <c r="H10405" s="4">
        <v>43130</v>
      </c>
      <c r="I10405" t="s">
        <v>561</v>
      </c>
      <c r="J10405">
        <v>1917</v>
      </c>
      <c r="K10405">
        <v>1</v>
      </c>
      <c r="L10405" t="s">
        <v>15</v>
      </c>
    </row>
    <row r="10406" spans="1:12" x14ac:dyDescent="0.25">
      <c r="A10406">
        <v>4637</v>
      </c>
      <c r="B10406" s="3">
        <v>57435512</v>
      </c>
      <c r="C10406" t="s">
        <v>3207</v>
      </c>
      <c r="D10406">
        <v>1</v>
      </c>
      <c r="E10406" t="s">
        <v>17</v>
      </c>
      <c r="F10406">
        <v>2689</v>
      </c>
      <c r="G10406">
        <v>3448560</v>
      </c>
      <c r="H10406" s="4">
        <v>43130</v>
      </c>
      <c r="I10406" t="s">
        <v>561</v>
      </c>
      <c r="J10406">
        <v>1917</v>
      </c>
      <c r="K10406">
        <v>1</v>
      </c>
      <c r="L10406" t="s">
        <v>15</v>
      </c>
    </row>
    <row r="10407" spans="1:12" x14ac:dyDescent="0.25">
      <c r="A10407">
        <v>4636</v>
      </c>
      <c r="B10407" s="3">
        <v>57433948</v>
      </c>
      <c r="C10407" t="s">
        <v>3208</v>
      </c>
      <c r="D10407">
        <v>1</v>
      </c>
      <c r="E10407" t="s">
        <v>564</v>
      </c>
      <c r="F10407">
        <v>59448</v>
      </c>
      <c r="G10407">
        <v>8872841</v>
      </c>
      <c r="H10407" s="4">
        <v>43159</v>
      </c>
      <c r="I10407" t="s">
        <v>1156</v>
      </c>
      <c r="J10407">
        <v>1916</v>
      </c>
      <c r="K10407">
        <v>1</v>
      </c>
      <c r="L10407" t="s">
        <v>15</v>
      </c>
    </row>
    <row r="10408" spans="1:12" x14ac:dyDescent="0.25">
      <c r="A10408">
        <v>4636</v>
      </c>
      <c r="B10408" s="3">
        <v>57433948</v>
      </c>
      <c r="C10408" t="s">
        <v>3208</v>
      </c>
      <c r="D10408">
        <v>3</v>
      </c>
      <c r="E10408" t="s">
        <v>13</v>
      </c>
      <c r="F10408">
        <v>8376</v>
      </c>
      <c r="G10408">
        <v>181000</v>
      </c>
      <c r="H10408" s="4">
        <v>43130</v>
      </c>
      <c r="I10408" t="s">
        <v>1156</v>
      </c>
      <c r="J10408">
        <v>1916</v>
      </c>
      <c r="K10408">
        <v>1</v>
      </c>
      <c r="L10408" t="s">
        <v>15</v>
      </c>
    </row>
    <row r="10409" spans="1:12" x14ac:dyDescent="0.25">
      <c r="A10409">
        <v>4636</v>
      </c>
      <c r="B10409" s="3">
        <v>57433948</v>
      </c>
      <c r="C10409" t="s">
        <v>3208</v>
      </c>
      <c r="D10409">
        <v>2</v>
      </c>
      <c r="E10409" t="s">
        <v>16</v>
      </c>
      <c r="F10409">
        <v>5417</v>
      </c>
      <c r="G10409">
        <v>315000</v>
      </c>
      <c r="H10409" s="4">
        <v>43130</v>
      </c>
      <c r="I10409" t="s">
        <v>1156</v>
      </c>
      <c r="J10409">
        <v>1916</v>
      </c>
      <c r="K10409">
        <v>1</v>
      </c>
      <c r="L10409" t="s">
        <v>15</v>
      </c>
    </row>
    <row r="10410" spans="1:12" x14ac:dyDescent="0.25">
      <c r="A10410">
        <v>4636</v>
      </c>
      <c r="B10410" s="3">
        <v>57433948</v>
      </c>
      <c r="C10410" t="s">
        <v>3208</v>
      </c>
      <c r="D10410">
        <v>14</v>
      </c>
      <c r="E10410" t="s">
        <v>752</v>
      </c>
      <c r="F10410">
        <v>62425</v>
      </c>
      <c r="G10410">
        <v>738000</v>
      </c>
      <c r="H10410" s="4">
        <v>43242</v>
      </c>
      <c r="I10410" t="s">
        <v>1156</v>
      </c>
      <c r="J10410">
        <v>1916</v>
      </c>
      <c r="K10410">
        <v>1</v>
      </c>
      <c r="L10410" t="s">
        <v>15</v>
      </c>
    </row>
    <row r="10411" spans="1:12" x14ac:dyDescent="0.25">
      <c r="A10411">
        <v>4636</v>
      </c>
      <c r="B10411" s="3">
        <v>57433948</v>
      </c>
      <c r="C10411" t="s">
        <v>3208</v>
      </c>
      <c r="D10411">
        <v>46</v>
      </c>
      <c r="E10411" t="s">
        <v>753</v>
      </c>
      <c r="F10411">
        <v>62443</v>
      </c>
      <c r="G10411">
        <v>555785</v>
      </c>
      <c r="H10411" s="4">
        <v>43159</v>
      </c>
      <c r="I10411" t="s">
        <v>1156</v>
      </c>
      <c r="J10411">
        <v>1916</v>
      </c>
      <c r="K10411">
        <v>1</v>
      </c>
      <c r="L10411" t="s">
        <v>15</v>
      </c>
    </row>
    <row r="10412" spans="1:12" x14ac:dyDescent="0.25">
      <c r="A10412">
        <v>4636</v>
      </c>
      <c r="B10412" s="3">
        <v>57433948</v>
      </c>
      <c r="C10412" t="s">
        <v>3208</v>
      </c>
      <c r="D10412">
        <v>1</v>
      </c>
      <c r="E10412" t="s">
        <v>17</v>
      </c>
      <c r="F10412">
        <v>1324</v>
      </c>
      <c r="G10412">
        <v>3593545</v>
      </c>
      <c r="H10412" s="4">
        <v>43130</v>
      </c>
      <c r="I10412" t="s">
        <v>1156</v>
      </c>
      <c r="J10412">
        <v>1916</v>
      </c>
      <c r="K10412">
        <v>1</v>
      </c>
      <c r="L10412" t="s">
        <v>15</v>
      </c>
    </row>
    <row r="10413" spans="1:12" x14ac:dyDescent="0.25">
      <c r="A10413">
        <v>4635</v>
      </c>
      <c r="B10413" s="3">
        <v>57433257</v>
      </c>
      <c r="C10413" t="s">
        <v>3209</v>
      </c>
      <c r="D10413">
        <v>1</v>
      </c>
      <c r="E10413" t="s">
        <v>564</v>
      </c>
      <c r="F10413">
        <v>60496</v>
      </c>
      <c r="G10413">
        <v>9108346</v>
      </c>
      <c r="H10413" s="4">
        <v>43159</v>
      </c>
      <c r="I10413" t="s">
        <v>1156</v>
      </c>
      <c r="J10413">
        <v>1916</v>
      </c>
      <c r="K10413">
        <v>1</v>
      </c>
      <c r="L10413" t="s">
        <v>15</v>
      </c>
    </row>
    <row r="10414" spans="1:12" x14ac:dyDescent="0.25">
      <c r="A10414">
        <v>4635</v>
      </c>
      <c r="B10414" s="3">
        <v>57433257</v>
      </c>
      <c r="C10414" t="s">
        <v>3209</v>
      </c>
      <c r="D10414">
        <v>3</v>
      </c>
      <c r="E10414" t="s">
        <v>13</v>
      </c>
      <c r="F10414">
        <v>8375</v>
      </c>
      <c r="G10414">
        <v>184000</v>
      </c>
      <c r="H10414" s="4">
        <v>43130</v>
      </c>
      <c r="I10414" t="s">
        <v>1156</v>
      </c>
      <c r="J10414">
        <v>1916</v>
      </c>
      <c r="K10414">
        <v>1</v>
      </c>
      <c r="L10414" t="s">
        <v>15</v>
      </c>
    </row>
    <row r="10415" spans="1:12" x14ac:dyDescent="0.25">
      <c r="A10415">
        <v>4635</v>
      </c>
      <c r="B10415" s="3">
        <v>57433257</v>
      </c>
      <c r="C10415" t="s">
        <v>3209</v>
      </c>
      <c r="D10415">
        <v>2</v>
      </c>
      <c r="E10415" t="s">
        <v>16</v>
      </c>
      <c r="F10415">
        <v>5416</v>
      </c>
      <c r="G10415">
        <v>320000</v>
      </c>
      <c r="H10415" s="4">
        <v>43130</v>
      </c>
      <c r="I10415" t="s">
        <v>1156</v>
      </c>
      <c r="J10415">
        <v>1916</v>
      </c>
      <c r="K10415">
        <v>1</v>
      </c>
      <c r="L10415" t="s">
        <v>15</v>
      </c>
    </row>
    <row r="10416" spans="1:12" x14ac:dyDescent="0.25">
      <c r="A10416">
        <v>4635</v>
      </c>
      <c r="B10416" s="3">
        <v>57433257</v>
      </c>
      <c r="C10416" t="s">
        <v>3209</v>
      </c>
      <c r="D10416">
        <v>14</v>
      </c>
      <c r="E10416" t="s">
        <v>752</v>
      </c>
      <c r="F10416">
        <v>61656</v>
      </c>
      <c r="G10416">
        <v>738000</v>
      </c>
      <c r="H10416" s="4">
        <v>43126</v>
      </c>
      <c r="I10416" t="s">
        <v>1156</v>
      </c>
      <c r="J10416">
        <v>1916</v>
      </c>
      <c r="K10416">
        <v>1</v>
      </c>
      <c r="L10416" t="s">
        <v>15</v>
      </c>
    </row>
    <row r="10417" spans="1:12" x14ac:dyDescent="0.25">
      <c r="A10417">
        <v>4635</v>
      </c>
      <c r="B10417" s="3">
        <v>57433257</v>
      </c>
      <c r="C10417" t="s">
        <v>3209</v>
      </c>
      <c r="D10417">
        <v>1</v>
      </c>
      <c r="E10417" t="s">
        <v>17</v>
      </c>
      <c r="F10417">
        <v>2204</v>
      </c>
      <c r="G10417">
        <v>3330924</v>
      </c>
      <c r="H10417" s="4">
        <v>43130</v>
      </c>
      <c r="I10417" t="s">
        <v>1156</v>
      </c>
      <c r="J10417">
        <v>1916</v>
      </c>
      <c r="K10417">
        <v>1</v>
      </c>
      <c r="L10417" t="s">
        <v>15</v>
      </c>
    </row>
    <row r="10418" spans="1:12" x14ac:dyDescent="0.25">
      <c r="A10418">
        <v>4634</v>
      </c>
      <c r="B10418" s="3">
        <v>57432635</v>
      </c>
      <c r="C10418" t="s">
        <v>3210</v>
      </c>
      <c r="D10418">
        <v>3</v>
      </c>
      <c r="E10418" t="s">
        <v>13</v>
      </c>
      <c r="F10418">
        <v>8374</v>
      </c>
      <c r="G10418">
        <v>181000</v>
      </c>
      <c r="H10418" s="4">
        <v>43130</v>
      </c>
      <c r="I10418" t="s">
        <v>2188</v>
      </c>
      <c r="J10418">
        <v>1914</v>
      </c>
      <c r="K10418">
        <v>1</v>
      </c>
      <c r="L10418" t="s">
        <v>15</v>
      </c>
    </row>
    <row r="10419" spans="1:12" x14ac:dyDescent="0.25">
      <c r="A10419">
        <v>4634</v>
      </c>
      <c r="B10419" s="3">
        <v>57432635</v>
      </c>
      <c r="C10419" t="s">
        <v>3210</v>
      </c>
      <c r="D10419">
        <v>2</v>
      </c>
      <c r="E10419" t="s">
        <v>16</v>
      </c>
      <c r="F10419">
        <v>5415</v>
      </c>
      <c r="G10419">
        <v>315000</v>
      </c>
      <c r="H10419" s="4">
        <v>43130</v>
      </c>
      <c r="I10419" t="s">
        <v>2188</v>
      </c>
      <c r="J10419">
        <v>1914</v>
      </c>
      <c r="K10419">
        <v>1</v>
      </c>
      <c r="L10419" t="s">
        <v>15</v>
      </c>
    </row>
    <row r="10420" spans="1:12" x14ac:dyDescent="0.25">
      <c r="A10420">
        <v>4634</v>
      </c>
      <c r="B10420" s="3">
        <v>57432635</v>
      </c>
      <c r="C10420" t="s">
        <v>3210</v>
      </c>
      <c r="D10420">
        <v>45</v>
      </c>
      <c r="E10420" t="s">
        <v>1141</v>
      </c>
      <c r="F10420">
        <v>62693</v>
      </c>
      <c r="G10420">
        <v>12990000</v>
      </c>
      <c r="H10420" s="4">
        <v>43130</v>
      </c>
      <c r="I10420" t="s">
        <v>2188</v>
      </c>
      <c r="J10420">
        <v>1914</v>
      </c>
      <c r="K10420">
        <v>1</v>
      </c>
      <c r="L10420" t="s">
        <v>15</v>
      </c>
    </row>
    <row r="10421" spans="1:12" x14ac:dyDescent="0.25">
      <c r="A10421">
        <v>4634</v>
      </c>
      <c r="B10421" s="3">
        <v>57432635</v>
      </c>
      <c r="C10421" t="s">
        <v>3210</v>
      </c>
      <c r="D10421">
        <v>1</v>
      </c>
      <c r="E10421" t="s">
        <v>17</v>
      </c>
      <c r="F10421">
        <v>2222</v>
      </c>
      <c r="G10421">
        <v>3927527</v>
      </c>
      <c r="H10421" s="4">
        <v>43130</v>
      </c>
      <c r="I10421" t="s">
        <v>2188</v>
      </c>
      <c r="J10421">
        <v>1914</v>
      </c>
      <c r="K10421">
        <v>1</v>
      </c>
      <c r="L10421" t="s">
        <v>15</v>
      </c>
    </row>
    <row r="10422" spans="1:12" x14ac:dyDescent="0.25">
      <c r="A10422">
        <v>4633</v>
      </c>
      <c r="B10422" s="3">
        <v>57431668</v>
      </c>
      <c r="C10422" t="s">
        <v>3211</v>
      </c>
      <c r="D10422">
        <v>1</v>
      </c>
      <c r="E10422" t="s">
        <v>564</v>
      </c>
      <c r="F10422">
        <v>57044</v>
      </c>
      <c r="G10422">
        <v>6571316</v>
      </c>
      <c r="H10422" s="4">
        <v>43159</v>
      </c>
      <c r="I10422" t="s">
        <v>784</v>
      </c>
      <c r="J10422">
        <v>1913</v>
      </c>
      <c r="K10422">
        <v>1</v>
      </c>
      <c r="L10422" t="s">
        <v>15</v>
      </c>
    </row>
    <row r="10423" spans="1:12" x14ac:dyDescent="0.25">
      <c r="A10423">
        <v>4633</v>
      </c>
      <c r="B10423" s="3">
        <v>57431668</v>
      </c>
      <c r="C10423" t="s">
        <v>3211</v>
      </c>
      <c r="D10423">
        <v>3</v>
      </c>
      <c r="E10423" t="s">
        <v>13</v>
      </c>
      <c r="F10423">
        <v>8373</v>
      </c>
      <c r="G10423">
        <v>184000</v>
      </c>
      <c r="H10423" s="4">
        <v>43130</v>
      </c>
      <c r="I10423" t="s">
        <v>784</v>
      </c>
      <c r="J10423">
        <v>1913</v>
      </c>
      <c r="K10423">
        <v>1</v>
      </c>
      <c r="L10423" t="s">
        <v>15</v>
      </c>
    </row>
    <row r="10424" spans="1:12" x14ac:dyDescent="0.25">
      <c r="A10424">
        <v>4633</v>
      </c>
      <c r="B10424" s="3">
        <v>57431668</v>
      </c>
      <c r="C10424" t="s">
        <v>3211</v>
      </c>
      <c r="D10424">
        <v>2</v>
      </c>
      <c r="E10424" t="s">
        <v>16</v>
      </c>
      <c r="F10424">
        <v>5414</v>
      </c>
      <c r="G10424">
        <v>320000</v>
      </c>
      <c r="H10424" s="4">
        <v>43130</v>
      </c>
      <c r="I10424" t="s">
        <v>784</v>
      </c>
      <c r="J10424">
        <v>1913</v>
      </c>
      <c r="K10424">
        <v>1</v>
      </c>
      <c r="L10424" t="s">
        <v>15</v>
      </c>
    </row>
    <row r="10425" spans="1:12" x14ac:dyDescent="0.25">
      <c r="A10425">
        <v>4633</v>
      </c>
      <c r="B10425" s="3">
        <v>57431668</v>
      </c>
      <c r="C10425" t="s">
        <v>3211</v>
      </c>
      <c r="D10425">
        <v>46</v>
      </c>
      <c r="E10425" t="s">
        <v>753</v>
      </c>
      <c r="F10425">
        <v>61615</v>
      </c>
      <c r="G10425">
        <v>803415</v>
      </c>
      <c r="H10425" s="4">
        <v>43159</v>
      </c>
      <c r="I10425" t="s">
        <v>784</v>
      </c>
      <c r="J10425">
        <v>1913</v>
      </c>
      <c r="K10425">
        <v>1</v>
      </c>
      <c r="L10425" t="s">
        <v>15</v>
      </c>
    </row>
    <row r="10426" spans="1:12" x14ac:dyDescent="0.25">
      <c r="A10426">
        <v>4633</v>
      </c>
      <c r="B10426" s="3">
        <v>57431668</v>
      </c>
      <c r="C10426" t="s">
        <v>3211</v>
      </c>
      <c r="D10426">
        <v>1</v>
      </c>
      <c r="E10426" t="s">
        <v>17</v>
      </c>
      <c r="F10426">
        <v>2520</v>
      </c>
      <c r="G10426">
        <v>3259956</v>
      </c>
      <c r="H10426" s="4">
        <v>43130</v>
      </c>
      <c r="I10426" t="s">
        <v>784</v>
      </c>
      <c r="J10426">
        <v>1913</v>
      </c>
      <c r="K10426">
        <v>1</v>
      </c>
      <c r="L10426" t="s">
        <v>15</v>
      </c>
    </row>
    <row r="10427" spans="1:12" x14ac:dyDescent="0.25">
      <c r="A10427">
        <v>4632</v>
      </c>
      <c r="B10427" s="3">
        <v>57431576</v>
      </c>
      <c r="C10427" t="s">
        <v>3212</v>
      </c>
      <c r="D10427">
        <v>3</v>
      </c>
      <c r="E10427" t="s">
        <v>13</v>
      </c>
      <c r="F10427">
        <v>8372</v>
      </c>
      <c r="G10427">
        <v>179562</v>
      </c>
      <c r="H10427" s="4">
        <v>43130</v>
      </c>
      <c r="I10427" t="s">
        <v>1156</v>
      </c>
      <c r="J10427">
        <v>1916</v>
      </c>
      <c r="K10427">
        <v>1</v>
      </c>
      <c r="L10427" t="s">
        <v>15</v>
      </c>
    </row>
    <row r="10428" spans="1:12" x14ac:dyDescent="0.25">
      <c r="A10428">
        <v>4632</v>
      </c>
      <c r="B10428" s="3">
        <v>57431576</v>
      </c>
      <c r="C10428" t="s">
        <v>3212</v>
      </c>
      <c r="D10428">
        <v>2</v>
      </c>
      <c r="E10428" t="s">
        <v>16</v>
      </c>
      <c r="F10428">
        <v>5413</v>
      </c>
      <c r="G10428">
        <v>315438</v>
      </c>
      <c r="H10428" s="4">
        <v>43130</v>
      </c>
      <c r="I10428" t="s">
        <v>1156</v>
      </c>
      <c r="J10428">
        <v>1916</v>
      </c>
      <c r="K10428">
        <v>1</v>
      </c>
      <c r="L10428" t="s">
        <v>15</v>
      </c>
    </row>
    <row r="10429" spans="1:12" x14ac:dyDescent="0.25">
      <c r="A10429">
        <v>4632</v>
      </c>
      <c r="B10429" s="3">
        <v>57431576</v>
      </c>
      <c r="C10429" t="s">
        <v>3212</v>
      </c>
      <c r="D10429">
        <v>1</v>
      </c>
      <c r="E10429" t="s">
        <v>17</v>
      </c>
      <c r="F10429">
        <v>2687</v>
      </c>
      <c r="G10429">
        <v>3389915</v>
      </c>
      <c r="H10429" s="4">
        <v>43159</v>
      </c>
      <c r="I10429" t="s">
        <v>1156</v>
      </c>
      <c r="J10429">
        <v>1916</v>
      </c>
      <c r="K10429">
        <v>1</v>
      </c>
      <c r="L10429" t="s">
        <v>15</v>
      </c>
    </row>
    <row r="10430" spans="1:12" x14ac:dyDescent="0.25">
      <c r="A10430">
        <v>4631</v>
      </c>
      <c r="B10430" s="3">
        <v>57430413</v>
      </c>
      <c r="C10430" t="s">
        <v>3213</v>
      </c>
      <c r="D10430">
        <v>1</v>
      </c>
      <c r="E10430" t="s">
        <v>564</v>
      </c>
      <c r="F10430">
        <v>62035</v>
      </c>
      <c r="G10430">
        <v>11407710</v>
      </c>
      <c r="H10430" s="4">
        <v>43159</v>
      </c>
      <c r="I10430" t="s">
        <v>2251</v>
      </c>
      <c r="J10430">
        <v>1902</v>
      </c>
      <c r="K10430">
        <v>1</v>
      </c>
      <c r="L10430" t="s">
        <v>15</v>
      </c>
    </row>
    <row r="10431" spans="1:12" x14ac:dyDescent="0.25">
      <c r="A10431">
        <v>4631</v>
      </c>
      <c r="B10431" s="3">
        <v>57430413</v>
      </c>
      <c r="C10431" t="s">
        <v>3213</v>
      </c>
      <c r="D10431">
        <v>38</v>
      </c>
      <c r="E10431" t="s">
        <v>403</v>
      </c>
      <c r="F10431">
        <v>62720</v>
      </c>
      <c r="G10431">
        <v>134400</v>
      </c>
      <c r="H10431" s="4">
        <v>43130</v>
      </c>
      <c r="I10431" t="s">
        <v>2251</v>
      </c>
      <c r="J10431">
        <v>1902</v>
      </c>
      <c r="K10431">
        <v>1</v>
      </c>
      <c r="L10431" t="s">
        <v>15</v>
      </c>
    </row>
    <row r="10432" spans="1:12" x14ac:dyDescent="0.25">
      <c r="A10432">
        <v>4631</v>
      </c>
      <c r="B10432" s="3">
        <v>57430413</v>
      </c>
      <c r="C10432" t="s">
        <v>3213</v>
      </c>
      <c r="D10432">
        <v>3</v>
      </c>
      <c r="E10432" t="s">
        <v>13</v>
      </c>
      <c r="F10432">
        <v>8371</v>
      </c>
      <c r="G10432">
        <v>182300</v>
      </c>
      <c r="H10432" s="4">
        <v>43130</v>
      </c>
      <c r="I10432" t="s">
        <v>2251</v>
      </c>
      <c r="J10432">
        <v>1902</v>
      </c>
      <c r="K10432">
        <v>1</v>
      </c>
      <c r="L10432" t="s">
        <v>15</v>
      </c>
    </row>
    <row r="10433" spans="1:12" x14ac:dyDescent="0.25">
      <c r="A10433">
        <v>4631</v>
      </c>
      <c r="B10433" s="3">
        <v>57430413</v>
      </c>
      <c r="C10433" t="s">
        <v>3213</v>
      </c>
      <c r="D10433">
        <v>2</v>
      </c>
      <c r="E10433" t="s">
        <v>16</v>
      </c>
      <c r="F10433">
        <v>5412</v>
      </c>
      <c r="G10433">
        <v>317200</v>
      </c>
      <c r="H10433" s="4">
        <v>43130</v>
      </c>
      <c r="I10433" t="s">
        <v>2251</v>
      </c>
      <c r="J10433">
        <v>1902</v>
      </c>
      <c r="K10433">
        <v>1</v>
      </c>
      <c r="L10433" t="s">
        <v>15</v>
      </c>
    </row>
    <row r="10434" spans="1:12" x14ac:dyDescent="0.25">
      <c r="A10434">
        <v>4631</v>
      </c>
      <c r="B10434" s="3">
        <v>57430413</v>
      </c>
      <c r="C10434" t="s">
        <v>3213</v>
      </c>
      <c r="D10434">
        <v>1</v>
      </c>
      <c r="E10434" t="s">
        <v>17</v>
      </c>
      <c r="F10434">
        <v>2177</v>
      </c>
      <c r="G10434">
        <v>3579016</v>
      </c>
      <c r="H10434" s="4">
        <v>43189</v>
      </c>
      <c r="I10434" t="s">
        <v>2251</v>
      </c>
      <c r="J10434">
        <v>1902</v>
      </c>
      <c r="K10434">
        <v>1</v>
      </c>
      <c r="L10434" t="s">
        <v>15</v>
      </c>
    </row>
    <row r="10435" spans="1:12" x14ac:dyDescent="0.25">
      <c r="A10435">
        <v>4630</v>
      </c>
      <c r="B10435" s="3">
        <v>57430364</v>
      </c>
      <c r="C10435" t="s">
        <v>3214</v>
      </c>
      <c r="D10435">
        <v>1</v>
      </c>
      <c r="E10435" t="s">
        <v>564</v>
      </c>
      <c r="F10435">
        <v>60199</v>
      </c>
      <c r="G10435">
        <v>9816989</v>
      </c>
      <c r="H10435" s="4">
        <v>43159</v>
      </c>
      <c r="I10435" t="s">
        <v>2251</v>
      </c>
      <c r="J10435">
        <v>1902</v>
      </c>
      <c r="K10435">
        <v>1</v>
      </c>
      <c r="L10435" t="s">
        <v>15</v>
      </c>
    </row>
    <row r="10436" spans="1:12" x14ac:dyDescent="0.25">
      <c r="A10436">
        <v>4630</v>
      </c>
      <c r="B10436" s="3">
        <v>57430364</v>
      </c>
      <c r="C10436" t="s">
        <v>3214</v>
      </c>
      <c r="D10436">
        <v>38</v>
      </c>
      <c r="E10436" t="s">
        <v>403</v>
      </c>
      <c r="F10436">
        <v>47933</v>
      </c>
      <c r="G10436">
        <v>173200</v>
      </c>
      <c r="H10436" s="4">
        <v>43130</v>
      </c>
      <c r="I10436" t="s">
        <v>2251</v>
      </c>
      <c r="J10436">
        <v>1902</v>
      </c>
      <c r="K10436">
        <v>1</v>
      </c>
      <c r="L10436" t="s">
        <v>15</v>
      </c>
    </row>
    <row r="10437" spans="1:12" x14ac:dyDescent="0.25">
      <c r="A10437">
        <v>4630</v>
      </c>
      <c r="B10437" s="3">
        <v>57430364</v>
      </c>
      <c r="C10437" t="s">
        <v>3214</v>
      </c>
      <c r="D10437">
        <v>3</v>
      </c>
      <c r="E10437" t="s">
        <v>13</v>
      </c>
      <c r="F10437">
        <v>8370</v>
      </c>
      <c r="G10437">
        <v>182300</v>
      </c>
      <c r="H10437" s="4">
        <v>43130</v>
      </c>
      <c r="I10437" t="s">
        <v>2251</v>
      </c>
      <c r="J10437">
        <v>1902</v>
      </c>
      <c r="K10437">
        <v>1</v>
      </c>
      <c r="L10437" t="s">
        <v>15</v>
      </c>
    </row>
    <row r="10438" spans="1:12" x14ac:dyDescent="0.25">
      <c r="A10438">
        <v>4630</v>
      </c>
      <c r="B10438" s="3">
        <v>57430364</v>
      </c>
      <c r="C10438" t="s">
        <v>3214</v>
      </c>
      <c r="D10438">
        <v>2</v>
      </c>
      <c r="E10438" t="s">
        <v>16</v>
      </c>
      <c r="F10438">
        <v>5411</v>
      </c>
      <c r="G10438">
        <v>317200</v>
      </c>
      <c r="H10438" s="4">
        <v>43130</v>
      </c>
      <c r="I10438" t="s">
        <v>2251</v>
      </c>
      <c r="J10438">
        <v>1902</v>
      </c>
      <c r="K10438">
        <v>1</v>
      </c>
      <c r="L10438" t="s">
        <v>15</v>
      </c>
    </row>
    <row r="10439" spans="1:12" x14ac:dyDescent="0.25">
      <c r="A10439">
        <v>4630</v>
      </c>
      <c r="B10439" s="3">
        <v>57430364</v>
      </c>
      <c r="C10439" t="s">
        <v>3214</v>
      </c>
      <c r="D10439">
        <v>1</v>
      </c>
      <c r="E10439" t="s">
        <v>17</v>
      </c>
      <c r="F10439">
        <v>2176</v>
      </c>
      <c r="G10439">
        <v>3847562</v>
      </c>
      <c r="H10439" s="4">
        <v>43159</v>
      </c>
      <c r="I10439" t="s">
        <v>2251</v>
      </c>
      <c r="J10439">
        <v>1902</v>
      </c>
      <c r="K10439">
        <v>1</v>
      </c>
      <c r="L10439" t="s">
        <v>15</v>
      </c>
    </row>
    <row r="10440" spans="1:12" x14ac:dyDescent="0.25">
      <c r="A10440">
        <v>4627</v>
      </c>
      <c r="B10440" s="3">
        <v>57429331</v>
      </c>
      <c r="C10440" t="s">
        <v>3215</v>
      </c>
      <c r="D10440">
        <v>38</v>
      </c>
      <c r="E10440" t="s">
        <v>403</v>
      </c>
      <c r="F10440">
        <v>62719</v>
      </c>
      <c r="G10440">
        <v>137900</v>
      </c>
      <c r="H10440" s="4">
        <v>43130</v>
      </c>
      <c r="I10440" t="s">
        <v>893</v>
      </c>
      <c r="J10440">
        <v>1912</v>
      </c>
      <c r="K10440">
        <v>1</v>
      </c>
      <c r="L10440" t="s">
        <v>15</v>
      </c>
    </row>
    <row r="10441" spans="1:12" x14ac:dyDescent="0.25">
      <c r="A10441">
        <v>4627</v>
      </c>
      <c r="B10441" s="3">
        <v>57429331</v>
      </c>
      <c r="C10441" t="s">
        <v>3215</v>
      </c>
      <c r="D10441">
        <v>3</v>
      </c>
      <c r="E10441" t="s">
        <v>13</v>
      </c>
      <c r="F10441">
        <v>8367</v>
      </c>
      <c r="G10441">
        <v>183612</v>
      </c>
      <c r="H10441" s="4">
        <v>43130</v>
      </c>
      <c r="I10441" t="s">
        <v>893</v>
      </c>
      <c r="J10441">
        <v>1912</v>
      </c>
      <c r="K10441">
        <v>1</v>
      </c>
      <c r="L10441" t="s">
        <v>15</v>
      </c>
    </row>
    <row r="10442" spans="1:12" x14ac:dyDescent="0.25">
      <c r="A10442">
        <v>4627</v>
      </c>
      <c r="B10442" s="3">
        <v>57429331</v>
      </c>
      <c r="C10442" t="s">
        <v>3215</v>
      </c>
      <c r="D10442">
        <v>2</v>
      </c>
      <c r="E10442" t="s">
        <v>16</v>
      </c>
      <c r="F10442">
        <v>5408</v>
      </c>
      <c r="G10442">
        <v>319388</v>
      </c>
      <c r="H10442" s="4">
        <v>43130</v>
      </c>
      <c r="I10442" t="s">
        <v>893</v>
      </c>
      <c r="J10442">
        <v>1912</v>
      </c>
      <c r="K10442">
        <v>1</v>
      </c>
      <c r="L10442" t="s">
        <v>15</v>
      </c>
    </row>
    <row r="10443" spans="1:12" x14ac:dyDescent="0.25">
      <c r="A10443">
        <v>4627</v>
      </c>
      <c r="B10443" s="3">
        <v>57429331</v>
      </c>
      <c r="C10443" t="s">
        <v>3215</v>
      </c>
      <c r="D10443">
        <v>42</v>
      </c>
      <c r="E10443" t="s">
        <v>350</v>
      </c>
      <c r="F10443">
        <v>62432</v>
      </c>
      <c r="G10443">
        <v>4511165</v>
      </c>
      <c r="H10443" s="4">
        <v>43159</v>
      </c>
      <c r="I10443" t="s">
        <v>893</v>
      </c>
      <c r="J10443">
        <v>1912</v>
      </c>
      <c r="K10443">
        <v>1</v>
      </c>
      <c r="L10443" t="s">
        <v>15</v>
      </c>
    </row>
    <row r="10444" spans="1:12" x14ac:dyDescent="0.25">
      <c r="A10444">
        <v>4627</v>
      </c>
      <c r="B10444" s="3">
        <v>57429331</v>
      </c>
      <c r="C10444" t="s">
        <v>3215</v>
      </c>
      <c r="D10444">
        <v>1</v>
      </c>
      <c r="E10444" t="s">
        <v>17</v>
      </c>
      <c r="F10444">
        <v>2171</v>
      </c>
      <c r="G10444">
        <v>3870328</v>
      </c>
      <c r="H10444" s="4">
        <v>43159</v>
      </c>
      <c r="I10444" t="s">
        <v>893</v>
      </c>
      <c r="J10444">
        <v>1912</v>
      </c>
      <c r="K10444">
        <v>1</v>
      </c>
      <c r="L10444" t="s">
        <v>15</v>
      </c>
    </row>
    <row r="10445" spans="1:12" x14ac:dyDescent="0.25">
      <c r="A10445">
        <v>4622</v>
      </c>
      <c r="B10445" s="3">
        <v>57426725</v>
      </c>
      <c r="C10445" t="s">
        <v>3216</v>
      </c>
      <c r="D10445">
        <v>1</v>
      </c>
      <c r="E10445" t="s">
        <v>564</v>
      </c>
      <c r="F10445">
        <v>54952</v>
      </c>
      <c r="G10445">
        <v>5937540</v>
      </c>
      <c r="H10445" s="4">
        <v>43159</v>
      </c>
      <c r="I10445" t="s">
        <v>1156</v>
      </c>
      <c r="J10445">
        <v>1916</v>
      </c>
      <c r="K10445">
        <v>1</v>
      </c>
      <c r="L10445" t="s">
        <v>15</v>
      </c>
    </row>
    <row r="10446" spans="1:12" x14ac:dyDescent="0.25">
      <c r="A10446">
        <v>4622</v>
      </c>
      <c r="B10446" s="3">
        <v>57426725</v>
      </c>
      <c r="C10446" t="s">
        <v>3216</v>
      </c>
      <c r="D10446">
        <v>3</v>
      </c>
      <c r="E10446" t="s">
        <v>13</v>
      </c>
      <c r="F10446">
        <v>8363</v>
      </c>
      <c r="G10446">
        <v>180500</v>
      </c>
      <c r="H10446" s="4">
        <v>43130</v>
      </c>
      <c r="I10446" t="s">
        <v>1156</v>
      </c>
      <c r="J10446">
        <v>1916</v>
      </c>
      <c r="K10446">
        <v>1</v>
      </c>
      <c r="L10446" t="s">
        <v>15</v>
      </c>
    </row>
    <row r="10447" spans="1:12" x14ac:dyDescent="0.25">
      <c r="A10447">
        <v>4622</v>
      </c>
      <c r="B10447" s="3">
        <v>57426725</v>
      </c>
      <c r="C10447" t="s">
        <v>3216</v>
      </c>
      <c r="D10447">
        <v>2</v>
      </c>
      <c r="E10447" t="s">
        <v>16</v>
      </c>
      <c r="F10447">
        <v>5404</v>
      </c>
      <c r="G10447">
        <v>314500</v>
      </c>
      <c r="H10447" s="4">
        <v>43130</v>
      </c>
      <c r="I10447" t="s">
        <v>1156</v>
      </c>
      <c r="J10447">
        <v>1916</v>
      </c>
      <c r="K10447">
        <v>1</v>
      </c>
      <c r="L10447" t="s">
        <v>15</v>
      </c>
    </row>
    <row r="10448" spans="1:12" x14ac:dyDescent="0.25">
      <c r="A10448">
        <v>4622</v>
      </c>
      <c r="B10448" s="3">
        <v>57426725</v>
      </c>
      <c r="C10448" t="s">
        <v>3216</v>
      </c>
      <c r="D10448">
        <v>1</v>
      </c>
      <c r="E10448" t="s">
        <v>17</v>
      </c>
      <c r="F10448">
        <v>1632</v>
      </c>
      <c r="G10448">
        <v>4056105</v>
      </c>
      <c r="H10448" s="4">
        <v>43130</v>
      </c>
      <c r="I10448" t="s">
        <v>1156</v>
      </c>
      <c r="J10448">
        <v>1916</v>
      </c>
      <c r="K10448">
        <v>1</v>
      </c>
      <c r="L10448" t="s">
        <v>15</v>
      </c>
    </row>
    <row r="10449" spans="1:12" x14ac:dyDescent="0.25">
      <c r="A10449">
        <v>4620</v>
      </c>
      <c r="B10449" s="3">
        <v>57426396</v>
      </c>
      <c r="C10449" t="s">
        <v>3217</v>
      </c>
      <c r="D10449">
        <v>3</v>
      </c>
      <c r="E10449" t="s">
        <v>13</v>
      </c>
      <c r="F10449">
        <v>8361</v>
      </c>
      <c r="G10449">
        <v>179062</v>
      </c>
      <c r="H10449" s="4">
        <v>43130</v>
      </c>
      <c r="I10449" t="s">
        <v>359</v>
      </c>
      <c r="J10449">
        <v>2700</v>
      </c>
      <c r="K10449">
        <v>1</v>
      </c>
      <c r="L10449" t="s">
        <v>15</v>
      </c>
    </row>
    <row r="10450" spans="1:12" x14ac:dyDescent="0.25">
      <c r="A10450">
        <v>4620</v>
      </c>
      <c r="B10450" s="3">
        <v>57426396</v>
      </c>
      <c r="C10450" t="s">
        <v>3217</v>
      </c>
      <c r="D10450">
        <v>2</v>
      </c>
      <c r="E10450" t="s">
        <v>16</v>
      </c>
      <c r="F10450">
        <v>5402</v>
      </c>
      <c r="G10450">
        <v>314438</v>
      </c>
      <c r="H10450" s="4">
        <v>43130</v>
      </c>
      <c r="I10450" t="s">
        <v>359</v>
      </c>
      <c r="J10450">
        <v>2700</v>
      </c>
      <c r="K10450">
        <v>1</v>
      </c>
      <c r="L10450" t="s">
        <v>15</v>
      </c>
    </row>
    <row r="10451" spans="1:12" x14ac:dyDescent="0.25">
      <c r="A10451">
        <v>4620</v>
      </c>
      <c r="B10451" s="3">
        <v>57426396</v>
      </c>
      <c r="C10451" t="s">
        <v>3217</v>
      </c>
      <c r="D10451">
        <v>1</v>
      </c>
      <c r="E10451" t="s">
        <v>17</v>
      </c>
      <c r="F10451">
        <v>668</v>
      </c>
      <c r="G10451">
        <v>7527150</v>
      </c>
      <c r="H10451" s="4">
        <v>43130</v>
      </c>
      <c r="I10451" t="s">
        <v>359</v>
      </c>
      <c r="J10451">
        <v>2700</v>
      </c>
      <c r="K10451">
        <v>1</v>
      </c>
      <c r="L10451" t="s">
        <v>15</v>
      </c>
    </row>
    <row r="10452" spans="1:12" s="5" customFormat="1" x14ac:dyDescent="0.25">
      <c r="A10452" s="5">
        <v>4619</v>
      </c>
      <c r="B10452" s="6">
        <v>57426355</v>
      </c>
      <c r="C10452" s="5" t="s">
        <v>3218</v>
      </c>
      <c r="D10452" s="5">
        <v>1</v>
      </c>
      <c r="E10452" s="5" t="s">
        <v>564</v>
      </c>
      <c r="F10452" s="5">
        <v>59442</v>
      </c>
      <c r="G10452" s="5">
        <v>9258634</v>
      </c>
      <c r="H10452" s="7">
        <v>43159</v>
      </c>
      <c r="I10452" s="5" t="s">
        <v>2251</v>
      </c>
      <c r="J10452" s="5">
        <v>1902</v>
      </c>
      <c r="K10452" s="5">
        <v>1</v>
      </c>
      <c r="L10452" s="5" t="s">
        <v>15</v>
      </c>
    </row>
    <row r="10453" spans="1:12" s="5" customFormat="1" x14ac:dyDescent="0.25">
      <c r="A10453" s="5">
        <v>4619</v>
      </c>
      <c r="B10453" s="6">
        <v>57426355</v>
      </c>
      <c r="C10453" s="5" t="s">
        <v>3218</v>
      </c>
      <c r="D10453" s="5">
        <v>38</v>
      </c>
      <c r="E10453" s="5" t="s">
        <v>403</v>
      </c>
      <c r="F10453" s="5">
        <v>55108</v>
      </c>
      <c r="G10453" s="5">
        <v>130100</v>
      </c>
      <c r="H10453" s="7">
        <v>43130</v>
      </c>
      <c r="I10453" s="5" t="s">
        <v>2251</v>
      </c>
      <c r="J10453" s="5">
        <v>1902</v>
      </c>
      <c r="K10453" s="5">
        <v>1</v>
      </c>
      <c r="L10453" s="5" t="s">
        <v>15</v>
      </c>
    </row>
    <row r="10454" spans="1:12" s="5" customFormat="1" x14ac:dyDescent="0.25">
      <c r="A10454" s="5">
        <v>4619</v>
      </c>
      <c r="B10454" s="6">
        <v>57426355</v>
      </c>
      <c r="C10454" s="5" t="s">
        <v>3218</v>
      </c>
      <c r="D10454" s="5">
        <v>3</v>
      </c>
      <c r="E10454" s="5" t="s">
        <v>13</v>
      </c>
      <c r="F10454" s="5">
        <v>8360</v>
      </c>
      <c r="G10454" s="5">
        <v>183605</v>
      </c>
      <c r="H10454" s="7">
        <v>43130</v>
      </c>
      <c r="I10454" s="5" t="s">
        <v>2251</v>
      </c>
      <c r="J10454" s="5">
        <v>1902</v>
      </c>
      <c r="K10454" s="5">
        <v>1</v>
      </c>
      <c r="L10454" s="5" t="s">
        <v>15</v>
      </c>
    </row>
    <row r="10455" spans="1:12" s="5" customFormat="1" x14ac:dyDescent="0.25">
      <c r="A10455" s="5">
        <v>4619</v>
      </c>
      <c r="B10455" s="6">
        <v>57426355</v>
      </c>
      <c r="C10455" s="5" t="s">
        <v>3218</v>
      </c>
      <c r="D10455" s="5">
        <v>2</v>
      </c>
      <c r="E10455" s="5" t="s">
        <v>16</v>
      </c>
      <c r="F10455" s="5">
        <v>5401</v>
      </c>
      <c r="G10455" s="5">
        <v>319395</v>
      </c>
      <c r="H10455" s="7">
        <v>43130</v>
      </c>
      <c r="I10455" s="5" t="s">
        <v>2251</v>
      </c>
      <c r="J10455" s="5">
        <v>1902</v>
      </c>
      <c r="K10455" s="5">
        <v>1</v>
      </c>
      <c r="L10455" s="5" t="s">
        <v>15</v>
      </c>
    </row>
    <row r="10456" spans="1:12" s="5" customFormat="1" x14ac:dyDescent="0.25">
      <c r="A10456" s="5">
        <v>4619</v>
      </c>
      <c r="B10456" s="6">
        <v>57426355</v>
      </c>
      <c r="C10456" s="5" t="s">
        <v>3218</v>
      </c>
      <c r="D10456" s="5">
        <v>14</v>
      </c>
      <c r="E10456" s="5" t="s">
        <v>752</v>
      </c>
      <c r="F10456" s="5">
        <v>61131</v>
      </c>
      <c r="G10456" s="5">
        <v>738000</v>
      </c>
      <c r="H10456" s="7">
        <v>43048</v>
      </c>
      <c r="I10456" s="5" t="s">
        <v>2251</v>
      </c>
      <c r="J10456" s="5">
        <v>1902</v>
      </c>
      <c r="K10456" s="5">
        <v>1</v>
      </c>
      <c r="L10456" s="5" t="s">
        <v>39</v>
      </c>
    </row>
    <row r="10457" spans="1:12" s="5" customFormat="1" x14ac:dyDescent="0.25">
      <c r="A10457" s="5">
        <v>4619</v>
      </c>
      <c r="B10457" s="6">
        <v>57426355</v>
      </c>
      <c r="C10457" s="5" t="s">
        <v>3218</v>
      </c>
      <c r="D10457" s="5">
        <v>1</v>
      </c>
      <c r="E10457" s="5" t="s">
        <v>17</v>
      </c>
      <c r="F10457" s="5">
        <v>2175</v>
      </c>
      <c r="G10457" s="5">
        <v>3650287</v>
      </c>
      <c r="H10457" s="7">
        <v>43189</v>
      </c>
      <c r="I10457" s="5" t="s">
        <v>2251</v>
      </c>
      <c r="J10457" s="5">
        <v>1902</v>
      </c>
      <c r="K10457" s="5">
        <v>1</v>
      </c>
      <c r="L10457" s="5" t="s">
        <v>15</v>
      </c>
    </row>
    <row r="10458" spans="1:12" s="5" customFormat="1" x14ac:dyDescent="0.25">
      <c r="A10458" s="5">
        <v>4618</v>
      </c>
      <c r="B10458" s="6">
        <v>57426161</v>
      </c>
      <c r="C10458" s="5" t="s">
        <v>3219</v>
      </c>
      <c r="D10458" s="5">
        <v>3</v>
      </c>
      <c r="E10458" s="5" t="s">
        <v>13</v>
      </c>
      <c r="F10458" s="5">
        <v>8359</v>
      </c>
      <c r="G10458" s="5">
        <v>183500</v>
      </c>
      <c r="H10458" s="7">
        <v>43130</v>
      </c>
      <c r="I10458" s="5" t="s">
        <v>64</v>
      </c>
      <c r="J10458" s="5">
        <v>1900</v>
      </c>
      <c r="K10458" s="5">
        <v>1</v>
      </c>
      <c r="L10458" s="5" t="s">
        <v>15</v>
      </c>
    </row>
    <row r="10459" spans="1:12" s="5" customFormat="1" x14ac:dyDescent="0.25">
      <c r="A10459" s="5">
        <v>4618</v>
      </c>
      <c r="B10459" s="6">
        <v>57426161</v>
      </c>
      <c r="C10459" s="5" t="s">
        <v>3219</v>
      </c>
      <c r="D10459" s="5">
        <v>2</v>
      </c>
      <c r="E10459" s="5" t="s">
        <v>16</v>
      </c>
      <c r="F10459" s="5">
        <v>5400</v>
      </c>
      <c r="G10459" s="5">
        <v>320500</v>
      </c>
      <c r="H10459" s="7">
        <v>43130</v>
      </c>
      <c r="I10459" s="5" t="s">
        <v>64</v>
      </c>
      <c r="J10459" s="5">
        <v>1900</v>
      </c>
      <c r="K10459" s="5">
        <v>1</v>
      </c>
      <c r="L10459" s="5" t="s">
        <v>15</v>
      </c>
    </row>
    <row r="10460" spans="1:12" s="5" customFormat="1" x14ac:dyDescent="0.25">
      <c r="A10460" s="5">
        <v>4618</v>
      </c>
      <c r="B10460" s="6">
        <v>57426161</v>
      </c>
      <c r="C10460" s="5" t="s">
        <v>3219</v>
      </c>
      <c r="D10460" s="5">
        <v>42</v>
      </c>
      <c r="E10460" s="5" t="s">
        <v>350</v>
      </c>
      <c r="F10460" s="5">
        <v>61064</v>
      </c>
      <c r="G10460" s="5">
        <v>14692056</v>
      </c>
      <c r="H10460" s="7">
        <v>43066</v>
      </c>
      <c r="I10460" s="5" t="s">
        <v>64</v>
      </c>
      <c r="J10460" s="5">
        <v>1900</v>
      </c>
      <c r="K10460" s="5">
        <v>1</v>
      </c>
      <c r="L10460" s="5" t="s">
        <v>39</v>
      </c>
    </row>
    <row r="10461" spans="1:12" s="5" customFormat="1" x14ac:dyDescent="0.25">
      <c r="A10461" s="5">
        <v>4618</v>
      </c>
      <c r="B10461" s="6">
        <v>57426161</v>
      </c>
      <c r="C10461" s="5" t="s">
        <v>3219</v>
      </c>
      <c r="D10461" s="5">
        <v>1</v>
      </c>
      <c r="E10461" s="5" t="s">
        <v>17</v>
      </c>
      <c r="F10461" s="5">
        <v>2733</v>
      </c>
      <c r="G10461" s="5">
        <v>11745490</v>
      </c>
      <c r="H10461" s="7">
        <v>43130</v>
      </c>
      <c r="I10461" s="5" t="s">
        <v>64</v>
      </c>
      <c r="J10461" s="5">
        <v>1900</v>
      </c>
      <c r="K10461" s="5">
        <v>1</v>
      </c>
      <c r="L10461" s="5" t="s">
        <v>15</v>
      </c>
    </row>
    <row r="10462" spans="1:12" x14ac:dyDescent="0.25">
      <c r="A10462">
        <v>4616</v>
      </c>
      <c r="B10462" s="3">
        <v>57414707</v>
      </c>
      <c r="C10462" t="s">
        <v>3220</v>
      </c>
      <c r="D10462">
        <v>1</v>
      </c>
      <c r="E10462" t="s">
        <v>564</v>
      </c>
      <c r="F10462">
        <v>62780</v>
      </c>
      <c r="G10462">
        <v>18500000</v>
      </c>
      <c r="H10462" s="4">
        <v>43130</v>
      </c>
      <c r="I10462" t="s">
        <v>948</v>
      </c>
      <c r="J10462">
        <v>1910</v>
      </c>
      <c r="K10462">
        <v>1</v>
      </c>
      <c r="L10462" t="s">
        <v>15</v>
      </c>
    </row>
    <row r="10463" spans="1:12" x14ac:dyDescent="0.25">
      <c r="A10463">
        <v>4616</v>
      </c>
      <c r="B10463" s="3">
        <v>57414707</v>
      </c>
      <c r="C10463" t="s">
        <v>3220</v>
      </c>
      <c r="D10463">
        <v>3</v>
      </c>
      <c r="E10463" t="s">
        <v>13</v>
      </c>
      <c r="F10463">
        <v>8357</v>
      </c>
      <c r="G10463">
        <v>180750</v>
      </c>
      <c r="H10463" s="4">
        <v>43130</v>
      </c>
      <c r="I10463" t="s">
        <v>948</v>
      </c>
      <c r="J10463">
        <v>1910</v>
      </c>
      <c r="K10463">
        <v>1</v>
      </c>
      <c r="L10463" t="s">
        <v>15</v>
      </c>
    </row>
    <row r="10464" spans="1:12" x14ac:dyDescent="0.25">
      <c r="A10464">
        <v>4616</v>
      </c>
      <c r="B10464" s="3">
        <v>57414707</v>
      </c>
      <c r="C10464" t="s">
        <v>3220</v>
      </c>
      <c r="D10464">
        <v>2</v>
      </c>
      <c r="E10464" t="s">
        <v>16</v>
      </c>
      <c r="F10464">
        <v>5398</v>
      </c>
      <c r="G10464">
        <v>315250</v>
      </c>
      <c r="H10464" s="4">
        <v>43130</v>
      </c>
      <c r="I10464" t="s">
        <v>948</v>
      </c>
      <c r="J10464">
        <v>1910</v>
      </c>
      <c r="K10464">
        <v>1</v>
      </c>
      <c r="L10464" t="s">
        <v>15</v>
      </c>
    </row>
    <row r="10465" spans="1:12" x14ac:dyDescent="0.25">
      <c r="A10465">
        <v>4616</v>
      </c>
      <c r="B10465" s="3">
        <v>57414707</v>
      </c>
      <c r="C10465" t="s">
        <v>3220</v>
      </c>
      <c r="D10465">
        <v>1</v>
      </c>
      <c r="E10465" t="s">
        <v>17</v>
      </c>
      <c r="F10465">
        <v>2194</v>
      </c>
      <c r="G10465">
        <v>5134461</v>
      </c>
      <c r="H10465" s="4">
        <v>43130</v>
      </c>
      <c r="I10465" t="s">
        <v>948</v>
      </c>
      <c r="J10465">
        <v>1910</v>
      </c>
      <c r="K10465">
        <v>1</v>
      </c>
      <c r="L10465" t="s">
        <v>15</v>
      </c>
    </row>
    <row r="10466" spans="1:12" x14ac:dyDescent="0.25">
      <c r="A10466">
        <v>4612</v>
      </c>
      <c r="B10466" s="3">
        <v>57408365</v>
      </c>
      <c r="C10466" t="s">
        <v>3221</v>
      </c>
      <c r="D10466">
        <v>1</v>
      </c>
      <c r="E10466" t="s">
        <v>564</v>
      </c>
      <c r="F10466">
        <v>59691</v>
      </c>
      <c r="G10466">
        <v>9480811</v>
      </c>
      <c r="H10466" s="4">
        <v>43130</v>
      </c>
      <c r="I10466" t="s">
        <v>1156</v>
      </c>
      <c r="J10466">
        <v>1916</v>
      </c>
      <c r="K10466">
        <v>1</v>
      </c>
      <c r="L10466" t="s">
        <v>15</v>
      </c>
    </row>
    <row r="10467" spans="1:12" x14ac:dyDescent="0.25">
      <c r="A10467">
        <v>4612</v>
      </c>
      <c r="B10467" s="3">
        <v>57408365</v>
      </c>
      <c r="C10467" t="s">
        <v>3221</v>
      </c>
      <c r="D10467">
        <v>3</v>
      </c>
      <c r="E10467" t="s">
        <v>13</v>
      </c>
      <c r="F10467">
        <v>8354</v>
      </c>
      <c r="G10467">
        <v>180500</v>
      </c>
      <c r="H10467" s="4">
        <v>43130</v>
      </c>
      <c r="I10467" t="s">
        <v>1156</v>
      </c>
      <c r="J10467">
        <v>1916</v>
      </c>
      <c r="K10467">
        <v>1</v>
      </c>
      <c r="L10467" t="s">
        <v>15</v>
      </c>
    </row>
    <row r="10468" spans="1:12" x14ac:dyDescent="0.25">
      <c r="A10468">
        <v>4612</v>
      </c>
      <c r="B10468" s="3">
        <v>57408365</v>
      </c>
      <c r="C10468" t="s">
        <v>3221</v>
      </c>
      <c r="D10468">
        <v>2</v>
      </c>
      <c r="E10468" t="s">
        <v>16</v>
      </c>
      <c r="F10468">
        <v>5395</v>
      </c>
      <c r="G10468">
        <v>314500</v>
      </c>
      <c r="H10468" s="4">
        <v>43130</v>
      </c>
      <c r="I10468" t="s">
        <v>1156</v>
      </c>
      <c r="J10468">
        <v>1916</v>
      </c>
      <c r="K10468">
        <v>1</v>
      </c>
      <c r="L10468" t="s">
        <v>15</v>
      </c>
    </row>
    <row r="10469" spans="1:12" x14ac:dyDescent="0.25">
      <c r="A10469">
        <v>4612</v>
      </c>
      <c r="B10469" s="3">
        <v>57408365</v>
      </c>
      <c r="C10469" t="s">
        <v>3221</v>
      </c>
      <c r="D10469">
        <v>46</v>
      </c>
      <c r="E10469" t="s">
        <v>753</v>
      </c>
      <c r="F10469">
        <v>61060</v>
      </c>
      <c r="G10469">
        <v>655335</v>
      </c>
      <c r="H10469" s="4">
        <v>43159</v>
      </c>
      <c r="I10469" t="s">
        <v>1156</v>
      </c>
      <c r="J10469">
        <v>1916</v>
      </c>
      <c r="K10469">
        <v>1</v>
      </c>
      <c r="L10469" t="s">
        <v>15</v>
      </c>
    </row>
    <row r="10470" spans="1:12" x14ac:dyDescent="0.25">
      <c r="A10470">
        <v>4612</v>
      </c>
      <c r="B10470" s="3">
        <v>57408365</v>
      </c>
      <c r="C10470" t="s">
        <v>3221</v>
      </c>
      <c r="D10470">
        <v>1</v>
      </c>
      <c r="E10470" t="s">
        <v>17</v>
      </c>
      <c r="F10470">
        <v>2205</v>
      </c>
      <c r="G10470">
        <v>3569665</v>
      </c>
      <c r="H10470" s="4">
        <v>43130</v>
      </c>
      <c r="I10470" t="s">
        <v>1156</v>
      </c>
      <c r="J10470">
        <v>1916</v>
      </c>
      <c r="K10470">
        <v>1</v>
      </c>
      <c r="L10470" t="s">
        <v>15</v>
      </c>
    </row>
    <row r="10471" spans="1:12" x14ac:dyDescent="0.25">
      <c r="A10471">
        <v>4611</v>
      </c>
      <c r="B10471" s="3">
        <v>57406931</v>
      </c>
      <c r="C10471" t="s">
        <v>3222</v>
      </c>
      <c r="D10471">
        <v>38</v>
      </c>
      <c r="E10471" t="s">
        <v>403</v>
      </c>
      <c r="F10471">
        <v>62717</v>
      </c>
      <c r="G10471">
        <v>134400</v>
      </c>
      <c r="H10471" s="4">
        <v>43130</v>
      </c>
      <c r="I10471" t="s">
        <v>893</v>
      </c>
      <c r="J10471">
        <v>1912</v>
      </c>
      <c r="K10471">
        <v>1</v>
      </c>
      <c r="L10471" t="s">
        <v>15</v>
      </c>
    </row>
    <row r="10472" spans="1:12" x14ac:dyDescent="0.25">
      <c r="A10472">
        <v>4611</v>
      </c>
      <c r="B10472" s="3">
        <v>57406931</v>
      </c>
      <c r="C10472" t="s">
        <v>3222</v>
      </c>
      <c r="D10472">
        <v>3</v>
      </c>
      <c r="E10472" t="s">
        <v>13</v>
      </c>
      <c r="F10472">
        <v>8353</v>
      </c>
      <c r="G10472">
        <v>183050</v>
      </c>
      <c r="H10472" s="4">
        <v>43130</v>
      </c>
      <c r="I10472" t="s">
        <v>893</v>
      </c>
      <c r="J10472">
        <v>1912</v>
      </c>
      <c r="K10472">
        <v>1</v>
      </c>
      <c r="L10472" t="s">
        <v>15</v>
      </c>
    </row>
    <row r="10473" spans="1:12" x14ac:dyDescent="0.25">
      <c r="A10473">
        <v>4611</v>
      </c>
      <c r="B10473" s="3">
        <v>57406931</v>
      </c>
      <c r="C10473" t="s">
        <v>3222</v>
      </c>
      <c r="D10473">
        <v>2</v>
      </c>
      <c r="E10473" t="s">
        <v>16</v>
      </c>
      <c r="F10473">
        <v>5394</v>
      </c>
      <c r="G10473">
        <v>318950</v>
      </c>
      <c r="H10473" s="4">
        <v>43130</v>
      </c>
      <c r="I10473" t="s">
        <v>893</v>
      </c>
      <c r="J10473">
        <v>1912</v>
      </c>
      <c r="K10473">
        <v>1</v>
      </c>
      <c r="L10473" t="s">
        <v>15</v>
      </c>
    </row>
    <row r="10474" spans="1:12" x14ac:dyDescent="0.25">
      <c r="A10474">
        <v>4611</v>
      </c>
      <c r="B10474" s="3">
        <v>57406931</v>
      </c>
      <c r="C10474" t="s">
        <v>3222</v>
      </c>
      <c r="D10474">
        <v>1</v>
      </c>
      <c r="E10474" t="s">
        <v>17</v>
      </c>
      <c r="F10474">
        <v>2173</v>
      </c>
      <c r="G10474">
        <v>4157619</v>
      </c>
      <c r="H10474" s="4">
        <v>43159</v>
      </c>
      <c r="I10474" t="s">
        <v>893</v>
      </c>
      <c r="J10474">
        <v>1912</v>
      </c>
      <c r="K10474">
        <v>1</v>
      </c>
      <c r="L10474" t="s">
        <v>15</v>
      </c>
    </row>
    <row r="10475" spans="1:12" x14ac:dyDescent="0.25">
      <c r="A10475">
        <v>4610</v>
      </c>
      <c r="B10475" s="3">
        <v>57406492</v>
      </c>
      <c r="C10475" t="s">
        <v>3223</v>
      </c>
      <c r="D10475">
        <v>3</v>
      </c>
      <c r="E10475" t="s">
        <v>13</v>
      </c>
      <c r="F10475">
        <v>8352</v>
      </c>
      <c r="G10475">
        <v>184731</v>
      </c>
      <c r="H10475" s="4">
        <v>43159</v>
      </c>
      <c r="I10475" t="s">
        <v>893</v>
      </c>
      <c r="J10475">
        <v>1912</v>
      </c>
      <c r="K10475">
        <v>1</v>
      </c>
      <c r="L10475" t="s">
        <v>15</v>
      </c>
    </row>
    <row r="10476" spans="1:12" x14ac:dyDescent="0.25">
      <c r="A10476">
        <v>4610</v>
      </c>
      <c r="B10476" s="3">
        <v>57406492</v>
      </c>
      <c r="C10476" t="s">
        <v>3223</v>
      </c>
      <c r="D10476">
        <v>2</v>
      </c>
      <c r="E10476" t="s">
        <v>16</v>
      </c>
      <c r="F10476">
        <v>5393</v>
      </c>
      <c r="G10476">
        <v>321019</v>
      </c>
      <c r="H10476" s="4">
        <v>43159</v>
      </c>
      <c r="I10476" t="s">
        <v>893</v>
      </c>
      <c r="J10476">
        <v>1912</v>
      </c>
      <c r="K10476">
        <v>1</v>
      </c>
      <c r="L10476" t="s">
        <v>15</v>
      </c>
    </row>
    <row r="10477" spans="1:12" x14ac:dyDescent="0.25">
      <c r="A10477">
        <v>4610</v>
      </c>
      <c r="B10477" s="3">
        <v>57406492</v>
      </c>
      <c r="C10477" t="s">
        <v>3223</v>
      </c>
      <c r="D10477">
        <v>44</v>
      </c>
      <c r="E10477" t="s">
        <v>1669</v>
      </c>
      <c r="F10477">
        <v>62466</v>
      </c>
      <c r="G10477">
        <v>13265776</v>
      </c>
      <c r="H10477" s="4">
        <v>43159</v>
      </c>
      <c r="I10477" t="s">
        <v>893</v>
      </c>
      <c r="J10477">
        <v>1912</v>
      </c>
      <c r="K10477">
        <v>1</v>
      </c>
      <c r="L10477" t="s">
        <v>15</v>
      </c>
    </row>
    <row r="10478" spans="1:12" x14ac:dyDescent="0.25">
      <c r="A10478">
        <v>4610</v>
      </c>
      <c r="B10478" s="3">
        <v>57406492</v>
      </c>
      <c r="C10478" t="s">
        <v>3223</v>
      </c>
      <c r="D10478">
        <v>1</v>
      </c>
      <c r="E10478" t="s">
        <v>17</v>
      </c>
      <c r="F10478">
        <v>2168</v>
      </c>
      <c r="G10478">
        <v>5604518</v>
      </c>
      <c r="H10478" s="4">
        <v>43220</v>
      </c>
      <c r="I10478" t="s">
        <v>893</v>
      </c>
      <c r="J10478">
        <v>1912</v>
      </c>
      <c r="K10478">
        <v>1</v>
      </c>
      <c r="L10478" t="s">
        <v>15</v>
      </c>
    </row>
    <row r="10479" spans="1:12" x14ac:dyDescent="0.25">
      <c r="A10479">
        <v>4585</v>
      </c>
      <c r="B10479" s="3">
        <v>56085230</v>
      </c>
      <c r="C10479" t="s">
        <v>3224</v>
      </c>
      <c r="D10479">
        <v>3</v>
      </c>
      <c r="E10479" t="s">
        <v>13</v>
      </c>
      <c r="F10479">
        <v>8338</v>
      </c>
      <c r="G10479">
        <v>181500</v>
      </c>
      <c r="H10479" s="4">
        <v>43130</v>
      </c>
      <c r="I10479" t="s">
        <v>180</v>
      </c>
      <c r="J10479">
        <v>1614</v>
      </c>
      <c r="K10479">
        <v>1</v>
      </c>
      <c r="L10479" t="s">
        <v>15</v>
      </c>
    </row>
    <row r="10480" spans="1:12" x14ac:dyDescent="0.25">
      <c r="A10480">
        <v>4585</v>
      </c>
      <c r="B10480" s="3">
        <v>56085230</v>
      </c>
      <c r="C10480" t="s">
        <v>3224</v>
      </c>
      <c r="D10480">
        <v>2</v>
      </c>
      <c r="E10480" t="s">
        <v>16</v>
      </c>
      <c r="F10480">
        <v>5379</v>
      </c>
      <c r="G10480">
        <v>315500</v>
      </c>
      <c r="H10480" s="4">
        <v>43130</v>
      </c>
      <c r="I10480" t="s">
        <v>180</v>
      </c>
      <c r="J10480">
        <v>1614</v>
      </c>
      <c r="K10480">
        <v>1</v>
      </c>
      <c r="L10480" t="s">
        <v>15</v>
      </c>
    </row>
    <row r="10481" spans="1:12" x14ac:dyDescent="0.25">
      <c r="A10481">
        <v>4585</v>
      </c>
      <c r="B10481" s="3">
        <v>56085230</v>
      </c>
      <c r="C10481" t="s">
        <v>3224</v>
      </c>
      <c r="D10481">
        <v>13</v>
      </c>
      <c r="E10481" t="s">
        <v>350</v>
      </c>
      <c r="F10481">
        <v>59427</v>
      </c>
      <c r="G10481">
        <v>4945607</v>
      </c>
      <c r="H10481" s="4">
        <v>43159</v>
      </c>
      <c r="I10481" t="s">
        <v>180</v>
      </c>
      <c r="J10481">
        <v>1614</v>
      </c>
      <c r="K10481">
        <v>1</v>
      </c>
      <c r="L10481" t="s">
        <v>15</v>
      </c>
    </row>
    <row r="10482" spans="1:12" x14ac:dyDescent="0.25">
      <c r="A10482">
        <v>4585</v>
      </c>
      <c r="B10482" s="3">
        <v>56085230</v>
      </c>
      <c r="C10482" t="s">
        <v>3224</v>
      </c>
      <c r="D10482">
        <v>1</v>
      </c>
      <c r="E10482" t="s">
        <v>17</v>
      </c>
      <c r="F10482">
        <v>833</v>
      </c>
      <c r="G10482">
        <v>12482260</v>
      </c>
      <c r="H10482" s="4">
        <v>43130</v>
      </c>
      <c r="I10482" t="s">
        <v>180</v>
      </c>
      <c r="J10482">
        <v>1614</v>
      </c>
      <c r="K10482">
        <v>1</v>
      </c>
      <c r="L10482" t="s">
        <v>15</v>
      </c>
    </row>
    <row r="10483" spans="1:12" x14ac:dyDescent="0.25">
      <c r="A10483">
        <v>4577</v>
      </c>
      <c r="B10483" s="3">
        <v>56074222</v>
      </c>
      <c r="C10483" t="s">
        <v>3225</v>
      </c>
      <c r="D10483">
        <v>3</v>
      </c>
      <c r="E10483" t="s">
        <v>13</v>
      </c>
      <c r="F10483">
        <v>8332</v>
      </c>
      <c r="G10483">
        <v>179729</v>
      </c>
      <c r="H10483" s="4">
        <v>43130</v>
      </c>
      <c r="I10483" t="s">
        <v>187</v>
      </c>
      <c r="J10483">
        <v>1600</v>
      </c>
      <c r="K10483">
        <v>1</v>
      </c>
      <c r="L10483" t="s">
        <v>15</v>
      </c>
    </row>
    <row r="10484" spans="1:12" x14ac:dyDescent="0.25">
      <c r="A10484">
        <v>4577</v>
      </c>
      <c r="B10484" s="3">
        <v>56074222</v>
      </c>
      <c r="C10484" t="s">
        <v>3225</v>
      </c>
      <c r="D10484">
        <v>2</v>
      </c>
      <c r="E10484" t="s">
        <v>16</v>
      </c>
      <c r="F10484">
        <v>5373</v>
      </c>
      <c r="G10484">
        <v>310771</v>
      </c>
      <c r="H10484" s="4">
        <v>43130</v>
      </c>
      <c r="I10484" t="s">
        <v>187</v>
      </c>
      <c r="J10484">
        <v>1600</v>
      </c>
      <c r="K10484">
        <v>1</v>
      </c>
      <c r="L10484" t="s">
        <v>15</v>
      </c>
    </row>
    <row r="10485" spans="1:12" x14ac:dyDescent="0.25">
      <c r="A10485">
        <v>4577</v>
      </c>
      <c r="B10485" s="3">
        <v>56074222</v>
      </c>
      <c r="C10485" t="s">
        <v>3225</v>
      </c>
      <c r="D10485">
        <v>1</v>
      </c>
      <c r="E10485" t="s">
        <v>17</v>
      </c>
      <c r="F10485">
        <v>755</v>
      </c>
      <c r="G10485">
        <v>16324348</v>
      </c>
      <c r="H10485" s="4">
        <v>43130</v>
      </c>
      <c r="I10485" t="s">
        <v>187</v>
      </c>
      <c r="J10485">
        <v>1600</v>
      </c>
      <c r="K10485">
        <v>1</v>
      </c>
      <c r="L10485" t="s">
        <v>15</v>
      </c>
    </row>
    <row r="10486" spans="1:12" x14ac:dyDescent="0.25">
      <c r="A10486">
        <v>4571</v>
      </c>
      <c r="B10486" s="3">
        <v>56068840</v>
      </c>
      <c r="C10486" t="s">
        <v>3226</v>
      </c>
      <c r="D10486">
        <v>3</v>
      </c>
      <c r="E10486" t="s">
        <v>13</v>
      </c>
      <c r="F10486">
        <v>8329</v>
      </c>
      <c r="G10486">
        <v>180667</v>
      </c>
      <c r="H10486" s="4">
        <v>43130</v>
      </c>
      <c r="I10486" t="s">
        <v>187</v>
      </c>
      <c r="J10486">
        <v>1600</v>
      </c>
      <c r="K10486">
        <v>1</v>
      </c>
      <c r="L10486" t="s">
        <v>15</v>
      </c>
    </row>
    <row r="10487" spans="1:12" x14ac:dyDescent="0.25">
      <c r="A10487">
        <v>4571</v>
      </c>
      <c r="B10487" s="3">
        <v>56068840</v>
      </c>
      <c r="C10487" t="s">
        <v>3226</v>
      </c>
      <c r="D10487">
        <v>2</v>
      </c>
      <c r="E10487" t="s">
        <v>16</v>
      </c>
      <c r="F10487">
        <v>5370</v>
      </c>
      <c r="G10487">
        <v>314333</v>
      </c>
      <c r="H10487" s="4">
        <v>43130</v>
      </c>
      <c r="I10487" t="s">
        <v>187</v>
      </c>
      <c r="J10487">
        <v>1600</v>
      </c>
      <c r="K10487">
        <v>1</v>
      </c>
      <c r="L10487" t="s">
        <v>15</v>
      </c>
    </row>
    <row r="10488" spans="1:12" x14ac:dyDescent="0.25">
      <c r="A10488">
        <v>4571</v>
      </c>
      <c r="B10488" s="3">
        <v>56068840</v>
      </c>
      <c r="C10488" t="s">
        <v>3226</v>
      </c>
      <c r="D10488">
        <v>1</v>
      </c>
      <c r="E10488" t="s">
        <v>17</v>
      </c>
      <c r="F10488">
        <v>789</v>
      </c>
      <c r="G10488">
        <v>11266412</v>
      </c>
      <c r="H10488" s="4">
        <v>43130</v>
      </c>
      <c r="I10488" t="s">
        <v>187</v>
      </c>
      <c r="J10488">
        <v>1600</v>
      </c>
      <c r="K10488">
        <v>1</v>
      </c>
      <c r="L10488" t="s">
        <v>15</v>
      </c>
    </row>
    <row r="10489" spans="1:12" x14ac:dyDescent="0.25">
      <c r="A10489">
        <v>4543</v>
      </c>
      <c r="B10489" s="3">
        <v>55160344</v>
      </c>
      <c r="C10489" t="s">
        <v>3227</v>
      </c>
      <c r="D10489">
        <v>1</v>
      </c>
      <c r="E10489" t="s">
        <v>564</v>
      </c>
      <c r="F10489">
        <v>60998</v>
      </c>
      <c r="G10489">
        <v>1638503</v>
      </c>
      <c r="H10489" s="4">
        <v>43189</v>
      </c>
      <c r="I10489" t="s">
        <v>301</v>
      </c>
      <c r="J10489">
        <v>411</v>
      </c>
      <c r="K10489">
        <v>1</v>
      </c>
      <c r="L10489" t="s">
        <v>15</v>
      </c>
    </row>
    <row r="10490" spans="1:12" x14ac:dyDescent="0.25">
      <c r="A10490">
        <v>4543</v>
      </c>
      <c r="B10490" s="3">
        <v>55160344</v>
      </c>
      <c r="C10490" t="s">
        <v>3227</v>
      </c>
      <c r="D10490">
        <v>3</v>
      </c>
      <c r="E10490" t="s">
        <v>13</v>
      </c>
      <c r="F10490">
        <v>8317</v>
      </c>
      <c r="G10490">
        <v>61250</v>
      </c>
      <c r="H10490" s="4">
        <v>43130</v>
      </c>
      <c r="I10490" t="s">
        <v>301</v>
      </c>
      <c r="J10490">
        <v>411</v>
      </c>
      <c r="K10490">
        <v>1</v>
      </c>
      <c r="L10490" t="s">
        <v>15</v>
      </c>
    </row>
    <row r="10491" spans="1:12" x14ac:dyDescent="0.25">
      <c r="A10491">
        <v>4543</v>
      </c>
      <c r="B10491" s="3">
        <v>55160344</v>
      </c>
      <c r="C10491" t="s">
        <v>3227</v>
      </c>
      <c r="D10491">
        <v>2</v>
      </c>
      <c r="E10491" t="s">
        <v>16</v>
      </c>
      <c r="F10491">
        <v>5358</v>
      </c>
      <c r="G10491">
        <v>96250</v>
      </c>
      <c r="H10491" s="4">
        <v>43130</v>
      </c>
      <c r="I10491" t="s">
        <v>301</v>
      </c>
      <c r="J10491">
        <v>411</v>
      </c>
      <c r="K10491">
        <v>1</v>
      </c>
      <c r="L10491" t="s">
        <v>15</v>
      </c>
    </row>
    <row r="10492" spans="1:12" x14ac:dyDescent="0.25">
      <c r="A10492">
        <v>4543</v>
      </c>
      <c r="B10492" s="3">
        <v>55160344</v>
      </c>
      <c r="C10492" t="s">
        <v>3227</v>
      </c>
      <c r="D10492">
        <v>14</v>
      </c>
      <c r="E10492" t="s">
        <v>752</v>
      </c>
      <c r="F10492">
        <v>62480</v>
      </c>
      <c r="G10492">
        <v>730000</v>
      </c>
      <c r="H10492" s="4">
        <v>43249</v>
      </c>
      <c r="I10492" t="s">
        <v>301</v>
      </c>
      <c r="J10492">
        <v>411</v>
      </c>
      <c r="K10492">
        <v>1</v>
      </c>
      <c r="L10492" t="s">
        <v>15</v>
      </c>
    </row>
    <row r="10493" spans="1:12" x14ac:dyDescent="0.25">
      <c r="A10493">
        <v>4543</v>
      </c>
      <c r="B10493" s="3">
        <v>55160344</v>
      </c>
      <c r="C10493" t="s">
        <v>3227</v>
      </c>
      <c r="D10493">
        <v>1</v>
      </c>
      <c r="E10493" t="s">
        <v>17</v>
      </c>
      <c r="F10493">
        <v>2244</v>
      </c>
      <c r="G10493">
        <v>1069254</v>
      </c>
      <c r="H10493" s="4">
        <v>43130</v>
      </c>
      <c r="I10493" t="s">
        <v>301</v>
      </c>
      <c r="J10493">
        <v>411</v>
      </c>
      <c r="K10493">
        <v>1</v>
      </c>
      <c r="L10493" t="s">
        <v>15</v>
      </c>
    </row>
    <row r="10494" spans="1:12" x14ac:dyDescent="0.25">
      <c r="A10494">
        <v>4539</v>
      </c>
      <c r="B10494" s="3">
        <v>5466017</v>
      </c>
      <c r="C10494" t="s">
        <v>3228</v>
      </c>
      <c r="D10494">
        <v>3</v>
      </c>
      <c r="E10494" t="s">
        <v>13</v>
      </c>
      <c r="F10494">
        <v>8316</v>
      </c>
      <c r="G10494">
        <v>180500</v>
      </c>
      <c r="H10494" s="4">
        <v>43130</v>
      </c>
      <c r="I10494" t="s">
        <v>23</v>
      </c>
      <c r="J10494">
        <v>2800</v>
      </c>
      <c r="K10494">
        <v>2</v>
      </c>
      <c r="L10494" t="s">
        <v>15</v>
      </c>
    </row>
    <row r="10495" spans="1:12" x14ac:dyDescent="0.25">
      <c r="A10495">
        <v>4539</v>
      </c>
      <c r="B10495" s="3">
        <v>5466017</v>
      </c>
      <c r="C10495" t="s">
        <v>3228</v>
      </c>
      <c r="D10495">
        <v>2</v>
      </c>
      <c r="E10495" t="s">
        <v>16</v>
      </c>
      <c r="F10495">
        <v>5357</v>
      </c>
      <c r="G10495">
        <v>314000</v>
      </c>
      <c r="H10495" s="4">
        <v>43130</v>
      </c>
      <c r="I10495" t="s">
        <v>23</v>
      </c>
      <c r="J10495">
        <v>2800</v>
      </c>
      <c r="K10495">
        <v>2</v>
      </c>
      <c r="L10495" t="s">
        <v>15</v>
      </c>
    </row>
    <row r="10496" spans="1:12" x14ac:dyDescent="0.25">
      <c r="A10496">
        <v>4539</v>
      </c>
      <c r="B10496" s="3">
        <v>5466017</v>
      </c>
      <c r="C10496" t="s">
        <v>3228</v>
      </c>
      <c r="D10496">
        <v>21</v>
      </c>
      <c r="E10496" t="s">
        <v>1076</v>
      </c>
      <c r="F10496">
        <v>44487</v>
      </c>
      <c r="G10496">
        <v>166440</v>
      </c>
      <c r="H10496" s="4">
        <v>43130</v>
      </c>
      <c r="I10496" t="s">
        <v>23</v>
      </c>
      <c r="J10496">
        <v>2800</v>
      </c>
      <c r="K10496">
        <v>2</v>
      </c>
      <c r="L10496" t="s">
        <v>15</v>
      </c>
    </row>
    <row r="10497" spans="1:12" x14ac:dyDescent="0.25">
      <c r="A10497">
        <v>4539</v>
      </c>
      <c r="B10497" s="3">
        <v>5466017</v>
      </c>
      <c r="C10497" t="s">
        <v>3228</v>
      </c>
      <c r="D10497">
        <v>13</v>
      </c>
      <c r="E10497" t="s">
        <v>350</v>
      </c>
      <c r="F10497">
        <v>60905</v>
      </c>
      <c r="G10497">
        <v>1589317</v>
      </c>
      <c r="H10497" s="4">
        <v>43137</v>
      </c>
      <c r="I10497" t="s">
        <v>23</v>
      </c>
      <c r="J10497">
        <v>2800</v>
      </c>
      <c r="K10497">
        <v>2</v>
      </c>
      <c r="L10497" t="s">
        <v>15</v>
      </c>
    </row>
    <row r="10498" spans="1:12" x14ac:dyDescent="0.25">
      <c r="A10498">
        <v>4539</v>
      </c>
      <c r="B10498" s="3">
        <v>5466017</v>
      </c>
      <c r="C10498" t="s">
        <v>3228</v>
      </c>
      <c r="D10498">
        <v>1</v>
      </c>
      <c r="E10498" t="s">
        <v>17</v>
      </c>
      <c r="F10498">
        <v>531</v>
      </c>
      <c r="G10498">
        <v>7152251</v>
      </c>
      <c r="H10498" s="4">
        <v>43130</v>
      </c>
      <c r="I10498" t="s">
        <v>23</v>
      </c>
      <c r="J10498">
        <v>2800</v>
      </c>
      <c r="K10498">
        <v>2</v>
      </c>
      <c r="L10498" t="s">
        <v>15</v>
      </c>
    </row>
    <row r="10499" spans="1:12" x14ac:dyDescent="0.25">
      <c r="A10499">
        <v>4535</v>
      </c>
      <c r="B10499" s="3">
        <v>54258264</v>
      </c>
      <c r="C10499" t="s">
        <v>3229</v>
      </c>
      <c r="D10499">
        <v>3</v>
      </c>
      <c r="E10499" t="s">
        <v>13</v>
      </c>
      <c r="F10499">
        <v>8313</v>
      </c>
      <c r="G10499">
        <v>178999</v>
      </c>
      <c r="H10499" s="4">
        <v>43130</v>
      </c>
      <c r="I10499" t="s">
        <v>53</v>
      </c>
      <c r="J10499">
        <v>2600</v>
      </c>
      <c r="K10499">
        <v>1</v>
      </c>
      <c r="L10499" t="s">
        <v>15</v>
      </c>
    </row>
    <row r="10500" spans="1:12" x14ac:dyDescent="0.25">
      <c r="A10500">
        <v>4535</v>
      </c>
      <c r="B10500" s="3">
        <v>54258264</v>
      </c>
      <c r="C10500" t="s">
        <v>3229</v>
      </c>
      <c r="D10500">
        <v>2</v>
      </c>
      <c r="E10500" t="s">
        <v>16</v>
      </c>
      <c r="F10500">
        <v>5354</v>
      </c>
      <c r="G10500">
        <v>315001</v>
      </c>
      <c r="H10500" s="4">
        <v>43130</v>
      </c>
      <c r="I10500" t="s">
        <v>53</v>
      </c>
      <c r="J10500">
        <v>2600</v>
      </c>
      <c r="K10500">
        <v>1</v>
      </c>
      <c r="L10500" t="s">
        <v>15</v>
      </c>
    </row>
    <row r="10501" spans="1:12" x14ac:dyDescent="0.25">
      <c r="A10501">
        <v>4535</v>
      </c>
      <c r="B10501" s="3">
        <v>54258264</v>
      </c>
      <c r="C10501" t="s">
        <v>3229</v>
      </c>
      <c r="D10501">
        <v>1</v>
      </c>
      <c r="E10501" t="s">
        <v>17</v>
      </c>
      <c r="F10501">
        <v>1537</v>
      </c>
      <c r="G10501">
        <v>15623655</v>
      </c>
      <c r="H10501" s="4">
        <v>43130</v>
      </c>
      <c r="I10501" t="s">
        <v>53</v>
      </c>
      <c r="J10501">
        <v>2600</v>
      </c>
      <c r="K10501">
        <v>1</v>
      </c>
      <c r="L10501" t="s">
        <v>15</v>
      </c>
    </row>
    <row r="10502" spans="1:12" x14ac:dyDescent="0.25">
      <c r="A10502">
        <v>4506</v>
      </c>
      <c r="B10502" s="3">
        <v>54251503</v>
      </c>
      <c r="C10502" t="s">
        <v>3230</v>
      </c>
      <c r="D10502">
        <v>3</v>
      </c>
      <c r="E10502" t="s">
        <v>13</v>
      </c>
      <c r="F10502">
        <v>8306</v>
      </c>
      <c r="G10502">
        <v>179846</v>
      </c>
      <c r="H10502" s="4">
        <v>43130</v>
      </c>
      <c r="I10502" t="s">
        <v>23</v>
      </c>
      <c r="J10502">
        <v>2800</v>
      </c>
      <c r="K10502">
        <v>1</v>
      </c>
      <c r="L10502" t="s">
        <v>15</v>
      </c>
    </row>
    <row r="10503" spans="1:12" x14ac:dyDescent="0.25">
      <c r="A10503">
        <v>4506</v>
      </c>
      <c r="B10503" s="3">
        <v>54251503</v>
      </c>
      <c r="C10503" t="s">
        <v>3230</v>
      </c>
      <c r="D10503">
        <v>2</v>
      </c>
      <c r="E10503" t="s">
        <v>16</v>
      </c>
      <c r="F10503">
        <v>5347</v>
      </c>
      <c r="G10503">
        <v>315723</v>
      </c>
      <c r="H10503" s="4">
        <v>43130</v>
      </c>
      <c r="I10503" t="s">
        <v>23</v>
      </c>
      <c r="J10503">
        <v>2800</v>
      </c>
      <c r="K10503">
        <v>1</v>
      </c>
      <c r="L10503" t="s">
        <v>15</v>
      </c>
    </row>
    <row r="10504" spans="1:12" x14ac:dyDescent="0.25">
      <c r="A10504">
        <v>4506</v>
      </c>
      <c r="B10504" s="3">
        <v>54251503</v>
      </c>
      <c r="C10504" t="s">
        <v>3230</v>
      </c>
      <c r="D10504">
        <v>13</v>
      </c>
      <c r="E10504" t="s">
        <v>350</v>
      </c>
      <c r="F10504">
        <v>61870</v>
      </c>
      <c r="G10504">
        <v>9089386</v>
      </c>
      <c r="H10504" s="4">
        <v>43130</v>
      </c>
      <c r="I10504" t="s">
        <v>23</v>
      </c>
      <c r="J10504">
        <v>2800</v>
      </c>
      <c r="K10504">
        <v>1</v>
      </c>
      <c r="L10504" t="s">
        <v>15</v>
      </c>
    </row>
    <row r="10505" spans="1:12" x14ac:dyDescent="0.25">
      <c r="A10505">
        <v>4506</v>
      </c>
      <c r="B10505" s="3">
        <v>54251503</v>
      </c>
      <c r="C10505" t="s">
        <v>3230</v>
      </c>
      <c r="D10505">
        <v>1</v>
      </c>
      <c r="E10505" t="s">
        <v>17</v>
      </c>
      <c r="F10505">
        <v>1792</v>
      </c>
      <c r="G10505">
        <v>11145111</v>
      </c>
      <c r="H10505" s="4">
        <v>43130</v>
      </c>
      <c r="I10505" t="s">
        <v>23</v>
      </c>
      <c r="J10505">
        <v>2800</v>
      </c>
      <c r="K10505">
        <v>1</v>
      </c>
      <c r="L10505" t="s">
        <v>15</v>
      </c>
    </row>
    <row r="10506" spans="1:12" x14ac:dyDescent="0.25">
      <c r="A10506">
        <v>4449</v>
      </c>
      <c r="B10506" s="3">
        <v>52487801</v>
      </c>
      <c r="C10506" t="s">
        <v>3231</v>
      </c>
      <c r="D10506">
        <v>1</v>
      </c>
      <c r="E10506" t="s">
        <v>564</v>
      </c>
      <c r="F10506">
        <v>59255</v>
      </c>
      <c r="G10506">
        <v>9432360</v>
      </c>
      <c r="H10506" s="4">
        <v>43130</v>
      </c>
      <c r="I10506" t="s">
        <v>301</v>
      </c>
      <c r="J10506">
        <v>411</v>
      </c>
      <c r="K10506">
        <v>1</v>
      </c>
      <c r="L10506" t="s">
        <v>15</v>
      </c>
    </row>
    <row r="10507" spans="1:12" x14ac:dyDescent="0.25">
      <c r="A10507">
        <v>4449</v>
      </c>
      <c r="B10507" s="3">
        <v>52487801</v>
      </c>
      <c r="C10507" t="s">
        <v>3231</v>
      </c>
      <c r="D10507">
        <v>3</v>
      </c>
      <c r="E10507" t="s">
        <v>13</v>
      </c>
      <c r="F10507">
        <v>8279</v>
      </c>
      <c r="G10507">
        <v>178687</v>
      </c>
      <c r="H10507" s="4">
        <v>43159</v>
      </c>
      <c r="I10507" t="s">
        <v>301</v>
      </c>
      <c r="J10507">
        <v>411</v>
      </c>
      <c r="K10507">
        <v>1</v>
      </c>
      <c r="L10507" t="s">
        <v>15</v>
      </c>
    </row>
    <row r="10508" spans="1:12" x14ac:dyDescent="0.25">
      <c r="A10508">
        <v>4449</v>
      </c>
      <c r="B10508" s="3">
        <v>52487801</v>
      </c>
      <c r="C10508" t="s">
        <v>3231</v>
      </c>
      <c r="D10508">
        <v>2</v>
      </c>
      <c r="E10508" t="s">
        <v>16</v>
      </c>
      <c r="F10508">
        <v>5320</v>
      </c>
      <c r="G10508">
        <v>306813</v>
      </c>
      <c r="H10508" s="4">
        <v>43159</v>
      </c>
      <c r="I10508" t="s">
        <v>301</v>
      </c>
      <c r="J10508">
        <v>411</v>
      </c>
      <c r="K10508">
        <v>1</v>
      </c>
      <c r="L10508" t="s">
        <v>15</v>
      </c>
    </row>
    <row r="10509" spans="1:12" x14ac:dyDescent="0.25">
      <c r="A10509">
        <v>4449</v>
      </c>
      <c r="B10509" s="3">
        <v>52487801</v>
      </c>
      <c r="C10509" t="s">
        <v>3231</v>
      </c>
      <c r="D10509">
        <v>14</v>
      </c>
      <c r="E10509" t="s">
        <v>752</v>
      </c>
      <c r="F10509">
        <v>61895</v>
      </c>
      <c r="G10509">
        <v>620000</v>
      </c>
      <c r="H10509" s="4">
        <v>43165</v>
      </c>
      <c r="I10509" t="s">
        <v>301</v>
      </c>
      <c r="J10509">
        <v>411</v>
      </c>
      <c r="K10509">
        <v>1</v>
      </c>
      <c r="L10509" t="s">
        <v>15</v>
      </c>
    </row>
    <row r="10510" spans="1:12" x14ac:dyDescent="0.25">
      <c r="A10510">
        <v>4449</v>
      </c>
      <c r="B10510" s="3">
        <v>52487801</v>
      </c>
      <c r="C10510" t="s">
        <v>3231</v>
      </c>
      <c r="D10510">
        <v>1</v>
      </c>
      <c r="E10510" t="s">
        <v>17</v>
      </c>
      <c r="F10510">
        <v>2240</v>
      </c>
      <c r="G10510">
        <v>4280010</v>
      </c>
      <c r="H10510" s="4">
        <v>43159</v>
      </c>
      <c r="I10510" t="s">
        <v>301</v>
      </c>
      <c r="J10510">
        <v>411</v>
      </c>
      <c r="K10510">
        <v>1</v>
      </c>
      <c r="L10510" t="s">
        <v>15</v>
      </c>
    </row>
    <row r="10511" spans="1:12" s="5" customFormat="1" x14ac:dyDescent="0.25">
      <c r="A10511" s="5">
        <v>4426</v>
      </c>
      <c r="B10511" s="6">
        <v>52330117</v>
      </c>
      <c r="C10511" s="5" t="s">
        <v>3232</v>
      </c>
      <c r="D10511" s="5">
        <v>26</v>
      </c>
      <c r="E10511" s="5" t="s">
        <v>2436</v>
      </c>
      <c r="F10511" s="5">
        <v>59177</v>
      </c>
      <c r="G10511" s="5">
        <v>2051280</v>
      </c>
      <c r="H10511" s="7">
        <v>43130</v>
      </c>
      <c r="I10511" s="5" t="s">
        <v>23</v>
      </c>
      <c r="J10511" s="5">
        <v>2800</v>
      </c>
      <c r="K10511" s="5">
        <v>2</v>
      </c>
      <c r="L10511" s="5" t="s">
        <v>15</v>
      </c>
    </row>
    <row r="10512" spans="1:12" s="5" customFormat="1" x14ac:dyDescent="0.25">
      <c r="A10512" s="5">
        <v>4426</v>
      </c>
      <c r="B10512" s="6">
        <v>52330117</v>
      </c>
      <c r="C10512" s="5" t="s">
        <v>3232</v>
      </c>
      <c r="D10512" s="5">
        <v>3</v>
      </c>
      <c r="E10512" s="5" t="s">
        <v>13</v>
      </c>
      <c r="F10512" s="5">
        <v>8267</v>
      </c>
      <c r="G10512" s="5">
        <v>178750</v>
      </c>
      <c r="H10512" s="7">
        <v>43130</v>
      </c>
      <c r="I10512" s="5" t="s">
        <v>23</v>
      </c>
      <c r="J10512" s="5">
        <v>2800</v>
      </c>
      <c r="K10512" s="5">
        <v>2</v>
      </c>
      <c r="L10512" s="5" t="s">
        <v>15</v>
      </c>
    </row>
    <row r="10513" spans="1:12" s="5" customFormat="1" x14ac:dyDescent="0.25">
      <c r="A10513" s="5">
        <v>4426</v>
      </c>
      <c r="B10513" s="6">
        <v>52330117</v>
      </c>
      <c r="C10513" s="5" t="s">
        <v>3232</v>
      </c>
      <c r="D10513" s="5">
        <v>2</v>
      </c>
      <c r="E10513" s="5" t="s">
        <v>16</v>
      </c>
      <c r="F10513" s="5">
        <v>5308</v>
      </c>
      <c r="G10513" s="5">
        <v>311750</v>
      </c>
      <c r="H10513" s="7">
        <v>43130</v>
      </c>
      <c r="I10513" s="5" t="s">
        <v>23</v>
      </c>
      <c r="J10513" s="5">
        <v>2800</v>
      </c>
      <c r="K10513" s="5">
        <v>2</v>
      </c>
      <c r="L10513" s="5" t="s">
        <v>15</v>
      </c>
    </row>
    <row r="10514" spans="1:12" s="5" customFormat="1" x14ac:dyDescent="0.25">
      <c r="A10514" s="5">
        <v>4426</v>
      </c>
      <c r="B10514" s="6">
        <v>52330117</v>
      </c>
      <c r="C10514" s="5" t="s">
        <v>3232</v>
      </c>
      <c r="D10514" s="5">
        <v>21</v>
      </c>
      <c r="E10514" s="5" t="s">
        <v>1076</v>
      </c>
      <c r="F10514" s="5">
        <v>41303</v>
      </c>
      <c r="G10514" s="5">
        <v>203640</v>
      </c>
      <c r="H10514" s="7">
        <v>43130</v>
      </c>
      <c r="I10514" s="5" t="s">
        <v>23</v>
      </c>
      <c r="J10514" s="5">
        <v>2800</v>
      </c>
      <c r="K10514" s="5">
        <v>2</v>
      </c>
      <c r="L10514" s="5" t="s">
        <v>15</v>
      </c>
    </row>
    <row r="10515" spans="1:12" s="5" customFormat="1" x14ac:dyDescent="0.25">
      <c r="A10515" s="5">
        <v>4426</v>
      </c>
      <c r="B10515" s="6">
        <v>52330117</v>
      </c>
      <c r="C10515" s="5" t="s">
        <v>3232</v>
      </c>
      <c r="D10515" s="5">
        <v>42</v>
      </c>
      <c r="E10515" s="5" t="s">
        <v>350</v>
      </c>
      <c r="F10515" s="5">
        <v>61903</v>
      </c>
      <c r="G10515" s="5">
        <v>21132863</v>
      </c>
      <c r="H10515" s="7">
        <v>43106</v>
      </c>
      <c r="I10515" s="5" t="s">
        <v>23</v>
      </c>
      <c r="J10515" s="5">
        <v>2800</v>
      </c>
      <c r="K10515" s="5">
        <v>2</v>
      </c>
      <c r="L10515" s="5" t="s">
        <v>15</v>
      </c>
    </row>
    <row r="10516" spans="1:12" s="5" customFormat="1" x14ac:dyDescent="0.25">
      <c r="A10516" s="5">
        <v>4426</v>
      </c>
      <c r="B10516" s="6">
        <v>52330117</v>
      </c>
      <c r="C10516" s="5" t="s">
        <v>3232</v>
      </c>
      <c r="D10516" s="5">
        <v>23</v>
      </c>
      <c r="E10516" s="5" t="s">
        <v>1624</v>
      </c>
      <c r="F10516" s="5">
        <v>59176</v>
      </c>
      <c r="G10516" s="5">
        <v>3197880</v>
      </c>
      <c r="H10516" s="7">
        <v>43130</v>
      </c>
      <c r="I10516" s="5" t="s">
        <v>23</v>
      </c>
      <c r="J10516" s="5">
        <v>2800</v>
      </c>
      <c r="K10516" s="5">
        <v>2</v>
      </c>
      <c r="L10516" s="5" t="s">
        <v>15</v>
      </c>
    </row>
    <row r="10517" spans="1:12" s="5" customFormat="1" x14ac:dyDescent="0.25">
      <c r="A10517" s="5">
        <v>4426</v>
      </c>
      <c r="B10517" s="6">
        <v>52330117</v>
      </c>
      <c r="C10517" s="5" t="s">
        <v>3232</v>
      </c>
      <c r="D10517" s="5">
        <v>1</v>
      </c>
      <c r="E10517" s="5" t="s">
        <v>17</v>
      </c>
      <c r="F10517" s="5">
        <v>1998</v>
      </c>
      <c r="G10517" s="5">
        <v>22610830</v>
      </c>
      <c r="H10517" s="7">
        <v>43099</v>
      </c>
      <c r="I10517" s="5" t="s">
        <v>23</v>
      </c>
      <c r="J10517" s="5">
        <v>2800</v>
      </c>
      <c r="K10517" s="5">
        <v>2</v>
      </c>
      <c r="L10517" s="5" t="s">
        <v>39</v>
      </c>
    </row>
    <row r="10518" spans="1:12" x14ac:dyDescent="0.25">
      <c r="A10518">
        <v>4425</v>
      </c>
      <c r="B10518" s="3">
        <v>52322056</v>
      </c>
      <c r="C10518" t="s">
        <v>3233</v>
      </c>
      <c r="D10518">
        <v>3</v>
      </c>
      <c r="E10518" t="s">
        <v>13</v>
      </c>
      <c r="F10518">
        <v>8266</v>
      </c>
      <c r="G10518">
        <v>9000</v>
      </c>
      <c r="H10518" s="4">
        <v>43159</v>
      </c>
      <c r="I10518" t="s">
        <v>1767</v>
      </c>
      <c r="J10518">
        <v>424</v>
      </c>
      <c r="K10518">
        <v>1</v>
      </c>
      <c r="L10518" t="s">
        <v>15</v>
      </c>
    </row>
    <row r="10519" spans="1:12" x14ac:dyDescent="0.25">
      <c r="A10519">
        <v>4425</v>
      </c>
      <c r="B10519" s="3">
        <v>52322056</v>
      </c>
      <c r="C10519" t="s">
        <v>3233</v>
      </c>
      <c r="D10519">
        <v>2</v>
      </c>
      <c r="E10519" t="s">
        <v>16</v>
      </c>
      <c r="F10519">
        <v>5307</v>
      </c>
      <c r="G10519">
        <v>14000</v>
      </c>
      <c r="H10519" s="4">
        <v>43159</v>
      </c>
      <c r="I10519" t="s">
        <v>1767</v>
      </c>
      <c r="J10519">
        <v>424</v>
      </c>
      <c r="K10519">
        <v>1</v>
      </c>
      <c r="L10519" t="s">
        <v>15</v>
      </c>
    </row>
    <row r="10520" spans="1:12" x14ac:dyDescent="0.25">
      <c r="A10520">
        <v>4425</v>
      </c>
      <c r="B10520" s="3">
        <v>52322056</v>
      </c>
      <c r="C10520" t="s">
        <v>3233</v>
      </c>
      <c r="D10520">
        <v>1</v>
      </c>
      <c r="E10520" t="s">
        <v>17</v>
      </c>
      <c r="F10520">
        <v>2060</v>
      </c>
      <c r="G10520">
        <v>167500</v>
      </c>
      <c r="H10520" s="4">
        <v>43159</v>
      </c>
      <c r="I10520" t="s">
        <v>1767</v>
      </c>
      <c r="J10520">
        <v>424</v>
      </c>
      <c r="K10520">
        <v>1</v>
      </c>
      <c r="L10520" t="s">
        <v>15</v>
      </c>
    </row>
    <row r="10521" spans="1:12" x14ac:dyDescent="0.25">
      <c r="A10521">
        <v>4391</v>
      </c>
      <c r="B10521" s="3">
        <v>52198048</v>
      </c>
      <c r="C10521" t="s">
        <v>3234</v>
      </c>
      <c r="D10521">
        <v>3</v>
      </c>
      <c r="E10521" t="s">
        <v>13</v>
      </c>
      <c r="F10521">
        <v>8249</v>
      </c>
      <c r="G10521">
        <v>27889</v>
      </c>
      <c r="H10521" s="4">
        <v>43130</v>
      </c>
      <c r="I10521" t="s">
        <v>48</v>
      </c>
      <c r="J10521">
        <v>402</v>
      </c>
      <c r="K10521">
        <v>1</v>
      </c>
      <c r="L10521" t="s">
        <v>15</v>
      </c>
    </row>
    <row r="10522" spans="1:12" x14ac:dyDescent="0.25">
      <c r="A10522">
        <v>4391</v>
      </c>
      <c r="B10522" s="3">
        <v>52198048</v>
      </c>
      <c r="C10522" t="s">
        <v>3234</v>
      </c>
      <c r="D10522">
        <v>2</v>
      </c>
      <c r="E10522" t="s">
        <v>16</v>
      </c>
      <c r="F10522">
        <v>5290</v>
      </c>
      <c r="G10522">
        <v>44111</v>
      </c>
      <c r="H10522" s="4">
        <v>43130</v>
      </c>
      <c r="I10522" t="s">
        <v>48</v>
      </c>
      <c r="J10522">
        <v>402</v>
      </c>
      <c r="K10522">
        <v>1</v>
      </c>
      <c r="L10522" t="s">
        <v>15</v>
      </c>
    </row>
    <row r="10523" spans="1:12" x14ac:dyDescent="0.25">
      <c r="A10523">
        <v>4391</v>
      </c>
      <c r="B10523" s="3">
        <v>52198048</v>
      </c>
      <c r="C10523" t="s">
        <v>3234</v>
      </c>
      <c r="D10523">
        <v>1</v>
      </c>
      <c r="E10523" t="s">
        <v>17</v>
      </c>
      <c r="F10523">
        <v>2414</v>
      </c>
      <c r="G10523">
        <v>486196</v>
      </c>
      <c r="H10523" s="4">
        <v>43130</v>
      </c>
      <c r="I10523" t="s">
        <v>48</v>
      </c>
      <c r="J10523">
        <v>402</v>
      </c>
      <c r="K10523">
        <v>1</v>
      </c>
      <c r="L10523" t="s">
        <v>15</v>
      </c>
    </row>
    <row r="10524" spans="1:12" x14ac:dyDescent="0.25">
      <c r="A10524">
        <v>4383</v>
      </c>
      <c r="B10524" s="3">
        <v>52179546</v>
      </c>
      <c r="C10524" t="s">
        <v>3235</v>
      </c>
      <c r="D10524">
        <v>3</v>
      </c>
      <c r="E10524" t="s">
        <v>13</v>
      </c>
      <c r="F10524">
        <v>8244</v>
      </c>
      <c r="G10524">
        <v>42945</v>
      </c>
      <c r="H10524" s="4">
        <v>43130</v>
      </c>
      <c r="I10524" t="s">
        <v>33</v>
      </c>
      <c r="J10524">
        <v>400</v>
      </c>
      <c r="K10524">
        <v>1</v>
      </c>
      <c r="L10524" t="s">
        <v>15</v>
      </c>
    </row>
    <row r="10525" spans="1:12" x14ac:dyDescent="0.25">
      <c r="A10525">
        <v>4383</v>
      </c>
      <c r="B10525" s="3">
        <v>52179546</v>
      </c>
      <c r="C10525" t="s">
        <v>3235</v>
      </c>
      <c r="D10525">
        <v>2</v>
      </c>
      <c r="E10525" t="s">
        <v>16</v>
      </c>
      <c r="F10525">
        <v>5285</v>
      </c>
      <c r="G10525">
        <v>72055</v>
      </c>
      <c r="H10525" s="4">
        <v>43130</v>
      </c>
      <c r="I10525" t="s">
        <v>33</v>
      </c>
      <c r="J10525">
        <v>400</v>
      </c>
      <c r="K10525">
        <v>1</v>
      </c>
      <c r="L10525" t="s">
        <v>15</v>
      </c>
    </row>
    <row r="10526" spans="1:12" x14ac:dyDescent="0.25">
      <c r="A10526">
        <v>4383</v>
      </c>
      <c r="B10526" s="3">
        <v>52179546</v>
      </c>
      <c r="C10526" t="s">
        <v>3235</v>
      </c>
      <c r="D10526">
        <v>1</v>
      </c>
      <c r="E10526" t="s">
        <v>17</v>
      </c>
      <c r="F10526">
        <v>1966</v>
      </c>
      <c r="G10526">
        <v>901054</v>
      </c>
      <c r="H10526" s="4">
        <v>43130</v>
      </c>
      <c r="I10526" t="s">
        <v>33</v>
      </c>
      <c r="J10526">
        <v>400</v>
      </c>
      <c r="K10526">
        <v>1</v>
      </c>
      <c r="L10526" t="s">
        <v>15</v>
      </c>
    </row>
    <row r="10527" spans="1:12" x14ac:dyDescent="0.25">
      <c r="A10527">
        <v>4381</v>
      </c>
      <c r="B10527" s="3">
        <v>52174995</v>
      </c>
      <c r="C10527" t="s">
        <v>3236</v>
      </c>
      <c r="D10527">
        <v>1</v>
      </c>
      <c r="E10527" t="s">
        <v>564</v>
      </c>
      <c r="F10527">
        <v>54972</v>
      </c>
      <c r="G10527">
        <v>4686255</v>
      </c>
      <c r="H10527" s="4">
        <v>43130</v>
      </c>
      <c r="I10527" t="s">
        <v>1258</v>
      </c>
      <c r="J10527">
        <v>3300</v>
      </c>
      <c r="K10527">
        <v>1</v>
      </c>
      <c r="L10527" t="s">
        <v>15</v>
      </c>
    </row>
    <row r="10528" spans="1:12" x14ac:dyDescent="0.25">
      <c r="A10528">
        <v>4381</v>
      </c>
      <c r="B10528" s="3">
        <v>52174995</v>
      </c>
      <c r="C10528" t="s">
        <v>3236</v>
      </c>
      <c r="D10528">
        <v>3</v>
      </c>
      <c r="E10528" t="s">
        <v>13</v>
      </c>
      <c r="F10528">
        <v>14471</v>
      </c>
      <c r="G10528">
        <v>141500</v>
      </c>
      <c r="H10528" s="4">
        <v>43130</v>
      </c>
      <c r="I10528" t="s">
        <v>1258</v>
      </c>
      <c r="J10528">
        <v>3300</v>
      </c>
      <c r="K10528">
        <v>1</v>
      </c>
      <c r="L10528" t="s">
        <v>15</v>
      </c>
    </row>
    <row r="10529" spans="1:12" x14ac:dyDescent="0.25">
      <c r="A10529">
        <v>4381</v>
      </c>
      <c r="B10529" s="3">
        <v>52174995</v>
      </c>
      <c r="C10529" t="s">
        <v>3236</v>
      </c>
      <c r="D10529">
        <v>2</v>
      </c>
      <c r="E10529" t="s">
        <v>16</v>
      </c>
      <c r="F10529">
        <v>14469</v>
      </c>
      <c r="G10529">
        <v>236000</v>
      </c>
      <c r="H10529" s="4">
        <v>43130</v>
      </c>
      <c r="I10529" t="s">
        <v>1258</v>
      </c>
      <c r="J10529">
        <v>3300</v>
      </c>
      <c r="K10529">
        <v>1</v>
      </c>
      <c r="L10529" t="s">
        <v>15</v>
      </c>
    </row>
    <row r="10530" spans="1:12" x14ac:dyDescent="0.25">
      <c r="A10530">
        <v>4381</v>
      </c>
      <c r="B10530" s="3">
        <v>52174995</v>
      </c>
      <c r="C10530" t="s">
        <v>3236</v>
      </c>
      <c r="D10530">
        <v>1</v>
      </c>
      <c r="E10530" t="s">
        <v>17</v>
      </c>
      <c r="F10530">
        <v>13877</v>
      </c>
      <c r="G10530">
        <v>5718572</v>
      </c>
      <c r="H10530" s="4">
        <v>43130</v>
      </c>
      <c r="I10530" t="s">
        <v>1258</v>
      </c>
      <c r="J10530">
        <v>3300</v>
      </c>
      <c r="K10530">
        <v>1</v>
      </c>
      <c r="L10530" t="s">
        <v>15</v>
      </c>
    </row>
    <row r="10531" spans="1:12" x14ac:dyDescent="0.25">
      <c r="A10531">
        <v>4373</v>
      </c>
      <c r="B10531" s="3">
        <v>52149055</v>
      </c>
      <c r="C10531" t="s">
        <v>3237</v>
      </c>
      <c r="D10531">
        <v>3</v>
      </c>
      <c r="E10531" t="s">
        <v>13</v>
      </c>
      <c r="F10531">
        <v>8239</v>
      </c>
      <c r="G10531">
        <v>168708</v>
      </c>
      <c r="H10531" s="4">
        <v>43159</v>
      </c>
      <c r="I10531" t="s">
        <v>33</v>
      </c>
      <c r="J10531">
        <v>400</v>
      </c>
      <c r="K10531">
        <v>1</v>
      </c>
      <c r="L10531" t="s">
        <v>15</v>
      </c>
    </row>
    <row r="10532" spans="1:12" x14ac:dyDescent="0.25">
      <c r="A10532">
        <v>4373</v>
      </c>
      <c r="B10532" s="3">
        <v>52149055</v>
      </c>
      <c r="C10532" t="s">
        <v>3237</v>
      </c>
      <c r="D10532">
        <v>2</v>
      </c>
      <c r="E10532" t="s">
        <v>16</v>
      </c>
      <c r="F10532">
        <v>5280</v>
      </c>
      <c r="G10532">
        <v>298792</v>
      </c>
      <c r="H10532" s="4">
        <v>43159</v>
      </c>
      <c r="I10532" t="s">
        <v>33</v>
      </c>
      <c r="J10532">
        <v>400</v>
      </c>
      <c r="K10532">
        <v>1</v>
      </c>
      <c r="L10532" t="s">
        <v>15</v>
      </c>
    </row>
    <row r="10533" spans="1:12" x14ac:dyDescent="0.25">
      <c r="A10533">
        <v>4373</v>
      </c>
      <c r="B10533" s="3">
        <v>52149055</v>
      </c>
      <c r="C10533" t="s">
        <v>3237</v>
      </c>
      <c r="D10533">
        <v>1</v>
      </c>
      <c r="E10533" t="s">
        <v>17</v>
      </c>
      <c r="F10533">
        <v>1676</v>
      </c>
      <c r="G10533">
        <v>10883874</v>
      </c>
      <c r="H10533" s="4">
        <v>43159</v>
      </c>
      <c r="I10533" t="s">
        <v>33</v>
      </c>
      <c r="J10533">
        <v>400</v>
      </c>
      <c r="K10533">
        <v>1</v>
      </c>
      <c r="L10533" t="s">
        <v>15</v>
      </c>
    </row>
    <row r="10534" spans="1:12" x14ac:dyDescent="0.25">
      <c r="A10534">
        <v>4367</v>
      </c>
      <c r="B10534" s="3">
        <v>52125389</v>
      </c>
      <c r="C10534" t="s">
        <v>3238</v>
      </c>
      <c r="D10534">
        <v>1</v>
      </c>
      <c r="E10534" t="s">
        <v>564</v>
      </c>
      <c r="F10534">
        <v>62663</v>
      </c>
      <c r="G10534">
        <v>16398286</v>
      </c>
      <c r="H10534" s="4">
        <v>43159</v>
      </c>
      <c r="I10534" t="s">
        <v>301</v>
      </c>
      <c r="J10534">
        <v>411</v>
      </c>
      <c r="K10534">
        <v>1</v>
      </c>
      <c r="L10534" t="s">
        <v>15</v>
      </c>
    </row>
    <row r="10535" spans="1:12" x14ac:dyDescent="0.25">
      <c r="A10535">
        <v>4367</v>
      </c>
      <c r="B10535" s="3">
        <v>52125389</v>
      </c>
      <c r="C10535" t="s">
        <v>3238</v>
      </c>
      <c r="D10535">
        <v>3</v>
      </c>
      <c r="E10535" t="s">
        <v>13</v>
      </c>
      <c r="F10535">
        <v>8237</v>
      </c>
      <c r="G10535">
        <v>182000</v>
      </c>
      <c r="H10535" s="4">
        <v>43130</v>
      </c>
      <c r="I10535" t="s">
        <v>301</v>
      </c>
      <c r="J10535">
        <v>411</v>
      </c>
      <c r="K10535">
        <v>1</v>
      </c>
      <c r="L10535" t="s">
        <v>15</v>
      </c>
    </row>
    <row r="10536" spans="1:12" x14ac:dyDescent="0.25">
      <c r="A10536">
        <v>4367</v>
      </c>
      <c r="B10536" s="3">
        <v>52125389</v>
      </c>
      <c r="C10536" t="s">
        <v>3238</v>
      </c>
      <c r="D10536">
        <v>2</v>
      </c>
      <c r="E10536" t="s">
        <v>16</v>
      </c>
      <c r="F10536">
        <v>5278</v>
      </c>
      <c r="G10536">
        <v>317000</v>
      </c>
      <c r="H10536" s="4">
        <v>43130</v>
      </c>
      <c r="I10536" t="s">
        <v>301</v>
      </c>
      <c r="J10536">
        <v>411</v>
      </c>
      <c r="K10536">
        <v>1</v>
      </c>
      <c r="L10536" t="s">
        <v>15</v>
      </c>
    </row>
    <row r="10537" spans="1:12" x14ac:dyDescent="0.25">
      <c r="A10537">
        <v>4367</v>
      </c>
      <c r="B10537" s="3">
        <v>52125389</v>
      </c>
      <c r="C10537" t="s">
        <v>3238</v>
      </c>
      <c r="D10537">
        <v>14</v>
      </c>
      <c r="E10537" t="s">
        <v>752</v>
      </c>
      <c r="F10537">
        <v>61719</v>
      </c>
      <c r="G10537">
        <v>730000</v>
      </c>
      <c r="H10537" s="4">
        <v>43134</v>
      </c>
      <c r="I10537" t="s">
        <v>301</v>
      </c>
      <c r="J10537">
        <v>411</v>
      </c>
      <c r="K10537">
        <v>1</v>
      </c>
      <c r="L10537" t="s">
        <v>15</v>
      </c>
    </row>
    <row r="10538" spans="1:12" x14ac:dyDescent="0.25">
      <c r="A10538">
        <v>4367</v>
      </c>
      <c r="B10538" s="3">
        <v>52125389</v>
      </c>
      <c r="C10538" t="s">
        <v>3238</v>
      </c>
      <c r="D10538">
        <v>1</v>
      </c>
      <c r="E10538" t="s">
        <v>17</v>
      </c>
      <c r="F10538">
        <v>2245</v>
      </c>
      <c r="G10538">
        <v>5145917</v>
      </c>
      <c r="H10538" s="4">
        <v>43130</v>
      </c>
      <c r="I10538" t="s">
        <v>301</v>
      </c>
      <c r="J10538">
        <v>411</v>
      </c>
      <c r="K10538">
        <v>1</v>
      </c>
      <c r="L10538" t="s">
        <v>15</v>
      </c>
    </row>
    <row r="10539" spans="1:12" x14ac:dyDescent="0.25">
      <c r="A10539">
        <v>4363</v>
      </c>
      <c r="B10539" s="3">
        <v>52120826</v>
      </c>
      <c r="C10539" t="s">
        <v>3239</v>
      </c>
      <c r="D10539">
        <v>3</v>
      </c>
      <c r="E10539" t="s">
        <v>13</v>
      </c>
      <c r="F10539">
        <v>11669</v>
      </c>
      <c r="G10539">
        <v>49500</v>
      </c>
      <c r="H10539" s="4">
        <v>43130</v>
      </c>
      <c r="I10539" t="s">
        <v>684</v>
      </c>
      <c r="J10539">
        <v>437</v>
      </c>
      <c r="K10539">
        <v>1</v>
      </c>
      <c r="L10539" t="s">
        <v>15</v>
      </c>
    </row>
    <row r="10540" spans="1:12" x14ac:dyDescent="0.25">
      <c r="A10540">
        <v>4363</v>
      </c>
      <c r="B10540" s="3">
        <v>52120826</v>
      </c>
      <c r="C10540" t="s">
        <v>3239</v>
      </c>
      <c r="D10540">
        <v>2</v>
      </c>
      <c r="E10540" t="s">
        <v>16</v>
      </c>
      <c r="F10540">
        <v>11667</v>
      </c>
      <c r="G10540">
        <v>79500</v>
      </c>
      <c r="H10540" s="4">
        <v>43130</v>
      </c>
      <c r="I10540" t="s">
        <v>684</v>
      </c>
      <c r="J10540">
        <v>437</v>
      </c>
      <c r="K10540">
        <v>1</v>
      </c>
      <c r="L10540" t="s">
        <v>15</v>
      </c>
    </row>
    <row r="10541" spans="1:12" x14ac:dyDescent="0.25">
      <c r="A10541">
        <v>4363</v>
      </c>
      <c r="B10541" s="3">
        <v>52120826</v>
      </c>
      <c r="C10541" t="s">
        <v>3239</v>
      </c>
      <c r="D10541">
        <v>1</v>
      </c>
      <c r="E10541" t="s">
        <v>17</v>
      </c>
      <c r="F10541">
        <v>1913</v>
      </c>
      <c r="G10541">
        <v>765500</v>
      </c>
      <c r="H10541" s="4">
        <v>43130</v>
      </c>
      <c r="I10541" t="s">
        <v>684</v>
      </c>
      <c r="J10541">
        <v>437</v>
      </c>
      <c r="K10541">
        <v>1</v>
      </c>
      <c r="L10541" t="s">
        <v>15</v>
      </c>
    </row>
    <row r="10542" spans="1:12" x14ac:dyDescent="0.25">
      <c r="A10542">
        <v>4357</v>
      </c>
      <c r="B10542" s="3">
        <v>52095973</v>
      </c>
      <c r="C10542" t="s">
        <v>3240</v>
      </c>
      <c r="D10542">
        <v>3</v>
      </c>
      <c r="E10542" t="s">
        <v>13</v>
      </c>
      <c r="F10542">
        <v>8232</v>
      </c>
      <c r="G10542">
        <v>170687</v>
      </c>
      <c r="H10542" s="4">
        <v>43159</v>
      </c>
      <c r="I10542" t="s">
        <v>1385</v>
      </c>
      <c r="J10542">
        <v>2000</v>
      </c>
      <c r="K10542">
        <v>1</v>
      </c>
      <c r="L10542" t="s">
        <v>15</v>
      </c>
    </row>
    <row r="10543" spans="1:12" x14ac:dyDescent="0.25">
      <c r="A10543">
        <v>4357</v>
      </c>
      <c r="B10543" s="3">
        <v>52095973</v>
      </c>
      <c r="C10543" t="s">
        <v>3240</v>
      </c>
      <c r="D10543">
        <v>2</v>
      </c>
      <c r="E10543" t="s">
        <v>16</v>
      </c>
      <c r="F10543">
        <v>5273</v>
      </c>
      <c r="G10543">
        <v>302813</v>
      </c>
      <c r="H10543" s="4">
        <v>43159</v>
      </c>
      <c r="I10543" t="s">
        <v>1385</v>
      </c>
      <c r="J10543">
        <v>2000</v>
      </c>
      <c r="K10543">
        <v>1</v>
      </c>
      <c r="L10543" t="s">
        <v>15</v>
      </c>
    </row>
    <row r="10544" spans="1:12" x14ac:dyDescent="0.25">
      <c r="A10544">
        <v>4357</v>
      </c>
      <c r="B10544" s="3">
        <v>52095973</v>
      </c>
      <c r="C10544" t="s">
        <v>3240</v>
      </c>
      <c r="D10544">
        <v>13</v>
      </c>
      <c r="E10544" t="s">
        <v>350</v>
      </c>
      <c r="F10544">
        <v>55514</v>
      </c>
      <c r="G10544">
        <v>260165</v>
      </c>
      <c r="H10544" s="4">
        <v>43159</v>
      </c>
      <c r="I10544" t="s">
        <v>1385</v>
      </c>
      <c r="J10544">
        <v>2000</v>
      </c>
      <c r="K10544">
        <v>1</v>
      </c>
      <c r="L10544" t="s">
        <v>15</v>
      </c>
    </row>
    <row r="10545" spans="1:12" x14ac:dyDescent="0.25">
      <c r="A10545">
        <v>4357</v>
      </c>
      <c r="B10545" s="3">
        <v>52095973</v>
      </c>
      <c r="C10545" t="s">
        <v>3240</v>
      </c>
      <c r="D10545">
        <v>1</v>
      </c>
      <c r="E10545" t="s">
        <v>17</v>
      </c>
      <c r="F10545">
        <v>2334</v>
      </c>
      <c r="G10545">
        <v>13422806</v>
      </c>
      <c r="H10545" s="4">
        <v>43159</v>
      </c>
      <c r="I10545" t="s">
        <v>1385</v>
      </c>
      <c r="J10545">
        <v>2000</v>
      </c>
      <c r="K10545">
        <v>1</v>
      </c>
      <c r="L10545" t="s">
        <v>15</v>
      </c>
    </row>
    <row r="10546" spans="1:12" x14ac:dyDescent="0.25">
      <c r="A10546">
        <v>4346</v>
      </c>
      <c r="B10546" s="3">
        <v>52062707</v>
      </c>
      <c r="C10546" t="s">
        <v>3241</v>
      </c>
      <c r="D10546">
        <v>22</v>
      </c>
      <c r="E10546" t="s">
        <v>1722</v>
      </c>
      <c r="F10546">
        <v>41538</v>
      </c>
      <c r="G10546">
        <v>209000</v>
      </c>
      <c r="H10546" s="4">
        <v>43159</v>
      </c>
      <c r="I10546" t="s">
        <v>1721</v>
      </c>
      <c r="J10546">
        <v>413</v>
      </c>
      <c r="K10546">
        <v>2</v>
      </c>
      <c r="L10546" t="s">
        <v>15</v>
      </c>
    </row>
    <row r="10547" spans="1:12" x14ac:dyDescent="0.25">
      <c r="A10547">
        <v>4346</v>
      </c>
      <c r="B10547" s="3">
        <v>52062707</v>
      </c>
      <c r="C10547" t="s">
        <v>3241</v>
      </c>
      <c r="D10547">
        <v>3</v>
      </c>
      <c r="E10547" t="s">
        <v>13</v>
      </c>
      <c r="F10547">
        <v>8226</v>
      </c>
      <c r="G10547">
        <v>183749</v>
      </c>
      <c r="H10547" s="4">
        <v>43189</v>
      </c>
      <c r="I10547" t="s">
        <v>1721</v>
      </c>
      <c r="J10547">
        <v>413</v>
      </c>
      <c r="K10547">
        <v>2</v>
      </c>
      <c r="L10547" t="s">
        <v>15</v>
      </c>
    </row>
    <row r="10548" spans="1:12" x14ac:dyDescent="0.25">
      <c r="A10548">
        <v>4346</v>
      </c>
      <c r="B10548" s="3">
        <v>52062707</v>
      </c>
      <c r="C10548" t="s">
        <v>3241</v>
      </c>
      <c r="D10548">
        <v>2</v>
      </c>
      <c r="E10548" t="s">
        <v>16</v>
      </c>
      <c r="F10548">
        <v>5267</v>
      </c>
      <c r="G10548">
        <v>321751</v>
      </c>
      <c r="H10548" s="4">
        <v>43189</v>
      </c>
      <c r="I10548" t="s">
        <v>1721</v>
      </c>
      <c r="J10548">
        <v>413</v>
      </c>
      <c r="K10548">
        <v>2</v>
      </c>
      <c r="L10548" t="s">
        <v>15</v>
      </c>
    </row>
    <row r="10549" spans="1:12" x14ac:dyDescent="0.25">
      <c r="A10549">
        <v>4346</v>
      </c>
      <c r="B10549" s="3">
        <v>52062707</v>
      </c>
      <c r="C10549" t="s">
        <v>3241</v>
      </c>
      <c r="D10549">
        <v>13</v>
      </c>
      <c r="E10549" t="s">
        <v>350</v>
      </c>
      <c r="F10549">
        <v>61613</v>
      </c>
      <c r="G10549">
        <v>9937862</v>
      </c>
      <c r="H10549" s="4">
        <v>43119</v>
      </c>
      <c r="I10549" t="s">
        <v>1721</v>
      </c>
      <c r="J10549">
        <v>413</v>
      </c>
      <c r="K10549">
        <v>2</v>
      </c>
      <c r="L10549" t="s">
        <v>15</v>
      </c>
    </row>
    <row r="10550" spans="1:12" x14ac:dyDescent="0.25">
      <c r="A10550">
        <v>4346</v>
      </c>
      <c r="B10550" s="3">
        <v>52062707</v>
      </c>
      <c r="C10550" t="s">
        <v>3241</v>
      </c>
      <c r="D10550">
        <v>1</v>
      </c>
      <c r="E10550" t="s">
        <v>17</v>
      </c>
      <c r="F10550">
        <v>2161</v>
      </c>
      <c r="G10550">
        <v>17695654</v>
      </c>
      <c r="H10550" s="4">
        <v>43189</v>
      </c>
      <c r="I10550" t="s">
        <v>1721</v>
      </c>
      <c r="J10550">
        <v>413</v>
      </c>
      <c r="K10550">
        <v>2</v>
      </c>
      <c r="L10550" t="s">
        <v>15</v>
      </c>
    </row>
    <row r="10551" spans="1:12" s="5" customFormat="1" x14ac:dyDescent="0.25">
      <c r="A10551" s="5">
        <v>4338</v>
      </c>
      <c r="B10551" s="6">
        <v>52046637</v>
      </c>
      <c r="C10551" s="5" t="s">
        <v>3242</v>
      </c>
      <c r="D10551" s="5">
        <v>61</v>
      </c>
      <c r="E10551" s="5" t="s">
        <v>1052</v>
      </c>
      <c r="F10551" s="5">
        <v>62416</v>
      </c>
      <c r="G10551" s="5">
        <v>33500</v>
      </c>
      <c r="H10551" s="7">
        <v>43130</v>
      </c>
      <c r="I10551" s="5" t="s">
        <v>23</v>
      </c>
      <c r="J10551" s="5">
        <v>2800</v>
      </c>
      <c r="K10551" s="5">
        <v>1</v>
      </c>
      <c r="L10551" s="5" t="s">
        <v>15</v>
      </c>
    </row>
    <row r="10552" spans="1:12" s="5" customFormat="1" x14ac:dyDescent="0.25">
      <c r="A10552" s="5">
        <v>4338</v>
      </c>
      <c r="B10552" s="6">
        <v>52046637</v>
      </c>
      <c r="C10552" s="5" t="s">
        <v>3242</v>
      </c>
      <c r="D10552" s="5">
        <v>1</v>
      </c>
      <c r="E10552" s="5" t="s">
        <v>564</v>
      </c>
      <c r="F10552" s="5">
        <v>61677</v>
      </c>
      <c r="G10552" s="5">
        <v>4410214</v>
      </c>
      <c r="H10552" s="7">
        <v>43130</v>
      </c>
      <c r="I10552" s="5" t="s">
        <v>23</v>
      </c>
      <c r="J10552" s="5">
        <v>2800</v>
      </c>
      <c r="K10552" s="5">
        <v>1</v>
      </c>
      <c r="L10552" s="5" t="s">
        <v>15</v>
      </c>
    </row>
    <row r="10553" spans="1:12" s="5" customFormat="1" x14ac:dyDescent="0.25">
      <c r="A10553" s="5">
        <v>4338</v>
      </c>
      <c r="B10553" s="6">
        <v>52046637</v>
      </c>
      <c r="C10553" s="5" t="s">
        <v>3242</v>
      </c>
      <c r="D10553" s="5">
        <v>3</v>
      </c>
      <c r="E10553" s="5" t="s">
        <v>13</v>
      </c>
      <c r="F10553" s="5">
        <v>8220</v>
      </c>
      <c r="G10553" s="5">
        <v>122562</v>
      </c>
      <c r="H10553" s="7">
        <v>43130</v>
      </c>
      <c r="I10553" s="5" t="s">
        <v>23</v>
      </c>
      <c r="J10553" s="5">
        <v>2800</v>
      </c>
      <c r="K10553" s="5">
        <v>1</v>
      </c>
      <c r="L10553" s="5" t="s">
        <v>15</v>
      </c>
    </row>
    <row r="10554" spans="1:12" s="5" customFormat="1" x14ac:dyDescent="0.25">
      <c r="A10554" s="5">
        <v>4338</v>
      </c>
      <c r="B10554" s="6">
        <v>52046637</v>
      </c>
      <c r="C10554" s="5" t="s">
        <v>3242</v>
      </c>
      <c r="D10554" s="5">
        <v>2</v>
      </c>
      <c r="E10554" s="5" t="s">
        <v>16</v>
      </c>
      <c r="F10554" s="5">
        <v>5261</v>
      </c>
      <c r="G10554" s="5">
        <v>190938</v>
      </c>
      <c r="H10554" s="7">
        <v>43130</v>
      </c>
      <c r="I10554" s="5" t="s">
        <v>23</v>
      </c>
      <c r="J10554" s="5">
        <v>2800</v>
      </c>
      <c r="K10554" s="5">
        <v>1</v>
      </c>
      <c r="L10554" s="5" t="s">
        <v>15</v>
      </c>
    </row>
    <row r="10555" spans="1:12" s="5" customFormat="1" x14ac:dyDescent="0.25">
      <c r="A10555" s="5">
        <v>4338</v>
      </c>
      <c r="B10555" s="6">
        <v>52046637</v>
      </c>
      <c r="C10555" s="5" t="s">
        <v>3242</v>
      </c>
      <c r="D10555" s="5">
        <v>14</v>
      </c>
      <c r="E10555" s="5" t="s">
        <v>752</v>
      </c>
      <c r="F10555" s="5">
        <v>61372</v>
      </c>
      <c r="G10555" s="5">
        <v>1000000</v>
      </c>
      <c r="H10555" s="7">
        <v>43084</v>
      </c>
      <c r="I10555" s="5" t="s">
        <v>23</v>
      </c>
      <c r="J10555" s="5">
        <v>2800</v>
      </c>
      <c r="K10555" s="5">
        <v>1</v>
      </c>
      <c r="L10555" s="5" t="s">
        <v>39</v>
      </c>
    </row>
    <row r="10556" spans="1:12" s="5" customFormat="1" x14ac:dyDescent="0.25">
      <c r="A10556" s="5">
        <v>4338</v>
      </c>
      <c r="B10556" s="6">
        <v>52046637</v>
      </c>
      <c r="C10556" s="5" t="s">
        <v>3242</v>
      </c>
      <c r="D10556" s="5">
        <v>44</v>
      </c>
      <c r="E10556" s="5" t="s">
        <v>1669</v>
      </c>
      <c r="F10556" s="5">
        <v>60703</v>
      </c>
      <c r="G10556" s="5">
        <v>14778156</v>
      </c>
      <c r="H10556" s="7">
        <v>43130</v>
      </c>
      <c r="I10556" s="5" t="s">
        <v>23</v>
      </c>
      <c r="J10556" s="5">
        <v>2800</v>
      </c>
      <c r="K10556" s="5">
        <v>1</v>
      </c>
      <c r="L10556" s="5" t="s">
        <v>15</v>
      </c>
    </row>
    <row r="10557" spans="1:12" s="5" customFormat="1" x14ac:dyDescent="0.25">
      <c r="A10557" s="5">
        <v>4338</v>
      </c>
      <c r="B10557" s="6">
        <v>52046637</v>
      </c>
      <c r="C10557" s="5" t="s">
        <v>3242</v>
      </c>
      <c r="D10557" s="5">
        <v>1</v>
      </c>
      <c r="E10557" s="5" t="s">
        <v>17</v>
      </c>
      <c r="F10557" s="5">
        <v>1222</v>
      </c>
      <c r="G10557" s="5">
        <v>5437278</v>
      </c>
      <c r="H10557" s="7">
        <v>43130</v>
      </c>
      <c r="I10557" s="5" t="s">
        <v>23</v>
      </c>
      <c r="J10557" s="5">
        <v>2800</v>
      </c>
      <c r="K10557" s="5">
        <v>1</v>
      </c>
      <c r="L10557" s="5" t="s">
        <v>15</v>
      </c>
    </row>
    <row r="10558" spans="1:12" x14ac:dyDescent="0.25">
      <c r="A10558">
        <v>4334</v>
      </c>
      <c r="B10558" s="3">
        <v>52031994</v>
      </c>
      <c r="C10558" t="s">
        <v>3243</v>
      </c>
      <c r="D10558">
        <v>3</v>
      </c>
      <c r="E10558" t="s">
        <v>13</v>
      </c>
      <c r="F10558">
        <v>8217</v>
      </c>
      <c r="G10558">
        <v>180500</v>
      </c>
      <c r="H10558" s="4">
        <v>43130</v>
      </c>
      <c r="I10558" t="s">
        <v>33</v>
      </c>
      <c r="J10558">
        <v>400</v>
      </c>
      <c r="K10558">
        <v>1</v>
      </c>
      <c r="L10558" t="s">
        <v>15</v>
      </c>
    </row>
    <row r="10559" spans="1:12" x14ac:dyDescent="0.25">
      <c r="A10559">
        <v>4334</v>
      </c>
      <c r="B10559" s="3">
        <v>52031994</v>
      </c>
      <c r="C10559" t="s">
        <v>3243</v>
      </c>
      <c r="D10559">
        <v>2</v>
      </c>
      <c r="E10559" t="s">
        <v>16</v>
      </c>
      <c r="F10559">
        <v>5258</v>
      </c>
      <c r="G10559">
        <v>314500</v>
      </c>
      <c r="H10559" s="4">
        <v>43130</v>
      </c>
      <c r="I10559" t="s">
        <v>33</v>
      </c>
      <c r="J10559">
        <v>400</v>
      </c>
      <c r="K10559">
        <v>1</v>
      </c>
      <c r="L10559" t="s">
        <v>15</v>
      </c>
    </row>
    <row r="10560" spans="1:12" x14ac:dyDescent="0.25">
      <c r="A10560">
        <v>4334</v>
      </c>
      <c r="B10560" s="3">
        <v>52031994</v>
      </c>
      <c r="C10560" t="s">
        <v>3243</v>
      </c>
      <c r="D10560">
        <v>21</v>
      </c>
      <c r="E10560" t="s">
        <v>1076</v>
      </c>
      <c r="F10560">
        <v>44459</v>
      </c>
      <c r="G10560">
        <v>166440</v>
      </c>
      <c r="H10560" s="4">
        <v>43130</v>
      </c>
      <c r="I10560" t="s">
        <v>33</v>
      </c>
      <c r="J10560">
        <v>400</v>
      </c>
      <c r="K10560">
        <v>1</v>
      </c>
      <c r="L10560" t="s">
        <v>15</v>
      </c>
    </row>
    <row r="10561" spans="1:12" x14ac:dyDescent="0.25">
      <c r="A10561">
        <v>4334</v>
      </c>
      <c r="B10561" s="3">
        <v>52031994</v>
      </c>
      <c r="C10561" t="s">
        <v>3243</v>
      </c>
      <c r="D10561">
        <v>1</v>
      </c>
      <c r="E10561" t="s">
        <v>17</v>
      </c>
      <c r="F10561">
        <v>995</v>
      </c>
      <c r="G10561">
        <v>7988844</v>
      </c>
      <c r="H10561" s="4">
        <v>43130</v>
      </c>
      <c r="I10561" t="s">
        <v>33</v>
      </c>
      <c r="J10561">
        <v>400</v>
      </c>
      <c r="K10561">
        <v>1</v>
      </c>
      <c r="L10561" t="s">
        <v>15</v>
      </c>
    </row>
    <row r="10562" spans="1:12" x14ac:dyDescent="0.25">
      <c r="A10562">
        <v>4332</v>
      </c>
      <c r="B10562" s="3">
        <v>52028672</v>
      </c>
      <c r="C10562" t="s">
        <v>3244</v>
      </c>
      <c r="D10562">
        <v>1</v>
      </c>
      <c r="E10562" t="s">
        <v>564</v>
      </c>
      <c r="F10562">
        <v>61709</v>
      </c>
      <c r="G10562">
        <v>33272489</v>
      </c>
      <c r="H10562" s="4">
        <v>43130</v>
      </c>
      <c r="I10562" t="s">
        <v>83</v>
      </c>
      <c r="J10562">
        <v>200</v>
      </c>
      <c r="K10562">
        <v>1</v>
      </c>
      <c r="L10562" t="s">
        <v>15</v>
      </c>
    </row>
    <row r="10563" spans="1:12" x14ac:dyDescent="0.25">
      <c r="A10563">
        <v>4332</v>
      </c>
      <c r="B10563" s="3">
        <v>52028672</v>
      </c>
      <c r="C10563" t="s">
        <v>3244</v>
      </c>
      <c r="D10563">
        <v>3</v>
      </c>
      <c r="E10563" t="s">
        <v>13</v>
      </c>
      <c r="F10563">
        <v>8215</v>
      </c>
      <c r="G10563">
        <v>175500</v>
      </c>
      <c r="H10563" s="4">
        <v>43130</v>
      </c>
      <c r="I10563" t="s">
        <v>83</v>
      </c>
      <c r="J10563">
        <v>200</v>
      </c>
      <c r="K10563">
        <v>1</v>
      </c>
      <c r="L10563" t="s">
        <v>15</v>
      </c>
    </row>
    <row r="10564" spans="1:12" x14ac:dyDescent="0.25">
      <c r="A10564">
        <v>4332</v>
      </c>
      <c r="B10564" s="3">
        <v>52028672</v>
      </c>
      <c r="C10564" t="s">
        <v>3244</v>
      </c>
      <c r="D10564">
        <v>2</v>
      </c>
      <c r="E10564" t="s">
        <v>16</v>
      </c>
      <c r="F10564">
        <v>5256</v>
      </c>
      <c r="G10564">
        <v>304500</v>
      </c>
      <c r="H10564" s="4">
        <v>43130</v>
      </c>
      <c r="I10564" t="s">
        <v>83</v>
      </c>
      <c r="J10564">
        <v>200</v>
      </c>
      <c r="K10564">
        <v>1</v>
      </c>
      <c r="L10564" t="s">
        <v>15</v>
      </c>
    </row>
    <row r="10565" spans="1:12" x14ac:dyDescent="0.25">
      <c r="A10565">
        <v>4332</v>
      </c>
      <c r="B10565" s="3">
        <v>52028672</v>
      </c>
      <c r="C10565" t="s">
        <v>3244</v>
      </c>
      <c r="D10565">
        <v>1</v>
      </c>
      <c r="E10565" t="s">
        <v>17</v>
      </c>
      <c r="F10565">
        <v>1943</v>
      </c>
      <c r="G10565">
        <v>10853641</v>
      </c>
      <c r="H10565" s="4">
        <v>43130</v>
      </c>
      <c r="I10565" t="s">
        <v>83</v>
      </c>
      <c r="J10565">
        <v>200</v>
      </c>
      <c r="K10565">
        <v>1</v>
      </c>
      <c r="L10565" t="s">
        <v>15</v>
      </c>
    </row>
    <row r="10566" spans="1:12" x14ac:dyDescent="0.25">
      <c r="A10566">
        <v>4323</v>
      </c>
      <c r="B10566" s="3">
        <v>52005757</v>
      </c>
      <c r="C10566" t="s">
        <v>3245</v>
      </c>
      <c r="D10566">
        <v>3</v>
      </c>
      <c r="E10566" t="s">
        <v>13</v>
      </c>
      <c r="F10566">
        <v>8212</v>
      </c>
      <c r="G10566">
        <v>179249</v>
      </c>
      <c r="H10566" s="4">
        <v>43130</v>
      </c>
      <c r="I10566" t="s">
        <v>23</v>
      </c>
      <c r="J10566">
        <v>2800</v>
      </c>
      <c r="K10566">
        <v>1</v>
      </c>
      <c r="L10566" t="s">
        <v>15</v>
      </c>
    </row>
    <row r="10567" spans="1:12" x14ac:dyDescent="0.25">
      <c r="A10567">
        <v>4323</v>
      </c>
      <c r="B10567" s="3">
        <v>52005757</v>
      </c>
      <c r="C10567" t="s">
        <v>3245</v>
      </c>
      <c r="D10567">
        <v>2</v>
      </c>
      <c r="E10567" t="s">
        <v>16</v>
      </c>
      <c r="F10567">
        <v>5253</v>
      </c>
      <c r="G10567">
        <v>315251</v>
      </c>
      <c r="H10567" s="4">
        <v>43130</v>
      </c>
      <c r="I10567" t="s">
        <v>23</v>
      </c>
      <c r="J10567">
        <v>2800</v>
      </c>
      <c r="K10567">
        <v>1</v>
      </c>
      <c r="L10567" t="s">
        <v>15</v>
      </c>
    </row>
    <row r="10568" spans="1:12" x14ac:dyDescent="0.25">
      <c r="A10568">
        <v>4323</v>
      </c>
      <c r="B10568" s="3">
        <v>52005757</v>
      </c>
      <c r="C10568" t="s">
        <v>3245</v>
      </c>
      <c r="D10568">
        <v>13</v>
      </c>
      <c r="E10568" t="s">
        <v>350</v>
      </c>
      <c r="F10568">
        <v>60729</v>
      </c>
      <c r="G10568">
        <v>12068520</v>
      </c>
      <c r="H10568" s="4">
        <v>43130</v>
      </c>
      <c r="I10568" t="s">
        <v>23</v>
      </c>
      <c r="J10568">
        <v>2800</v>
      </c>
      <c r="K10568">
        <v>1</v>
      </c>
      <c r="L10568" t="s">
        <v>15</v>
      </c>
    </row>
    <row r="10569" spans="1:12" x14ac:dyDescent="0.25">
      <c r="A10569">
        <v>4323</v>
      </c>
      <c r="B10569" s="3">
        <v>52005757</v>
      </c>
      <c r="C10569" t="s">
        <v>3245</v>
      </c>
      <c r="D10569">
        <v>1</v>
      </c>
      <c r="E10569" t="s">
        <v>17</v>
      </c>
      <c r="F10569">
        <v>422</v>
      </c>
      <c r="G10569">
        <v>17228580</v>
      </c>
      <c r="H10569" s="4">
        <v>43130</v>
      </c>
      <c r="I10569" t="s">
        <v>23</v>
      </c>
      <c r="J10569">
        <v>2800</v>
      </c>
      <c r="K10569">
        <v>1</v>
      </c>
      <c r="L10569" t="s">
        <v>15</v>
      </c>
    </row>
    <row r="10570" spans="1:12" x14ac:dyDescent="0.25">
      <c r="A10570">
        <v>4314</v>
      </c>
      <c r="B10570" s="3">
        <v>51977695</v>
      </c>
      <c r="C10570" t="s">
        <v>3246</v>
      </c>
      <c r="D10570">
        <v>3</v>
      </c>
      <c r="E10570" t="s">
        <v>13</v>
      </c>
      <c r="F10570">
        <v>8210</v>
      </c>
      <c r="G10570">
        <v>178312</v>
      </c>
      <c r="H10570" s="4">
        <v>43130</v>
      </c>
      <c r="I10570" t="s">
        <v>904</v>
      </c>
      <c r="J10570">
        <v>800</v>
      </c>
      <c r="K10570">
        <v>1</v>
      </c>
      <c r="L10570" t="s">
        <v>15</v>
      </c>
    </row>
    <row r="10571" spans="1:12" x14ac:dyDescent="0.25">
      <c r="A10571">
        <v>4314</v>
      </c>
      <c r="B10571" s="3">
        <v>51977695</v>
      </c>
      <c r="C10571" t="s">
        <v>3246</v>
      </c>
      <c r="D10571">
        <v>2</v>
      </c>
      <c r="E10571" t="s">
        <v>16</v>
      </c>
      <c r="F10571">
        <v>5251</v>
      </c>
      <c r="G10571">
        <v>313188</v>
      </c>
      <c r="H10571" s="4">
        <v>43130</v>
      </c>
      <c r="I10571" t="s">
        <v>904</v>
      </c>
      <c r="J10571">
        <v>800</v>
      </c>
      <c r="K10571">
        <v>1</v>
      </c>
      <c r="L10571" t="s">
        <v>15</v>
      </c>
    </row>
    <row r="10572" spans="1:12" x14ac:dyDescent="0.25">
      <c r="A10572">
        <v>4314</v>
      </c>
      <c r="B10572" s="3">
        <v>51977695</v>
      </c>
      <c r="C10572" t="s">
        <v>3246</v>
      </c>
      <c r="D10572">
        <v>1</v>
      </c>
      <c r="E10572" t="s">
        <v>17</v>
      </c>
      <c r="F10572">
        <v>1669</v>
      </c>
      <c r="G10572">
        <v>21035813</v>
      </c>
      <c r="H10572" s="4">
        <v>43130</v>
      </c>
      <c r="I10572" t="s">
        <v>904</v>
      </c>
      <c r="J10572">
        <v>800</v>
      </c>
      <c r="K10572">
        <v>1</v>
      </c>
      <c r="L10572" t="s">
        <v>15</v>
      </c>
    </row>
    <row r="10573" spans="1:12" x14ac:dyDescent="0.25">
      <c r="A10573">
        <v>4304</v>
      </c>
      <c r="B10573" s="3">
        <v>51959210</v>
      </c>
      <c r="C10573" t="s">
        <v>3247</v>
      </c>
      <c r="D10573">
        <v>3</v>
      </c>
      <c r="E10573" t="s">
        <v>13</v>
      </c>
      <c r="F10573">
        <v>8206</v>
      </c>
      <c r="G10573">
        <v>49000</v>
      </c>
      <c r="H10573" s="4">
        <v>43159</v>
      </c>
      <c r="I10573" t="s">
        <v>33</v>
      </c>
      <c r="J10573">
        <v>400</v>
      </c>
      <c r="K10573">
        <v>1</v>
      </c>
      <c r="L10573" t="s">
        <v>15</v>
      </c>
    </row>
    <row r="10574" spans="1:12" x14ac:dyDescent="0.25">
      <c r="A10574">
        <v>4304</v>
      </c>
      <c r="B10574" s="3">
        <v>51959210</v>
      </c>
      <c r="C10574" t="s">
        <v>3247</v>
      </c>
      <c r="D10574">
        <v>2</v>
      </c>
      <c r="E10574" t="s">
        <v>16</v>
      </c>
      <c r="F10574">
        <v>5247</v>
      </c>
      <c r="G10574">
        <v>77000</v>
      </c>
      <c r="H10574" s="4">
        <v>43159</v>
      </c>
      <c r="I10574" t="s">
        <v>33</v>
      </c>
      <c r="J10574">
        <v>400</v>
      </c>
      <c r="K10574">
        <v>1</v>
      </c>
      <c r="L10574" t="s">
        <v>15</v>
      </c>
    </row>
    <row r="10575" spans="1:12" x14ac:dyDescent="0.25">
      <c r="A10575">
        <v>4304</v>
      </c>
      <c r="B10575" s="3">
        <v>51959210</v>
      </c>
      <c r="C10575" t="s">
        <v>3247</v>
      </c>
      <c r="D10575">
        <v>1</v>
      </c>
      <c r="E10575" t="s">
        <v>17</v>
      </c>
      <c r="F10575">
        <v>1882</v>
      </c>
      <c r="G10575">
        <v>2092461</v>
      </c>
      <c r="H10575" s="4">
        <v>43159</v>
      </c>
      <c r="I10575" t="s">
        <v>33</v>
      </c>
      <c r="J10575">
        <v>400</v>
      </c>
      <c r="K10575">
        <v>1</v>
      </c>
      <c r="L10575" t="s">
        <v>15</v>
      </c>
    </row>
    <row r="10576" spans="1:12" s="5" customFormat="1" x14ac:dyDescent="0.25">
      <c r="A10576" s="5">
        <v>4303</v>
      </c>
      <c r="B10576" s="6">
        <v>51956618</v>
      </c>
      <c r="C10576" s="5" t="s">
        <v>3248</v>
      </c>
      <c r="D10576" s="5">
        <v>1</v>
      </c>
      <c r="E10576" s="5" t="s">
        <v>564</v>
      </c>
      <c r="F10576" s="5">
        <v>60560</v>
      </c>
      <c r="G10576" s="5">
        <v>3031689</v>
      </c>
      <c r="H10576" s="7">
        <v>43108</v>
      </c>
      <c r="I10576" s="5" t="s">
        <v>27</v>
      </c>
      <c r="J10576" s="5">
        <v>1404</v>
      </c>
      <c r="K10576" s="5">
        <v>1</v>
      </c>
      <c r="L10576" s="5" t="s">
        <v>15</v>
      </c>
    </row>
    <row r="10577" spans="1:12" s="5" customFormat="1" x14ac:dyDescent="0.25">
      <c r="A10577" s="5">
        <v>4303</v>
      </c>
      <c r="B10577" s="6">
        <v>51956618</v>
      </c>
      <c r="C10577" s="5" t="s">
        <v>3248</v>
      </c>
      <c r="D10577" s="5">
        <v>3</v>
      </c>
      <c r="E10577" s="5" t="s">
        <v>13</v>
      </c>
      <c r="F10577" s="5">
        <v>8205</v>
      </c>
      <c r="G10577" s="5">
        <v>132937</v>
      </c>
      <c r="H10577" s="7">
        <v>43130</v>
      </c>
      <c r="I10577" s="5" t="s">
        <v>27</v>
      </c>
      <c r="J10577" s="5">
        <v>1404</v>
      </c>
      <c r="K10577" s="5">
        <v>1</v>
      </c>
      <c r="L10577" s="5" t="s">
        <v>15</v>
      </c>
    </row>
    <row r="10578" spans="1:12" s="5" customFormat="1" x14ac:dyDescent="0.25">
      <c r="A10578" s="5">
        <v>4303</v>
      </c>
      <c r="B10578" s="6">
        <v>51956618</v>
      </c>
      <c r="C10578" s="5" t="s">
        <v>3248</v>
      </c>
      <c r="D10578" s="5">
        <v>2</v>
      </c>
      <c r="E10578" s="5" t="s">
        <v>16</v>
      </c>
      <c r="F10578" s="5">
        <v>5246</v>
      </c>
      <c r="G10578" s="5">
        <v>221063</v>
      </c>
      <c r="H10578" s="7">
        <v>43130</v>
      </c>
      <c r="I10578" s="5" t="s">
        <v>27</v>
      </c>
      <c r="J10578" s="5">
        <v>1404</v>
      </c>
      <c r="K10578" s="5">
        <v>1</v>
      </c>
      <c r="L10578" s="5" t="s">
        <v>15</v>
      </c>
    </row>
    <row r="10579" spans="1:12" s="5" customFormat="1" x14ac:dyDescent="0.25">
      <c r="A10579" s="5">
        <v>4303</v>
      </c>
      <c r="B10579" s="6">
        <v>51956618</v>
      </c>
      <c r="C10579" s="5" t="s">
        <v>3248</v>
      </c>
      <c r="D10579" s="5">
        <v>1</v>
      </c>
      <c r="E10579" s="5" t="s">
        <v>17</v>
      </c>
      <c r="F10579" s="5">
        <v>1982</v>
      </c>
      <c r="G10579" s="5">
        <v>1820262</v>
      </c>
      <c r="H10579" s="7">
        <v>43069</v>
      </c>
      <c r="I10579" s="5" t="s">
        <v>27</v>
      </c>
      <c r="J10579" s="5">
        <v>1404</v>
      </c>
      <c r="K10579" s="5">
        <v>1</v>
      </c>
      <c r="L10579" s="5" t="s">
        <v>39</v>
      </c>
    </row>
    <row r="10580" spans="1:12" s="5" customFormat="1" x14ac:dyDescent="0.25">
      <c r="A10580" s="5">
        <v>4292</v>
      </c>
      <c r="B10580" s="6">
        <v>51937787</v>
      </c>
      <c r="C10580" s="5" t="s">
        <v>3249</v>
      </c>
      <c r="D10580" s="5">
        <v>3</v>
      </c>
      <c r="E10580" s="5" t="s">
        <v>13</v>
      </c>
      <c r="F10580" s="5">
        <v>8199</v>
      </c>
      <c r="G10580" s="5">
        <v>10500</v>
      </c>
      <c r="H10580" s="7">
        <v>43069</v>
      </c>
      <c r="I10580" s="5" t="s">
        <v>48</v>
      </c>
      <c r="J10580" s="5">
        <v>402</v>
      </c>
      <c r="K10580" s="5">
        <v>2</v>
      </c>
      <c r="L10580" s="5" t="s">
        <v>39</v>
      </c>
    </row>
    <row r="10581" spans="1:12" s="5" customFormat="1" x14ac:dyDescent="0.25">
      <c r="A10581" s="5">
        <v>4292</v>
      </c>
      <c r="B10581" s="6">
        <v>51937787</v>
      </c>
      <c r="C10581" s="5" t="s">
        <v>3249</v>
      </c>
      <c r="D10581" s="5">
        <v>2</v>
      </c>
      <c r="E10581" s="5" t="s">
        <v>16</v>
      </c>
      <c r="F10581" s="5">
        <v>5240</v>
      </c>
      <c r="G10581" s="5">
        <v>16500</v>
      </c>
      <c r="H10581" s="7">
        <v>43069</v>
      </c>
      <c r="I10581" s="5" t="s">
        <v>48</v>
      </c>
      <c r="J10581" s="5">
        <v>402</v>
      </c>
      <c r="K10581" s="5">
        <v>2</v>
      </c>
      <c r="L10581" s="5" t="s">
        <v>39</v>
      </c>
    </row>
    <row r="10582" spans="1:12" s="5" customFormat="1" x14ac:dyDescent="0.25">
      <c r="A10582" s="5">
        <v>4292</v>
      </c>
      <c r="B10582" s="6">
        <v>51937787</v>
      </c>
      <c r="C10582" s="5" t="s">
        <v>3249</v>
      </c>
      <c r="D10582" s="5">
        <v>21</v>
      </c>
      <c r="E10582" s="5" t="s">
        <v>1076</v>
      </c>
      <c r="F10582" s="5">
        <v>61446</v>
      </c>
      <c r="G10582" s="5">
        <v>166440</v>
      </c>
      <c r="H10582" s="7">
        <v>43130</v>
      </c>
      <c r="I10582" s="5" t="s">
        <v>48</v>
      </c>
      <c r="J10582" s="5">
        <v>402</v>
      </c>
      <c r="K10582" s="5">
        <v>2</v>
      </c>
      <c r="L10582" s="5" t="s">
        <v>15</v>
      </c>
    </row>
    <row r="10583" spans="1:12" s="5" customFormat="1" x14ac:dyDescent="0.25">
      <c r="A10583" s="5">
        <v>4292</v>
      </c>
      <c r="B10583" s="6">
        <v>51937787</v>
      </c>
      <c r="C10583" s="5" t="s">
        <v>3249</v>
      </c>
      <c r="D10583" s="5">
        <v>21</v>
      </c>
      <c r="E10583" s="5" t="s">
        <v>1076</v>
      </c>
      <c r="F10583" s="5">
        <v>61446</v>
      </c>
      <c r="G10583" s="5">
        <v>26600</v>
      </c>
      <c r="H10583" s="7">
        <v>43069</v>
      </c>
      <c r="I10583" s="5" t="s">
        <v>48</v>
      </c>
      <c r="J10583" s="5">
        <v>402</v>
      </c>
      <c r="K10583" s="5">
        <v>2</v>
      </c>
      <c r="L10583" s="5" t="s">
        <v>39</v>
      </c>
    </row>
    <row r="10584" spans="1:12" s="5" customFormat="1" x14ac:dyDescent="0.25">
      <c r="A10584" s="5">
        <v>4292</v>
      </c>
      <c r="B10584" s="6">
        <v>51937787</v>
      </c>
      <c r="C10584" s="5" t="s">
        <v>3249</v>
      </c>
      <c r="D10584" s="5">
        <v>1</v>
      </c>
      <c r="E10584" s="5" t="s">
        <v>17</v>
      </c>
      <c r="F10584" s="5">
        <v>943</v>
      </c>
      <c r="G10584" s="5">
        <v>267682</v>
      </c>
      <c r="H10584" s="7">
        <v>43069</v>
      </c>
      <c r="I10584" s="5" t="s">
        <v>48</v>
      </c>
      <c r="J10584" s="5">
        <v>402</v>
      </c>
      <c r="K10584" s="5">
        <v>2</v>
      </c>
      <c r="L10584" s="5" t="s">
        <v>39</v>
      </c>
    </row>
    <row r="10585" spans="1:12" x14ac:dyDescent="0.25">
      <c r="A10585">
        <v>4278</v>
      </c>
      <c r="B10585" s="3">
        <v>51919566</v>
      </c>
      <c r="C10585" t="s">
        <v>3250</v>
      </c>
      <c r="D10585">
        <v>1</v>
      </c>
      <c r="E10585" t="s">
        <v>564</v>
      </c>
      <c r="F10585">
        <v>58112</v>
      </c>
      <c r="G10585">
        <v>5735368</v>
      </c>
      <c r="H10585" s="4">
        <v>43130</v>
      </c>
      <c r="I10585" t="s">
        <v>33</v>
      </c>
      <c r="J10585">
        <v>400</v>
      </c>
      <c r="K10585">
        <v>1</v>
      </c>
      <c r="L10585" t="s">
        <v>15</v>
      </c>
    </row>
    <row r="10586" spans="1:12" x14ac:dyDescent="0.25">
      <c r="A10586">
        <v>4278</v>
      </c>
      <c r="B10586" s="3">
        <v>51919566</v>
      </c>
      <c r="C10586" t="s">
        <v>3250</v>
      </c>
      <c r="D10586">
        <v>3</v>
      </c>
      <c r="E10586" t="s">
        <v>13</v>
      </c>
      <c r="F10586">
        <v>8196</v>
      </c>
      <c r="G10586">
        <v>174167</v>
      </c>
      <c r="H10586" s="4">
        <v>43130</v>
      </c>
      <c r="I10586" t="s">
        <v>33</v>
      </c>
      <c r="J10586">
        <v>400</v>
      </c>
      <c r="K10586">
        <v>1</v>
      </c>
      <c r="L10586" t="s">
        <v>15</v>
      </c>
    </row>
    <row r="10587" spans="1:12" x14ac:dyDescent="0.25">
      <c r="A10587">
        <v>4278</v>
      </c>
      <c r="B10587" s="3">
        <v>51919566</v>
      </c>
      <c r="C10587" t="s">
        <v>3250</v>
      </c>
      <c r="D10587">
        <v>2</v>
      </c>
      <c r="E10587" t="s">
        <v>16</v>
      </c>
      <c r="F10587">
        <v>5237</v>
      </c>
      <c r="G10587">
        <v>300833</v>
      </c>
      <c r="H10587" s="4">
        <v>43130</v>
      </c>
      <c r="I10587" t="s">
        <v>33</v>
      </c>
      <c r="J10587">
        <v>400</v>
      </c>
      <c r="K10587">
        <v>1</v>
      </c>
      <c r="L10587" t="s">
        <v>15</v>
      </c>
    </row>
    <row r="10588" spans="1:12" x14ac:dyDescent="0.25">
      <c r="A10588">
        <v>4278</v>
      </c>
      <c r="B10588" s="3">
        <v>51919566</v>
      </c>
      <c r="C10588" t="s">
        <v>3250</v>
      </c>
      <c r="D10588">
        <v>14</v>
      </c>
      <c r="E10588" t="s">
        <v>752</v>
      </c>
      <c r="F10588">
        <v>62268</v>
      </c>
      <c r="G10588">
        <v>927000</v>
      </c>
      <c r="H10588" s="4">
        <v>43220</v>
      </c>
      <c r="I10588" t="s">
        <v>33</v>
      </c>
      <c r="J10588">
        <v>400</v>
      </c>
      <c r="K10588">
        <v>1</v>
      </c>
      <c r="L10588" t="s">
        <v>15</v>
      </c>
    </row>
    <row r="10589" spans="1:12" x14ac:dyDescent="0.25">
      <c r="A10589">
        <v>4278</v>
      </c>
      <c r="B10589" s="3">
        <v>51919566</v>
      </c>
      <c r="C10589" t="s">
        <v>3250</v>
      </c>
      <c r="D10589">
        <v>1</v>
      </c>
      <c r="E10589" t="s">
        <v>17</v>
      </c>
      <c r="F10589">
        <v>708</v>
      </c>
      <c r="G10589">
        <v>4907696</v>
      </c>
      <c r="H10589" s="4">
        <v>43130</v>
      </c>
      <c r="I10589" t="s">
        <v>33</v>
      </c>
      <c r="J10589">
        <v>400</v>
      </c>
      <c r="K10589">
        <v>1</v>
      </c>
      <c r="L10589" t="s">
        <v>15</v>
      </c>
    </row>
    <row r="10590" spans="1:12" x14ac:dyDescent="0.25">
      <c r="A10590">
        <v>4273</v>
      </c>
      <c r="B10590" s="3">
        <v>51915546</v>
      </c>
      <c r="C10590" t="s">
        <v>3251</v>
      </c>
      <c r="D10590">
        <v>1</v>
      </c>
      <c r="E10590" t="s">
        <v>564</v>
      </c>
      <c r="F10590">
        <v>60461</v>
      </c>
      <c r="G10590">
        <v>10911742</v>
      </c>
      <c r="H10590" s="4">
        <v>43130</v>
      </c>
      <c r="I10590" t="s">
        <v>23</v>
      </c>
      <c r="J10590">
        <v>2800</v>
      </c>
      <c r="K10590">
        <v>1</v>
      </c>
      <c r="L10590" t="s">
        <v>15</v>
      </c>
    </row>
    <row r="10591" spans="1:12" x14ac:dyDescent="0.25">
      <c r="A10591">
        <v>4273</v>
      </c>
      <c r="B10591" s="3">
        <v>51915546</v>
      </c>
      <c r="C10591" t="s">
        <v>3251</v>
      </c>
      <c r="D10591">
        <v>3</v>
      </c>
      <c r="E10591" t="s">
        <v>13</v>
      </c>
      <c r="F10591">
        <v>8193</v>
      </c>
      <c r="G10591">
        <v>129000</v>
      </c>
      <c r="H10591" s="4">
        <v>43130</v>
      </c>
      <c r="I10591" t="s">
        <v>23</v>
      </c>
      <c r="J10591">
        <v>2800</v>
      </c>
      <c r="K10591">
        <v>1</v>
      </c>
      <c r="L10591" t="s">
        <v>15</v>
      </c>
    </row>
    <row r="10592" spans="1:12" x14ac:dyDescent="0.25">
      <c r="A10592">
        <v>4273</v>
      </c>
      <c r="B10592" s="3">
        <v>51915546</v>
      </c>
      <c r="C10592" t="s">
        <v>3251</v>
      </c>
      <c r="D10592">
        <v>2</v>
      </c>
      <c r="E10592" t="s">
        <v>16</v>
      </c>
      <c r="F10592">
        <v>5234</v>
      </c>
      <c r="G10592">
        <v>206500</v>
      </c>
      <c r="H10592" s="4">
        <v>43130</v>
      </c>
      <c r="I10592" t="s">
        <v>23</v>
      </c>
      <c r="J10592">
        <v>2800</v>
      </c>
      <c r="K10592">
        <v>1</v>
      </c>
      <c r="L10592" t="s">
        <v>15</v>
      </c>
    </row>
    <row r="10593" spans="1:12" x14ac:dyDescent="0.25">
      <c r="A10593">
        <v>4273</v>
      </c>
      <c r="B10593" s="3">
        <v>51915546</v>
      </c>
      <c r="C10593" t="s">
        <v>3251</v>
      </c>
      <c r="D10593">
        <v>19</v>
      </c>
      <c r="E10593" t="s">
        <v>1055</v>
      </c>
      <c r="F10593">
        <v>61480</v>
      </c>
      <c r="G10593">
        <v>2852075</v>
      </c>
      <c r="H10593" s="4">
        <v>43130</v>
      </c>
      <c r="I10593" t="s">
        <v>23</v>
      </c>
      <c r="J10593">
        <v>2800</v>
      </c>
      <c r="K10593">
        <v>1</v>
      </c>
      <c r="L10593" t="s">
        <v>15</v>
      </c>
    </row>
    <row r="10594" spans="1:12" x14ac:dyDescent="0.25">
      <c r="A10594">
        <v>4273</v>
      </c>
      <c r="B10594" s="3">
        <v>51915546</v>
      </c>
      <c r="C10594" t="s">
        <v>3251</v>
      </c>
      <c r="D10594">
        <v>46</v>
      </c>
      <c r="E10594" t="s">
        <v>753</v>
      </c>
      <c r="F10594">
        <v>62022</v>
      </c>
      <c r="G10594">
        <v>2933216</v>
      </c>
      <c r="H10594" s="4">
        <v>43130</v>
      </c>
      <c r="I10594" t="s">
        <v>23</v>
      </c>
      <c r="J10594">
        <v>2800</v>
      </c>
      <c r="K10594">
        <v>1</v>
      </c>
      <c r="L10594" t="s">
        <v>15</v>
      </c>
    </row>
    <row r="10595" spans="1:12" x14ac:dyDescent="0.25">
      <c r="A10595">
        <v>4273</v>
      </c>
      <c r="B10595" s="3">
        <v>51915546</v>
      </c>
      <c r="C10595" t="s">
        <v>3251</v>
      </c>
      <c r="D10595">
        <v>1</v>
      </c>
      <c r="E10595" t="s">
        <v>17</v>
      </c>
      <c r="F10595">
        <v>1732</v>
      </c>
      <c r="G10595">
        <v>10415504</v>
      </c>
      <c r="H10595" s="4">
        <v>43130</v>
      </c>
      <c r="I10595" t="s">
        <v>23</v>
      </c>
      <c r="J10595">
        <v>2800</v>
      </c>
      <c r="K10595">
        <v>1</v>
      </c>
      <c r="L10595" t="s">
        <v>15</v>
      </c>
    </row>
    <row r="10596" spans="1:12" x14ac:dyDescent="0.25">
      <c r="A10596">
        <v>4270</v>
      </c>
      <c r="B10596" s="3">
        <v>51908500</v>
      </c>
      <c r="C10596" t="s">
        <v>3252</v>
      </c>
      <c r="D10596">
        <v>3</v>
      </c>
      <c r="E10596" t="s">
        <v>13</v>
      </c>
      <c r="F10596">
        <v>8191</v>
      </c>
      <c r="G10596">
        <v>180500</v>
      </c>
      <c r="H10596" s="4">
        <v>43130</v>
      </c>
      <c r="I10596" t="s">
        <v>83</v>
      </c>
      <c r="J10596">
        <v>200</v>
      </c>
      <c r="K10596">
        <v>1</v>
      </c>
      <c r="L10596" t="s">
        <v>15</v>
      </c>
    </row>
    <row r="10597" spans="1:12" x14ac:dyDescent="0.25">
      <c r="A10597">
        <v>4270</v>
      </c>
      <c r="B10597" s="3">
        <v>51908500</v>
      </c>
      <c r="C10597" t="s">
        <v>3252</v>
      </c>
      <c r="D10597">
        <v>2</v>
      </c>
      <c r="E10597" t="s">
        <v>16</v>
      </c>
      <c r="F10597">
        <v>5232</v>
      </c>
      <c r="G10597">
        <v>314500</v>
      </c>
      <c r="H10597" s="4">
        <v>43130</v>
      </c>
      <c r="I10597" t="s">
        <v>83</v>
      </c>
      <c r="J10597">
        <v>200</v>
      </c>
      <c r="K10597">
        <v>1</v>
      </c>
      <c r="L10597" t="s">
        <v>15</v>
      </c>
    </row>
    <row r="10598" spans="1:12" x14ac:dyDescent="0.25">
      <c r="A10598">
        <v>4270</v>
      </c>
      <c r="B10598" s="3">
        <v>51908500</v>
      </c>
      <c r="C10598" t="s">
        <v>3252</v>
      </c>
      <c r="D10598">
        <v>42</v>
      </c>
      <c r="E10598" t="s">
        <v>350</v>
      </c>
      <c r="F10598">
        <v>60453</v>
      </c>
      <c r="G10598">
        <v>9810799</v>
      </c>
      <c r="H10598" s="4">
        <v>43130</v>
      </c>
      <c r="I10598" t="s">
        <v>83</v>
      </c>
      <c r="J10598">
        <v>200</v>
      </c>
      <c r="K10598">
        <v>1</v>
      </c>
      <c r="L10598" t="s">
        <v>15</v>
      </c>
    </row>
    <row r="10599" spans="1:12" x14ac:dyDescent="0.25">
      <c r="A10599">
        <v>4270</v>
      </c>
      <c r="B10599" s="3">
        <v>51908500</v>
      </c>
      <c r="C10599" t="s">
        <v>3252</v>
      </c>
      <c r="D10599">
        <v>1</v>
      </c>
      <c r="E10599" t="s">
        <v>17</v>
      </c>
      <c r="F10599">
        <v>2011</v>
      </c>
      <c r="G10599">
        <v>10105461</v>
      </c>
      <c r="H10599" s="4">
        <v>43130</v>
      </c>
      <c r="I10599" t="s">
        <v>83</v>
      </c>
      <c r="J10599">
        <v>200</v>
      </c>
      <c r="K10599">
        <v>1</v>
      </c>
      <c r="L10599" t="s">
        <v>15</v>
      </c>
    </row>
    <row r="10600" spans="1:12" s="5" customFormat="1" x14ac:dyDescent="0.25">
      <c r="A10600" s="5">
        <v>4254</v>
      </c>
      <c r="B10600" s="6">
        <v>51882957</v>
      </c>
      <c r="C10600" s="5" t="s">
        <v>3253</v>
      </c>
      <c r="D10600" s="5">
        <v>3</v>
      </c>
      <c r="E10600" s="5" t="s">
        <v>13</v>
      </c>
      <c r="F10600" s="5">
        <v>8184</v>
      </c>
      <c r="G10600" s="5">
        <v>71750</v>
      </c>
      <c r="H10600" s="7">
        <v>43130</v>
      </c>
      <c r="I10600" s="5" t="s">
        <v>23</v>
      </c>
      <c r="J10600" s="5">
        <v>2800</v>
      </c>
      <c r="K10600" s="5">
        <v>1</v>
      </c>
      <c r="L10600" s="5" t="s">
        <v>15</v>
      </c>
    </row>
    <row r="10601" spans="1:12" s="5" customFormat="1" x14ac:dyDescent="0.25">
      <c r="A10601" s="5">
        <v>4254</v>
      </c>
      <c r="B10601" s="6">
        <v>51882957</v>
      </c>
      <c r="C10601" s="5" t="s">
        <v>3253</v>
      </c>
      <c r="D10601" s="5">
        <v>2</v>
      </c>
      <c r="E10601" s="5" t="s">
        <v>16</v>
      </c>
      <c r="F10601" s="5">
        <v>5225</v>
      </c>
      <c r="G10601" s="5">
        <v>112750</v>
      </c>
      <c r="H10601" s="7">
        <v>43130</v>
      </c>
      <c r="I10601" s="5" t="s">
        <v>23</v>
      </c>
      <c r="J10601" s="5">
        <v>2800</v>
      </c>
      <c r="K10601" s="5">
        <v>1</v>
      </c>
      <c r="L10601" s="5" t="s">
        <v>15</v>
      </c>
    </row>
    <row r="10602" spans="1:12" s="5" customFormat="1" x14ac:dyDescent="0.25">
      <c r="A10602" s="5">
        <v>4254</v>
      </c>
      <c r="B10602" s="6">
        <v>51882957</v>
      </c>
      <c r="C10602" s="5" t="s">
        <v>3253</v>
      </c>
      <c r="D10602" s="5">
        <v>14</v>
      </c>
      <c r="E10602" s="5" t="s">
        <v>752</v>
      </c>
      <c r="F10602" s="5">
        <v>61892</v>
      </c>
      <c r="G10602" s="5">
        <v>1100000</v>
      </c>
      <c r="H10602" s="7">
        <v>43075</v>
      </c>
      <c r="I10602" s="5" t="s">
        <v>23</v>
      </c>
      <c r="J10602" s="5">
        <v>2800</v>
      </c>
      <c r="K10602" s="5">
        <v>1</v>
      </c>
      <c r="L10602" s="5" t="s">
        <v>39</v>
      </c>
    </row>
    <row r="10603" spans="1:12" s="5" customFormat="1" x14ac:dyDescent="0.25">
      <c r="A10603" s="5">
        <v>4254</v>
      </c>
      <c r="B10603" s="6">
        <v>51882957</v>
      </c>
      <c r="C10603" s="5" t="s">
        <v>3253</v>
      </c>
      <c r="D10603" s="5">
        <v>1</v>
      </c>
      <c r="E10603" s="5" t="s">
        <v>17</v>
      </c>
      <c r="F10603" s="5">
        <v>1458</v>
      </c>
      <c r="G10603" s="5">
        <v>2667231</v>
      </c>
      <c r="H10603" s="7">
        <v>43130</v>
      </c>
      <c r="I10603" s="5" t="s">
        <v>23</v>
      </c>
      <c r="J10603" s="5">
        <v>2800</v>
      </c>
      <c r="K10603" s="5">
        <v>1</v>
      </c>
      <c r="L10603" s="5" t="s">
        <v>15</v>
      </c>
    </row>
    <row r="10604" spans="1:12" x14ac:dyDescent="0.25">
      <c r="A10604">
        <v>4253</v>
      </c>
      <c r="B10604" s="3">
        <v>51877947</v>
      </c>
      <c r="C10604" t="s">
        <v>3254</v>
      </c>
      <c r="D10604">
        <v>3</v>
      </c>
      <c r="E10604" t="s">
        <v>13</v>
      </c>
      <c r="F10604">
        <v>8183</v>
      </c>
      <c r="G10604">
        <v>175750</v>
      </c>
      <c r="H10604" s="4">
        <v>43159</v>
      </c>
      <c r="I10604" t="s">
        <v>1721</v>
      </c>
      <c r="J10604">
        <v>413</v>
      </c>
      <c r="K10604">
        <v>1</v>
      </c>
      <c r="L10604" t="s">
        <v>15</v>
      </c>
    </row>
    <row r="10605" spans="1:12" x14ac:dyDescent="0.25">
      <c r="A10605">
        <v>4253</v>
      </c>
      <c r="B10605" s="3">
        <v>51877947</v>
      </c>
      <c r="C10605" t="s">
        <v>3254</v>
      </c>
      <c r="D10605">
        <v>2</v>
      </c>
      <c r="E10605" t="s">
        <v>16</v>
      </c>
      <c r="F10605">
        <v>5224</v>
      </c>
      <c r="G10605">
        <v>299750</v>
      </c>
      <c r="H10605" s="4">
        <v>43159</v>
      </c>
      <c r="I10605" t="s">
        <v>1721</v>
      </c>
      <c r="J10605">
        <v>413</v>
      </c>
      <c r="K10605">
        <v>1</v>
      </c>
      <c r="L10605" t="s">
        <v>15</v>
      </c>
    </row>
    <row r="10606" spans="1:12" x14ac:dyDescent="0.25">
      <c r="A10606">
        <v>4253</v>
      </c>
      <c r="B10606" s="3">
        <v>51877947</v>
      </c>
      <c r="C10606" t="s">
        <v>3254</v>
      </c>
      <c r="D10606">
        <v>1</v>
      </c>
      <c r="E10606" t="s">
        <v>17</v>
      </c>
      <c r="F10606">
        <v>2157</v>
      </c>
      <c r="G10606">
        <v>5928401</v>
      </c>
      <c r="H10606" s="4">
        <v>43159</v>
      </c>
      <c r="I10606" t="s">
        <v>1721</v>
      </c>
      <c r="J10606">
        <v>413</v>
      </c>
      <c r="K10606">
        <v>1</v>
      </c>
      <c r="L10606" t="s">
        <v>15</v>
      </c>
    </row>
    <row r="10607" spans="1:12" x14ac:dyDescent="0.25">
      <c r="A10607">
        <v>4249</v>
      </c>
      <c r="B10607" s="3">
        <v>51871838</v>
      </c>
      <c r="C10607" t="s">
        <v>3255</v>
      </c>
      <c r="D10607">
        <v>1</v>
      </c>
      <c r="E10607" t="s">
        <v>564</v>
      </c>
      <c r="F10607">
        <v>59688</v>
      </c>
      <c r="G10607">
        <v>5442515</v>
      </c>
      <c r="H10607" s="4">
        <v>43130</v>
      </c>
      <c r="I10607" t="s">
        <v>213</v>
      </c>
      <c r="J10607">
        <v>2300</v>
      </c>
      <c r="K10607">
        <v>1</v>
      </c>
      <c r="L10607" t="s">
        <v>15</v>
      </c>
    </row>
    <row r="10608" spans="1:12" x14ac:dyDescent="0.25">
      <c r="A10608">
        <v>4249</v>
      </c>
      <c r="B10608" s="3">
        <v>51871838</v>
      </c>
      <c r="C10608" t="s">
        <v>3255</v>
      </c>
      <c r="D10608">
        <v>3</v>
      </c>
      <c r="E10608" t="s">
        <v>13</v>
      </c>
      <c r="F10608">
        <v>8179</v>
      </c>
      <c r="G10608">
        <v>117000</v>
      </c>
      <c r="H10608" s="4">
        <v>43130</v>
      </c>
      <c r="I10608" t="s">
        <v>213</v>
      </c>
      <c r="J10608">
        <v>2300</v>
      </c>
      <c r="K10608">
        <v>1</v>
      </c>
      <c r="L10608" t="s">
        <v>15</v>
      </c>
    </row>
    <row r="10609" spans="1:12" x14ac:dyDescent="0.25">
      <c r="A10609">
        <v>4249</v>
      </c>
      <c r="B10609" s="3">
        <v>51871838</v>
      </c>
      <c r="C10609" t="s">
        <v>3255</v>
      </c>
      <c r="D10609">
        <v>2</v>
      </c>
      <c r="E10609" t="s">
        <v>16</v>
      </c>
      <c r="F10609">
        <v>5220</v>
      </c>
      <c r="G10609">
        <v>189000</v>
      </c>
      <c r="H10609" s="4">
        <v>43130</v>
      </c>
      <c r="I10609" t="s">
        <v>213</v>
      </c>
      <c r="J10609">
        <v>2300</v>
      </c>
      <c r="K10609">
        <v>1</v>
      </c>
      <c r="L10609" t="s">
        <v>15</v>
      </c>
    </row>
    <row r="10610" spans="1:12" x14ac:dyDescent="0.25">
      <c r="A10610">
        <v>4249</v>
      </c>
      <c r="B10610" s="3">
        <v>51871838</v>
      </c>
      <c r="C10610" t="s">
        <v>3255</v>
      </c>
      <c r="D10610">
        <v>1</v>
      </c>
      <c r="E10610" t="s">
        <v>17</v>
      </c>
      <c r="F10610">
        <v>1182</v>
      </c>
      <c r="G10610">
        <v>4968566</v>
      </c>
      <c r="H10610" s="4">
        <v>43130</v>
      </c>
      <c r="I10610" t="s">
        <v>213</v>
      </c>
      <c r="J10610">
        <v>2300</v>
      </c>
      <c r="K10610">
        <v>1</v>
      </c>
      <c r="L10610" t="s">
        <v>15</v>
      </c>
    </row>
    <row r="10611" spans="1:12" x14ac:dyDescent="0.25">
      <c r="A10611">
        <v>4246</v>
      </c>
      <c r="B10611" s="3">
        <v>51864331</v>
      </c>
      <c r="C10611" t="s">
        <v>3256</v>
      </c>
      <c r="D10611">
        <v>22</v>
      </c>
      <c r="E10611" t="s">
        <v>1722</v>
      </c>
      <c r="F10611">
        <v>55056</v>
      </c>
      <c r="G10611">
        <v>410400</v>
      </c>
      <c r="H10611" s="4">
        <v>43130</v>
      </c>
      <c r="I10611" t="s">
        <v>23</v>
      </c>
      <c r="J10611">
        <v>2800</v>
      </c>
      <c r="K10611">
        <v>1</v>
      </c>
      <c r="L10611" t="s">
        <v>15</v>
      </c>
    </row>
    <row r="10612" spans="1:12" x14ac:dyDescent="0.25">
      <c r="A10612">
        <v>4246</v>
      </c>
      <c r="B10612" s="3">
        <v>51864331</v>
      </c>
      <c r="C10612" t="s">
        <v>3256</v>
      </c>
      <c r="D10612">
        <v>3</v>
      </c>
      <c r="E10612" t="s">
        <v>13</v>
      </c>
      <c r="F10612">
        <v>8177</v>
      </c>
      <c r="G10612">
        <v>180062</v>
      </c>
      <c r="H10612" s="4">
        <v>43130</v>
      </c>
      <c r="I10612" t="s">
        <v>23</v>
      </c>
      <c r="J10612">
        <v>2800</v>
      </c>
      <c r="K10612">
        <v>1</v>
      </c>
      <c r="L10612" t="s">
        <v>15</v>
      </c>
    </row>
    <row r="10613" spans="1:12" x14ac:dyDescent="0.25">
      <c r="A10613">
        <v>4246</v>
      </c>
      <c r="B10613" s="3">
        <v>51864331</v>
      </c>
      <c r="C10613" t="s">
        <v>3256</v>
      </c>
      <c r="D10613">
        <v>2</v>
      </c>
      <c r="E10613" t="s">
        <v>16</v>
      </c>
      <c r="F10613">
        <v>5218</v>
      </c>
      <c r="G10613">
        <v>316438</v>
      </c>
      <c r="H10613" s="4">
        <v>43130</v>
      </c>
      <c r="I10613" t="s">
        <v>23</v>
      </c>
      <c r="J10613">
        <v>2800</v>
      </c>
      <c r="K10613">
        <v>1</v>
      </c>
      <c r="L10613" t="s">
        <v>15</v>
      </c>
    </row>
    <row r="10614" spans="1:12" x14ac:dyDescent="0.25">
      <c r="A10614">
        <v>4246</v>
      </c>
      <c r="B10614" s="3">
        <v>51864331</v>
      </c>
      <c r="C10614" t="s">
        <v>3256</v>
      </c>
      <c r="D10614">
        <v>21</v>
      </c>
      <c r="E10614" t="s">
        <v>1076</v>
      </c>
      <c r="F10614">
        <v>44461</v>
      </c>
      <c r="G10614">
        <v>166440</v>
      </c>
      <c r="H10614" s="4">
        <v>43130</v>
      </c>
      <c r="I10614" t="s">
        <v>23</v>
      </c>
      <c r="J10614">
        <v>2800</v>
      </c>
      <c r="K10614">
        <v>1</v>
      </c>
      <c r="L10614" t="s">
        <v>15</v>
      </c>
    </row>
    <row r="10615" spans="1:12" x14ac:dyDescent="0.25">
      <c r="A10615">
        <v>4246</v>
      </c>
      <c r="B10615" s="3">
        <v>51864331</v>
      </c>
      <c r="C10615" t="s">
        <v>3256</v>
      </c>
      <c r="D10615">
        <v>1</v>
      </c>
      <c r="E10615" t="s">
        <v>17</v>
      </c>
      <c r="F10615">
        <v>785</v>
      </c>
      <c r="G10615">
        <v>22613627</v>
      </c>
      <c r="H10615" s="4">
        <v>43130</v>
      </c>
      <c r="I10615" t="s">
        <v>23</v>
      </c>
      <c r="J10615">
        <v>2800</v>
      </c>
      <c r="K10615">
        <v>1</v>
      </c>
      <c r="L10615" t="s">
        <v>15</v>
      </c>
    </row>
    <row r="10616" spans="1:12" s="5" customFormat="1" x14ac:dyDescent="0.25">
      <c r="A10616" s="5">
        <v>4233</v>
      </c>
      <c r="B10616" s="6">
        <v>51849777</v>
      </c>
      <c r="C10616" s="5" t="s">
        <v>3257</v>
      </c>
      <c r="D10616" s="5">
        <v>3</v>
      </c>
      <c r="E10616" s="5" t="s">
        <v>13</v>
      </c>
      <c r="F10616" s="5">
        <v>8172</v>
      </c>
      <c r="G10616" s="5">
        <v>177000</v>
      </c>
      <c r="H10616" s="7">
        <v>43099</v>
      </c>
      <c r="I10616" s="5" t="s">
        <v>23</v>
      </c>
      <c r="J10616" s="5">
        <v>2800</v>
      </c>
      <c r="K10616" s="5">
        <v>2</v>
      </c>
      <c r="L10616" s="5" t="s">
        <v>39</v>
      </c>
    </row>
    <row r="10617" spans="1:12" s="5" customFormat="1" x14ac:dyDescent="0.25">
      <c r="A10617" s="5">
        <v>4233</v>
      </c>
      <c r="B10617" s="6">
        <v>51849777</v>
      </c>
      <c r="C10617" s="5" t="s">
        <v>3257</v>
      </c>
      <c r="D10617" s="5">
        <v>2</v>
      </c>
      <c r="E10617" s="5" t="s">
        <v>16</v>
      </c>
      <c r="F10617" s="5">
        <v>5213</v>
      </c>
      <c r="G10617" s="5">
        <v>309000</v>
      </c>
      <c r="H10617" s="7">
        <v>43099</v>
      </c>
      <c r="I10617" s="5" t="s">
        <v>23</v>
      </c>
      <c r="J10617" s="5">
        <v>2800</v>
      </c>
      <c r="K10617" s="5">
        <v>2</v>
      </c>
      <c r="L10617" s="5" t="s">
        <v>39</v>
      </c>
    </row>
    <row r="10618" spans="1:12" s="5" customFormat="1" x14ac:dyDescent="0.25">
      <c r="A10618" s="5">
        <v>4233</v>
      </c>
      <c r="B10618" s="6">
        <v>51849777</v>
      </c>
      <c r="C10618" s="5" t="s">
        <v>3257</v>
      </c>
      <c r="D10618" s="5">
        <v>1</v>
      </c>
      <c r="E10618" s="5" t="s">
        <v>17</v>
      </c>
      <c r="F10618" s="5">
        <v>2858</v>
      </c>
      <c r="G10618" s="5">
        <v>10089356</v>
      </c>
      <c r="H10618" s="7">
        <v>43099</v>
      </c>
      <c r="I10618" s="5" t="s">
        <v>23</v>
      </c>
      <c r="J10618" s="5">
        <v>2800</v>
      </c>
      <c r="K10618" s="5">
        <v>2</v>
      </c>
      <c r="L10618" s="5" t="s">
        <v>39</v>
      </c>
    </row>
    <row r="10619" spans="1:12" x14ac:dyDescent="0.25">
      <c r="A10619">
        <v>4229</v>
      </c>
      <c r="B10619" s="3">
        <v>51842706</v>
      </c>
      <c r="C10619" t="s">
        <v>3258</v>
      </c>
      <c r="D10619">
        <v>22</v>
      </c>
      <c r="E10619" t="s">
        <v>1722</v>
      </c>
      <c r="F10619">
        <v>58598</v>
      </c>
      <c r="G10619">
        <v>319200</v>
      </c>
      <c r="H10619" s="4">
        <v>43130</v>
      </c>
      <c r="I10619" t="s">
        <v>23</v>
      </c>
      <c r="J10619">
        <v>2800</v>
      </c>
      <c r="K10619">
        <v>1</v>
      </c>
      <c r="L10619" t="s">
        <v>15</v>
      </c>
    </row>
    <row r="10620" spans="1:12" x14ac:dyDescent="0.25">
      <c r="A10620">
        <v>4229</v>
      </c>
      <c r="B10620" s="3">
        <v>51842706</v>
      </c>
      <c r="C10620" t="s">
        <v>3258</v>
      </c>
      <c r="D10620">
        <v>3</v>
      </c>
      <c r="E10620" t="s">
        <v>13</v>
      </c>
      <c r="F10620">
        <v>8169</v>
      </c>
      <c r="G10620">
        <v>179562</v>
      </c>
      <c r="H10620" s="4">
        <v>43130</v>
      </c>
      <c r="I10620" t="s">
        <v>23</v>
      </c>
      <c r="J10620">
        <v>2800</v>
      </c>
      <c r="K10620">
        <v>1</v>
      </c>
      <c r="L10620" t="s">
        <v>15</v>
      </c>
    </row>
    <row r="10621" spans="1:12" x14ac:dyDescent="0.25">
      <c r="A10621">
        <v>4229</v>
      </c>
      <c r="B10621" s="3">
        <v>51842706</v>
      </c>
      <c r="C10621" t="s">
        <v>3258</v>
      </c>
      <c r="D10621">
        <v>2</v>
      </c>
      <c r="E10621" t="s">
        <v>16</v>
      </c>
      <c r="F10621">
        <v>5210</v>
      </c>
      <c r="G10621">
        <v>314938</v>
      </c>
      <c r="H10621" s="4">
        <v>43130</v>
      </c>
      <c r="I10621" t="s">
        <v>23</v>
      </c>
      <c r="J10621">
        <v>2800</v>
      </c>
      <c r="K10621">
        <v>1</v>
      </c>
      <c r="L10621" t="s">
        <v>15</v>
      </c>
    </row>
    <row r="10622" spans="1:12" x14ac:dyDescent="0.25">
      <c r="A10622">
        <v>4229</v>
      </c>
      <c r="B10622" s="3">
        <v>51842706</v>
      </c>
      <c r="C10622" t="s">
        <v>3258</v>
      </c>
      <c r="D10622">
        <v>42</v>
      </c>
      <c r="E10622" t="s">
        <v>350</v>
      </c>
      <c r="F10622">
        <v>57358</v>
      </c>
      <c r="G10622">
        <v>8468554</v>
      </c>
      <c r="H10622" s="4">
        <v>43130</v>
      </c>
      <c r="I10622" t="s">
        <v>23</v>
      </c>
      <c r="J10622">
        <v>2800</v>
      </c>
      <c r="K10622">
        <v>1</v>
      </c>
      <c r="L10622" t="s">
        <v>15</v>
      </c>
    </row>
    <row r="10623" spans="1:12" x14ac:dyDescent="0.25">
      <c r="A10623">
        <v>4229</v>
      </c>
      <c r="B10623" s="3">
        <v>51842706</v>
      </c>
      <c r="C10623" t="s">
        <v>3258</v>
      </c>
      <c r="D10623">
        <v>1</v>
      </c>
      <c r="E10623" t="s">
        <v>17</v>
      </c>
      <c r="F10623">
        <v>1279</v>
      </c>
      <c r="G10623">
        <v>12440784</v>
      </c>
      <c r="H10623" s="4">
        <v>43130</v>
      </c>
      <c r="I10623" t="s">
        <v>23</v>
      </c>
      <c r="J10623">
        <v>2800</v>
      </c>
      <c r="K10623">
        <v>1</v>
      </c>
      <c r="L10623" t="s">
        <v>15</v>
      </c>
    </row>
    <row r="10624" spans="1:12" x14ac:dyDescent="0.25">
      <c r="A10624">
        <v>4225</v>
      </c>
      <c r="B10624" s="3">
        <v>51829291</v>
      </c>
      <c r="C10624" t="s">
        <v>3259</v>
      </c>
      <c r="D10624">
        <v>1</v>
      </c>
      <c r="E10624" t="s">
        <v>564</v>
      </c>
      <c r="F10624">
        <v>60556</v>
      </c>
      <c r="G10624">
        <v>15222337</v>
      </c>
      <c r="H10624" s="4">
        <v>43189</v>
      </c>
      <c r="I10624" t="s">
        <v>301</v>
      </c>
      <c r="J10624">
        <v>411</v>
      </c>
      <c r="K10624">
        <v>1</v>
      </c>
      <c r="L10624" t="s">
        <v>15</v>
      </c>
    </row>
    <row r="10625" spans="1:12" x14ac:dyDescent="0.25">
      <c r="A10625">
        <v>4225</v>
      </c>
      <c r="B10625" s="3">
        <v>51829291</v>
      </c>
      <c r="C10625" t="s">
        <v>3259</v>
      </c>
      <c r="D10625">
        <v>3</v>
      </c>
      <c r="E10625" t="s">
        <v>13</v>
      </c>
      <c r="F10625">
        <v>8168</v>
      </c>
      <c r="G10625">
        <v>182187</v>
      </c>
      <c r="H10625" s="4">
        <v>43130</v>
      </c>
      <c r="I10625" t="s">
        <v>301</v>
      </c>
      <c r="J10625">
        <v>411</v>
      </c>
      <c r="K10625">
        <v>1</v>
      </c>
      <c r="L10625" t="s">
        <v>15</v>
      </c>
    </row>
    <row r="10626" spans="1:12" x14ac:dyDescent="0.25">
      <c r="A10626">
        <v>4225</v>
      </c>
      <c r="B10626" s="3">
        <v>51829291</v>
      </c>
      <c r="C10626" t="s">
        <v>3259</v>
      </c>
      <c r="D10626">
        <v>2</v>
      </c>
      <c r="E10626" t="s">
        <v>16</v>
      </c>
      <c r="F10626">
        <v>5209</v>
      </c>
      <c r="G10626">
        <v>317313</v>
      </c>
      <c r="H10626" s="4">
        <v>43130</v>
      </c>
      <c r="I10626" t="s">
        <v>301</v>
      </c>
      <c r="J10626">
        <v>411</v>
      </c>
      <c r="K10626">
        <v>1</v>
      </c>
      <c r="L10626" t="s">
        <v>15</v>
      </c>
    </row>
    <row r="10627" spans="1:12" x14ac:dyDescent="0.25">
      <c r="A10627">
        <v>4225</v>
      </c>
      <c r="B10627" s="3">
        <v>51829291</v>
      </c>
      <c r="C10627" t="s">
        <v>3259</v>
      </c>
      <c r="D10627">
        <v>1</v>
      </c>
      <c r="E10627" t="s">
        <v>17</v>
      </c>
      <c r="F10627">
        <v>2248</v>
      </c>
      <c r="G10627">
        <v>10394222</v>
      </c>
      <c r="H10627" s="4">
        <v>43130</v>
      </c>
      <c r="I10627" t="s">
        <v>301</v>
      </c>
      <c r="J10627">
        <v>411</v>
      </c>
      <c r="K10627">
        <v>1</v>
      </c>
      <c r="L10627" t="s">
        <v>15</v>
      </c>
    </row>
    <row r="10628" spans="1:12" x14ac:dyDescent="0.25">
      <c r="A10628">
        <v>4217</v>
      </c>
      <c r="B10628" s="3">
        <v>51820515</v>
      </c>
      <c r="C10628" t="s">
        <v>3260</v>
      </c>
      <c r="D10628">
        <v>3</v>
      </c>
      <c r="E10628" t="s">
        <v>13</v>
      </c>
      <c r="F10628">
        <v>8163</v>
      </c>
      <c r="G10628">
        <v>180417</v>
      </c>
      <c r="H10628" s="4">
        <v>43130</v>
      </c>
      <c r="I10628" t="s">
        <v>23</v>
      </c>
      <c r="J10628">
        <v>2800</v>
      </c>
      <c r="K10628">
        <v>1</v>
      </c>
      <c r="L10628" t="s">
        <v>15</v>
      </c>
    </row>
    <row r="10629" spans="1:12" x14ac:dyDescent="0.25">
      <c r="A10629">
        <v>4217</v>
      </c>
      <c r="B10629" s="3">
        <v>51820515</v>
      </c>
      <c r="C10629" t="s">
        <v>3260</v>
      </c>
      <c r="D10629">
        <v>2</v>
      </c>
      <c r="E10629" t="s">
        <v>16</v>
      </c>
      <c r="F10629">
        <v>5204</v>
      </c>
      <c r="G10629">
        <v>314083</v>
      </c>
      <c r="H10629" s="4">
        <v>43130</v>
      </c>
      <c r="I10629" t="s">
        <v>23</v>
      </c>
      <c r="J10629">
        <v>2800</v>
      </c>
      <c r="K10629">
        <v>1</v>
      </c>
      <c r="L10629" t="s">
        <v>15</v>
      </c>
    </row>
    <row r="10630" spans="1:12" x14ac:dyDescent="0.25">
      <c r="A10630">
        <v>4217</v>
      </c>
      <c r="B10630" s="3">
        <v>51820515</v>
      </c>
      <c r="C10630" t="s">
        <v>3260</v>
      </c>
      <c r="D10630">
        <v>13</v>
      </c>
      <c r="E10630" t="s">
        <v>350</v>
      </c>
      <c r="F10630">
        <v>60458</v>
      </c>
      <c r="G10630">
        <v>2532270</v>
      </c>
      <c r="H10630" s="4">
        <v>43130</v>
      </c>
      <c r="I10630" t="s">
        <v>23</v>
      </c>
      <c r="J10630">
        <v>2800</v>
      </c>
      <c r="K10630">
        <v>1</v>
      </c>
      <c r="L10630" t="s">
        <v>15</v>
      </c>
    </row>
    <row r="10631" spans="1:12" x14ac:dyDescent="0.25">
      <c r="A10631">
        <v>4217</v>
      </c>
      <c r="B10631" s="3">
        <v>51820515</v>
      </c>
      <c r="C10631" t="s">
        <v>3260</v>
      </c>
      <c r="D10631">
        <v>1</v>
      </c>
      <c r="E10631" t="s">
        <v>17</v>
      </c>
      <c r="F10631">
        <v>741</v>
      </c>
      <c r="G10631">
        <v>12947190</v>
      </c>
      <c r="H10631" s="4">
        <v>43130</v>
      </c>
      <c r="I10631" t="s">
        <v>23</v>
      </c>
      <c r="J10631">
        <v>2800</v>
      </c>
      <c r="K10631">
        <v>1</v>
      </c>
      <c r="L10631" t="s">
        <v>15</v>
      </c>
    </row>
    <row r="10632" spans="1:12" x14ac:dyDescent="0.25">
      <c r="A10632">
        <v>4212</v>
      </c>
      <c r="B10632" s="3">
        <v>51813344</v>
      </c>
      <c r="C10632" t="s">
        <v>3261</v>
      </c>
      <c r="D10632">
        <v>3</v>
      </c>
      <c r="E10632" t="s">
        <v>13</v>
      </c>
      <c r="F10632">
        <v>8160</v>
      </c>
      <c r="G10632">
        <v>96250</v>
      </c>
      <c r="H10632" s="4">
        <v>43130</v>
      </c>
      <c r="I10632" t="s">
        <v>118</v>
      </c>
      <c r="J10632">
        <v>600</v>
      </c>
      <c r="K10632">
        <v>1</v>
      </c>
      <c r="L10632" t="s">
        <v>15</v>
      </c>
    </row>
    <row r="10633" spans="1:12" x14ac:dyDescent="0.25">
      <c r="A10633">
        <v>4212</v>
      </c>
      <c r="B10633" s="3">
        <v>51813344</v>
      </c>
      <c r="C10633" t="s">
        <v>3261</v>
      </c>
      <c r="D10633">
        <v>2</v>
      </c>
      <c r="E10633" t="s">
        <v>16</v>
      </c>
      <c r="F10633">
        <v>5201</v>
      </c>
      <c r="G10633">
        <v>149750</v>
      </c>
      <c r="H10633" s="4">
        <v>43130</v>
      </c>
      <c r="I10633" t="s">
        <v>118</v>
      </c>
      <c r="J10633">
        <v>600</v>
      </c>
      <c r="K10633">
        <v>1</v>
      </c>
      <c r="L10633" t="s">
        <v>15</v>
      </c>
    </row>
    <row r="10634" spans="1:12" x14ac:dyDescent="0.25">
      <c r="A10634">
        <v>4212</v>
      </c>
      <c r="B10634" s="3">
        <v>51813344</v>
      </c>
      <c r="C10634" t="s">
        <v>3261</v>
      </c>
      <c r="D10634">
        <v>45</v>
      </c>
      <c r="E10634" t="s">
        <v>1141</v>
      </c>
      <c r="F10634">
        <v>60565</v>
      </c>
      <c r="G10634">
        <v>4154726</v>
      </c>
      <c r="H10634" s="4">
        <v>43130</v>
      </c>
      <c r="I10634" t="s">
        <v>118</v>
      </c>
      <c r="J10634">
        <v>600</v>
      </c>
      <c r="K10634">
        <v>1</v>
      </c>
      <c r="L10634" t="s">
        <v>15</v>
      </c>
    </row>
    <row r="10635" spans="1:12" x14ac:dyDescent="0.25">
      <c r="A10635">
        <v>4212</v>
      </c>
      <c r="B10635" s="3">
        <v>51813344</v>
      </c>
      <c r="C10635" t="s">
        <v>3261</v>
      </c>
      <c r="D10635">
        <v>1</v>
      </c>
      <c r="E10635" t="s">
        <v>17</v>
      </c>
      <c r="F10635">
        <v>693</v>
      </c>
      <c r="G10635">
        <v>4655048</v>
      </c>
      <c r="H10635" s="4">
        <v>43130</v>
      </c>
      <c r="I10635" t="s">
        <v>118</v>
      </c>
      <c r="J10635">
        <v>600</v>
      </c>
      <c r="K10635">
        <v>1</v>
      </c>
      <c r="L10635" t="s">
        <v>15</v>
      </c>
    </row>
    <row r="10636" spans="1:12" x14ac:dyDescent="0.25">
      <c r="A10636">
        <v>4203</v>
      </c>
      <c r="B10636" s="3">
        <v>51803802</v>
      </c>
      <c r="C10636" t="s">
        <v>3262</v>
      </c>
      <c r="D10636">
        <v>22</v>
      </c>
      <c r="E10636" t="s">
        <v>1722</v>
      </c>
      <c r="F10636">
        <v>60386</v>
      </c>
      <c r="G10636">
        <v>418820</v>
      </c>
      <c r="H10636" s="4">
        <v>43130</v>
      </c>
      <c r="I10636" t="s">
        <v>1721</v>
      </c>
      <c r="J10636">
        <v>413</v>
      </c>
      <c r="K10636">
        <v>1</v>
      </c>
      <c r="L10636" t="s">
        <v>15</v>
      </c>
    </row>
    <row r="10637" spans="1:12" x14ac:dyDescent="0.25">
      <c r="A10637">
        <v>4203</v>
      </c>
      <c r="B10637" s="3">
        <v>51803802</v>
      </c>
      <c r="C10637" t="s">
        <v>3262</v>
      </c>
      <c r="D10637">
        <v>3</v>
      </c>
      <c r="E10637" t="s">
        <v>13</v>
      </c>
      <c r="F10637">
        <v>8157</v>
      </c>
      <c r="G10637">
        <v>182062</v>
      </c>
      <c r="H10637" s="4">
        <v>43159</v>
      </c>
      <c r="I10637" t="s">
        <v>1721</v>
      </c>
      <c r="J10637">
        <v>413</v>
      </c>
      <c r="K10637">
        <v>1</v>
      </c>
      <c r="L10637" t="s">
        <v>15</v>
      </c>
    </row>
    <row r="10638" spans="1:12" x14ac:dyDescent="0.25">
      <c r="A10638">
        <v>4203</v>
      </c>
      <c r="B10638" s="3">
        <v>51803802</v>
      </c>
      <c r="C10638" t="s">
        <v>3262</v>
      </c>
      <c r="D10638">
        <v>2</v>
      </c>
      <c r="E10638" t="s">
        <v>16</v>
      </c>
      <c r="F10638">
        <v>5198</v>
      </c>
      <c r="G10638">
        <v>318938</v>
      </c>
      <c r="H10638" s="4">
        <v>43159</v>
      </c>
      <c r="I10638" t="s">
        <v>1721</v>
      </c>
      <c r="J10638">
        <v>413</v>
      </c>
      <c r="K10638">
        <v>1</v>
      </c>
      <c r="L10638" t="s">
        <v>15</v>
      </c>
    </row>
    <row r="10639" spans="1:12" x14ac:dyDescent="0.25">
      <c r="A10639">
        <v>4203</v>
      </c>
      <c r="B10639" s="3">
        <v>51803802</v>
      </c>
      <c r="C10639" t="s">
        <v>3262</v>
      </c>
      <c r="D10639">
        <v>1</v>
      </c>
      <c r="E10639" t="s">
        <v>17</v>
      </c>
      <c r="F10639">
        <v>2154</v>
      </c>
      <c r="G10639">
        <v>7193078</v>
      </c>
      <c r="H10639" s="4">
        <v>43159</v>
      </c>
      <c r="I10639" t="s">
        <v>1721</v>
      </c>
      <c r="J10639">
        <v>413</v>
      </c>
      <c r="K10639">
        <v>1</v>
      </c>
      <c r="L10639" t="s">
        <v>15</v>
      </c>
    </row>
    <row r="10640" spans="1:12" s="5" customFormat="1" x14ac:dyDescent="0.25">
      <c r="A10640" s="5">
        <v>4198</v>
      </c>
      <c r="B10640" s="6">
        <v>51798011</v>
      </c>
      <c r="C10640" s="5" t="s">
        <v>3263</v>
      </c>
      <c r="D10640" s="5">
        <v>22</v>
      </c>
      <c r="E10640" s="5" t="s">
        <v>1722</v>
      </c>
      <c r="F10640" s="5">
        <v>60385</v>
      </c>
      <c r="G10640" s="5">
        <v>537600</v>
      </c>
      <c r="H10640" s="7">
        <v>43130</v>
      </c>
      <c r="I10640" s="5" t="s">
        <v>33</v>
      </c>
      <c r="J10640" s="5">
        <v>400</v>
      </c>
      <c r="K10640" s="5">
        <v>2</v>
      </c>
      <c r="L10640" s="5" t="s">
        <v>15</v>
      </c>
    </row>
    <row r="10641" spans="1:12" s="5" customFormat="1" x14ac:dyDescent="0.25">
      <c r="A10641" s="5">
        <v>4198</v>
      </c>
      <c r="B10641" s="6">
        <v>51798011</v>
      </c>
      <c r="C10641" s="5" t="s">
        <v>3263</v>
      </c>
      <c r="D10641" s="5">
        <v>22</v>
      </c>
      <c r="E10641" s="5" t="s">
        <v>1722</v>
      </c>
      <c r="F10641" s="5">
        <v>60385</v>
      </c>
      <c r="G10641" s="5">
        <v>88088</v>
      </c>
      <c r="H10641" s="7">
        <v>43069</v>
      </c>
      <c r="I10641" s="5" t="s">
        <v>33</v>
      </c>
      <c r="J10641" s="5">
        <v>400</v>
      </c>
      <c r="K10641" s="5">
        <v>2</v>
      </c>
      <c r="L10641" s="5" t="s">
        <v>39</v>
      </c>
    </row>
    <row r="10642" spans="1:12" s="5" customFormat="1" x14ac:dyDescent="0.25">
      <c r="A10642" s="5">
        <v>4198</v>
      </c>
      <c r="B10642" s="6">
        <v>51798011</v>
      </c>
      <c r="C10642" s="5" t="s">
        <v>3263</v>
      </c>
      <c r="D10642" s="5">
        <v>3</v>
      </c>
      <c r="E10642" s="5" t="s">
        <v>13</v>
      </c>
      <c r="F10642" s="5">
        <v>8154</v>
      </c>
      <c r="G10642" s="5">
        <v>178249</v>
      </c>
      <c r="H10642" s="7">
        <v>43130</v>
      </c>
      <c r="I10642" s="5" t="s">
        <v>33</v>
      </c>
      <c r="J10642" s="5">
        <v>400</v>
      </c>
      <c r="K10642" s="5">
        <v>2</v>
      </c>
      <c r="L10642" s="5" t="s">
        <v>15</v>
      </c>
    </row>
    <row r="10643" spans="1:12" s="5" customFormat="1" x14ac:dyDescent="0.25">
      <c r="A10643" s="5">
        <v>4198</v>
      </c>
      <c r="B10643" s="6">
        <v>51798011</v>
      </c>
      <c r="C10643" s="5" t="s">
        <v>3263</v>
      </c>
      <c r="D10643" s="5">
        <v>2</v>
      </c>
      <c r="E10643" s="5" t="s">
        <v>16</v>
      </c>
      <c r="F10643" s="5">
        <v>5195</v>
      </c>
      <c r="G10643" s="5">
        <v>314251</v>
      </c>
      <c r="H10643" s="7">
        <v>43130</v>
      </c>
      <c r="I10643" s="5" t="s">
        <v>33</v>
      </c>
      <c r="J10643" s="5">
        <v>400</v>
      </c>
      <c r="K10643" s="5">
        <v>2</v>
      </c>
      <c r="L10643" s="5" t="s">
        <v>15</v>
      </c>
    </row>
    <row r="10644" spans="1:12" s="5" customFormat="1" x14ac:dyDescent="0.25">
      <c r="A10644" s="5">
        <v>4198</v>
      </c>
      <c r="B10644" s="6">
        <v>51798011</v>
      </c>
      <c r="C10644" s="5" t="s">
        <v>3263</v>
      </c>
      <c r="D10644" s="5">
        <v>14</v>
      </c>
      <c r="E10644" s="5" t="s">
        <v>752</v>
      </c>
      <c r="F10644" s="5">
        <v>62136</v>
      </c>
      <c r="G10644" s="5">
        <v>1107000</v>
      </c>
      <c r="H10644" s="7">
        <v>43202</v>
      </c>
      <c r="I10644" s="5" t="s">
        <v>33</v>
      </c>
      <c r="J10644" s="5">
        <v>400</v>
      </c>
      <c r="K10644" s="5">
        <v>2</v>
      </c>
      <c r="L10644" s="5" t="s">
        <v>15</v>
      </c>
    </row>
    <row r="10645" spans="1:12" s="5" customFormat="1" x14ac:dyDescent="0.25">
      <c r="A10645" s="5">
        <v>4198</v>
      </c>
      <c r="B10645" s="6">
        <v>51798011</v>
      </c>
      <c r="C10645" s="5" t="s">
        <v>3263</v>
      </c>
      <c r="D10645" s="5">
        <v>23</v>
      </c>
      <c r="E10645" s="5" t="s">
        <v>1624</v>
      </c>
      <c r="F10645" s="5">
        <v>57854</v>
      </c>
      <c r="G10645" s="5">
        <v>3197880</v>
      </c>
      <c r="H10645" s="7">
        <v>43130</v>
      </c>
      <c r="I10645" s="5" t="s">
        <v>33</v>
      </c>
      <c r="J10645" s="5">
        <v>400</v>
      </c>
      <c r="K10645" s="5">
        <v>2</v>
      </c>
      <c r="L10645" s="5" t="s">
        <v>15</v>
      </c>
    </row>
    <row r="10646" spans="1:12" s="5" customFormat="1" x14ac:dyDescent="0.25">
      <c r="A10646" s="5">
        <v>4198</v>
      </c>
      <c r="B10646" s="6">
        <v>51798011</v>
      </c>
      <c r="C10646" s="5" t="s">
        <v>3263</v>
      </c>
      <c r="D10646" s="5">
        <v>23</v>
      </c>
      <c r="E10646" s="5" t="s">
        <v>1624</v>
      </c>
      <c r="F10646" s="5">
        <v>55135</v>
      </c>
      <c r="G10646" s="5">
        <v>489720</v>
      </c>
      <c r="H10646" s="7">
        <v>43069</v>
      </c>
      <c r="I10646" s="5" t="s">
        <v>33</v>
      </c>
      <c r="J10646" s="5">
        <v>400</v>
      </c>
      <c r="K10646" s="5">
        <v>2</v>
      </c>
      <c r="L10646" s="5" t="s">
        <v>39</v>
      </c>
    </row>
    <row r="10647" spans="1:12" s="5" customFormat="1" x14ac:dyDescent="0.25">
      <c r="A10647" s="5">
        <v>4198</v>
      </c>
      <c r="B10647" s="6">
        <v>51798011</v>
      </c>
      <c r="C10647" s="5" t="s">
        <v>3263</v>
      </c>
      <c r="D10647" s="5">
        <v>1</v>
      </c>
      <c r="E10647" s="5" t="s">
        <v>17</v>
      </c>
      <c r="F10647" s="5">
        <v>113</v>
      </c>
      <c r="G10647" s="5">
        <v>11991722</v>
      </c>
      <c r="H10647" s="7">
        <v>43130</v>
      </c>
      <c r="I10647" s="5" t="s">
        <v>33</v>
      </c>
      <c r="J10647" s="5">
        <v>400</v>
      </c>
      <c r="K10647" s="5">
        <v>2</v>
      </c>
      <c r="L10647" s="5" t="s">
        <v>15</v>
      </c>
    </row>
    <row r="10648" spans="1:12" x14ac:dyDescent="0.25">
      <c r="A10648">
        <v>4179</v>
      </c>
      <c r="B10648" s="3">
        <v>51777142</v>
      </c>
      <c r="C10648" t="s">
        <v>3264</v>
      </c>
      <c r="D10648">
        <v>1</v>
      </c>
      <c r="E10648" t="s">
        <v>564</v>
      </c>
      <c r="F10648">
        <v>58997</v>
      </c>
      <c r="G10648">
        <v>3500853</v>
      </c>
      <c r="H10648" s="4">
        <v>43130</v>
      </c>
      <c r="I10648" t="s">
        <v>2661</v>
      </c>
      <c r="J10648">
        <v>1116</v>
      </c>
      <c r="K10648">
        <v>1</v>
      </c>
      <c r="L10648" t="s">
        <v>15</v>
      </c>
    </row>
    <row r="10649" spans="1:12" x14ac:dyDescent="0.25">
      <c r="A10649">
        <v>4179</v>
      </c>
      <c r="B10649" s="3">
        <v>51777142</v>
      </c>
      <c r="C10649" t="s">
        <v>3264</v>
      </c>
      <c r="D10649">
        <v>3</v>
      </c>
      <c r="E10649" t="s">
        <v>13</v>
      </c>
      <c r="F10649">
        <v>8142</v>
      </c>
      <c r="G10649">
        <v>172428</v>
      </c>
      <c r="H10649" s="4">
        <v>43159</v>
      </c>
      <c r="I10649" t="s">
        <v>2661</v>
      </c>
      <c r="J10649">
        <v>1116</v>
      </c>
      <c r="K10649">
        <v>1</v>
      </c>
      <c r="L10649" t="s">
        <v>15</v>
      </c>
    </row>
    <row r="10650" spans="1:12" x14ac:dyDescent="0.25">
      <c r="A10650">
        <v>4179</v>
      </c>
      <c r="B10650" s="3">
        <v>51777142</v>
      </c>
      <c r="C10650" t="s">
        <v>3264</v>
      </c>
      <c r="D10650">
        <v>2</v>
      </c>
      <c r="E10650" t="s">
        <v>16</v>
      </c>
      <c r="F10650">
        <v>5183</v>
      </c>
      <c r="G10650">
        <v>307072</v>
      </c>
      <c r="H10650" s="4">
        <v>43159</v>
      </c>
      <c r="I10650" t="s">
        <v>2661</v>
      </c>
      <c r="J10650">
        <v>1116</v>
      </c>
      <c r="K10650">
        <v>1</v>
      </c>
      <c r="L10650" t="s">
        <v>15</v>
      </c>
    </row>
    <row r="10651" spans="1:12" x14ac:dyDescent="0.25">
      <c r="A10651">
        <v>4179</v>
      </c>
      <c r="B10651" s="3">
        <v>51777142</v>
      </c>
      <c r="C10651" t="s">
        <v>3264</v>
      </c>
      <c r="D10651">
        <v>14</v>
      </c>
      <c r="E10651" t="s">
        <v>752</v>
      </c>
      <c r="F10651">
        <v>62485</v>
      </c>
      <c r="G10651">
        <v>738000</v>
      </c>
      <c r="H10651" s="4">
        <v>43249</v>
      </c>
      <c r="I10651" t="s">
        <v>2661</v>
      </c>
      <c r="J10651">
        <v>1116</v>
      </c>
      <c r="K10651">
        <v>1</v>
      </c>
      <c r="L10651" t="s">
        <v>15</v>
      </c>
    </row>
    <row r="10652" spans="1:12" x14ac:dyDescent="0.25">
      <c r="A10652">
        <v>4179</v>
      </c>
      <c r="B10652" s="3">
        <v>51777142</v>
      </c>
      <c r="C10652" t="s">
        <v>3264</v>
      </c>
      <c r="D10652">
        <v>46</v>
      </c>
      <c r="E10652" t="s">
        <v>753</v>
      </c>
      <c r="F10652">
        <v>62020</v>
      </c>
      <c r="G10652">
        <v>1701976</v>
      </c>
      <c r="H10652" s="4">
        <v>43159</v>
      </c>
      <c r="I10652" t="s">
        <v>2661</v>
      </c>
      <c r="J10652">
        <v>1116</v>
      </c>
      <c r="K10652">
        <v>1</v>
      </c>
      <c r="L10652" t="s">
        <v>15</v>
      </c>
    </row>
    <row r="10653" spans="1:12" x14ac:dyDescent="0.25">
      <c r="A10653">
        <v>4179</v>
      </c>
      <c r="B10653" s="3">
        <v>51777142</v>
      </c>
      <c r="C10653" t="s">
        <v>3264</v>
      </c>
      <c r="D10653">
        <v>1</v>
      </c>
      <c r="E10653" t="s">
        <v>17</v>
      </c>
      <c r="F10653">
        <v>1000</v>
      </c>
      <c r="G10653">
        <v>4499088</v>
      </c>
      <c r="H10653" s="4">
        <v>43159</v>
      </c>
      <c r="I10653" t="s">
        <v>2661</v>
      </c>
      <c r="J10653">
        <v>1116</v>
      </c>
      <c r="K10653">
        <v>1</v>
      </c>
      <c r="L10653" t="s">
        <v>15</v>
      </c>
    </row>
    <row r="10654" spans="1:12" x14ac:dyDescent="0.25">
      <c r="A10654">
        <v>4175</v>
      </c>
      <c r="B10654" s="3">
        <v>51771447</v>
      </c>
      <c r="C10654" t="s">
        <v>3265</v>
      </c>
      <c r="D10654">
        <v>3</v>
      </c>
      <c r="E10654" t="s">
        <v>13</v>
      </c>
      <c r="F10654">
        <v>8138</v>
      </c>
      <c r="G10654">
        <v>169937</v>
      </c>
      <c r="H10654" s="4">
        <v>43159</v>
      </c>
      <c r="I10654" t="s">
        <v>33</v>
      </c>
      <c r="J10654">
        <v>400</v>
      </c>
      <c r="K10654">
        <v>1</v>
      </c>
      <c r="L10654" t="s">
        <v>15</v>
      </c>
    </row>
    <row r="10655" spans="1:12" x14ac:dyDescent="0.25">
      <c r="A10655">
        <v>4175</v>
      </c>
      <c r="B10655" s="3">
        <v>51771447</v>
      </c>
      <c r="C10655" t="s">
        <v>3265</v>
      </c>
      <c r="D10655">
        <v>2</v>
      </c>
      <c r="E10655" t="s">
        <v>16</v>
      </c>
      <c r="F10655">
        <v>5179</v>
      </c>
      <c r="G10655">
        <v>293063</v>
      </c>
      <c r="H10655" s="4">
        <v>43159</v>
      </c>
      <c r="I10655" t="s">
        <v>33</v>
      </c>
      <c r="J10655">
        <v>400</v>
      </c>
      <c r="K10655">
        <v>1</v>
      </c>
      <c r="L10655" t="s">
        <v>15</v>
      </c>
    </row>
    <row r="10656" spans="1:12" x14ac:dyDescent="0.25">
      <c r="A10656">
        <v>4175</v>
      </c>
      <c r="B10656" s="3">
        <v>51771447</v>
      </c>
      <c r="C10656" t="s">
        <v>3265</v>
      </c>
      <c r="D10656">
        <v>13</v>
      </c>
      <c r="E10656" t="s">
        <v>350</v>
      </c>
      <c r="F10656">
        <v>58537</v>
      </c>
      <c r="G10656">
        <v>2163103</v>
      </c>
      <c r="H10656" s="4">
        <v>43159</v>
      </c>
      <c r="I10656" t="s">
        <v>33</v>
      </c>
      <c r="J10656">
        <v>400</v>
      </c>
      <c r="K10656">
        <v>1</v>
      </c>
      <c r="L10656" t="s">
        <v>15</v>
      </c>
    </row>
    <row r="10657" spans="1:12" x14ac:dyDescent="0.25">
      <c r="A10657">
        <v>4175</v>
      </c>
      <c r="B10657" s="3">
        <v>51771447</v>
      </c>
      <c r="C10657" t="s">
        <v>3265</v>
      </c>
      <c r="D10657">
        <v>1</v>
      </c>
      <c r="E10657" t="s">
        <v>17</v>
      </c>
      <c r="F10657">
        <v>75</v>
      </c>
      <c r="G10657">
        <v>7668194</v>
      </c>
      <c r="H10657" s="4">
        <v>43159</v>
      </c>
      <c r="I10657" t="s">
        <v>33</v>
      </c>
      <c r="J10657">
        <v>400</v>
      </c>
      <c r="K10657">
        <v>1</v>
      </c>
      <c r="L10657" t="s">
        <v>15</v>
      </c>
    </row>
    <row r="10658" spans="1:12" x14ac:dyDescent="0.25">
      <c r="A10658">
        <v>4164</v>
      </c>
      <c r="B10658" s="3">
        <v>51759837</v>
      </c>
      <c r="C10658" t="s">
        <v>3266</v>
      </c>
      <c r="D10658">
        <v>3</v>
      </c>
      <c r="E10658" t="s">
        <v>13</v>
      </c>
      <c r="F10658">
        <v>8134</v>
      </c>
      <c r="G10658">
        <v>145654</v>
      </c>
      <c r="H10658" s="4">
        <v>43130</v>
      </c>
      <c r="I10658" t="s">
        <v>33</v>
      </c>
      <c r="J10658">
        <v>400</v>
      </c>
      <c r="K10658">
        <v>1</v>
      </c>
      <c r="L10658" t="s">
        <v>15</v>
      </c>
    </row>
    <row r="10659" spans="1:12" x14ac:dyDescent="0.25">
      <c r="A10659">
        <v>4164</v>
      </c>
      <c r="B10659" s="3">
        <v>51759837</v>
      </c>
      <c r="C10659" t="s">
        <v>3266</v>
      </c>
      <c r="D10659">
        <v>2</v>
      </c>
      <c r="E10659" t="s">
        <v>16</v>
      </c>
      <c r="F10659">
        <v>5175</v>
      </c>
      <c r="G10659">
        <v>255846</v>
      </c>
      <c r="H10659" s="4">
        <v>43130</v>
      </c>
      <c r="I10659" t="s">
        <v>33</v>
      </c>
      <c r="J10659">
        <v>400</v>
      </c>
      <c r="K10659">
        <v>1</v>
      </c>
      <c r="L10659" t="s">
        <v>15</v>
      </c>
    </row>
    <row r="10660" spans="1:12" x14ac:dyDescent="0.25">
      <c r="A10660">
        <v>4164</v>
      </c>
      <c r="B10660" s="3">
        <v>51759837</v>
      </c>
      <c r="C10660" t="s">
        <v>3266</v>
      </c>
      <c r="D10660">
        <v>13</v>
      </c>
      <c r="E10660" t="s">
        <v>350</v>
      </c>
      <c r="F10660">
        <v>59065</v>
      </c>
      <c r="G10660">
        <v>1681129</v>
      </c>
      <c r="H10660" s="4">
        <v>43150</v>
      </c>
      <c r="I10660" t="s">
        <v>33</v>
      </c>
      <c r="J10660">
        <v>400</v>
      </c>
      <c r="K10660">
        <v>1</v>
      </c>
      <c r="L10660" t="s">
        <v>15</v>
      </c>
    </row>
    <row r="10661" spans="1:12" x14ac:dyDescent="0.25">
      <c r="A10661">
        <v>4164</v>
      </c>
      <c r="B10661" s="3">
        <v>51759837</v>
      </c>
      <c r="C10661" t="s">
        <v>3266</v>
      </c>
      <c r="D10661">
        <v>1</v>
      </c>
      <c r="E10661" t="s">
        <v>17</v>
      </c>
      <c r="F10661">
        <v>1127</v>
      </c>
      <c r="G10661">
        <v>4153752</v>
      </c>
      <c r="H10661" s="4">
        <v>43159</v>
      </c>
      <c r="I10661" t="s">
        <v>33</v>
      </c>
      <c r="J10661">
        <v>400</v>
      </c>
      <c r="K10661">
        <v>1</v>
      </c>
      <c r="L10661" t="s">
        <v>15</v>
      </c>
    </row>
    <row r="10662" spans="1:12" x14ac:dyDescent="0.25">
      <c r="A10662">
        <v>4162</v>
      </c>
      <c r="B10662" s="3">
        <v>51753730</v>
      </c>
      <c r="C10662" t="s">
        <v>3267</v>
      </c>
      <c r="D10662">
        <v>3</v>
      </c>
      <c r="E10662" t="s">
        <v>13</v>
      </c>
      <c r="F10662">
        <v>8132</v>
      </c>
      <c r="G10662">
        <v>61000</v>
      </c>
      <c r="H10662" s="4">
        <v>43130</v>
      </c>
      <c r="I10662" t="s">
        <v>684</v>
      </c>
      <c r="J10662">
        <v>437</v>
      </c>
      <c r="K10662">
        <v>1</v>
      </c>
      <c r="L10662" t="s">
        <v>15</v>
      </c>
    </row>
    <row r="10663" spans="1:12" x14ac:dyDescent="0.25">
      <c r="A10663">
        <v>4162</v>
      </c>
      <c r="B10663" s="3">
        <v>51753730</v>
      </c>
      <c r="C10663" t="s">
        <v>3267</v>
      </c>
      <c r="D10663">
        <v>2</v>
      </c>
      <c r="E10663" t="s">
        <v>16</v>
      </c>
      <c r="F10663">
        <v>5173</v>
      </c>
      <c r="G10663">
        <v>99000</v>
      </c>
      <c r="H10663" s="4">
        <v>43130</v>
      </c>
      <c r="I10663" t="s">
        <v>684</v>
      </c>
      <c r="J10663">
        <v>437</v>
      </c>
      <c r="K10663">
        <v>1</v>
      </c>
      <c r="L10663" t="s">
        <v>15</v>
      </c>
    </row>
    <row r="10664" spans="1:12" x14ac:dyDescent="0.25">
      <c r="A10664">
        <v>4162</v>
      </c>
      <c r="B10664" s="3">
        <v>51753730</v>
      </c>
      <c r="C10664" t="s">
        <v>3267</v>
      </c>
      <c r="D10664">
        <v>34</v>
      </c>
      <c r="E10664" t="s">
        <v>147</v>
      </c>
      <c r="F10664">
        <v>62064</v>
      </c>
      <c r="G10664">
        <v>199200</v>
      </c>
      <c r="H10664" s="4">
        <v>43130</v>
      </c>
      <c r="I10664" t="s">
        <v>684</v>
      </c>
      <c r="J10664">
        <v>437</v>
      </c>
      <c r="K10664">
        <v>1</v>
      </c>
      <c r="L10664" t="s">
        <v>15</v>
      </c>
    </row>
    <row r="10665" spans="1:12" x14ac:dyDescent="0.25">
      <c r="A10665">
        <v>4162</v>
      </c>
      <c r="B10665" s="3">
        <v>51753730</v>
      </c>
      <c r="C10665" t="s">
        <v>3267</v>
      </c>
      <c r="D10665">
        <v>1</v>
      </c>
      <c r="E10665" t="s">
        <v>17</v>
      </c>
      <c r="F10665">
        <v>776</v>
      </c>
      <c r="G10665">
        <v>1095500</v>
      </c>
      <c r="H10665" s="4">
        <v>43130</v>
      </c>
      <c r="I10665" t="s">
        <v>684</v>
      </c>
      <c r="J10665">
        <v>437</v>
      </c>
      <c r="K10665">
        <v>1</v>
      </c>
      <c r="L10665" t="s">
        <v>15</v>
      </c>
    </row>
    <row r="10666" spans="1:12" x14ac:dyDescent="0.25">
      <c r="A10666">
        <v>4159</v>
      </c>
      <c r="B10666" s="3">
        <v>51750959</v>
      </c>
      <c r="C10666" t="s">
        <v>3268</v>
      </c>
      <c r="D10666">
        <v>1</v>
      </c>
      <c r="E10666" t="s">
        <v>564</v>
      </c>
      <c r="F10666">
        <v>59275</v>
      </c>
      <c r="G10666">
        <v>478753</v>
      </c>
      <c r="H10666" s="4">
        <v>43130</v>
      </c>
      <c r="I10666" t="s">
        <v>87</v>
      </c>
      <c r="J10666">
        <v>404</v>
      </c>
      <c r="K10666">
        <v>1</v>
      </c>
      <c r="L10666" t="s">
        <v>15</v>
      </c>
    </row>
    <row r="10667" spans="1:12" x14ac:dyDescent="0.25">
      <c r="A10667">
        <v>4159</v>
      </c>
      <c r="B10667" s="3">
        <v>51750959</v>
      </c>
      <c r="C10667" t="s">
        <v>3268</v>
      </c>
      <c r="D10667">
        <v>22</v>
      </c>
      <c r="E10667" t="s">
        <v>1722</v>
      </c>
      <c r="F10667">
        <v>55049</v>
      </c>
      <c r="G10667">
        <v>319200</v>
      </c>
      <c r="H10667" s="4">
        <v>43130</v>
      </c>
      <c r="I10667" t="s">
        <v>87</v>
      </c>
      <c r="J10667">
        <v>404</v>
      </c>
      <c r="K10667">
        <v>1</v>
      </c>
      <c r="L10667" t="s">
        <v>15</v>
      </c>
    </row>
    <row r="10668" spans="1:12" x14ac:dyDescent="0.25">
      <c r="A10668">
        <v>4159</v>
      </c>
      <c r="B10668" s="3">
        <v>51750959</v>
      </c>
      <c r="C10668" t="s">
        <v>3268</v>
      </c>
      <c r="D10668">
        <v>3</v>
      </c>
      <c r="E10668" t="s">
        <v>13</v>
      </c>
      <c r="F10668">
        <v>8130</v>
      </c>
      <c r="G10668">
        <v>97500</v>
      </c>
      <c r="H10668" s="4">
        <v>43159</v>
      </c>
      <c r="I10668" t="s">
        <v>87</v>
      </c>
      <c r="J10668">
        <v>404</v>
      </c>
      <c r="K10668">
        <v>1</v>
      </c>
      <c r="L10668" t="s">
        <v>15</v>
      </c>
    </row>
    <row r="10669" spans="1:12" x14ac:dyDescent="0.25">
      <c r="A10669">
        <v>4159</v>
      </c>
      <c r="B10669" s="3">
        <v>51750959</v>
      </c>
      <c r="C10669" t="s">
        <v>3268</v>
      </c>
      <c r="D10669">
        <v>2</v>
      </c>
      <c r="E10669" t="s">
        <v>16</v>
      </c>
      <c r="F10669">
        <v>5171</v>
      </c>
      <c r="G10669">
        <v>154500</v>
      </c>
      <c r="H10669" s="4">
        <v>43159</v>
      </c>
      <c r="I10669" t="s">
        <v>87</v>
      </c>
      <c r="J10669">
        <v>404</v>
      </c>
      <c r="K10669">
        <v>1</v>
      </c>
      <c r="L10669" t="s">
        <v>15</v>
      </c>
    </row>
    <row r="10670" spans="1:12" x14ac:dyDescent="0.25">
      <c r="A10670">
        <v>4159</v>
      </c>
      <c r="B10670" s="3">
        <v>51750959</v>
      </c>
      <c r="C10670" t="s">
        <v>3268</v>
      </c>
      <c r="D10670">
        <v>1</v>
      </c>
      <c r="E10670" t="s">
        <v>17</v>
      </c>
      <c r="F10670">
        <v>1734</v>
      </c>
      <c r="G10670">
        <v>1633955</v>
      </c>
      <c r="H10670" s="4">
        <v>43130</v>
      </c>
      <c r="I10670" t="s">
        <v>87</v>
      </c>
      <c r="J10670">
        <v>404</v>
      </c>
      <c r="K10670">
        <v>1</v>
      </c>
      <c r="L10670" t="s">
        <v>15</v>
      </c>
    </row>
    <row r="10671" spans="1:12" x14ac:dyDescent="0.25">
      <c r="A10671">
        <v>4158</v>
      </c>
      <c r="B10671" s="3">
        <v>51749625</v>
      </c>
      <c r="C10671" t="s">
        <v>3269</v>
      </c>
      <c r="D10671">
        <v>1</v>
      </c>
      <c r="E10671" t="s">
        <v>564</v>
      </c>
      <c r="F10671">
        <v>61228</v>
      </c>
      <c r="G10671">
        <v>2773714</v>
      </c>
      <c r="H10671" s="4">
        <v>43159</v>
      </c>
      <c r="I10671" t="s">
        <v>1721</v>
      </c>
      <c r="J10671">
        <v>413</v>
      </c>
      <c r="K10671">
        <v>1</v>
      </c>
      <c r="L10671" t="s">
        <v>15</v>
      </c>
    </row>
    <row r="10672" spans="1:12" x14ac:dyDescent="0.25">
      <c r="A10672">
        <v>4158</v>
      </c>
      <c r="B10672" s="3">
        <v>51749625</v>
      </c>
      <c r="C10672" t="s">
        <v>3269</v>
      </c>
      <c r="D10672">
        <v>22</v>
      </c>
      <c r="E10672" t="s">
        <v>1722</v>
      </c>
      <c r="F10672">
        <v>60384</v>
      </c>
      <c r="G10672">
        <v>209410</v>
      </c>
      <c r="H10672" s="4">
        <v>43130</v>
      </c>
      <c r="I10672" t="s">
        <v>1721</v>
      </c>
      <c r="J10672">
        <v>413</v>
      </c>
      <c r="K10672">
        <v>1</v>
      </c>
      <c r="L10672" t="s">
        <v>15</v>
      </c>
    </row>
    <row r="10673" spans="1:12" x14ac:dyDescent="0.25">
      <c r="A10673">
        <v>4158</v>
      </c>
      <c r="B10673" s="3">
        <v>51749625</v>
      </c>
      <c r="C10673" t="s">
        <v>3269</v>
      </c>
      <c r="D10673">
        <v>3</v>
      </c>
      <c r="E10673" t="s">
        <v>13</v>
      </c>
      <c r="F10673">
        <v>8129</v>
      </c>
      <c r="G10673">
        <v>87437</v>
      </c>
      <c r="H10673" s="4">
        <v>43159</v>
      </c>
      <c r="I10673" t="s">
        <v>1721</v>
      </c>
      <c r="J10673">
        <v>413</v>
      </c>
      <c r="K10673">
        <v>1</v>
      </c>
      <c r="L10673" t="s">
        <v>15</v>
      </c>
    </row>
    <row r="10674" spans="1:12" x14ac:dyDescent="0.25">
      <c r="A10674">
        <v>4158</v>
      </c>
      <c r="B10674" s="3">
        <v>51749625</v>
      </c>
      <c r="C10674" t="s">
        <v>3269</v>
      </c>
      <c r="D10674">
        <v>2</v>
      </c>
      <c r="E10674" t="s">
        <v>16</v>
      </c>
      <c r="F10674">
        <v>5170</v>
      </c>
      <c r="G10674">
        <v>137563</v>
      </c>
      <c r="H10674" s="4">
        <v>43159</v>
      </c>
      <c r="I10674" t="s">
        <v>1721</v>
      </c>
      <c r="J10674">
        <v>413</v>
      </c>
      <c r="K10674">
        <v>1</v>
      </c>
      <c r="L10674" t="s">
        <v>15</v>
      </c>
    </row>
    <row r="10675" spans="1:12" x14ac:dyDescent="0.25">
      <c r="A10675">
        <v>4158</v>
      </c>
      <c r="B10675" s="3">
        <v>51749625</v>
      </c>
      <c r="C10675" t="s">
        <v>3269</v>
      </c>
      <c r="D10675">
        <v>1</v>
      </c>
      <c r="E10675" t="s">
        <v>17</v>
      </c>
      <c r="F10675">
        <v>2153</v>
      </c>
      <c r="G10675">
        <v>1981110</v>
      </c>
      <c r="H10675" s="4">
        <v>43159</v>
      </c>
      <c r="I10675" t="s">
        <v>1721</v>
      </c>
      <c r="J10675">
        <v>413</v>
      </c>
      <c r="K10675">
        <v>1</v>
      </c>
      <c r="L10675" t="s">
        <v>15</v>
      </c>
    </row>
    <row r="10676" spans="1:12" x14ac:dyDescent="0.25">
      <c r="A10676">
        <v>4149</v>
      </c>
      <c r="B10676" s="3">
        <v>51743737</v>
      </c>
      <c r="C10676" t="s">
        <v>3270</v>
      </c>
      <c r="D10676">
        <v>3</v>
      </c>
      <c r="E10676" t="s">
        <v>13</v>
      </c>
      <c r="F10676">
        <v>8122</v>
      </c>
      <c r="G10676">
        <v>180187</v>
      </c>
      <c r="H10676" s="4">
        <v>43130</v>
      </c>
      <c r="I10676" t="s">
        <v>23</v>
      </c>
      <c r="J10676">
        <v>2800</v>
      </c>
      <c r="K10676">
        <v>1</v>
      </c>
      <c r="L10676" t="s">
        <v>15</v>
      </c>
    </row>
    <row r="10677" spans="1:12" x14ac:dyDescent="0.25">
      <c r="A10677">
        <v>4149</v>
      </c>
      <c r="B10677" s="3">
        <v>51743737</v>
      </c>
      <c r="C10677" t="s">
        <v>3270</v>
      </c>
      <c r="D10677">
        <v>2</v>
      </c>
      <c r="E10677" t="s">
        <v>16</v>
      </c>
      <c r="F10677">
        <v>5163</v>
      </c>
      <c r="G10677">
        <v>314313</v>
      </c>
      <c r="H10677" s="4">
        <v>43130</v>
      </c>
      <c r="I10677" t="s">
        <v>23</v>
      </c>
      <c r="J10677">
        <v>2800</v>
      </c>
      <c r="K10677">
        <v>1</v>
      </c>
      <c r="L10677" t="s">
        <v>15</v>
      </c>
    </row>
    <row r="10678" spans="1:12" x14ac:dyDescent="0.25">
      <c r="A10678">
        <v>4149</v>
      </c>
      <c r="B10678" s="3">
        <v>51743737</v>
      </c>
      <c r="C10678" t="s">
        <v>3270</v>
      </c>
      <c r="D10678">
        <v>23</v>
      </c>
      <c r="E10678" t="s">
        <v>1624</v>
      </c>
      <c r="F10678">
        <v>57856</v>
      </c>
      <c r="G10678">
        <v>3197880</v>
      </c>
      <c r="H10678" s="4">
        <v>43130</v>
      </c>
      <c r="I10678" t="s">
        <v>23</v>
      </c>
      <c r="J10678">
        <v>2800</v>
      </c>
      <c r="K10678">
        <v>1</v>
      </c>
      <c r="L10678" t="s">
        <v>15</v>
      </c>
    </row>
    <row r="10679" spans="1:12" x14ac:dyDescent="0.25">
      <c r="A10679">
        <v>4149</v>
      </c>
      <c r="B10679" s="3">
        <v>51743737</v>
      </c>
      <c r="C10679" t="s">
        <v>3270</v>
      </c>
      <c r="D10679">
        <v>1</v>
      </c>
      <c r="E10679" t="s">
        <v>17</v>
      </c>
      <c r="F10679">
        <v>1878</v>
      </c>
      <c r="G10679">
        <v>20046944</v>
      </c>
      <c r="H10679" s="4">
        <v>43130</v>
      </c>
      <c r="I10679" t="s">
        <v>23</v>
      </c>
      <c r="J10679">
        <v>2800</v>
      </c>
      <c r="K10679">
        <v>1</v>
      </c>
      <c r="L10679" t="s">
        <v>15</v>
      </c>
    </row>
    <row r="10680" spans="1:12" x14ac:dyDescent="0.25">
      <c r="A10680">
        <v>4145</v>
      </c>
      <c r="B10680" s="3">
        <v>51738519</v>
      </c>
      <c r="C10680" t="s">
        <v>3271</v>
      </c>
      <c r="D10680">
        <v>1</v>
      </c>
      <c r="E10680" t="s">
        <v>564</v>
      </c>
      <c r="F10680">
        <v>57359</v>
      </c>
      <c r="G10680">
        <v>5632268</v>
      </c>
      <c r="H10680" s="4">
        <v>43159</v>
      </c>
      <c r="I10680" t="s">
        <v>33</v>
      </c>
      <c r="J10680">
        <v>400</v>
      </c>
      <c r="K10680">
        <v>1</v>
      </c>
      <c r="L10680" t="s">
        <v>15</v>
      </c>
    </row>
    <row r="10681" spans="1:12" x14ac:dyDescent="0.25">
      <c r="A10681">
        <v>4145</v>
      </c>
      <c r="B10681" s="3">
        <v>51738519</v>
      </c>
      <c r="C10681" t="s">
        <v>3271</v>
      </c>
      <c r="D10681">
        <v>3</v>
      </c>
      <c r="E10681" t="s">
        <v>13</v>
      </c>
      <c r="F10681">
        <v>8121</v>
      </c>
      <c r="G10681">
        <v>155437</v>
      </c>
      <c r="H10681" s="4">
        <v>43159</v>
      </c>
      <c r="I10681" t="s">
        <v>33</v>
      </c>
      <c r="J10681">
        <v>400</v>
      </c>
      <c r="K10681">
        <v>1</v>
      </c>
      <c r="L10681" t="s">
        <v>15</v>
      </c>
    </row>
    <row r="10682" spans="1:12" x14ac:dyDescent="0.25">
      <c r="A10682">
        <v>4145</v>
      </c>
      <c r="B10682" s="3">
        <v>51738519</v>
      </c>
      <c r="C10682" t="s">
        <v>3271</v>
      </c>
      <c r="D10682">
        <v>2</v>
      </c>
      <c r="E10682" t="s">
        <v>16</v>
      </c>
      <c r="F10682">
        <v>5162</v>
      </c>
      <c r="G10682">
        <v>253063</v>
      </c>
      <c r="H10682" s="4">
        <v>43159</v>
      </c>
      <c r="I10682" t="s">
        <v>33</v>
      </c>
      <c r="J10682">
        <v>400</v>
      </c>
      <c r="K10682">
        <v>1</v>
      </c>
      <c r="L10682" t="s">
        <v>15</v>
      </c>
    </row>
    <row r="10683" spans="1:12" x14ac:dyDescent="0.25">
      <c r="A10683">
        <v>4145</v>
      </c>
      <c r="B10683" s="3">
        <v>51738519</v>
      </c>
      <c r="C10683" t="s">
        <v>3271</v>
      </c>
      <c r="D10683">
        <v>1</v>
      </c>
      <c r="E10683" t="s">
        <v>17</v>
      </c>
      <c r="F10683">
        <v>976</v>
      </c>
      <c r="G10683">
        <v>7903449</v>
      </c>
      <c r="H10683" s="4">
        <v>43159</v>
      </c>
      <c r="I10683" t="s">
        <v>33</v>
      </c>
      <c r="J10683">
        <v>400</v>
      </c>
      <c r="K10683">
        <v>1</v>
      </c>
      <c r="L10683" t="s">
        <v>15</v>
      </c>
    </row>
    <row r="10684" spans="1:12" x14ac:dyDescent="0.25">
      <c r="A10684">
        <v>4140</v>
      </c>
      <c r="B10684" s="3">
        <v>51729984</v>
      </c>
      <c r="C10684" t="s">
        <v>3272</v>
      </c>
      <c r="D10684">
        <v>22</v>
      </c>
      <c r="E10684" t="s">
        <v>1722</v>
      </c>
      <c r="F10684">
        <v>44593</v>
      </c>
      <c r="G10684">
        <v>228000</v>
      </c>
      <c r="H10684" s="4">
        <v>43130</v>
      </c>
      <c r="I10684" t="s">
        <v>223</v>
      </c>
      <c r="J10684">
        <v>1400</v>
      </c>
      <c r="K10684">
        <v>2</v>
      </c>
      <c r="L10684" t="s">
        <v>15</v>
      </c>
    </row>
    <row r="10685" spans="1:12" x14ac:dyDescent="0.25">
      <c r="A10685">
        <v>4140</v>
      </c>
      <c r="B10685" s="3">
        <v>51729984</v>
      </c>
      <c r="C10685" t="s">
        <v>3272</v>
      </c>
      <c r="D10685">
        <v>3</v>
      </c>
      <c r="E10685" t="s">
        <v>13</v>
      </c>
      <c r="F10685">
        <v>8119</v>
      </c>
      <c r="G10685">
        <v>180500</v>
      </c>
      <c r="H10685" s="4">
        <v>43159</v>
      </c>
      <c r="I10685" t="s">
        <v>223</v>
      </c>
      <c r="J10685">
        <v>1400</v>
      </c>
      <c r="K10685">
        <v>2</v>
      </c>
      <c r="L10685" t="s">
        <v>15</v>
      </c>
    </row>
    <row r="10686" spans="1:12" x14ac:dyDescent="0.25">
      <c r="A10686">
        <v>4140</v>
      </c>
      <c r="B10686" s="3">
        <v>51729984</v>
      </c>
      <c r="C10686" t="s">
        <v>3272</v>
      </c>
      <c r="D10686">
        <v>2</v>
      </c>
      <c r="E10686" t="s">
        <v>16</v>
      </c>
      <c r="F10686">
        <v>5160</v>
      </c>
      <c r="G10686">
        <v>314500</v>
      </c>
      <c r="H10686" s="4">
        <v>43159</v>
      </c>
      <c r="I10686" t="s">
        <v>223</v>
      </c>
      <c r="J10686">
        <v>1400</v>
      </c>
      <c r="K10686">
        <v>2</v>
      </c>
      <c r="L10686" t="s">
        <v>15</v>
      </c>
    </row>
    <row r="10687" spans="1:12" x14ac:dyDescent="0.25">
      <c r="A10687">
        <v>4140</v>
      </c>
      <c r="B10687" s="3">
        <v>51729984</v>
      </c>
      <c r="C10687" t="s">
        <v>3272</v>
      </c>
      <c r="D10687">
        <v>1</v>
      </c>
      <c r="E10687" t="s">
        <v>17</v>
      </c>
      <c r="F10687">
        <v>585</v>
      </c>
      <c r="G10687">
        <v>11734396</v>
      </c>
      <c r="H10687" s="4">
        <v>43159</v>
      </c>
      <c r="I10687" t="s">
        <v>223</v>
      </c>
      <c r="J10687">
        <v>1400</v>
      </c>
      <c r="K10687">
        <v>2</v>
      </c>
      <c r="L10687" t="s">
        <v>15</v>
      </c>
    </row>
    <row r="10688" spans="1:12" x14ac:dyDescent="0.25">
      <c r="A10688">
        <v>4135</v>
      </c>
      <c r="B10688" s="3">
        <v>51726990</v>
      </c>
      <c r="C10688" t="s">
        <v>3273</v>
      </c>
      <c r="D10688">
        <v>3</v>
      </c>
      <c r="E10688" t="s">
        <v>13</v>
      </c>
      <c r="F10688">
        <v>8115</v>
      </c>
      <c r="G10688">
        <v>180862</v>
      </c>
      <c r="H10688" s="4">
        <v>43130</v>
      </c>
      <c r="I10688" t="s">
        <v>23</v>
      </c>
      <c r="J10688">
        <v>2800</v>
      </c>
      <c r="K10688">
        <v>1</v>
      </c>
      <c r="L10688" t="s">
        <v>15</v>
      </c>
    </row>
    <row r="10689" spans="1:12" x14ac:dyDescent="0.25">
      <c r="A10689">
        <v>4135</v>
      </c>
      <c r="B10689" s="3">
        <v>51726990</v>
      </c>
      <c r="C10689" t="s">
        <v>3273</v>
      </c>
      <c r="D10689">
        <v>2</v>
      </c>
      <c r="E10689" t="s">
        <v>16</v>
      </c>
      <c r="F10689">
        <v>5156</v>
      </c>
      <c r="G10689">
        <v>316138</v>
      </c>
      <c r="H10689" s="4">
        <v>43130</v>
      </c>
      <c r="I10689" t="s">
        <v>23</v>
      </c>
      <c r="J10689">
        <v>2800</v>
      </c>
      <c r="K10689">
        <v>1</v>
      </c>
      <c r="L10689" t="s">
        <v>15</v>
      </c>
    </row>
    <row r="10690" spans="1:12" x14ac:dyDescent="0.25">
      <c r="A10690">
        <v>4135</v>
      </c>
      <c r="B10690" s="3">
        <v>51726990</v>
      </c>
      <c r="C10690" t="s">
        <v>3273</v>
      </c>
      <c r="D10690">
        <v>21</v>
      </c>
      <c r="E10690" t="s">
        <v>1076</v>
      </c>
      <c r="F10690">
        <v>62735</v>
      </c>
      <c r="G10690">
        <v>166440</v>
      </c>
      <c r="H10690" s="4">
        <v>43130</v>
      </c>
      <c r="I10690" t="s">
        <v>23</v>
      </c>
      <c r="J10690">
        <v>2800</v>
      </c>
      <c r="K10690">
        <v>1</v>
      </c>
      <c r="L10690" t="s">
        <v>15</v>
      </c>
    </row>
    <row r="10691" spans="1:12" x14ac:dyDescent="0.25">
      <c r="A10691">
        <v>4135</v>
      </c>
      <c r="B10691" s="3">
        <v>51726990</v>
      </c>
      <c r="C10691" t="s">
        <v>3273</v>
      </c>
      <c r="D10691">
        <v>1</v>
      </c>
      <c r="E10691" t="s">
        <v>17</v>
      </c>
      <c r="F10691">
        <v>490</v>
      </c>
      <c r="G10691">
        <v>12615869</v>
      </c>
      <c r="H10691" s="4">
        <v>43159</v>
      </c>
      <c r="I10691" t="s">
        <v>23</v>
      </c>
      <c r="J10691">
        <v>2800</v>
      </c>
      <c r="K10691">
        <v>1</v>
      </c>
      <c r="L10691" t="s">
        <v>15</v>
      </c>
    </row>
    <row r="10692" spans="1:12" x14ac:dyDescent="0.25">
      <c r="A10692">
        <v>4129</v>
      </c>
      <c r="B10692" s="3">
        <v>51722794</v>
      </c>
      <c r="C10692" t="s">
        <v>3274</v>
      </c>
      <c r="D10692">
        <v>1</v>
      </c>
      <c r="E10692" t="s">
        <v>564</v>
      </c>
      <c r="F10692">
        <v>58995</v>
      </c>
      <c r="G10692">
        <v>12559147</v>
      </c>
      <c r="H10692" s="4">
        <v>43159</v>
      </c>
      <c r="I10692" t="s">
        <v>301</v>
      </c>
      <c r="J10692">
        <v>411</v>
      </c>
      <c r="K10692">
        <v>1</v>
      </c>
      <c r="L10692" t="s">
        <v>15</v>
      </c>
    </row>
    <row r="10693" spans="1:12" x14ac:dyDescent="0.25">
      <c r="A10693">
        <v>4129</v>
      </c>
      <c r="B10693" s="3">
        <v>51722794</v>
      </c>
      <c r="C10693" t="s">
        <v>3274</v>
      </c>
      <c r="D10693">
        <v>3</v>
      </c>
      <c r="E10693" t="s">
        <v>13</v>
      </c>
      <c r="F10693">
        <v>8114</v>
      </c>
      <c r="G10693">
        <v>181000</v>
      </c>
      <c r="H10693" s="4">
        <v>43130</v>
      </c>
      <c r="I10693" t="s">
        <v>301</v>
      </c>
      <c r="J10693">
        <v>411</v>
      </c>
      <c r="K10693">
        <v>1</v>
      </c>
      <c r="L10693" t="s">
        <v>15</v>
      </c>
    </row>
    <row r="10694" spans="1:12" x14ac:dyDescent="0.25">
      <c r="A10694">
        <v>4129</v>
      </c>
      <c r="B10694" s="3">
        <v>51722794</v>
      </c>
      <c r="C10694" t="s">
        <v>3274</v>
      </c>
      <c r="D10694">
        <v>2</v>
      </c>
      <c r="E10694" t="s">
        <v>16</v>
      </c>
      <c r="F10694">
        <v>5155</v>
      </c>
      <c r="G10694">
        <v>315000</v>
      </c>
      <c r="H10694" s="4">
        <v>43130</v>
      </c>
      <c r="I10694" t="s">
        <v>301</v>
      </c>
      <c r="J10694">
        <v>411</v>
      </c>
      <c r="K10694">
        <v>1</v>
      </c>
      <c r="L10694" t="s">
        <v>15</v>
      </c>
    </row>
    <row r="10695" spans="1:12" x14ac:dyDescent="0.25">
      <c r="A10695">
        <v>4129</v>
      </c>
      <c r="B10695" s="3">
        <v>51722794</v>
      </c>
      <c r="C10695" t="s">
        <v>3274</v>
      </c>
      <c r="D10695">
        <v>21</v>
      </c>
      <c r="E10695" t="s">
        <v>1076</v>
      </c>
      <c r="F10695">
        <v>60409</v>
      </c>
      <c r="G10695">
        <v>166440</v>
      </c>
      <c r="H10695" s="4">
        <v>43130</v>
      </c>
      <c r="I10695" t="s">
        <v>301</v>
      </c>
      <c r="J10695">
        <v>411</v>
      </c>
      <c r="K10695">
        <v>1</v>
      </c>
      <c r="L10695" t="s">
        <v>15</v>
      </c>
    </row>
    <row r="10696" spans="1:12" x14ac:dyDescent="0.25">
      <c r="A10696">
        <v>4129</v>
      </c>
      <c r="B10696" s="3">
        <v>51722794</v>
      </c>
      <c r="C10696" t="s">
        <v>3274</v>
      </c>
      <c r="D10696">
        <v>14</v>
      </c>
      <c r="E10696" t="s">
        <v>752</v>
      </c>
      <c r="F10696">
        <v>61831</v>
      </c>
      <c r="G10696">
        <v>728000</v>
      </c>
      <c r="H10696" s="4">
        <v>43155</v>
      </c>
      <c r="I10696" t="s">
        <v>301</v>
      </c>
      <c r="J10696">
        <v>411</v>
      </c>
      <c r="K10696">
        <v>1</v>
      </c>
      <c r="L10696" t="s">
        <v>15</v>
      </c>
    </row>
    <row r="10697" spans="1:12" x14ac:dyDescent="0.25">
      <c r="A10697">
        <v>4129</v>
      </c>
      <c r="B10697" s="3">
        <v>51722794</v>
      </c>
      <c r="C10697" t="s">
        <v>3274</v>
      </c>
      <c r="D10697">
        <v>1</v>
      </c>
      <c r="E10697" t="s">
        <v>17</v>
      </c>
      <c r="F10697">
        <v>2246</v>
      </c>
      <c r="G10697">
        <v>7727946</v>
      </c>
      <c r="H10697" s="4">
        <v>43130</v>
      </c>
      <c r="I10697" t="s">
        <v>301</v>
      </c>
      <c r="J10697">
        <v>411</v>
      </c>
      <c r="K10697">
        <v>1</v>
      </c>
      <c r="L10697" t="s">
        <v>15</v>
      </c>
    </row>
    <row r="10698" spans="1:12" x14ac:dyDescent="0.25">
      <c r="A10698">
        <v>4128</v>
      </c>
      <c r="B10698" s="3">
        <v>51722775</v>
      </c>
      <c r="C10698" t="s">
        <v>3275</v>
      </c>
      <c r="D10698">
        <v>3</v>
      </c>
      <c r="E10698" t="s">
        <v>13</v>
      </c>
      <c r="F10698">
        <v>8113</v>
      </c>
      <c r="G10698">
        <v>181987</v>
      </c>
      <c r="H10698" s="4">
        <v>43130</v>
      </c>
      <c r="I10698" t="s">
        <v>23</v>
      </c>
      <c r="J10698">
        <v>2800</v>
      </c>
      <c r="K10698">
        <v>1</v>
      </c>
      <c r="L10698" t="s">
        <v>15</v>
      </c>
    </row>
    <row r="10699" spans="1:12" x14ac:dyDescent="0.25">
      <c r="A10699">
        <v>4128</v>
      </c>
      <c r="B10699" s="3">
        <v>51722775</v>
      </c>
      <c r="C10699" t="s">
        <v>3275</v>
      </c>
      <c r="D10699">
        <v>2</v>
      </c>
      <c r="E10699" t="s">
        <v>16</v>
      </c>
      <c r="F10699">
        <v>5154</v>
      </c>
      <c r="G10699">
        <v>317013</v>
      </c>
      <c r="H10699" s="4">
        <v>43130</v>
      </c>
      <c r="I10699" t="s">
        <v>23</v>
      </c>
      <c r="J10699">
        <v>2800</v>
      </c>
      <c r="K10699">
        <v>1</v>
      </c>
      <c r="L10699" t="s">
        <v>15</v>
      </c>
    </row>
    <row r="10700" spans="1:12" x14ac:dyDescent="0.25">
      <c r="A10700">
        <v>4128</v>
      </c>
      <c r="B10700" s="3">
        <v>51722775</v>
      </c>
      <c r="C10700" t="s">
        <v>3275</v>
      </c>
      <c r="D10700">
        <v>42</v>
      </c>
      <c r="E10700" t="s">
        <v>350</v>
      </c>
      <c r="F10700">
        <v>61140</v>
      </c>
      <c r="G10700">
        <v>14920677</v>
      </c>
      <c r="H10700" s="4">
        <v>43109</v>
      </c>
      <c r="I10700" t="s">
        <v>23</v>
      </c>
      <c r="J10700">
        <v>2800</v>
      </c>
      <c r="K10700">
        <v>1</v>
      </c>
      <c r="L10700" t="s">
        <v>15</v>
      </c>
    </row>
    <row r="10701" spans="1:12" x14ac:dyDescent="0.25">
      <c r="A10701">
        <v>4128</v>
      </c>
      <c r="B10701" s="3">
        <v>51722775</v>
      </c>
      <c r="C10701" t="s">
        <v>3275</v>
      </c>
      <c r="D10701">
        <v>1</v>
      </c>
      <c r="E10701" t="s">
        <v>17</v>
      </c>
      <c r="F10701">
        <v>157</v>
      </c>
      <c r="G10701">
        <v>13205120</v>
      </c>
      <c r="H10701" s="4">
        <v>43159</v>
      </c>
      <c r="I10701" t="s">
        <v>23</v>
      </c>
      <c r="J10701">
        <v>2800</v>
      </c>
      <c r="K10701">
        <v>1</v>
      </c>
      <c r="L10701" t="s">
        <v>15</v>
      </c>
    </row>
    <row r="10702" spans="1:12" x14ac:dyDescent="0.25">
      <c r="A10702">
        <v>4116</v>
      </c>
      <c r="B10702" s="3">
        <v>51711005</v>
      </c>
      <c r="C10702" t="s">
        <v>3276</v>
      </c>
      <c r="D10702">
        <v>3</v>
      </c>
      <c r="E10702" t="s">
        <v>13</v>
      </c>
      <c r="F10702">
        <v>8109</v>
      </c>
      <c r="G10702">
        <v>182750</v>
      </c>
      <c r="H10702" s="4">
        <v>43130</v>
      </c>
      <c r="I10702" t="s">
        <v>313</v>
      </c>
      <c r="J10702">
        <v>407</v>
      </c>
      <c r="K10702">
        <v>1</v>
      </c>
      <c r="L10702" t="s">
        <v>15</v>
      </c>
    </row>
    <row r="10703" spans="1:12" x14ac:dyDescent="0.25">
      <c r="A10703">
        <v>4116</v>
      </c>
      <c r="B10703" s="3">
        <v>51711005</v>
      </c>
      <c r="C10703" t="s">
        <v>3276</v>
      </c>
      <c r="D10703">
        <v>2</v>
      </c>
      <c r="E10703" t="s">
        <v>16</v>
      </c>
      <c r="F10703">
        <v>5150</v>
      </c>
      <c r="G10703">
        <v>317750</v>
      </c>
      <c r="H10703" s="4">
        <v>43130</v>
      </c>
      <c r="I10703" t="s">
        <v>313</v>
      </c>
      <c r="J10703">
        <v>407</v>
      </c>
      <c r="K10703">
        <v>1</v>
      </c>
      <c r="L10703" t="s">
        <v>15</v>
      </c>
    </row>
    <row r="10704" spans="1:12" x14ac:dyDescent="0.25">
      <c r="A10704">
        <v>4116</v>
      </c>
      <c r="B10704" s="3">
        <v>51711005</v>
      </c>
      <c r="C10704" t="s">
        <v>3276</v>
      </c>
      <c r="D10704">
        <v>13</v>
      </c>
      <c r="E10704" t="s">
        <v>350</v>
      </c>
      <c r="F10704">
        <v>61531</v>
      </c>
      <c r="G10704">
        <v>2287621</v>
      </c>
      <c r="H10704" s="4">
        <v>43159</v>
      </c>
      <c r="I10704" t="s">
        <v>313</v>
      </c>
      <c r="J10704">
        <v>407</v>
      </c>
      <c r="K10704">
        <v>1</v>
      </c>
      <c r="L10704" t="s">
        <v>15</v>
      </c>
    </row>
    <row r="10705" spans="1:12" x14ac:dyDescent="0.25">
      <c r="A10705">
        <v>4116</v>
      </c>
      <c r="B10705" s="3">
        <v>51711005</v>
      </c>
      <c r="C10705" t="s">
        <v>3276</v>
      </c>
      <c r="D10705">
        <v>1</v>
      </c>
      <c r="E10705" t="s">
        <v>17</v>
      </c>
      <c r="F10705">
        <v>1746</v>
      </c>
      <c r="G10705">
        <v>7183256</v>
      </c>
      <c r="H10705" s="4">
        <v>43130</v>
      </c>
      <c r="I10705" t="s">
        <v>313</v>
      </c>
      <c r="J10705">
        <v>407</v>
      </c>
      <c r="K10705">
        <v>1</v>
      </c>
      <c r="L10705" t="s">
        <v>15</v>
      </c>
    </row>
    <row r="10706" spans="1:12" s="5" customFormat="1" x14ac:dyDescent="0.25">
      <c r="A10706" s="5">
        <v>4108</v>
      </c>
      <c r="B10706" s="6">
        <v>51704161</v>
      </c>
      <c r="C10706" s="5" t="s">
        <v>3277</v>
      </c>
      <c r="D10706" s="5">
        <v>28</v>
      </c>
      <c r="E10706" s="5" t="s">
        <v>1528</v>
      </c>
      <c r="F10706" s="5">
        <v>62272</v>
      </c>
      <c r="G10706" s="5">
        <v>1687145</v>
      </c>
      <c r="H10706" s="7">
        <v>43099</v>
      </c>
      <c r="I10706" s="5" t="s">
        <v>23</v>
      </c>
      <c r="J10706" s="5">
        <v>2800</v>
      </c>
      <c r="K10706" s="5">
        <v>2</v>
      </c>
      <c r="L10706" s="5" t="s">
        <v>39</v>
      </c>
    </row>
    <row r="10707" spans="1:12" s="5" customFormat="1" x14ac:dyDescent="0.25">
      <c r="A10707" s="5">
        <v>4108</v>
      </c>
      <c r="B10707" s="6">
        <v>51704161</v>
      </c>
      <c r="C10707" s="5" t="s">
        <v>3277</v>
      </c>
      <c r="D10707" s="5">
        <v>22</v>
      </c>
      <c r="E10707" s="5" t="s">
        <v>1722</v>
      </c>
      <c r="F10707" s="5">
        <v>44612</v>
      </c>
      <c r="G10707" s="5">
        <v>228000</v>
      </c>
      <c r="H10707" s="7">
        <v>43130</v>
      </c>
      <c r="I10707" s="5" t="s">
        <v>23</v>
      </c>
      <c r="J10707" s="5">
        <v>2800</v>
      </c>
      <c r="K10707" s="5">
        <v>2</v>
      </c>
      <c r="L10707" s="5" t="s">
        <v>15</v>
      </c>
    </row>
    <row r="10708" spans="1:12" s="5" customFormat="1" x14ac:dyDescent="0.25">
      <c r="A10708" s="5">
        <v>4108</v>
      </c>
      <c r="B10708" s="6">
        <v>51704161</v>
      </c>
      <c r="C10708" s="5" t="s">
        <v>3277</v>
      </c>
      <c r="D10708" s="5">
        <v>22</v>
      </c>
      <c r="E10708" s="5" t="s">
        <v>1722</v>
      </c>
      <c r="F10708" s="5">
        <v>44612</v>
      </c>
      <c r="G10708" s="5">
        <v>18590</v>
      </c>
      <c r="H10708" s="7">
        <v>43099</v>
      </c>
      <c r="I10708" s="5" t="s">
        <v>23</v>
      </c>
      <c r="J10708" s="5">
        <v>2800</v>
      </c>
      <c r="K10708" s="5">
        <v>2</v>
      </c>
      <c r="L10708" s="5" t="s">
        <v>39</v>
      </c>
    </row>
    <row r="10709" spans="1:12" s="5" customFormat="1" x14ac:dyDescent="0.25">
      <c r="A10709" s="5">
        <v>4108</v>
      </c>
      <c r="B10709" s="6">
        <v>51704161</v>
      </c>
      <c r="C10709" s="5" t="s">
        <v>3277</v>
      </c>
      <c r="D10709" s="5">
        <v>3</v>
      </c>
      <c r="E10709" s="5" t="s">
        <v>13</v>
      </c>
      <c r="F10709" s="5">
        <v>8105</v>
      </c>
      <c r="G10709" s="5">
        <v>179250</v>
      </c>
      <c r="H10709" s="7">
        <v>43130</v>
      </c>
      <c r="I10709" s="5" t="s">
        <v>23</v>
      </c>
      <c r="J10709" s="5">
        <v>2800</v>
      </c>
      <c r="K10709" s="5">
        <v>2</v>
      </c>
      <c r="L10709" s="5" t="s">
        <v>15</v>
      </c>
    </row>
    <row r="10710" spans="1:12" s="5" customFormat="1" x14ac:dyDescent="0.25">
      <c r="A10710" s="5">
        <v>4108</v>
      </c>
      <c r="B10710" s="6">
        <v>51704161</v>
      </c>
      <c r="C10710" s="5" t="s">
        <v>3277</v>
      </c>
      <c r="D10710" s="5">
        <v>2</v>
      </c>
      <c r="E10710" s="5" t="s">
        <v>16</v>
      </c>
      <c r="F10710" s="5">
        <v>5146</v>
      </c>
      <c r="G10710" s="5">
        <v>311750</v>
      </c>
      <c r="H10710" s="7">
        <v>43130</v>
      </c>
      <c r="I10710" s="5" t="s">
        <v>23</v>
      </c>
      <c r="J10710" s="5">
        <v>2800</v>
      </c>
      <c r="K10710" s="5">
        <v>2</v>
      </c>
      <c r="L10710" s="5" t="s">
        <v>15</v>
      </c>
    </row>
    <row r="10711" spans="1:12" s="5" customFormat="1" x14ac:dyDescent="0.25">
      <c r="A10711" s="5">
        <v>4108</v>
      </c>
      <c r="B10711" s="6">
        <v>51704161</v>
      </c>
      <c r="C10711" s="5" t="s">
        <v>3277</v>
      </c>
      <c r="D10711" s="5">
        <v>1</v>
      </c>
      <c r="E10711" s="5" t="s">
        <v>17</v>
      </c>
      <c r="F10711" s="5">
        <v>521</v>
      </c>
      <c r="G10711" s="5">
        <v>8090251</v>
      </c>
      <c r="H10711" s="7">
        <v>43130</v>
      </c>
      <c r="I10711" s="5" t="s">
        <v>23</v>
      </c>
      <c r="J10711" s="5">
        <v>2800</v>
      </c>
      <c r="K10711" s="5">
        <v>2</v>
      </c>
      <c r="L10711" s="5" t="s">
        <v>15</v>
      </c>
    </row>
    <row r="10712" spans="1:12" x14ac:dyDescent="0.25">
      <c r="A10712">
        <v>4107</v>
      </c>
      <c r="B10712" s="3">
        <v>51701842</v>
      </c>
      <c r="C10712" t="s">
        <v>3278</v>
      </c>
      <c r="D10712">
        <v>28</v>
      </c>
      <c r="E10712" t="s">
        <v>1528</v>
      </c>
      <c r="F10712">
        <v>61394</v>
      </c>
      <c r="G10712">
        <v>1509288</v>
      </c>
      <c r="H10712" s="4">
        <v>43130</v>
      </c>
      <c r="I10712" t="s">
        <v>729</v>
      </c>
      <c r="J10712">
        <v>3400</v>
      </c>
      <c r="K10712">
        <v>1</v>
      </c>
      <c r="L10712" t="s">
        <v>15</v>
      </c>
    </row>
    <row r="10713" spans="1:12" x14ac:dyDescent="0.25">
      <c r="A10713">
        <v>4107</v>
      </c>
      <c r="B10713" s="3">
        <v>51701842</v>
      </c>
      <c r="C10713" t="s">
        <v>3278</v>
      </c>
      <c r="D10713">
        <v>21</v>
      </c>
      <c r="E10713" t="s">
        <v>1076</v>
      </c>
      <c r="F10713">
        <v>60396</v>
      </c>
      <c r="G10713">
        <v>305140</v>
      </c>
      <c r="H10713" s="4">
        <v>43159</v>
      </c>
      <c r="I10713" t="s">
        <v>729</v>
      </c>
      <c r="J10713">
        <v>3400</v>
      </c>
      <c r="K10713">
        <v>1</v>
      </c>
      <c r="L10713" t="s">
        <v>15</v>
      </c>
    </row>
    <row r="10714" spans="1:12" x14ac:dyDescent="0.25">
      <c r="A10714">
        <v>4098</v>
      </c>
      <c r="B10714" s="3">
        <v>51691540</v>
      </c>
      <c r="C10714" t="s">
        <v>3279</v>
      </c>
      <c r="D10714">
        <v>3</v>
      </c>
      <c r="E10714" t="s">
        <v>13</v>
      </c>
      <c r="F10714">
        <v>8100</v>
      </c>
      <c r="G10714">
        <v>181062</v>
      </c>
      <c r="H10714" s="4">
        <v>43159</v>
      </c>
      <c r="I10714" t="s">
        <v>2713</v>
      </c>
      <c r="J10714">
        <v>425</v>
      </c>
      <c r="K10714">
        <v>2</v>
      </c>
      <c r="L10714" t="s">
        <v>15</v>
      </c>
    </row>
    <row r="10715" spans="1:12" x14ac:dyDescent="0.25">
      <c r="A10715">
        <v>4098</v>
      </c>
      <c r="B10715" s="3">
        <v>51691540</v>
      </c>
      <c r="C10715" t="s">
        <v>3279</v>
      </c>
      <c r="D10715">
        <v>2</v>
      </c>
      <c r="E10715" t="s">
        <v>16</v>
      </c>
      <c r="F10715">
        <v>5141</v>
      </c>
      <c r="G10715">
        <v>314938</v>
      </c>
      <c r="H10715" s="4">
        <v>43159</v>
      </c>
      <c r="I10715" t="s">
        <v>2713</v>
      </c>
      <c r="J10715">
        <v>425</v>
      </c>
      <c r="K10715">
        <v>2</v>
      </c>
      <c r="L10715" t="s">
        <v>15</v>
      </c>
    </row>
    <row r="10716" spans="1:12" x14ac:dyDescent="0.25">
      <c r="A10716">
        <v>4098</v>
      </c>
      <c r="B10716" s="3">
        <v>51691540</v>
      </c>
      <c r="C10716" t="s">
        <v>3279</v>
      </c>
      <c r="D10716">
        <v>21</v>
      </c>
      <c r="E10716" t="s">
        <v>1076</v>
      </c>
      <c r="F10716">
        <v>62739</v>
      </c>
      <c r="G10716">
        <v>166440</v>
      </c>
      <c r="H10716" s="4">
        <v>43130</v>
      </c>
      <c r="I10716" t="s">
        <v>2713</v>
      </c>
      <c r="J10716">
        <v>425</v>
      </c>
      <c r="K10716">
        <v>2</v>
      </c>
      <c r="L10716" t="s">
        <v>15</v>
      </c>
    </row>
    <row r="10717" spans="1:12" x14ac:dyDescent="0.25">
      <c r="A10717">
        <v>4098</v>
      </c>
      <c r="B10717" s="3">
        <v>51691540</v>
      </c>
      <c r="C10717" t="s">
        <v>3279</v>
      </c>
      <c r="D10717">
        <v>1</v>
      </c>
      <c r="E10717" t="s">
        <v>17</v>
      </c>
      <c r="F10717">
        <v>2850</v>
      </c>
      <c r="G10717">
        <v>1999140</v>
      </c>
      <c r="H10717" s="4">
        <v>43159</v>
      </c>
      <c r="I10717" t="s">
        <v>2713</v>
      </c>
      <c r="J10717">
        <v>425</v>
      </c>
      <c r="K10717">
        <v>2</v>
      </c>
      <c r="L10717" t="s">
        <v>15</v>
      </c>
    </row>
    <row r="10718" spans="1:12" s="5" customFormat="1" x14ac:dyDescent="0.25">
      <c r="A10718" s="5">
        <v>4096</v>
      </c>
      <c r="B10718" s="6">
        <v>51689156</v>
      </c>
      <c r="C10718" s="5" t="s">
        <v>3280</v>
      </c>
      <c r="D10718" s="5">
        <v>1</v>
      </c>
      <c r="E10718" s="5" t="s">
        <v>564</v>
      </c>
      <c r="F10718" s="5">
        <v>61559</v>
      </c>
      <c r="G10718" s="5">
        <v>3588786</v>
      </c>
      <c r="H10718" s="7">
        <v>43112</v>
      </c>
      <c r="I10718" s="5" t="s">
        <v>23</v>
      </c>
      <c r="J10718" s="5">
        <v>2800</v>
      </c>
      <c r="K10718" s="5">
        <v>1</v>
      </c>
      <c r="L10718" s="5" t="s">
        <v>15</v>
      </c>
    </row>
    <row r="10719" spans="1:12" s="5" customFormat="1" x14ac:dyDescent="0.25">
      <c r="A10719" s="5">
        <v>4096</v>
      </c>
      <c r="B10719" s="6">
        <v>51689156</v>
      </c>
      <c r="C10719" s="5" t="s">
        <v>3280</v>
      </c>
      <c r="D10719" s="5">
        <v>3</v>
      </c>
      <c r="E10719" s="5" t="s">
        <v>13</v>
      </c>
      <c r="F10719" s="5">
        <v>8099</v>
      </c>
      <c r="G10719" s="5">
        <v>78250</v>
      </c>
      <c r="H10719" s="7">
        <v>43008</v>
      </c>
      <c r="I10719" s="5" t="s">
        <v>23</v>
      </c>
      <c r="J10719" s="5">
        <v>2800</v>
      </c>
      <c r="K10719" s="5">
        <v>1</v>
      </c>
      <c r="L10719" s="5" t="s">
        <v>39</v>
      </c>
    </row>
    <row r="10720" spans="1:12" s="5" customFormat="1" x14ac:dyDescent="0.25">
      <c r="A10720" s="5">
        <v>4096</v>
      </c>
      <c r="B10720" s="6">
        <v>51689156</v>
      </c>
      <c r="C10720" s="5" t="s">
        <v>3280</v>
      </c>
      <c r="D10720" s="5">
        <v>2</v>
      </c>
      <c r="E10720" s="5" t="s">
        <v>16</v>
      </c>
      <c r="F10720" s="5">
        <v>5140</v>
      </c>
      <c r="G10720" s="5">
        <v>127750</v>
      </c>
      <c r="H10720" s="7">
        <v>43008</v>
      </c>
      <c r="I10720" s="5" t="s">
        <v>23</v>
      </c>
      <c r="J10720" s="5">
        <v>2800</v>
      </c>
      <c r="K10720" s="5">
        <v>1</v>
      </c>
      <c r="L10720" s="5" t="s">
        <v>39</v>
      </c>
    </row>
    <row r="10721" spans="1:12" s="5" customFormat="1" x14ac:dyDescent="0.25">
      <c r="A10721" s="5">
        <v>4096</v>
      </c>
      <c r="B10721" s="6">
        <v>51689156</v>
      </c>
      <c r="C10721" s="5" t="s">
        <v>3280</v>
      </c>
      <c r="D10721" s="5">
        <v>1</v>
      </c>
      <c r="E10721" s="5" t="s">
        <v>17</v>
      </c>
      <c r="F10721" s="5">
        <v>1830</v>
      </c>
      <c r="G10721" s="5">
        <v>2903627</v>
      </c>
      <c r="H10721" s="7">
        <v>42946</v>
      </c>
      <c r="I10721" s="5" t="s">
        <v>23</v>
      </c>
      <c r="J10721" s="5">
        <v>2800</v>
      </c>
      <c r="K10721" s="5">
        <v>1</v>
      </c>
      <c r="L10721" s="5" t="s">
        <v>39</v>
      </c>
    </row>
    <row r="10722" spans="1:12" s="5" customFormat="1" x14ac:dyDescent="0.25">
      <c r="A10722" s="5">
        <v>4092</v>
      </c>
      <c r="B10722" s="6">
        <v>51685550</v>
      </c>
      <c r="C10722" s="5" t="s">
        <v>3281</v>
      </c>
      <c r="D10722" s="5">
        <v>3</v>
      </c>
      <c r="E10722" s="5" t="s">
        <v>13</v>
      </c>
      <c r="F10722" s="5">
        <v>8097</v>
      </c>
      <c r="G10722" s="5">
        <v>174437</v>
      </c>
      <c r="H10722" s="7">
        <v>43099</v>
      </c>
      <c r="I10722" s="5" t="s">
        <v>252</v>
      </c>
      <c r="J10722" s="5">
        <v>433</v>
      </c>
      <c r="K10722" s="5">
        <v>1</v>
      </c>
      <c r="L10722" s="5" t="s">
        <v>39</v>
      </c>
    </row>
    <row r="10723" spans="1:12" s="5" customFormat="1" x14ac:dyDescent="0.25">
      <c r="A10723" s="5">
        <v>4092</v>
      </c>
      <c r="B10723" s="6">
        <v>51685550</v>
      </c>
      <c r="C10723" s="5" t="s">
        <v>3281</v>
      </c>
      <c r="D10723" s="5">
        <v>2</v>
      </c>
      <c r="E10723" s="5" t="s">
        <v>16</v>
      </c>
      <c r="F10723" s="5">
        <v>5138</v>
      </c>
      <c r="G10723" s="5">
        <v>307063</v>
      </c>
      <c r="H10723" s="7">
        <v>43099</v>
      </c>
      <c r="I10723" s="5" t="s">
        <v>252</v>
      </c>
      <c r="J10723" s="5">
        <v>433</v>
      </c>
      <c r="K10723" s="5">
        <v>1</v>
      </c>
      <c r="L10723" s="5" t="s">
        <v>39</v>
      </c>
    </row>
    <row r="10724" spans="1:12" s="5" customFormat="1" x14ac:dyDescent="0.25">
      <c r="A10724" s="5">
        <v>4092</v>
      </c>
      <c r="B10724" s="6">
        <v>51685550</v>
      </c>
      <c r="C10724" s="5" t="s">
        <v>3281</v>
      </c>
      <c r="D10724" s="5">
        <v>1</v>
      </c>
      <c r="E10724" s="5" t="s">
        <v>17</v>
      </c>
      <c r="F10724" s="5">
        <v>383</v>
      </c>
      <c r="G10724" s="5">
        <v>7250718</v>
      </c>
      <c r="H10724" s="7">
        <v>43130</v>
      </c>
      <c r="I10724" s="5" t="s">
        <v>252</v>
      </c>
      <c r="J10724" s="5">
        <v>433</v>
      </c>
      <c r="K10724" s="5">
        <v>1</v>
      </c>
      <c r="L10724" s="5" t="s">
        <v>15</v>
      </c>
    </row>
    <row r="10725" spans="1:12" x14ac:dyDescent="0.25">
      <c r="A10725">
        <v>4091</v>
      </c>
      <c r="B10725" s="3">
        <v>51683979</v>
      </c>
      <c r="C10725" t="s">
        <v>3282</v>
      </c>
      <c r="D10725">
        <v>3</v>
      </c>
      <c r="E10725" t="s">
        <v>13</v>
      </c>
      <c r="F10725">
        <v>8096</v>
      </c>
      <c r="G10725">
        <v>180562</v>
      </c>
      <c r="H10725" s="4">
        <v>43130</v>
      </c>
      <c r="I10725" t="s">
        <v>3283</v>
      </c>
      <c r="J10725">
        <v>3100</v>
      </c>
      <c r="K10725">
        <v>1</v>
      </c>
      <c r="L10725" t="s">
        <v>15</v>
      </c>
    </row>
    <row r="10726" spans="1:12" x14ac:dyDescent="0.25">
      <c r="A10726">
        <v>4091</v>
      </c>
      <c r="B10726" s="3">
        <v>51683979</v>
      </c>
      <c r="C10726" t="s">
        <v>3282</v>
      </c>
      <c r="D10726">
        <v>2</v>
      </c>
      <c r="E10726" t="s">
        <v>16</v>
      </c>
      <c r="F10726">
        <v>5137</v>
      </c>
      <c r="G10726">
        <v>317438</v>
      </c>
      <c r="H10726" s="4">
        <v>43130</v>
      </c>
      <c r="I10726" t="s">
        <v>3283</v>
      </c>
      <c r="J10726">
        <v>3100</v>
      </c>
      <c r="K10726">
        <v>1</v>
      </c>
      <c r="L10726" t="s">
        <v>15</v>
      </c>
    </row>
    <row r="10727" spans="1:12" x14ac:dyDescent="0.25">
      <c r="A10727">
        <v>4091</v>
      </c>
      <c r="B10727" s="3">
        <v>51683979</v>
      </c>
      <c r="C10727" t="s">
        <v>3282</v>
      </c>
      <c r="D10727">
        <v>13</v>
      </c>
      <c r="E10727" t="s">
        <v>350</v>
      </c>
      <c r="F10727">
        <v>61747</v>
      </c>
      <c r="G10727">
        <v>11791733</v>
      </c>
      <c r="H10727" s="4">
        <v>43130</v>
      </c>
      <c r="I10727" t="s">
        <v>3283</v>
      </c>
      <c r="J10727">
        <v>3100</v>
      </c>
      <c r="K10727">
        <v>1</v>
      </c>
      <c r="L10727" t="s">
        <v>15</v>
      </c>
    </row>
    <row r="10728" spans="1:12" x14ac:dyDescent="0.25">
      <c r="A10728">
        <v>4091</v>
      </c>
      <c r="B10728" s="3">
        <v>51683979</v>
      </c>
      <c r="C10728" t="s">
        <v>3282</v>
      </c>
      <c r="D10728">
        <v>1</v>
      </c>
      <c r="E10728" t="s">
        <v>17</v>
      </c>
      <c r="F10728">
        <v>403</v>
      </c>
      <c r="G10728">
        <v>19962963</v>
      </c>
      <c r="H10728" s="4">
        <v>43130</v>
      </c>
      <c r="I10728" t="s">
        <v>3283</v>
      </c>
      <c r="J10728">
        <v>3100</v>
      </c>
      <c r="K10728">
        <v>1</v>
      </c>
      <c r="L10728" t="s">
        <v>15</v>
      </c>
    </row>
    <row r="10729" spans="1:12" x14ac:dyDescent="0.25">
      <c r="A10729">
        <v>4090</v>
      </c>
      <c r="B10729" s="3">
        <v>51682324</v>
      </c>
      <c r="C10729" t="s">
        <v>3284</v>
      </c>
      <c r="D10729">
        <v>1</v>
      </c>
      <c r="E10729" t="s">
        <v>564</v>
      </c>
      <c r="F10729">
        <v>60138</v>
      </c>
      <c r="G10729">
        <v>6073266</v>
      </c>
      <c r="H10729" s="4">
        <v>43130</v>
      </c>
      <c r="I10729" t="s">
        <v>33</v>
      </c>
      <c r="J10729">
        <v>400</v>
      </c>
      <c r="K10729">
        <v>1</v>
      </c>
      <c r="L10729" t="s">
        <v>15</v>
      </c>
    </row>
    <row r="10730" spans="1:12" x14ac:dyDescent="0.25">
      <c r="A10730">
        <v>4090</v>
      </c>
      <c r="B10730" s="3">
        <v>51682324</v>
      </c>
      <c r="C10730" t="s">
        <v>3284</v>
      </c>
      <c r="D10730">
        <v>3</v>
      </c>
      <c r="E10730" t="s">
        <v>13</v>
      </c>
      <c r="F10730">
        <v>8095</v>
      </c>
      <c r="G10730">
        <v>179562</v>
      </c>
      <c r="H10730" s="4">
        <v>43130</v>
      </c>
      <c r="I10730" t="s">
        <v>33</v>
      </c>
      <c r="J10730">
        <v>400</v>
      </c>
      <c r="K10730">
        <v>1</v>
      </c>
      <c r="L10730" t="s">
        <v>15</v>
      </c>
    </row>
    <row r="10731" spans="1:12" x14ac:dyDescent="0.25">
      <c r="A10731">
        <v>4090</v>
      </c>
      <c r="B10731" s="3">
        <v>51682324</v>
      </c>
      <c r="C10731" t="s">
        <v>3284</v>
      </c>
      <c r="D10731">
        <v>2</v>
      </c>
      <c r="E10731" t="s">
        <v>16</v>
      </c>
      <c r="F10731">
        <v>5136</v>
      </c>
      <c r="G10731">
        <v>315438</v>
      </c>
      <c r="H10731" s="4">
        <v>43130</v>
      </c>
      <c r="I10731" t="s">
        <v>33</v>
      </c>
      <c r="J10731">
        <v>400</v>
      </c>
      <c r="K10731">
        <v>1</v>
      </c>
      <c r="L10731" t="s">
        <v>15</v>
      </c>
    </row>
    <row r="10732" spans="1:12" x14ac:dyDescent="0.25">
      <c r="A10732">
        <v>4090</v>
      </c>
      <c r="B10732" s="3">
        <v>51682324</v>
      </c>
      <c r="C10732" t="s">
        <v>3284</v>
      </c>
      <c r="D10732">
        <v>1</v>
      </c>
      <c r="E10732" t="s">
        <v>17</v>
      </c>
      <c r="F10732">
        <v>1072</v>
      </c>
      <c r="G10732">
        <v>5566601</v>
      </c>
      <c r="H10732" s="4">
        <v>43130</v>
      </c>
      <c r="I10732" t="s">
        <v>33</v>
      </c>
      <c r="J10732">
        <v>400</v>
      </c>
      <c r="K10732">
        <v>1</v>
      </c>
      <c r="L10732" t="s">
        <v>15</v>
      </c>
    </row>
    <row r="10733" spans="1:12" s="5" customFormat="1" x14ac:dyDescent="0.25">
      <c r="A10733" s="5">
        <v>4059</v>
      </c>
      <c r="B10733" s="6">
        <v>51644062</v>
      </c>
      <c r="C10733" s="5" t="s">
        <v>3285</v>
      </c>
      <c r="D10733" s="5">
        <v>3</v>
      </c>
      <c r="E10733" s="5" t="s">
        <v>13</v>
      </c>
      <c r="F10733" s="5">
        <v>8082</v>
      </c>
      <c r="G10733" s="5">
        <v>176250</v>
      </c>
      <c r="H10733" s="7">
        <v>43069</v>
      </c>
      <c r="I10733" s="5" t="s">
        <v>288</v>
      </c>
      <c r="J10733" s="5">
        <v>475</v>
      </c>
      <c r="K10733" s="5">
        <v>2</v>
      </c>
      <c r="L10733" s="5" t="s">
        <v>39</v>
      </c>
    </row>
    <row r="10734" spans="1:12" s="5" customFormat="1" x14ac:dyDescent="0.25">
      <c r="A10734" s="5">
        <v>4059</v>
      </c>
      <c r="B10734" s="6">
        <v>51644062</v>
      </c>
      <c r="C10734" s="5" t="s">
        <v>3285</v>
      </c>
      <c r="D10734" s="5">
        <v>2</v>
      </c>
      <c r="E10734" s="5" t="s">
        <v>16</v>
      </c>
      <c r="F10734" s="5">
        <v>5123</v>
      </c>
      <c r="G10734" s="5">
        <v>308250</v>
      </c>
      <c r="H10734" s="7">
        <v>43069</v>
      </c>
      <c r="I10734" s="5" t="s">
        <v>288</v>
      </c>
      <c r="J10734" s="5">
        <v>475</v>
      </c>
      <c r="K10734" s="5">
        <v>2</v>
      </c>
      <c r="L10734" s="5" t="s">
        <v>39</v>
      </c>
    </row>
    <row r="10735" spans="1:12" s="5" customFormat="1" x14ac:dyDescent="0.25">
      <c r="A10735" s="5">
        <v>4059</v>
      </c>
      <c r="B10735" s="6">
        <v>51644062</v>
      </c>
      <c r="C10735" s="5" t="s">
        <v>3285</v>
      </c>
      <c r="D10735" s="5">
        <v>13</v>
      </c>
      <c r="E10735" s="5" t="s">
        <v>350</v>
      </c>
      <c r="F10735" s="5">
        <v>60240</v>
      </c>
      <c r="G10735" s="5">
        <v>3972393</v>
      </c>
      <c r="H10735" s="7">
        <v>43125</v>
      </c>
      <c r="I10735" s="5" t="s">
        <v>288</v>
      </c>
      <c r="J10735" s="5">
        <v>475</v>
      </c>
      <c r="K10735" s="5">
        <v>2</v>
      </c>
      <c r="L10735" s="5" t="s">
        <v>15</v>
      </c>
    </row>
    <row r="10736" spans="1:12" s="5" customFormat="1" x14ac:dyDescent="0.25">
      <c r="A10736" s="5">
        <v>4059</v>
      </c>
      <c r="B10736" s="6">
        <v>51644062</v>
      </c>
      <c r="C10736" s="5" t="s">
        <v>3285</v>
      </c>
      <c r="D10736" s="5">
        <v>1</v>
      </c>
      <c r="E10736" s="5" t="s">
        <v>17</v>
      </c>
      <c r="F10736" s="5">
        <v>1459</v>
      </c>
      <c r="G10736" s="5">
        <v>6821299</v>
      </c>
      <c r="H10736" s="7">
        <v>43038</v>
      </c>
      <c r="I10736" s="5" t="s">
        <v>288</v>
      </c>
      <c r="J10736" s="5">
        <v>475</v>
      </c>
      <c r="K10736" s="5">
        <v>2</v>
      </c>
      <c r="L10736" s="5" t="s">
        <v>39</v>
      </c>
    </row>
    <row r="10737" spans="1:12" x14ac:dyDescent="0.25">
      <c r="A10737">
        <v>4056</v>
      </c>
      <c r="B10737" s="3">
        <v>51640823</v>
      </c>
      <c r="C10737" t="s">
        <v>3286</v>
      </c>
      <c r="D10737">
        <v>3</v>
      </c>
      <c r="E10737" t="s">
        <v>13</v>
      </c>
      <c r="F10737">
        <v>8080</v>
      </c>
      <c r="G10737">
        <v>180750</v>
      </c>
      <c r="H10737" s="4">
        <v>43130</v>
      </c>
      <c r="I10737" t="s">
        <v>313</v>
      </c>
      <c r="J10737">
        <v>407</v>
      </c>
      <c r="K10737">
        <v>1</v>
      </c>
      <c r="L10737" t="s">
        <v>15</v>
      </c>
    </row>
    <row r="10738" spans="1:12" x14ac:dyDescent="0.25">
      <c r="A10738">
        <v>4056</v>
      </c>
      <c r="B10738" s="3">
        <v>51640823</v>
      </c>
      <c r="C10738" t="s">
        <v>3286</v>
      </c>
      <c r="D10738">
        <v>2</v>
      </c>
      <c r="E10738" t="s">
        <v>16</v>
      </c>
      <c r="F10738">
        <v>5121</v>
      </c>
      <c r="G10738">
        <v>314750</v>
      </c>
      <c r="H10738" s="4">
        <v>43130</v>
      </c>
      <c r="I10738" t="s">
        <v>313</v>
      </c>
      <c r="J10738">
        <v>407</v>
      </c>
      <c r="K10738">
        <v>1</v>
      </c>
      <c r="L10738" t="s">
        <v>15</v>
      </c>
    </row>
    <row r="10739" spans="1:12" x14ac:dyDescent="0.25">
      <c r="A10739">
        <v>4056</v>
      </c>
      <c r="B10739" s="3">
        <v>51640823</v>
      </c>
      <c r="C10739" t="s">
        <v>3286</v>
      </c>
      <c r="D10739">
        <v>1</v>
      </c>
      <c r="E10739" t="s">
        <v>17</v>
      </c>
      <c r="F10739">
        <v>1747</v>
      </c>
      <c r="G10739">
        <v>16704675</v>
      </c>
      <c r="H10739" s="4">
        <v>43130</v>
      </c>
      <c r="I10739" t="s">
        <v>313</v>
      </c>
      <c r="J10739">
        <v>407</v>
      </c>
      <c r="K10739">
        <v>1</v>
      </c>
      <c r="L10739" t="s">
        <v>15</v>
      </c>
    </row>
    <row r="10740" spans="1:12" s="5" customFormat="1" x14ac:dyDescent="0.25">
      <c r="A10740" s="5">
        <v>4055</v>
      </c>
      <c r="B10740" s="6">
        <v>51640586</v>
      </c>
      <c r="C10740" s="5" t="s">
        <v>3287</v>
      </c>
      <c r="D10740" s="5">
        <v>3</v>
      </c>
      <c r="E10740" s="5" t="s">
        <v>13</v>
      </c>
      <c r="F10740" s="5">
        <v>8079</v>
      </c>
      <c r="G10740" s="5">
        <v>177000</v>
      </c>
      <c r="H10740" s="7">
        <v>43069</v>
      </c>
      <c r="I10740" s="5" t="s">
        <v>252</v>
      </c>
      <c r="J10740" s="5">
        <v>433</v>
      </c>
      <c r="K10740" s="5">
        <v>1</v>
      </c>
      <c r="L10740" s="5" t="s">
        <v>39</v>
      </c>
    </row>
    <row r="10741" spans="1:12" s="5" customFormat="1" x14ac:dyDescent="0.25">
      <c r="A10741" s="5">
        <v>4055</v>
      </c>
      <c r="B10741" s="6">
        <v>51640586</v>
      </c>
      <c r="C10741" s="5" t="s">
        <v>3287</v>
      </c>
      <c r="D10741" s="5">
        <v>2</v>
      </c>
      <c r="E10741" s="5" t="s">
        <v>16</v>
      </c>
      <c r="F10741" s="5">
        <v>5120</v>
      </c>
      <c r="G10741" s="5">
        <v>309000</v>
      </c>
      <c r="H10741" s="7">
        <v>43069</v>
      </c>
      <c r="I10741" s="5" t="s">
        <v>252</v>
      </c>
      <c r="J10741" s="5">
        <v>433</v>
      </c>
      <c r="K10741" s="5">
        <v>1</v>
      </c>
      <c r="L10741" s="5" t="s">
        <v>39</v>
      </c>
    </row>
    <row r="10742" spans="1:12" s="5" customFormat="1" x14ac:dyDescent="0.25">
      <c r="A10742" s="5">
        <v>4055</v>
      </c>
      <c r="B10742" s="6">
        <v>51640586</v>
      </c>
      <c r="C10742" s="5" t="s">
        <v>3287</v>
      </c>
      <c r="D10742" s="5">
        <v>14</v>
      </c>
      <c r="E10742" s="5" t="s">
        <v>752</v>
      </c>
      <c r="F10742" s="5">
        <v>61999</v>
      </c>
      <c r="G10742" s="5">
        <v>1107000</v>
      </c>
      <c r="H10742" s="7">
        <v>43151</v>
      </c>
      <c r="I10742" s="5" t="s">
        <v>252</v>
      </c>
      <c r="J10742" s="5">
        <v>433</v>
      </c>
      <c r="K10742" s="5">
        <v>1</v>
      </c>
      <c r="L10742" s="5" t="s">
        <v>15</v>
      </c>
    </row>
    <row r="10743" spans="1:12" s="5" customFormat="1" x14ac:dyDescent="0.25">
      <c r="A10743" s="5">
        <v>4055</v>
      </c>
      <c r="B10743" s="6">
        <v>51640586</v>
      </c>
      <c r="C10743" s="5" t="s">
        <v>3287</v>
      </c>
      <c r="D10743" s="5">
        <v>1</v>
      </c>
      <c r="E10743" s="5" t="s">
        <v>17</v>
      </c>
      <c r="F10743" s="5">
        <v>381</v>
      </c>
      <c r="G10743" s="5">
        <v>15072399</v>
      </c>
      <c r="H10743" s="7">
        <v>43069</v>
      </c>
      <c r="I10743" s="5" t="s">
        <v>252</v>
      </c>
      <c r="J10743" s="5">
        <v>433</v>
      </c>
      <c r="K10743" s="5">
        <v>1</v>
      </c>
      <c r="L10743" s="5" t="s">
        <v>39</v>
      </c>
    </row>
    <row r="10744" spans="1:12" s="5" customFormat="1" x14ac:dyDescent="0.25">
      <c r="A10744" s="5">
        <v>4051</v>
      </c>
      <c r="B10744" s="6">
        <v>51637956</v>
      </c>
      <c r="C10744" s="5" t="s">
        <v>3288</v>
      </c>
      <c r="D10744" s="5">
        <v>1</v>
      </c>
      <c r="E10744" s="5" t="s">
        <v>564</v>
      </c>
      <c r="F10744" s="5">
        <v>61710</v>
      </c>
      <c r="G10744" s="5">
        <v>8834502</v>
      </c>
      <c r="H10744" s="7">
        <v>43071</v>
      </c>
      <c r="I10744" s="5" t="s">
        <v>1767</v>
      </c>
      <c r="J10744" s="5">
        <v>424</v>
      </c>
      <c r="K10744" s="5">
        <v>2</v>
      </c>
      <c r="L10744" s="5" t="s">
        <v>39</v>
      </c>
    </row>
    <row r="10745" spans="1:12" s="5" customFormat="1" x14ac:dyDescent="0.25">
      <c r="A10745" s="5">
        <v>4051</v>
      </c>
      <c r="B10745" s="6">
        <v>51637956</v>
      </c>
      <c r="C10745" s="5" t="s">
        <v>3288</v>
      </c>
      <c r="D10745" s="5">
        <v>3</v>
      </c>
      <c r="E10745" s="5" t="s">
        <v>13</v>
      </c>
      <c r="F10745" s="5">
        <v>8076</v>
      </c>
      <c r="G10745" s="5">
        <v>177437</v>
      </c>
      <c r="H10745" s="7">
        <v>43069</v>
      </c>
      <c r="I10745" s="5" t="s">
        <v>1767</v>
      </c>
      <c r="J10745" s="5">
        <v>424</v>
      </c>
      <c r="K10745" s="5">
        <v>2</v>
      </c>
      <c r="L10745" s="5" t="s">
        <v>39</v>
      </c>
    </row>
    <row r="10746" spans="1:12" s="5" customFormat="1" x14ac:dyDescent="0.25">
      <c r="A10746" s="5">
        <v>4051</v>
      </c>
      <c r="B10746" s="6">
        <v>51637956</v>
      </c>
      <c r="C10746" s="5" t="s">
        <v>3288</v>
      </c>
      <c r="D10746" s="5">
        <v>2</v>
      </c>
      <c r="E10746" s="5" t="s">
        <v>16</v>
      </c>
      <c r="F10746" s="5">
        <v>5117</v>
      </c>
      <c r="G10746" s="5">
        <v>310063</v>
      </c>
      <c r="H10746" s="7">
        <v>43069</v>
      </c>
      <c r="I10746" s="5" t="s">
        <v>1767</v>
      </c>
      <c r="J10746" s="5">
        <v>424</v>
      </c>
      <c r="K10746" s="5">
        <v>2</v>
      </c>
      <c r="L10746" s="5" t="s">
        <v>39</v>
      </c>
    </row>
    <row r="10747" spans="1:12" s="5" customFormat="1" x14ac:dyDescent="0.25">
      <c r="A10747" s="5">
        <v>4051</v>
      </c>
      <c r="B10747" s="6">
        <v>51637956</v>
      </c>
      <c r="C10747" s="5" t="s">
        <v>3288</v>
      </c>
      <c r="D10747" s="5">
        <v>21</v>
      </c>
      <c r="E10747" s="5" t="s">
        <v>1076</v>
      </c>
      <c r="F10747" s="5">
        <v>60416</v>
      </c>
      <c r="G10747" s="5">
        <v>166440</v>
      </c>
      <c r="H10747" s="7">
        <v>43130</v>
      </c>
      <c r="I10747" s="5" t="s">
        <v>1767</v>
      </c>
      <c r="J10747" s="5">
        <v>424</v>
      </c>
      <c r="K10747" s="5">
        <v>2</v>
      </c>
      <c r="L10747" s="5" t="s">
        <v>15</v>
      </c>
    </row>
    <row r="10748" spans="1:12" s="5" customFormat="1" x14ac:dyDescent="0.25">
      <c r="A10748" s="5">
        <v>4051</v>
      </c>
      <c r="B10748" s="6">
        <v>51637956</v>
      </c>
      <c r="C10748" s="5" t="s">
        <v>3288</v>
      </c>
      <c r="D10748" s="5">
        <v>21</v>
      </c>
      <c r="E10748" s="5" t="s">
        <v>1076</v>
      </c>
      <c r="F10748" s="5">
        <v>60416</v>
      </c>
      <c r="G10748" s="5">
        <v>32800</v>
      </c>
      <c r="H10748" s="7">
        <v>43069</v>
      </c>
      <c r="I10748" s="5" t="s">
        <v>1767</v>
      </c>
      <c r="J10748" s="5">
        <v>424</v>
      </c>
      <c r="K10748" s="5">
        <v>2</v>
      </c>
      <c r="L10748" s="5" t="s">
        <v>39</v>
      </c>
    </row>
    <row r="10749" spans="1:12" s="5" customFormat="1" x14ac:dyDescent="0.25">
      <c r="A10749" s="5">
        <v>4051</v>
      </c>
      <c r="B10749" s="6">
        <v>51637956</v>
      </c>
      <c r="C10749" s="5" t="s">
        <v>3288</v>
      </c>
      <c r="D10749" s="5">
        <v>1</v>
      </c>
      <c r="E10749" s="5" t="s">
        <v>17</v>
      </c>
      <c r="F10749" s="5">
        <v>1358</v>
      </c>
      <c r="G10749" s="5">
        <v>5365896</v>
      </c>
      <c r="H10749" s="7">
        <v>43038</v>
      </c>
      <c r="I10749" s="5" t="s">
        <v>1767</v>
      </c>
      <c r="J10749" s="5">
        <v>424</v>
      </c>
      <c r="K10749" s="5">
        <v>2</v>
      </c>
      <c r="L10749" s="5" t="s">
        <v>39</v>
      </c>
    </row>
    <row r="10750" spans="1:12" s="5" customFormat="1" x14ac:dyDescent="0.25">
      <c r="A10750" s="5">
        <v>4048</v>
      </c>
      <c r="B10750" s="6">
        <v>51630244</v>
      </c>
      <c r="C10750" s="5" t="s">
        <v>3289</v>
      </c>
      <c r="D10750" s="5">
        <v>3</v>
      </c>
      <c r="E10750" s="5" t="s">
        <v>13</v>
      </c>
      <c r="F10750" s="5">
        <v>8073</v>
      </c>
      <c r="G10750" s="5">
        <v>178166</v>
      </c>
      <c r="H10750" s="7">
        <v>43099</v>
      </c>
      <c r="I10750" s="5" t="s">
        <v>33</v>
      </c>
      <c r="J10750" s="5">
        <v>400</v>
      </c>
      <c r="K10750" s="5">
        <v>1</v>
      </c>
      <c r="L10750" s="5" t="s">
        <v>39</v>
      </c>
    </row>
    <row r="10751" spans="1:12" s="5" customFormat="1" x14ac:dyDescent="0.25">
      <c r="A10751" s="5">
        <v>4048</v>
      </c>
      <c r="B10751" s="6">
        <v>51630244</v>
      </c>
      <c r="C10751" s="5" t="s">
        <v>3289</v>
      </c>
      <c r="D10751" s="5">
        <v>2</v>
      </c>
      <c r="E10751" s="5" t="s">
        <v>16</v>
      </c>
      <c r="F10751" s="5">
        <v>5114</v>
      </c>
      <c r="G10751" s="5">
        <v>312834</v>
      </c>
      <c r="H10751" s="7">
        <v>43099</v>
      </c>
      <c r="I10751" s="5" t="s">
        <v>33</v>
      </c>
      <c r="J10751" s="5">
        <v>400</v>
      </c>
      <c r="K10751" s="5">
        <v>1</v>
      </c>
      <c r="L10751" s="5" t="s">
        <v>39</v>
      </c>
    </row>
    <row r="10752" spans="1:12" s="5" customFormat="1" x14ac:dyDescent="0.25">
      <c r="A10752" s="5">
        <v>4048</v>
      </c>
      <c r="B10752" s="6">
        <v>51630244</v>
      </c>
      <c r="C10752" s="5" t="s">
        <v>3289</v>
      </c>
      <c r="D10752" s="5">
        <v>1</v>
      </c>
      <c r="E10752" s="5" t="s">
        <v>17</v>
      </c>
      <c r="F10752" s="5">
        <v>160</v>
      </c>
      <c r="G10752" s="5">
        <v>6087685</v>
      </c>
      <c r="H10752" s="7">
        <v>43099</v>
      </c>
      <c r="I10752" s="5" t="s">
        <v>33</v>
      </c>
      <c r="J10752" s="5">
        <v>400</v>
      </c>
      <c r="K10752" s="5">
        <v>1</v>
      </c>
      <c r="L10752" s="5" t="s">
        <v>39</v>
      </c>
    </row>
    <row r="10753" spans="1:12" x14ac:dyDescent="0.25">
      <c r="A10753">
        <v>4043</v>
      </c>
      <c r="B10753" s="3">
        <v>51627181</v>
      </c>
      <c r="C10753" t="s">
        <v>3290</v>
      </c>
      <c r="D10753">
        <v>3</v>
      </c>
      <c r="E10753" t="s">
        <v>13</v>
      </c>
      <c r="F10753">
        <v>8070</v>
      </c>
      <c r="G10753">
        <v>117000</v>
      </c>
      <c r="H10753" s="4">
        <v>43159</v>
      </c>
      <c r="I10753" t="s">
        <v>23</v>
      </c>
      <c r="J10753">
        <v>2800</v>
      </c>
      <c r="K10753">
        <v>1</v>
      </c>
      <c r="L10753" t="s">
        <v>15</v>
      </c>
    </row>
    <row r="10754" spans="1:12" x14ac:dyDescent="0.25">
      <c r="A10754">
        <v>4043</v>
      </c>
      <c r="B10754" s="3">
        <v>51627181</v>
      </c>
      <c r="C10754" t="s">
        <v>3290</v>
      </c>
      <c r="D10754">
        <v>2</v>
      </c>
      <c r="E10754" t="s">
        <v>16</v>
      </c>
      <c r="F10754">
        <v>5111</v>
      </c>
      <c r="G10754">
        <v>203000</v>
      </c>
      <c r="H10754" s="4">
        <v>43159</v>
      </c>
      <c r="I10754" t="s">
        <v>23</v>
      </c>
      <c r="J10754">
        <v>2800</v>
      </c>
      <c r="K10754">
        <v>1</v>
      </c>
      <c r="L10754" t="s">
        <v>15</v>
      </c>
    </row>
    <row r="10755" spans="1:12" x14ac:dyDescent="0.25">
      <c r="A10755">
        <v>4043</v>
      </c>
      <c r="B10755" s="3">
        <v>51627181</v>
      </c>
      <c r="C10755" t="s">
        <v>3290</v>
      </c>
      <c r="D10755">
        <v>45</v>
      </c>
      <c r="E10755" t="s">
        <v>1141</v>
      </c>
      <c r="F10755">
        <v>61563</v>
      </c>
      <c r="G10755">
        <v>9386091</v>
      </c>
      <c r="H10755" s="4">
        <v>43159</v>
      </c>
      <c r="I10755" t="s">
        <v>23</v>
      </c>
      <c r="J10755">
        <v>2800</v>
      </c>
      <c r="K10755">
        <v>1</v>
      </c>
      <c r="L10755" t="s">
        <v>15</v>
      </c>
    </row>
    <row r="10756" spans="1:12" x14ac:dyDescent="0.25">
      <c r="A10756">
        <v>4043</v>
      </c>
      <c r="B10756" s="3">
        <v>51627181</v>
      </c>
      <c r="C10756" t="s">
        <v>3290</v>
      </c>
      <c r="D10756">
        <v>1</v>
      </c>
      <c r="E10756" t="s">
        <v>17</v>
      </c>
      <c r="F10756">
        <v>516</v>
      </c>
      <c r="G10756">
        <v>4334327</v>
      </c>
      <c r="H10756" s="4">
        <v>43159</v>
      </c>
      <c r="I10756" t="s">
        <v>23</v>
      </c>
      <c r="J10756">
        <v>2800</v>
      </c>
      <c r="K10756">
        <v>1</v>
      </c>
      <c r="L10756" t="s">
        <v>15</v>
      </c>
    </row>
    <row r="10757" spans="1:12" x14ac:dyDescent="0.25">
      <c r="A10757">
        <v>4041</v>
      </c>
      <c r="B10757" s="3">
        <v>51625001</v>
      </c>
      <c r="C10757" t="s">
        <v>3291</v>
      </c>
      <c r="D10757">
        <v>3</v>
      </c>
      <c r="E10757" t="s">
        <v>13</v>
      </c>
      <c r="F10757">
        <v>8069</v>
      </c>
      <c r="G10757">
        <v>160506</v>
      </c>
      <c r="H10757" s="4">
        <v>43130</v>
      </c>
      <c r="I10757" t="s">
        <v>33</v>
      </c>
      <c r="J10757">
        <v>400</v>
      </c>
      <c r="K10757">
        <v>1</v>
      </c>
      <c r="L10757" t="s">
        <v>15</v>
      </c>
    </row>
    <row r="10758" spans="1:12" x14ac:dyDescent="0.25">
      <c r="A10758">
        <v>4041</v>
      </c>
      <c r="B10758" s="3">
        <v>51625001</v>
      </c>
      <c r="C10758" t="s">
        <v>3291</v>
      </c>
      <c r="D10758">
        <v>2</v>
      </c>
      <c r="E10758" t="s">
        <v>16</v>
      </c>
      <c r="F10758">
        <v>5110</v>
      </c>
      <c r="G10758">
        <v>257494</v>
      </c>
      <c r="H10758" s="4">
        <v>43130</v>
      </c>
      <c r="I10758" t="s">
        <v>33</v>
      </c>
      <c r="J10758">
        <v>400</v>
      </c>
      <c r="K10758">
        <v>1</v>
      </c>
      <c r="L10758" t="s">
        <v>15</v>
      </c>
    </row>
    <row r="10759" spans="1:12" x14ac:dyDescent="0.25">
      <c r="A10759">
        <v>4041</v>
      </c>
      <c r="B10759" s="3">
        <v>51625001</v>
      </c>
      <c r="C10759" t="s">
        <v>3291</v>
      </c>
      <c r="D10759">
        <v>1</v>
      </c>
      <c r="E10759" t="s">
        <v>17</v>
      </c>
      <c r="F10759">
        <v>2541</v>
      </c>
      <c r="G10759">
        <v>4790416</v>
      </c>
      <c r="H10759" s="4">
        <v>43130</v>
      </c>
      <c r="I10759" t="s">
        <v>33</v>
      </c>
      <c r="J10759">
        <v>400</v>
      </c>
      <c r="K10759">
        <v>1</v>
      </c>
      <c r="L10759" t="s">
        <v>15</v>
      </c>
    </row>
    <row r="10760" spans="1:12" x14ac:dyDescent="0.25">
      <c r="A10760">
        <v>4033</v>
      </c>
      <c r="B10760" s="3">
        <v>51619309</v>
      </c>
      <c r="C10760" t="s">
        <v>3292</v>
      </c>
      <c r="D10760">
        <v>1</v>
      </c>
      <c r="E10760" t="s">
        <v>564</v>
      </c>
      <c r="F10760">
        <v>53996</v>
      </c>
      <c r="G10760">
        <v>6375373</v>
      </c>
      <c r="H10760" s="4">
        <v>43159</v>
      </c>
      <c r="I10760" t="s">
        <v>23</v>
      </c>
      <c r="J10760">
        <v>2800</v>
      </c>
      <c r="K10760">
        <v>1</v>
      </c>
      <c r="L10760" t="s">
        <v>15</v>
      </c>
    </row>
    <row r="10761" spans="1:12" x14ac:dyDescent="0.25">
      <c r="A10761">
        <v>4033</v>
      </c>
      <c r="B10761" s="3">
        <v>51619309</v>
      </c>
      <c r="C10761" t="s">
        <v>3292</v>
      </c>
      <c r="D10761">
        <v>3</v>
      </c>
      <c r="E10761" t="s">
        <v>13</v>
      </c>
      <c r="F10761">
        <v>8066</v>
      </c>
      <c r="G10761">
        <v>180999</v>
      </c>
      <c r="H10761" s="4">
        <v>43159</v>
      </c>
      <c r="I10761" t="s">
        <v>23</v>
      </c>
      <c r="J10761">
        <v>2800</v>
      </c>
      <c r="K10761">
        <v>1</v>
      </c>
      <c r="L10761" t="s">
        <v>15</v>
      </c>
    </row>
    <row r="10762" spans="1:12" x14ac:dyDescent="0.25">
      <c r="A10762">
        <v>4033</v>
      </c>
      <c r="B10762" s="3">
        <v>51619309</v>
      </c>
      <c r="C10762" t="s">
        <v>3292</v>
      </c>
      <c r="D10762">
        <v>2</v>
      </c>
      <c r="E10762" t="s">
        <v>16</v>
      </c>
      <c r="F10762">
        <v>5107</v>
      </c>
      <c r="G10762">
        <v>318001</v>
      </c>
      <c r="H10762" s="4">
        <v>43159</v>
      </c>
      <c r="I10762" t="s">
        <v>23</v>
      </c>
      <c r="J10762">
        <v>2800</v>
      </c>
      <c r="K10762">
        <v>1</v>
      </c>
      <c r="L10762" t="s">
        <v>15</v>
      </c>
    </row>
    <row r="10763" spans="1:12" x14ac:dyDescent="0.25">
      <c r="A10763">
        <v>4033</v>
      </c>
      <c r="B10763" s="3">
        <v>51619309</v>
      </c>
      <c r="C10763" t="s">
        <v>3292</v>
      </c>
      <c r="D10763">
        <v>21</v>
      </c>
      <c r="E10763" t="s">
        <v>1076</v>
      </c>
      <c r="F10763">
        <v>44460</v>
      </c>
      <c r="G10763">
        <v>332880</v>
      </c>
      <c r="H10763" s="4">
        <v>43130</v>
      </c>
      <c r="I10763" t="s">
        <v>23</v>
      </c>
      <c r="J10763">
        <v>2800</v>
      </c>
      <c r="K10763">
        <v>1</v>
      </c>
      <c r="L10763" t="s">
        <v>15</v>
      </c>
    </row>
    <row r="10764" spans="1:12" x14ac:dyDescent="0.25">
      <c r="A10764">
        <v>4033</v>
      </c>
      <c r="B10764" s="3">
        <v>51619309</v>
      </c>
      <c r="C10764" t="s">
        <v>3292</v>
      </c>
      <c r="D10764">
        <v>1</v>
      </c>
      <c r="E10764" t="s">
        <v>17</v>
      </c>
      <c r="F10764">
        <v>515</v>
      </c>
      <c r="G10764">
        <v>8566368</v>
      </c>
      <c r="H10764" s="4">
        <v>43159</v>
      </c>
      <c r="I10764" t="s">
        <v>23</v>
      </c>
      <c r="J10764">
        <v>2800</v>
      </c>
      <c r="K10764">
        <v>1</v>
      </c>
      <c r="L10764" t="s">
        <v>15</v>
      </c>
    </row>
    <row r="10765" spans="1:12" x14ac:dyDescent="0.25">
      <c r="A10765">
        <v>4029</v>
      </c>
      <c r="B10765" s="3">
        <v>51613198</v>
      </c>
      <c r="C10765" t="s">
        <v>3293</v>
      </c>
      <c r="D10765">
        <v>3</v>
      </c>
      <c r="E10765" t="s">
        <v>13</v>
      </c>
      <c r="F10765">
        <v>8063</v>
      </c>
      <c r="G10765">
        <v>184250</v>
      </c>
      <c r="H10765" s="4">
        <v>43189</v>
      </c>
      <c r="I10765" t="s">
        <v>3294</v>
      </c>
      <c r="J10765">
        <v>429</v>
      </c>
      <c r="K10765">
        <v>2</v>
      </c>
      <c r="L10765" t="s">
        <v>15</v>
      </c>
    </row>
    <row r="10766" spans="1:12" x14ac:dyDescent="0.25">
      <c r="A10766">
        <v>4029</v>
      </c>
      <c r="B10766" s="3">
        <v>51613198</v>
      </c>
      <c r="C10766" t="s">
        <v>3293</v>
      </c>
      <c r="D10766">
        <v>2</v>
      </c>
      <c r="E10766" t="s">
        <v>16</v>
      </c>
      <c r="F10766">
        <v>5104</v>
      </c>
      <c r="G10766">
        <v>320250</v>
      </c>
      <c r="H10766" s="4">
        <v>43189</v>
      </c>
      <c r="I10766" t="s">
        <v>3294</v>
      </c>
      <c r="J10766">
        <v>429</v>
      </c>
      <c r="K10766">
        <v>2</v>
      </c>
      <c r="L10766" t="s">
        <v>15</v>
      </c>
    </row>
    <row r="10767" spans="1:12" x14ac:dyDescent="0.25">
      <c r="A10767">
        <v>4029</v>
      </c>
      <c r="B10767" s="3">
        <v>51613198</v>
      </c>
      <c r="C10767" t="s">
        <v>3293</v>
      </c>
      <c r="D10767">
        <v>34</v>
      </c>
      <c r="E10767" t="s">
        <v>147</v>
      </c>
      <c r="F10767">
        <v>49726</v>
      </c>
      <c r="G10767">
        <v>166000</v>
      </c>
      <c r="H10767" s="4">
        <v>43189</v>
      </c>
      <c r="I10767" t="s">
        <v>3294</v>
      </c>
      <c r="J10767">
        <v>429</v>
      </c>
      <c r="K10767">
        <v>2</v>
      </c>
      <c r="L10767" t="s">
        <v>15</v>
      </c>
    </row>
    <row r="10768" spans="1:12" x14ac:dyDescent="0.25">
      <c r="A10768">
        <v>4029</v>
      </c>
      <c r="B10768" s="3">
        <v>51613198</v>
      </c>
      <c r="C10768" t="s">
        <v>3293</v>
      </c>
      <c r="D10768">
        <v>13</v>
      </c>
      <c r="E10768" t="s">
        <v>350</v>
      </c>
      <c r="F10768">
        <v>61456</v>
      </c>
      <c r="G10768">
        <v>3418414</v>
      </c>
      <c r="H10768" s="4">
        <v>43187</v>
      </c>
      <c r="I10768" t="s">
        <v>3294</v>
      </c>
      <c r="J10768">
        <v>429</v>
      </c>
      <c r="K10768">
        <v>2</v>
      </c>
      <c r="L10768" t="s">
        <v>15</v>
      </c>
    </row>
    <row r="10769" spans="1:12" x14ac:dyDescent="0.25">
      <c r="A10769">
        <v>4029</v>
      </c>
      <c r="B10769" s="3">
        <v>51613198</v>
      </c>
      <c r="C10769" t="s">
        <v>3293</v>
      </c>
      <c r="D10769">
        <v>1</v>
      </c>
      <c r="E10769" t="s">
        <v>17</v>
      </c>
      <c r="F10769">
        <v>370</v>
      </c>
      <c r="G10769">
        <v>4502008</v>
      </c>
      <c r="H10769" s="4">
        <v>43159</v>
      </c>
      <c r="I10769" t="s">
        <v>3294</v>
      </c>
      <c r="J10769">
        <v>429</v>
      </c>
      <c r="K10769">
        <v>2</v>
      </c>
      <c r="L10769" t="s">
        <v>15</v>
      </c>
    </row>
    <row r="10770" spans="1:12" x14ac:dyDescent="0.25">
      <c r="A10770">
        <v>4028</v>
      </c>
      <c r="B10770" s="3">
        <v>51612276</v>
      </c>
      <c r="C10770" t="s">
        <v>3295</v>
      </c>
      <c r="D10770">
        <v>3</v>
      </c>
      <c r="E10770" t="s">
        <v>13</v>
      </c>
      <c r="F10770">
        <v>8062</v>
      </c>
      <c r="G10770">
        <v>171687</v>
      </c>
      <c r="H10770" s="4">
        <v>43130</v>
      </c>
      <c r="I10770" t="s">
        <v>48</v>
      </c>
      <c r="J10770">
        <v>402</v>
      </c>
      <c r="K10770">
        <v>1</v>
      </c>
      <c r="L10770" t="s">
        <v>15</v>
      </c>
    </row>
    <row r="10771" spans="1:12" x14ac:dyDescent="0.25">
      <c r="A10771">
        <v>4028</v>
      </c>
      <c r="B10771" s="3">
        <v>51612276</v>
      </c>
      <c r="C10771" t="s">
        <v>3295</v>
      </c>
      <c r="D10771">
        <v>2</v>
      </c>
      <c r="E10771" t="s">
        <v>16</v>
      </c>
      <c r="F10771">
        <v>5103</v>
      </c>
      <c r="G10771">
        <v>288813</v>
      </c>
      <c r="H10771" s="4">
        <v>43130</v>
      </c>
      <c r="I10771" t="s">
        <v>48</v>
      </c>
      <c r="J10771">
        <v>402</v>
      </c>
      <c r="K10771">
        <v>1</v>
      </c>
      <c r="L10771" t="s">
        <v>15</v>
      </c>
    </row>
    <row r="10772" spans="1:12" x14ac:dyDescent="0.25">
      <c r="A10772">
        <v>4028</v>
      </c>
      <c r="B10772" s="3">
        <v>51612276</v>
      </c>
      <c r="C10772" t="s">
        <v>3295</v>
      </c>
      <c r="D10772">
        <v>1</v>
      </c>
      <c r="E10772" t="s">
        <v>17</v>
      </c>
      <c r="F10772">
        <v>773</v>
      </c>
      <c r="G10772">
        <v>1576090</v>
      </c>
      <c r="H10772" s="4">
        <v>43130</v>
      </c>
      <c r="I10772" t="s">
        <v>48</v>
      </c>
      <c r="J10772">
        <v>402</v>
      </c>
      <c r="K10772">
        <v>1</v>
      </c>
      <c r="L10772" t="s">
        <v>15</v>
      </c>
    </row>
    <row r="10773" spans="1:12" x14ac:dyDescent="0.25">
      <c r="A10773">
        <v>4024</v>
      </c>
      <c r="B10773" s="3">
        <v>51606280</v>
      </c>
      <c r="C10773" t="s">
        <v>3296</v>
      </c>
      <c r="D10773">
        <v>1</v>
      </c>
      <c r="E10773" t="s">
        <v>564</v>
      </c>
      <c r="F10773">
        <v>55337</v>
      </c>
      <c r="G10773">
        <v>19899082</v>
      </c>
      <c r="H10773" s="4">
        <v>43130</v>
      </c>
      <c r="I10773" t="s">
        <v>649</v>
      </c>
      <c r="J10773">
        <v>3000</v>
      </c>
      <c r="K10773">
        <v>1</v>
      </c>
      <c r="L10773" t="s">
        <v>15</v>
      </c>
    </row>
    <row r="10774" spans="1:12" x14ac:dyDescent="0.25">
      <c r="A10774">
        <v>4024</v>
      </c>
      <c r="B10774" s="3">
        <v>51606280</v>
      </c>
      <c r="C10774" t="s">
        <v>3296</v>
      </c>
      <c r="D10774">
        <v>3</v>
      </c>
      <c r="E10774" t="s">
        <v>13</v>
      </c>
      <c r="F10774">
        <v>8060</v>
      </c>
      <c r="G10774">
        <v>180500</v>
      </c>
      <c r="H10774" s="4">
        <v>43130</v>
      </c>
      <c r="I10774" t="s">
        <v>649</v>
      </c>
      <c r="J10774">
        <v>3000</v>
      </c>
      <c r="K10774">
        <v>1</v>
      </c>
      <c r="L10774" t="s">
        <v>15</v>
      </c>
    </row>
    <row r="10775" spans="1:12" x14ac:dyDescent="0.25">
      <c r="A10775">
        <v>4024</v>
      </c>
      <c r="B10775" s="3">
        <v>51606280</v>
      </c>
      <c r="C10775" t="s">
        <v>3296</v>
      </c>
      <c r="D10775">
        <v>2</v>
      </c>
      <c r="E10775" t="s">
        <v>16</v>
      </c>
      <c r="F10775">
        <v>5101</v>
      </c>
      <c r="G10775">
        <v>314500</v>
      </c>
      <c r="H10775" s="4">
        <v>43130</v>
      </c>
      <c r="I10775" t="s">
        <v>649</v>
      </c>
      <c r="J10775">
        <v>3000</v>
      </c>
      <c r="K10775">
        <v>1</v>
      </c>
      <c r="L10775" t="s">
        <v>15</v>
      </c>
    </row>
    <row r="10776" spans="1:12" x14ac:dyDescent="0.25">
      <c r="A10776">
        <v>4024</v>
      </c>
      <c r="B10776" s="3">
        <v>51606280</v>
      </c>
      <c r="C10776" t="s">
        <v>3296</v>
      </c>
      <c r="D10776">
        <v>21</v>
      </c>
      <c r="E10776" t="s">
        <v>1076</v>
      </c>
      <c r="F10776">
        <v>44471</v>
      </c>
      <c r="G10776">
        <v>166440</v>
      </c>
      <c r="H10776" s="4">
        <v>43130</v>
      </c>
      <c r="I10776" t="s">
        <v>649</v>
      </c>
      <c r="J10776">
        <v>3000</v>
      </c>
      <c r="K10776">
        <v>1</v>
      </c>
      <c r="L10776" t="s">
        <v>15</v>
      </c>
    </row>
    <row r="10777" spans="1:12" x14ac:dyDescent="0.25">
      <c r="A10777">
        <v>4024</v>
      </c>
      <c r="B10777" s="3">
        <v>51606280</v>
      </c>
      <c r="C10777" t="s">
        <v>3296</v>
      </c>
      <c r="D10777">
        <v>1</v>
      </c>
      <c r="E10777" t="s">
        <v>17</v>
      </c>
      <c r="F10777">
        <v>295</v>
      </c>
      <c r="G10777">
        <v>19038702</v>
      </c>
      <c r="H10777" s="4">
        <v>43130</v>
      </c>
      <c r="I10777" t="s">
        <v>649</v>
      </c>
      <c r="J10777">
        <v>3000</v>
      </c>
      <c r="K10777">
        <v>1</v>
      </c>
      <c r="L10777" t="s">
        <v>15</v>
      </c>
    </row>
    <row r="10778" spans="1:12" x14ac:dyDescent="0.25">
      <c r="A10778">
        <v>4021</v>
      </c>
      <c r="B10778" s="3">
        <v>51602130</v>
      </c>
      <c r="C10778" t="s">
        <v>3297</v>
      </c>
      <c r="D10778">
        <v>3</v>
      </c>
      <c r="E10778" t="s">
        <v>13</v>
      </c>
      <c r="F10778">
        <v>8059</v>
      </c>
      <c r="G10778">
        <v>182937</v>
      </c>
      <c r="H10778" s="4">
        <v>43130</v>
      </c>
      <c r="I10778" t="s">
        <v>33</v>
      </c>
      <c r="J10778">
        <v>400</v>
      </c>
      <c r="K10778">
        <v>1</v>
      </c>
      <c r="L10778" t="s">
        <v>15</v>
      </c>
    </row>
    <row r="10779" spans="1:12" x14ac:dyDescent="0.25">
      <c r="A10779">
        <v>4021</v>
      </c>
      <c r="B10779" s="3">
        <v>51602130</v>
      </c>
      <c r="C10779" t="s">
        <v>3297</v>
      </c>
      <c r="D10779">
        <v>2</v>
      </c>
      <c r="E10779" t="s">
        <v>16</v>
      </c>
      <c r="F10779">
        <v>5100</v>
      </c>
      <c r="G10779">
        <v>315063</v>
      </c>
      <c r="H10779" s="4">
        <v>43130</v>
      </c>
      <c r="I10779" t="s">
        <v>33</v>
      </c>
      <c r="J10779">
        <v>400</v>
      </c>
      <c r="K10779">
        <v>1</v>
      </c>
      <c r="L10779" t="s">
        <v>15</v>
      </c>
    </row>
    <row r="10780" spans="1:12" x14ac:dyDescent="0.25">
      <c r="A10780">
        <v>4021</v>
      </c>
      <c r="B10780" s="3">
        <v>51602130</v>
      </c>
      <c r="C10780" t="s">
        <v>3297</v>
      </c>
      <c r="D10780">
        <v>21</v>
      </c>
      <c r="E10780" t="s">
        <v>1076</v>
      </c>
      <c r="F10780">
        <v>60412</v>
      </c>
      <c r="G10780">
        <v>166440</v>
      </c>
      <c r="H10780" s="4">
        <v>43130</v>
      </c>
      <c r="I10780" t="s">
        <v>33</v>
      </c>
      <c r="J10780">
        <v>400</v>
      </c>
      <c r="K10780">
        <v>1</v>
      </c>
      <c r="L10780" t="s">
        <v>15</v>
      </c>
    </row>
    <row r="10781" spans="1:12" x14ac:dyDescent="0.25">
      <c r="A10781">
        <v>4021</v>
      </c>
      <c r="B10781" s="3">
        <v>51602130</v>
      </c>
      <c r="C10781" t="s">
        <v>3297</v>
      </c>
      <c r="D10781">
        <v>13</v>
      </c>
      <c r="E10781" t="s">
        <v>350</v>
      </c>
      <c r="F10781">
        <v>60231</v>
      </c>
      <c r="G10781">
        <v>2850936</v>
      </c>
      <c r="H10781" s="4">
        <v>43123</v>
      </c>
      <c r="I10781" t="s">
        <v>33</v>
      </c>
      <c r="J10781">
        <v>400</v>
      </c>
      <c r="K10781">
        <v>1</v>
      </c>
      <c r="L10781" t="s">
        <v>15</v>
      </c>
    </row>
    <row r="10782" spans="1:12" x14ac:dyDescent="0.25">
      <c r="A10782">
        <v>4021</v>
      </c>
      <c r="B10782" s="3">
        <v>51602130</v>
      </c>
      <c r="C10782" t="s">
        <v>3297</v>
      </c>
      <c r="D10782">
        <v>1</v>
      </c>
      <c r="E10782" t="s">
        <v>17</v>
      </c>
      <c r="F10782">
        <v>798</v>
      </c>
      <c r="G10782">
        <v>8646918</v>
      </c>
      <c r="H10782" s="4">
        <v>43130</v>
      </c>
      <c r="I10782" t="s">
        <v>33</v>
      </c>
      <c r="J10782">
        <v>400</v>
      </c>
      <c r="K10782">
        <v>1</v>
      </c>
      <c r="L10782" t="s">
        <v>15</v>
      </c>
    </row>
    <row r="10783" spans="1:12" x14ac:dyDescent="0.25">
      <c r="A10783">
        <v>4018</v>
      </c>
      <c r="B10783" s="3">
        <v>51597979</v>
      </c>
      <c r="C10783" t="s">
        <v>3298</v>
      </c>
      <c r="D10783">
        <v>3</v>
      </c>
      <c r="E10783" t="s">
        <v>13</v>
      </c>
      <c r="F10783">
        <v>8056</v>
      </c>
      <c r="G10783">
        <v>123500</v>
      </c>
      <c r="H10783" s="4">
        <v>43159</v>
      </c>
      <c r="I10783" t="s">
        <v>33</v>
      </c>
      <c r="J10783">
        <v>400</v>
      </c>
      <c r="K10783">
        <v>1</v>
      </c>
      <c r="L10783" t="s">
        <v>15</v>
      </c>
    </row>
    <row r="10784" spans="1:12" x14ac:dyDescent="0.25">
      <c r="A10784">
        <v>4018</v>
      </c>
      <c r="B10784" s="3">
        <v>51597979</v>
      </c>
      <c r="C10784" t="s">
        <v>3298</v>
      </c>
      <c r="D10784">
        <v>2</v>
      </c>
      <c r="E10784" t="s">
        <v>16</v>
      </c>
      <c r="F10784">
        <v>5097</v>
      </c>
      <c r="G10784">
        <v>207500</v>
      </c>
      <c r="H10784" s="4">
        <v>43159</v>
      </c>
      <c r="I10784" t="s">
        <v>33</v>
      </c>
      <c r="J10784">
        <v>400</v>
      </c>
      <c r="K10784">
        <v>1</v>
      </c>
      <c r="L10784" t="s">
        <v>15</v>
      </c>
    </row>
    <row r="10785" spans="1:12" x14ac:dyDescent="0.25">
      <c r="A10785">
        <v>4018</v>
      </c>
      <c r="B10785" s="3">
        <v>51597979</v>
      </c>
      <c r="C10785" t="s">
        <v>3298</v>
      </c>
      <c r="D10785">
        <v>1</v>
      </c>
      <c r="E10785" t="s">
        <v>17</v>
      </c>
      <c r="F10785">
        <v>275</v>
      </c>
      <c r="G10785">
        <v>1673784</v>
      </c>
      <c r="H10785" s="4">
        <v>43159</v>
      </c>
      <c r="I10785" t="s">
        <v>33</v>
      </c>
      <c r="J10785">
        <v>400</v>
      </c>
      <c r="K10785">
        <v>1</v>
      </c>
      <c r="L10785" t="s">
        <v>15</v>
      </c>
    </row>
    <row r="10786" spans="1:12" x14ac:dyDescent="0.25">
      <c r="A10786">
        <v>4012</v>
      </c>
      <c r="B10786" s="3">
        <v>51592471</v>
      </c>
      <c r="C10786" t="s">
        <v>3299</v>
      </c>
      <c r="D10786">
        <v>3</v>
      </c>
      <c r="E10786" t="s">
        <v>13</v>
      </c>
      <c r="F10786">
        <v>8054</v>
      </c>
      <c r="G10786">
        <v>181979</v>
      </c>
      <c r="H10786" s="4">
        <v>43130</v>
      </c>
      <c r="I10786" t="s">
        <v>33</v>
      </c>
      <c r="J10786">
        <v>400</v>
      </c>
      <c r="K10786">
        <v>1</v>
      </c>
      <c r="L10786" t="s">
        <v>15</v>
      </c>
    </row>
    <row r="10787" spans="1:12" x14ac:dyDescent="0.25">
      <c r="A10787">
        <v>4012</v>
      </c>
      <c r="B10787" s="3">
        <v>51592471</v>
      </c>
      <c r="C10787" t="s">
        <v>3299</v>
      </c>
      <c r="D10787">
        <v>2</v>
      </c>
      <c r="E10787" t="s">
        <v>16</v>
      </c>
      <c r="F10787">
        <v>5095</v>
      </c>
      <c r="G10787">
        <v>319521</v>
      </c>
      <c r="H10787" s="4">
        <v>43130</v>
      </c>
      <c r="I10787" t="s">
        <v>33</v>
      </c>
      <c r="J10787">
        <v>400</v>
      </c>
      <c r="K10787">
        <v>1</v>
      </c>
      <c r="L10787" t="s">
        <v>15</v>
      </c>
    </row>
    <row r="10788" spans="1:12" x14ac:dyDescent="0.25">
      <c r="A10788">
        <v>4012</v>
      </c>
      <c r="B10788" s="3">
        <v>51592471</v>
      </c>
      <c r="C10788" t="s">
        <v>3299</v>
      </c>
      <c r="D10788">
        <v>13</v>
      </c>
      <c r="E10788" t="s">
        <v>350</v>
      </c>
      <c r="F10788">
        <v>61505</v>
      </c>
      <c r="G10788">
        <v>13005614</v>
      </c>
      <c r="H10788" s="4">
        <v>43106</v>
      </c>
      <c r="I10788" t="s">
        <v>33</v>
      </c>
      <c r="J10788">
        <v>400</v>
      </c>
      <c r="K10788">
        <v>1</v>
      </c>
      <c r="L10788" t="s">
        <v>15</v>
      </c>
    </row>
    <row r="10789" spans="1:12" x14ac:dyDescent="0.25">
      <c r="A10789">
        <v>4012</v>
      </c>
      <c r="B10789" s="3">
        <v>51592471</v>
      </c>
      <c r="C10789" t="s">
        <v>3299</v>
      </c>
      <c r="D10789">
        <v>1</v>
      </c>
      <c r="E10789" t="s">
        <v>17</v>
      </c>
      <c r="F10789">
        <v>1335</v>
      </c>
      <c r="G10789">
        <v>15971684</v>
      </c>
      <c r="H10789" s="4">
        <v>43130</v>
      </c>
      <c r="I10789" t="s">
        <v>33</v>
      </c>
      <c r="J10789">
        <v>400</v>
      </c>
      <c r="K10789">
        <v>1</v>
      </c>
      <c r="L10789" t="s">
        <v>15</v>
      </c>
    </row>
    <row r="10790" spans="1:12" x14ac:dyDescent="0.25">
      <c r="A10790">
        <v>4007</v>
      </c>
      <c r="B10790" s="3">
        <v>51588785</v>
      </c>
      <c r="C10790" t="s">
        <v>3300</v>
      </c>
      <c r="D10790">
        <v>3</v>
      </c>
      <c r="E10790" t="s">
        <v>13</v>
      </c>
      <c r="F10790">
        <v>8052</v>
      </c>
      <c r="G10790">
        <v>182437</v>
      </c>
      <c r="H10790" s="4">
        <v>43159</v>
      </c>
      <c r="I10790" t="s">
        <v>252</v>
      </c>
      <c r="J10790">
        <v>433</v>
      </c>
      <c r="K10790">
        <v>1</v>
      </c>
      <c r="L10790" t="s">
        <v>15</v>
      </c>
    </row>
    <row r="10791" spans="1:12" x14ac:dyDescent="0.25">
      <c r="A10791">
        <v>4007</v>
      </c>
      <c r="B10791" s="3">
        <v>51588785</v>
      </c>
      <c r="C10791" t="s">
        <v>3300</v>
      </c>
      <c r="D10791">
        <v>2</v>
      </c>
      <c r="E10791" t="s">
        <v>16</v>
      </c>
      <c r="F10791">
        <v>5093</v>
      </c>
      <c r="G10791">
        <v>317563</v>
      </c>
      <c r="H10791" s="4">
        <v>43159</v>
      </c>
      <c r="I10791" t="s">
        <v>252</v>
      </c>
      <c r="J10791">
        <v>433</v>
      </c>
      <c r="K10791">
        <v>1</v>
      </c>
      <c r="L10791" t="s">
        <v>15</v>
      </c>
    </row>
    <row r="10792" spans="1:12" x14ac:dyDescent="0.25">
      <c r="A10792">
        <v>4007</v>
      </c>
      <c r="B10792" s="3">
        <v>51588785</v>
      </c>
      <c r="C10792" t="s">
        <v>3300</v>
      </c>
      <c r="D10792">
        <v>21</v>
      </c>
      <c r="E10792" t="s">
        <v>1076</v>
      </c>
      <c r="F10792">
        <v>62741</v>
      </c>
      <c r="G10792">
        <v>305140</v>
      </c>
      <c r="H10792" s="4">
        <v>43159</v>
      </c>
      <c r="I10792" t="s">
        <v>252</v>
      </c>
      <c r="J10792">
        <v>433</v>
      </c>
      <c r="K10792">
        <v>1</v>
      </c>
      <c r="L10792" t="s">
        <v>15</v>
      </c>
    </row>
    <row r="10793" spans="1:12" x14ac:dyDescent="0.25">
      <c r="A10793">
        <v>4007</v>
      </c>
      <c r="B10793" s="3">
        <v>51588785</v>
      </c>
      <c r="C10793" t="s">
        <v>3300</v>
      </c>
      <c r="D10793">
        <v>1</v>
      </c>
      <c r="E10793" t="s">
        <v>17</v>
      </c>
      <c r="F10793">
        <v>382</v>
      </c>
      <c r="G10793">
        <v>9523736</v>
      </c>
      <c r="H10793" s="4">
        <v>43159</v>
      </c>
      <c r="I10793" t="s">
        <v>252</v>
      </c>
      <c r="J10793">
        <v>433</v>
      </c>
      <c r="K10793">
        <v>1</v>
      </c>
      <c r="L10793" t="s">
        <v>15</v>
      </c>
    </row>
    <row r="10794" spans="1:12" x14ac:dyDescent="0.25">
      <c r="A10794">
        <v>3996</v>
      </c>
      <c r="B10794" s="3">
        <v>51581966</v>
      </c>
      <c r="C10794" t="s">
        <v>3301</v>
      </c>
      <c r="D10794">
        <v>3</v>
      </c>
      <c r="E10794" t="s">
        <v>13</v>
      </c>
      <c r="F10794">
        <v>8045</v>
      </c>
      <c r="G10794">
        <v>35167</v>
      </c>
      <c r="H10794" s="4">
        <v>43159</v>
      </c>
      <c r="I10794" t="s">
        <v>33</v>
      </c>
      <c r="J10794">
        <v>400</v>
      </c>
      <c r="K10794">
        <v>1</v>
      </c>
      <c r="L10794" t="s">
        <v>15</v>
      </c>
    </row>
    <row r="10795" spans="1:12" x14ac:dyDescent="0.25">
      <c r="A10795">
        <v>3996</v>
      </c>
      <c r="B10795" s="3">
        <v>51581966</v>
      </c>
      <c r="C10795" t="s">
        <v>3301</v>
      </c>
      <c r="D10795">
        <v>2</v>
      </c>
      <c r="E10795" t="s">
        <v>16</v>
      </c>
      <c r="F10795">
        <v>5086</v>
      </c>
      <c r="G10795">
        <v>54833</v>
      </c>
      <c r="H10795" s="4">
        <v>43159</v>
      </c>
      <c r="I10795" t="s">
        <v>33</v>
      </c>
      <c r="J10795">
        <v>400</v>
      </c>
      <c r="K10795">
        <v>1</v>
      </c>
      <c r="L10795" t="s">
        <v>15</v>
      </c>
    </row>
    <row r="10796" spans="1:12" x14ac:dyDescent="0.25">
      <c r="A10796">
        <v>3996</v>
      </c>
      <c r="B10796" s="3">
        <v>51581966</v>
      </c>
      <c r="C10796" t="s">
        <v>3301</v>
      </c>
      <c r="D10796">
        <v>1</v>
      </c>
      <c r="E10796" t="s">
        <v>17</v>
      </c>
      <c r="F10796">
        <v>1844</v>
      </c>
      <c r="G10796">
        <v>1538278</v>
      </c>
      <c r="H10796" s="4">
        <v>43159</v>
      </c>
      <c r="I10796" t="s">
        <v>33</v>
      </c>
      <c r="J10796">
        <v>400</v>
      </c>
      <c r="K10796">
        <v>1</v>
      </c>
      <c r="L10796" t="s">
        <v>15</v>
      </c>
    </row>
    <row r="10797" spans="1:12" s="5" customFormat="1" x14ac:dyDescent="0.25">
      <c r="A10797" s="5">
        <v>3958</v>
      </c>
      <c r="B10797" s="6">
        <v>5152495</v>
      </c>
      <c r="C10797" s="5" t="s">
        <v>3302</v>
      </c>
      <c r="D10797" s="5">
        <v>1</v>
      </c>
      <c r="E10797" s="5" t="s">
        <v>564</v>
      </c>
      <c r="F10797" s="5">
        <v>59356</v>
      </c>
      <c r="G10797" s="5">
        <v>8425902</v>
      </c>
      <c r="H10797" s="7">
        <v>42996</v>
      </c>
      <c r="I10797" s="5" t="s">
        <v>561</v>
      </c>
      <c r="J10797" s="5">
        <v>1917</v>
      </c>
      <c r="K10797" s="5">
        <v>2</v>
      </c>
      <c r="L10797" s="5" t="s">
        <v>39</v>
      </c>
    </row>
    <row r="10798" spans="1:12" s="5" customFormat="1" x14ac:dyDescent="0.25">
      <c r="A10798" s="5">
        <v>3958</v>
      </c>
      <c r="B10798" s="6">
        <v>5152495</v>
      </c>
      <c r="C10798" s="5" t="s">
        <v>3302</v>
      </c>
      <c r="D10798" s="5">
        <v>3</v>
      </c>
      <c r="E10798" s="5" t="s">
        <v>13</v>
      </c>
      <c r="F10798" s="5">
        <v>8027</v>
      </c>
      <c r="G10798" s="5">
        <v>176250</v>
      </c>
      <c r="H10798" s="7">
        <v>43069</v>
      </c>
      <c r="I10798" s="5" t="s">
        <v>561</v>
      </c>
      <c r="J10798" s="5">
        <v>1917</v>
      </c>
      <c r="K10798" s="5">
        <v>2</v>
      </c>
      <c r="L10798" s="5" t="s">
        <v>39</v>
      </c>
    </row>
    <row r="10799" spans="1:12" s="5" customFormat="1" x14ac:dyDescent="0.25">
      <c r="A10799" s="5">
        <v>3958</v>
      </c>
      <c r="B10799" s="6">
        <v>5152495</v>
      </c>
      <c r="C10799" s="5" t="s">
        <v>3302</v>
      </c>
      <c r="D10799" s="5">
        <v>2</v>
      </c>
      <c r="E10799" s="5" t="s">
        <v>16</v>
      </c>
      <c r="F10799" s="5">
        <v>5068</v>
      </c>
      <c r="G10799" s="5">
        <v>307250</v>
      </c>
      <c r="H10799" s="7">
        <v>43069</v>
      </c>
      <c r="I10799" s="5" t="s">
        <v>561</v>
      </c>
      <c r="J10799" s="5">
        <v>1917</v>
      </c>
      <c r="K10799" s="5">
        <v>2</v>
      </c>
      <c r="L10799" s="5" t="s">
        <v>39</v>
      </c>
    </row>
    <row r="10800" spans="1:12" s="5" customFormat="1" x14ac:dyDescent="0.25">
      <c r="A10800" s="5">
        <v>3958</v>
      </c>
      <c r="B10800" s="6">
        <v>5152495</v>
      </c>
      <c r="C10800" s="5" t="s">
        <v>3302</v>
      </c>
      <c r="D10800" s="5">
        <v>1</v>
      </c>
      <c r="E10800" s="5" t="s">
        <v>17</v>
      </c>
      <c r="F10800" s="5">
        <v>2215</v>
      </c>
      <c r="G10800" s="5">
        <v>4014090</v>
      </c>
      <c r="H10800" s="7">
        <v>43069</v>
      </c>
      <c r="I10800" s="5" t="s">
        <v>561</v>
      </c>
      <c r="J10800" s="5">
        <v>1917</v>
      </c>
      <c r="K10800" s="5">
        <v>2</v>
      </c>
      <c r="L10800" s="5" t="s">
        <v>39</v>
      </c>
    </row>
    <row r="10801" spans="1:12" s="5" customFormat="1" x14ac:dyDescent="0.25">
      <c r="A10801" s="5">
        <v>3953</v>
      </c>
      <c r="B10801" s="6">
        <v>5116667</v>
      </c>
      <c r="C10801" s="5" t="s">
        <v>3303</v>
      </c>
      <c r="D10801" s="5">
        <v>1</v>
      </c>
      <c r="E10801" s="5" t="s">
        <v>564</v>
      </c>
      <c r="F10801" s="5">
        <v>59514</v>
      </c>
      <c r="G10801" s="5">
        <v>7329228</v>
      </c>
      <c r="H10801" s="7">
        <v>43038</v>
      </c>
      <c r="I10801" s="5" t="s">
        <v>557</v>
      </c>
      <c r="J10801" s="5">
        <v>1123</v>
      </c>
      <c r="K10801" s="5">
        <v>1</v>
      </c>
      <c r="L10801" s="5" t="s">
        <v>39</v>
      </c>
    </row>
    <row r="10802" spans="1:12" s="5" customFormat="1" x14ac:dyDescent="0.25">
      <c r="A10802" s="5">
        <v>3953</v>
      </c>
      <c r="B10802" s="6">
        <v>5116667</v>
      </c>
      <c r="C10802" s="5" t="s">
        <v>3303</v>
      </c>
      <c r="D10802" s="5">
        <v>3</v>
      </c>
      <c r="E10802" s="5" t="s">
        <v>13</v>
      </c>
      <c r="F10802" s="5">
        <v>8023</v>
      </c>
      <c r="G10802" s="5">
        <v>184500</v>
      </c>
      <c r="H10802" s="7">
        <v>43099</v>
      </c>
      <c r="I10802" s="5" t="s">
        <v>557</v>
      </c>
      <c r="J10802" s="5">
        <v>1123</v>
      </c>
      <c r="K10802" s="5">
        <v>1</v>
      </c>
      <c r="L10802" s="5" t="s">
        <v>39</v>
      </c>
    </row>
    <row r="10803" spans="1:12" s="5" customFormat="1" x14ac:dyDescent="0.25">
      <c r="A10803" s="5">
        <v>3953</v>
      </c>
      <c r="B10803" s="6">
        <v>5116667</v>
      </c>
      <c r="C10803" s="5" t="s">
        <v>3303</v>
      </c>
      <c r="D10803" s="5">
        <v>2</v>
      </c>
      <c r="E10803" s="5" t="s">
        <v>16</v>
      </c>
      <c r="F10803" s="5">
        <v>5064</v>
      </c>
      <c r="G10803" s="5">
        <v>320500</v>
      </c>
      <c r="H10803" s="7">
        <v>43099</v>
      </c>
      <c r="I10803" s="5" t="s">
        <v>557</v>
      </c>
      <c r="J10803" s="5">
        <v>1123</v>
      </c>
      <c r="K10803" s="5">
        <v>1</v>
      </c>
      <c r="L10803" s="5" t="s">
        <v>39</v>
      </c>
    </row>
    <row r="10804" spans="1:12" s="5" customFormat="1" x14ac:dyDescent="0.25">
      <c r="A10804" s="5">
        <v>3953</v>
      </c>
      <c r="B10804" s="6">
        <v>5116667</v>
      </c>
      <c r="C10804" s="5" t="s">
        <v>3303</v>
      </c>
      <c r="D10804" s="5">
        <v>1</v>
      </c>
      <c r="E10804" s="5" t="s">
        <v>17</v>
      </c>
      <c r="F10804" s="5">
        <v>9561</v>
      </c>
      <c r="G10804" s="5">
        <v>5560303</v>
      </c>
      <c r="H10804" s="7">
        <v>43099</v>
      </c>
      <c r="I10804" s="5" t="s">
        <v>557</v>
      </c>
      <c r="J10804" s="5">
        <v>1123</v>
      </c>
      <c r="K10804" s="5">
        <v>1</v>
      </c>
      <c r="L10804" s="5" t="s">
        <v>39</v>
      </c>
    </row>
    <row r="10805" spans="1:12" x14ac:dyDescent="0.25">
      <c r="A10805">
        <v>3947</v>
      </c>
      <c r="B10805" s="3">
        <v>5093633</v>
      </c>
      <c r="C10805" t="s">
        <v>3304</v>
      </c>
      <c r="D10805">
        <v>1</v>
      </c>
      <c r="E10805" t="s">
        <v>564</v>
      </c>
      <c r="F10805">
        <v>58313</v>
      </c>
      <c r="G10805">
        <v>7699894</v>
      </c>
      <c r="H10805" s="4">
        <v>43130</v>
      </c>
      <c r="I10805" t="s">
        <v>273</v>
      </c>
      <c r="J10805">
        <v>1119</v>
      </c>
      <c r="K10805">
        <v>1</v>
      </c>
      <c r="L10805" t="s">
        <v>15</v>
      </c>
    </row>
    <row r="10806" spans="1:12" x14ac:dyDescent="0.25">
      <c r="A10806">
        <v>3947</v>
      </c>
      <c r="B10806" s="3">
        <v>5093633</v>
      </c>
      <c r="C10806" t="s">
        <v>3304</v>
      </c>
      <c r="D10806">
        <v>3</v>
      </c>
      <c r="E10806" t="s">
        <v>13</v>
      </c>
      <c r="F10806">
        <v>8021</v>
      </c>
      <c r="G10806">
        <v>179562</v>
      </c>
      <c r="H10806" s="4">
        <v>43130</v>
      </c>
      <c r="I10806" t="s">
        <v>273</v>
      </c>
      <c r="J10806">
        <v>1119</v>
      </c>
      <c r="K10806">
        <v>1</v>
      </c>
      <c r="L10806" t="s">
        <v>15</v>
      </c>
    </row>
    <row r="10807" spans="1:12" x14ac:dyDescent="0.25">
      <c r="A10807">
        <v>3947</v>
      </c>
      <c r="B10807" s="3">
        <v>5093633</v>
      </c>
      <c r="C10807" t="s">
        <v>3304</v>
      </c>
      <c r="D10807">
        <v>2</v>
      </c>
      <c r="E10807" t="s">
        <v>16</v>
      </c>
      <c r="F10807">
        <v>5062</v>
      </c>
      <c r="G10807">
        <v>315438</v>
      </c>
      <c r="H10807" s="4">
        <v>43130</v>
      </c>
      <c r="I10807" t="s">
        <v>273</v>
      </c>
      <c r="J10807">
        <v>1119</v>
      </c>
      <c r="K10807">
        <v>1</v>
      </c>
      <c r="L10807" t="s">
        <v>15</v>
      </c>
    </row>
    <row r="10808" spans="1:12" x14ac:dyDescent="0.25">
      <c r="A10808">
        <v>3947</v>
      </c>
      <c r="B10808" s="3">
        <v>5093633</v>
      </c>
      <c r="C10808" t="s">
        <v>3304</v>
      </c>
      <c r="D10808">
        <v>14</v>
      </c>
      <c r="E10808" t="s">
        <v>752</v>
      </c>
      <c r="F10808">
        <v>61585</v>
      </c>
      <c r="G10808">
        <v>738000</v>
      </c>
      <c r="H10808" s="4">
        <v>43119</v>
      </c>
      <c r="I10808" t="s">
        <v>273</v>
      </c>
      <c r="J10808">
        <v>1119</v>
      </c>
      <c r="K10808">
        <v>1</v>
      </c>
      <c r="L10808" t="s">
        <v>15</v>
      </c>
    </row>
    <row r="10809" spans="1:12" x14ac:dyDescent="0.25">
      <c r="A10809">
        <v>3947</v>
      </c>
      <c r="B10809" s="3">
        <v>5093633</v>
      </c>
      <c r="C10809" t="s">
        <v>3304</v>
      </c>
      <c r="D10809">
        <v>1</v>
      </c>
      <c r="E10809" t="s">
        <v>17</v>
      </c>
      <c r="F10809">
        <v>967</v>
      </c>
      <c r="G10809">
        <v>4254971</v>
      </c>
      <c r="H10809" s="4">
        <v>43130</v>
      </c>
      <c r="I10809" t="s">
        <v>273</v>
      </c>
      <c r="J10809">
        <v>1119</v>
      </c>
      <c r="K10809">
        <v>1</v>
      </c>
      <c r="L10809" t="s">
        <v>15</v>
      </c>
    </row>
    <row r="10810" spans="1:12" x14ac:dyDescent="0.25">
      <c r="A10810">
        <v>3925</v>
      </c>
      <c r="B10810" s="3">
        <v>5013532</v>
      </c>
      <c r="C10810" t="s">
        <v>3305</v>
      </c>
      <c r="D10810">
        <v>1</v>
      </c>
      <c r="E10810" t="s">
        <v>564</v>
      </c>
      <c r="F10810">
        <v>58814</v>
      </c>
      <c r="G10810">
        <v>1726427</v>
      </c>
      <c r="H10810" s="4">
        <v>43342</v>
      </c>
      <c r="I10810" t="s">
        <v>751</v>
      </c>
      <c r="J10810">
        <v>1117</v>
      </c>
      <c r="K10810">
        <v>1</v>
      </c>
      <c r="L10810" t="s">
        <v>15</v>
      </c>
    </row>
    <row r="10811" spans="1:12" x14ac:dyDescent="0.25">
      <c r="A10811">
        <v>3925</v>
      </c>
      <c r="B10811" s="3">
        <v>5013532</v>
      </c>
      <c r="C10811" t="s">
        <v>3305</v>
      </c>
      <c r="D10811">
        <v>3</v>
      </c>
      <c r="E10811" t="s">
        <v>13</v>
      </c>
      <c r="F10811">
        <v>8010</v>
      </c>
      <c r="G10811">
        <v>66500</v>
      </c>
      <c r="H10811" s="4">
        <v>43159</v>
      </c>
      <c r="I10811" t="s">
        <v>751</v>
      </c>
      <c r="J10811">
        <v>1117</v>
      </c>
      <c r="K10811">
        <v>1</v>
      </c>
      <c r="L10811" t="s">
        <v>15</v>
      </c>
    </row>
    <row r="10812" spans="1:12" x14ac:dyDescent="0.25">
      <c r="A10812">
        <v>3925</v>
      </c>
      <c r="B10812" s="3">
        <v>5013532</v>
      </c>
      <c r="C10812" t="s">
        <v>3305</v>
      </c>
      <c r="D10812">
        <v>2</v>
      </c>
      <c r="E10812" t="s">
        <v>16</v>
      </c>
      <c r="F10812">
        <v>5051</v>
      </c>
      <c r="G10812">
        <v>104500</v>
      </c>
      <c r="H10812" s="4">
        <v>43159</v>
      </c>
      <c r="I10812" t="s">
        <v>751</v>
      </c>
      <c r="J10812">
        <v>1117</v>
      </c>
      <c r="K10812">
        <v>1</v>
      </c>
      <c r="L10812" t="s">
        <v>15</v>
      </c>
    </row>
    <row r="10813" spans="1:12" x14ac:dyDescent="0.25">
      <c r="A10813">
        <v>3925</v>
      </c>
      <c r="B10813" s="3">
        <v>5013532</v>
      </c>
      <c r="C10813" t="s">
        <v>3305</v>
      </c>
      <c r="D10813">
        <v>1</v>
      </c>
      <c r="E10813" t="s">
        <v>17</v>
      </c>
      <c r="F10813">
        <v>1789</v>
      </c>
      <c r="G10813">
        <v>4124080</v>
      </c>
      <c r="H10813" s="4">
        <v>43159</v>
      </c>
      <c r="I10813" t="s">
        <v>751</v>
      </c>
      <c r="J10813">
        <v>1117</v>
      </c>
      <c r="K10813">
        <v>1</v>
      </c>
      <c r="L10813" t="s">
        <v>15</v>
      </c>
    </row>
    <row r="10814" spans="1:12" s="5" customFormat="1" x14ac:dyDescent="0.25">
      <c r="A10814" s="5">
        <v>3913</v>
      </c>
      <c r="B10814" s="6">
        <v>49792453</v>
      </c>
      <c r="C10814" s="5" t="s">
        <v>3306</v>
      </c>
      <c r="D10814" s="5">
        <v>1</v>
      </c>
      <c r="E10814" s="5" t="s">
        <v>564</v>
      </c>
      <c r="F10814" s="5">
        <v>59730</v>
      </c>
      <c r="G10814" s="5">
        <v>10805002</v>
      </c>
      <c r="H10814" s="7">
        <v>43130</v>
      </c>
      <c r="I10814" s="5" t="s">
        <v>512</v>
      </c>
      <c r="J10814" s="5">
        <v>1108</v>
      </c>
      <c r="K10814" s="5">
        <v>1</v>
      </c>
      <c r="L10814" s="5" t="s">
        <v>15</v>
      </c>
    </row>
    <row r="10815" spans="1:12" s="5" customFormat="1" x14ac:dyDescent="0.25">
      <c r="A10815" s="5">
        <v>3913</v>
      </c>
      <c r="B10815" s="6">
        <v>49792453</v>
      </c>
      <c r="C10815" s="5" t="s">
        <v>3306</v>
      </c>
      <c r="D10815" s="5">
        <v>3</v>
      </c>
      <c r="E10815" s="5" t="s">
        <v>13</v>
      </c>
      <c r="F10815" s="5">
        <v>8005</v>
      </c>
      <c r="G10815" s="5">
        <v>181000</v>
      </c>
      <c r="H10815" s="7">
        <v>43130</v>
      </c>
      <c r="I10815" s="5" t="s">
        <v>512</v>
      </c>
      <c r="J10815" s="5">
        <v>1108</v>
      </c>
      <c r="K10815" s="5">
        <v>1</v>
      </c>
      <c r="L10815" s="5" t="s">
        <v>15</v>
      </c>
    </row>
    <row r="10816" spans="1:12" s="5" customFormat="1" x14ac:dyDescent="0.25">
      <c r="A10816" s="5">
        <v>3913</v>
      </c>
      <c r="B10816" s="6">
        <v>49792453</v>
      </c>
      <c r="C10816" s="5" t="s">
        <v>3306</v>
      </c>
      <c r="D10816" s="5">
        <v>2</v>
      </c>
      <c r="E10816" s="5" t="s">
        <v>16</v>
      </c>
      <c r="F10816" s="5">
        <v>5046</v>
      </c>
      <c r="G10816" s="5">
        <v>315000</v>
      </c>
      <c r="H10816" s="7">
        <v>43130</v>
      </c>
      <c r="I10816" s="5" t="s">
        <v>512</v>
      </c>
      <c r="J10816" s="5">
        <v>1108</v>
      </c>
      <c r="K10816" s="5">
        <v>1</v>
      </c>
      <c r="L10816" s="5" t="s">
        <v>15</v>
      </c>
    </row>
    <row r="10817" spans="1:12" s="5" customFormat="1" x14ac:dyDescent="0.25">
      <c r="A10817" s="5">
        <v>3913</v>
      </c>
      <c r="B10817" s="6">
        <v>49792453</v>
      </c>
      <c r="C10817" s="5" t="s">
        <v>3306</v>
      </c>
      <c r="D10817" s="5">
        <v>1</v>
      </c>
      <c r="E10817" s="5" t="s">
        <v>17</v>
      </c>
      <c r="F10817" s="5">
        <v>2425</v>
      </c>
      <c r="G10817" s="5">
        <v>3686849</v>
      </c>
      <c r="H10817" s="7">
        <v>43099</v>
      </c>
      <c r="I10817" s="5" t="s">
        <v>512</v>
      </c>
      <c r="J10817" s="5">
        <v>1108</v>
      </c>
      <c r="K10817" s="5">
        <v>1</v>
      </c>
      <c r="L10817" s="5" t="s">
        <v>39</v>
      </c>
    </row>
    <row r="10818" spans="1:12" x14ac:dyDescent="0.25">
      <c r="A10818">
        <v>3912</v>
      </c>
      <c r="B10818" s="3">
        <v>49790108</v>
      </c>
      <c r="C10818" t="s">
        <v>3307</v>
      </c>
      <c r="D10818">
        <v>3</v>
      </c>
      <c r="E10818" t="s">
        <v>13</v>
      </c>
      <c r="F10818">
        <v>8004</v>
      </c>
      <c r="G10818">
        <v>179562</v>
      </c>
      <c r="H10818" s="4">
        <v>43130</v>
      </c>
      <c r="I10818" t="s">
        <v>273</v>
      </c>
      <c r="J10818">
        <v>1119</v>
      </c>
      <c r="K10818">
        <v>1</v>
      </c>
      <c r="L10818" t="s">
        <v>15</v>
      </c>
    </row>
    <row r="10819" spans="1:12" x14ac:dyDescent="0.25">
      <c r="A10819">
        <v>3912</v>
      </c>
      <c r="B10819" s="3">
        <v>49790108</v>
      </c>
      <c r="C10819" t="s">
        <v>3307</v>
      </c>
      <c r="D10819">
        <v>2</v>
      </c>
      <c r="E10819" t="s">
        <v>16</v>
      </c>
      <c r="F10819">
        <v>5045</v>
      </c>
      <c r="G10819">
        <v>315438</v>
      </c>
      <c r="H10819" s="4">
        <v>43130</v>
      </c>
      <c r="I10819" t="s">
        <v>273</v>
      </c>
      <c r="J10819">
        <v>1119</v>
      </c>
      <c r="K10819">
        <v>1</v>
      </c>
      <c r="L10819" t="s">
        <v>15</v>
      </c>
    </row>
    <row r="10820" spans="1:12" x14ac:dyDescent="0.25">
      <c r="A10820">
        <v>3912</v>
      </c>
      <c r="B10820" s="3">
        <v>49790108</v>
      </c>
      <c r="C10820" t="s">
        <v>3307</v>
      </c>
      <c r="D10820">
        <v>13</v>
      </c>
      <c r="E10820" t="s">
        <v>350</v>
      </c>
      <c r="F10820">
        <v>60168</v>
      </c>
      <c r="G10820">
        <v>784006</v>
      </c>
      <c r="H10820" s="4">
        <v>43130</v>
      </c>
      <c r="I10820" t="s">
        <v>273</v>
      </c>
      <c r="J10820">
        <v>1119</v>
      </c>
      <c r="K10820">
        <v>1</v>
      </c>
      <c r="L10820" t="s">
        <v>15</v>
      </c>
    </row>
    <row r="10821" spans="1:12" x14ac:dyDescent="0.25">
      <c r="A10821">
        <v>3912</v>
      </c>
      <c r="B10821" s="3">
        <v>49790108</v>
      </c>
      <c r="C10821" t="s">
        <v>3307</v>
      </c>
      <c r="D10821">
        <v>1</v>
      </c>
      <c r="E10821" t="s">
        <v>17</v>
      </c>
      <c r="F10821">
        <v>1947</v>
      </c>
      <c r="G10821">
        <v>3369238</v>
      </c>
      <c r="H10821" s="4">
        <v>43130</v>
      </c>
      <c r="I10821" t="s">
        <v>273</v>
      </c>
      <c r="J10821">
        <v>1119</v>
      </c>
      <c r="K10821">
        <v>1</v>
      </c>
      <c r="L10821" t="s">
        <v>15</v>
      </c>
    </row>
    <row r="10822" spans="1:12" s="5" customFormat="1" x14ac:dyDescent="0.25">
      <c r="A10822" s="5">
        <v>3905</v>
      </c>
      <c r="B10822" s="6">
        <v>49774346</v>
      </c>
      <c r="C10822" s="5" t="s">
        <v>3308</v>
      </c>
      <c r="D10822" s="5">
        <v>1</v>
      </c>
      <c r="E10822" s="5" t="s">
        <v>564</v>
      </c>
      <c r="F10822" s="5">
        <v>59489</v>
      </c>
      <c r="G10822" s="5">
        <v>11404071</v>
      </c>
      <c r="H10822" s="7">
        <v>43069</v>
      </c>
      <c r="I10822" s="5" t="s">
        <v>557</v>
      </c>
      <c r="J10822" s="5">
        <v>1123</v>
      </c>
      <c r="K10822" s="5">
        <v>1</v>
      </c>
      <c r="L10822" s="5" t="s">
        <v>39</v>
      </c>
    </row>
    <row r="10823" spans="1:12" s="5" customFormat="1" x14ac:dyDescent="0.25">
      <c r="A10823" s="5">
        <v>3905</v>
      </c>
      <c r="B10823" s="6">
        <v>49774346</v>
      </c>
      <c r="C10823" s="5" t="s">
        <v>3308</v>
      </c>
      <c r="D10823" s="5">
        <v>3</v>
      </c>
      <c r="E10823" s="5" t="s">
        <v>13</v>
      </c>
      <c r="F10823" s="5">
        <v>7999</v>
      </c>
      <c r="G10823" s="5">
        <v>179250</v>
      </c>
      <c r="H10823" s="7">
        <v>43099</v>
      </c>
      <c r="I10823" s="5" t="s">
        <v>557</v>
      </c>
      <c r="J10823" s="5">
        <v>1123</v>
      </c>
      <c r="K10823" s="5">
        <v>1</v>
      </c>
      <c r="L10823" s="5" t="s">
        <v>39</v>
      </c>
    </row>
    <row r="10824" spans="1:12" s="5" customFormat="1" x14ac:dyDescent="0.25">
      <c r="A10824" s="5">
        <v>3905</v>
      </c>
      <c r="B10824" s="6">
        <v>49774346</v>
      </c>
      <c r="C10824" s="5" t="s">
        <v>3308</v>
      </c>
      <c r="D10824" s="5">
        <v>2</v>
      </c>
      <c r="E10824" s="5" t="s">
        <v>16</v>
      </c>
      <c r="F10824" s="5">
        <v>5040</v>
      </c>
      <c r="G10824" s="5">
        <v>312250</v>
      </c>
      <c r="H10824" s="7">
        <v>43099</v>
      </c>
      <c r="I10824" s="5" t="s">
        <v>557</v>
      </c>
      <c r="J10824" s="5">
        <v>1123</v>
      </c>
      <c r="K10824" s="5">
        <v>1</v>
      </c>
      <c r="L10824" s="5" t="s">
        <v>39</v>
      </c>
    </row>
    <row r="10825" spans="1:12" s="5" customFormat="1" x14ac:dyDescent="0.25">
      <c r="A10825" s="5">
        <v>3905</v>
      </c>
      <c r="B10825" s="6">
        <v>49774346</v>
      </c>
      <c r="C10825" s="5" t="s">
        <v>3308</v>
      </c>
      <c r="D10825" s="5">
        <v>1</v>
      </c>
      <c r="E10825" s="5" t="s">
        <v>17</v>
      </c>
      <c r="F10825" s="5">
        <v>9567</v>
      </c>
      <c r="G10825" s="5">
        <v>3440302</v>
      </c>
      <c r="H10825" s="7">
        <v>43099</v>
      </c>
      <c r="I10825" s="5" t="s">
        <v>557</v>
      </c>
      <c r="J10825" s="5">
        <v>1123</v>
      </c>
      <c r="K10825" s="5">
        <v>1</v>
      </c>
      <c r="L10825" s="5" t="s">
        <v>39</v>
      </c>
    </row>
    <row r="10826" spans="1:12" x14ac:dyDescent="0.25">
      <c r="A10826">
        <v>3901</v>
      </c>
      <c r="B10826" s="3">
        <v>49771553</v>
      </c>
      <c r="C10826" t="s">
        <v>3309</v>
      </c>
      <c r="D10826">
        <v>1</v>
      </c>
      <c r="E10826" t="s">
        <v>564</v>
      </c>
      <c r="F10826">
        <v>57573</v>
      </c>
      <c r="G10826">
        <v>4928920</v>
      </c>
      <c r="H10826" s="4">
        <v>43159</v>
      </c>
      <c r="I10826" t="s">
        <v>273</v>
      </c>
      <c r="J10826">
        <v>1119</v>
      </c>
      <c r="K10826">
        <v>1</v>
      </c>
      <c r="L10826" t="s">
        <v>15</v>
      </c>
    </row>
    <row r="10827" spans="1:12" x14ac:dyDescent="0.25">
      <c r="A10827">
        <v>3901</v>
      </c>
      <c r="B10827" s="3">
        <v>49771553</v>
      </c>
      <c r="C10827" t="s">
        <v>3309</v>
      </c>
      <c r="D10827">
        <v>3</v>
      </c>
      <c r="E10827" t="s">
        <v>13</v>
      </c>
      <c r="F10827">
        <v>7996</v>
      </c>
      <c r="G10827">
        <v>173375</v>
      </c>
      <c r="H10827" s="4">
        <v>43130</v>
      </c>
      <c r="I10827" t="s">
        <v>273</v>
      </c>
      <c r="J10827">
        <v>1119</v>
      </c>
      <c r="K10827">
        <v>1</v>
      </c>
      <c r="L10827" t="s">
        <v>15</v>
      </c>
    </row>
    <row r="10828" spans="1:12" x14ac:dyDescent="0.25">
      <c r="A10828">
        <v>3901</v>
      </c>
      <c r="B10828" s="3">
        <v>49771553</v>
      </c>
      <c r="C10828" t="s">
        <v>3309</v>
      </c>
      <c r="D10828">
        <v>2</v>
      </c>
      <c r="E10828" t="s">
        <v>16</v>
      </c>
      <c r="F10828">
        <v>5037</v>
      </c>
      <c r="G10828">
        <v>305625</v>
      </c>
      <c r="H10828" s="4">
        <v>43130</v>
      </c>
      <c r="I10828" t="s">
        <v>273</v>
      </c>
      <c r="J10828">
        <v>1119</v>
      </c>
      <c r="K10828">
        <v>1</v>
      </c>
      <c r="L10828" t="s">
        <v>15</v>
      </c>
    </row>
    <row r="10829" spans="1:12" x14ac:dyDescent="0.25">
      <c r="A10829">
        <v>3901</v>
      </c>
      <c r="B10829" s="3">
        <v>49771553</v>
      </c>
      <c r="C10829" t="s">
        <v>3309</v>
      </c>
      <c r="D10829">
        <v>1</v>
      </c>
      <c r="E10829" t="s">
        <v>17</v>
      </c>
      <c r="F10829">
        <v>1948</v>
      </c>
      <c r="G10829">
        <v>2891927</v>
      </c>
      <c r="H10829" s="4">
        <v>43130</v>
      </c>
      <c r="I10829" t="s">
        <v>273</v>
      </c>
      <c r="J10829">
        <v>1119</v>
      </c>
      <c r="K10829">
        <v>1</v>
      </c>
      <c r="L10829" t="s">
        <v>15</v>
      </c>
    </row>
    <row r="10830" spans="1:12" s="5" customFormat="1" x14ac:dyDescent="0.25">
      <c r="A10830" s="5">
        <v>3890</v>
      </c>
      <c r="B10830" s="6">
        <v>49764298</v>
      </c>
      <c r="C10830" s="5" t="s">
        <v>3310</v>
      </c>
      <c r="D10830" s="5">
        <v>3</v>
      </c>
      <c r="E10830" s="5" t="s">
        <v>13</v>
      </c>
      <c r="F10830" s="5">
        <v>7990</v>
      </c>
      <c r="G10830" s="5">
        <v>179250</v>
      </c>
      <c r="H10830" s="7">
        <v>43099</v>
      </c>
      <c r="I10830" s="5" t="s">
        <v>3311</v>
      </c>
      <c r="J10830" s="5">
        <v>1122</v>
      </c>
      <c r="K10830" s="5">
        <v>1</v>
      </c>
      <c r="L10830" s="5" t="s">
        <v>39</v>
      </c>
    </row>
    <row r="10831" spans="1:12" s="5" customFormat="1" x14ac:dyDescent="0.25">
      <c r="A10831" s="5">
        <v>3890</v>
      </c>
      <c r="B10831" s="6">
        <v>49764298</v>
      </c>
      <c r="C10831" s="5" t="s">
        <v>3310</v>
      </c>
      <c r="D10831" s="5">
        <v>2</v>
      </c>
      <c r="E10831" s="5" t="s">
        <v>16</v>
      </c>
      <c r="F10831" s="5">
        <v>5031</v>
      </c>
      <c r="G10831" s="5">
        <v>312250</v>
      </c>
      <c r="H10831" s="7">
        <v>43099</v>
      </c>
      <c r="I10831" s="5" t="s">
        <v>3311</v>
      </c>
      <c r="J10831" s="5">
        <v>1122</v>
      </c>
      <c r="K10831" s="5">
        <v>1</v>
      </c>
      <c r="L10831" s="5" t="s">
        <v>39</v>
      </c>
    </row>
    <row r="10832" spans="1:12" s="5" customFormat="1" x14ac:dyDescent="0.25">
      <c r="A10832" s="5">
        <v>3890</v>
      </c>
      <c r="B10832" s="6">
        <v>49764298</v>
      </c>
      <c r="C10832" s="5" t="s">
        <v>3310</v>
      </c>
      <c r="D10832" s="5">
        <v>44</v>
      </c>
      <c r="E10832" s="5" t="s">
        <v>1669</v>
      </c>
      <c r="F10832" s="5">
        <v>59529</v>
      </c>
      <c r="G10832" s="5">
        <v>3245062</v>
      </c>
      <c r="H10832" s="7">
        <v>43099</v>
      </c>
      <c r="I10832" s="5" t="s">
        <v>3311</v>
      </c>
      <c r="J10832" s="5">
        <v>1122</v>
      </c>
      <c r="K10832" s="5">
        <v>1</v>
      </c>
      <c r="L10832" s="5" t="s">
        <v>39</v>
      </c>
    </row>
    <row r="10833" spans="1:12" s="5" customFormat="1" x14ac:dyDescent="0.25">
      <c r="A10833" s="5">
        <v>3890</v>
      </c>
      <c r="B10833" s="6">
        <v>49764298</v>
      </c>
      <c r="C10833" s="5" t="s">
        <v>3310</v>
      </c>
      <c r="D10833" s="5">
        <v>1</v>
      </c>
      <c r="E10833" s="5" t="s">
        <v>17</v>
      </c>
      <c r="F10833" s="5">
        <v>2346</v>
      </c>
      <c r="G10833" s="5">
        <v>2711785</v>
      </c>
      <c r="H10833" s="7">
        <v>43099</v>
      </c>
      <c r="I10833" s="5" t="s">
        <v>3311</v>
      </c>
      <c r="J10833" s="5">
        <v>1122</v>
      </c>
      <c r="K10833" s="5">
        <v>1</v>
      </c>
      <c r="L10833" s="5" t="s">
        <v>39</v>
      </c>
    </row>
    <row r="10834" spans="1:12" s="5" customFormat="1" x14ac:dyDescent="0.25">
      <c r="A10834" s="5">
        <v>3889</v>
      </c>
      <c r="B10834" s="6">
        <v>49764220</v>
      </c>
      <c r="C10834" s="5" t="s">
        <v>3312</v>
      </c>
      <c r="D10834" s="5">
        <v>1</v>
      </c>
      <c r="E10834" s="5" t="s">
        <v>564</v>
      </c>
      <c r="F10834" s="5">
        <v>59945</v>
      </c>
      <c r="G10834" s="5">
        <v>13089325</v>
      </c>
      <c r="H10834" s="7">
        <v>43130</v>
      </c>
      <c r="I10834" s="5" t="s">
        <v>512</v>
      </c>
      <c r="J10834" s="5">
        <v>1108</v>
      </c>
      <c r="K10834" s="5">
        <v>1</v>
      </c>
      <c r="L10834" s="5" t="s">
        <v>15</v>
      </c>
    </row>
    <row r="10835" spans="1:12" s="5" customFormat="1" x14ac:dyDescent="0.25">
      <c r="A10835" s="5">
        <v>3889</v>
      </c>
      <c r="B10835" s="6">
        <v>49764220</v>
      </c>
      <c r="C10835" s="5" t="s">
        <v>3312</v>
      </c>
      <c r="D10835" s="5">
        <v>3</v>
      </c>
      <c r="E10835" s="5" t="s">
        <v>13</v>
      </c>
      <c r="F10835" s="5">
        <v>7989</v>
      </c>
      <c r="G10835" s="5">
        <v>177500</v>
      </c>
      <c r="H10835" s="7">
        <v>43099</v>
      </c>
      <c r="I10835" s="5" t="s">
        <v>512</v>
      </c>
      <c r="J10835" s="5">
        <v>1108</v>
      </c>
      <c r="K10835" s="5">
        <v>1</v>
      </c>
      <c r="L10835" s="5" t="s">
        <v>39</v>
      </c>
    </row>
    <row r="10836" spans="1:12" s="5" customFormat="1" x14ac:dyDescent="0.25">
      <c r="A10836" s="5">
        <v>3889</v>
      </c>
      <c r="B10836" s="6">
        <v>49764220</v>
      </c>
      <c r="C10836" s="5" t="s">
        <v>3312</v>
      </c>
      <c r="D10836" s="5">
        <v>2</v>
      </c>
      <c r="E10836" s="5" t="s">
        <v>16</v>
      </c>
      <c r="F10836" s="5">
        <v>5030</v>
      </c>
      <c r="G10836" s="5">
        <v>309000</v>
      </c>
      <c r="H10836" s="7">
        <v>43099</v>
      </c>
      <c r="I10836" s="5" t="s">
        <v>512</v>
      </c>
      <c r="J10836" s="5">
        <v>1108</v>
      </c>
      <c r="K10836" s="5">
        <v>1</v>
      </c>
      <c r="L10836" s="5" t="s">
        <v>39</v>
      </c>
    </row>
    <row r="10837" spans="1:12" s="5" customFormat="1" x14ac:dyDescent="0.25">
      <c r="A10837" s="5">
        <v>3889</v>
      </c>
      <c r="B10837" s="6">
        <v>49764220</v>
      </c>
      <c r="C10837" s="5" t="s">
        <v>3312</v>
      </c>
      <c r="D10837" s="5">
        <v>1</v>
      </c>
      <c r="E10837" s="5" t="s">
        <v>17</v>
      </c>
      <c r="F10837" s="5">
        <v>998</v>
      </c>
      <c r="G10837" s="5">
        <v>4151396</v>
      </c>
      <c r="H10837" s="7">
        <v>43099</v>
      </c>
      <c r="I10837" s="5" t="s">
        <v>512</v>
      </c>
      <c r="J10837" s="5">
        <v>1108</v>
      </c>
      <c r="K10837" s="5">
        <v>1</v>
      </c>
      <c r="L10837" s="5" t="s">
        <v>39</v>
      </c>
    </row>
    <row r="10838" spans="1:12" s="5" customFormat="1" x14ac:dyDescent="0.25">
      <c r="A10838" s="5">
        <v>3886</v>
      </c>
      <c r="B10838" s="6">
        <v>49763142</v>
      </c>
      <c r="C10838" s="5" t="s">
        <v>3313</v>
      </c>
      <c r="D10838" s="5">
        <v>1</v>
      </c>
      <c r="E10838" s="5" t="s">
        <v>564</v>
      </c>
      <c r="F10838" s="5">
        <v>58453</v>
      </c>
      <c r="G10838" s="5">
        <v>5252001</v>
      </c>
      <c r="H10838" s="7">
        <v>43069</v>
      </c>
      <c r="I10838" s="5" t="s">
        <v>751</v>
      </c>
      <c r="J10838" s="5">
        <v>1117</v>
      </c>
      <c r="K10838" s="5">
        <v>1</v>
      </c>
      <c r="L10838" s="5" t="s">
        <v>39</v>
      </c>
    </row>
    <row r="10839" spans="1:12" s="5" customFormat="1" x14ac:dyDescent="0.25">
      <c r="A10839" s="5">
        <v>3886</v>
      </c>
      <c r="B10839" s="6">
        <v>49763142</v>
      </c>
      <c r="C10839" s="5" t="s">
        <v>3313</v>
      </c>
      <c r="D10839" s="5">
        <v>3</v>
      </c>
      <c r="E10839" s="5" t="s">
        <v>13</v>
      </c>
      <c r="F10839" s="5">
        <v>7987</v>
      </c>
      <c r="G10839" s="5">
        <v>171750</v>
      </c>
      <c r="H10839" s="7">
        <v>43130</v>
      </c>
      <c r="I10839" s="5" t="s">
        <v>751</v>
      </c>
      <c r="J10839" s="5">
        <v>1117</v>
      </c>
      <c r="K10839" s="5">
        <v>1</v>
      </c>
      <c r="L10839" s="5" t="s">
        <v>15</v>
      </c>
    </row>
    <row r="10840" spans="1:12" s="5" customFormat="1" x14ac:dyDescent="0.25">
      <c r="A10840" s="5">
        <v>3886</v>
      </c>
      <c r="B10840" s="6">
        <v>49763142</v>
      </c>
      <c r="C10840" s="5" t="s">
        <v>3313</v>
      </c>
      <c r="D10840" s="5">
        <v>2</v>
      </c>
      <c r="E10840" s="5" t="s">
        <v>16</v>
      </c>
      <c r="F10840" s="5">
        <v>5028</v>
      </c>
      <c r="G10840" s="5">
        <v>296250</v>
      </c>
      <c r="H10840" s="7">
        <v>43130</v>
      </c>
      <c r="I10840" s="5" t="s">
        <v>751</v>
      </c>
      <c r="J10840" s="5">
        <v>1117</v>
      </c>
      <c r="K10840" s="5">
        <v>1</v>
      </c>
      <c r="L10840" s="5" t="s">
        <v>15</v>
      </c>
    </row>
    <row r="10841" spans="1:12" s="5" customFormat="1" x14ac:dyDescent="0.25">
      <c r="A10841" s="5">
        <v>3886</v>
      </c>
      <c r="B10841" s="6">
        <v>49763142</v>
      </c>
      <c r="C10841" s="5" t="s">
        <v>3313</v>
      </c>
      <c r="D10841" s="5">
        <v>46</v>
      </c>
      <c r="E10841" s="5" t="s">
        <v>753</v>
      </c>
      <c r="F10841" s="5">
        <v>62101</v>
      </c>
      <c r="G10841" s="5">
        <v>4177613</v>
      </c>
      <c r="H10841" s="7">
        <v>43130</v>
      </c>
      <c r="I10841" s="5" t="s">
        <v>751</v>
      </c>
      <c r="J10841" s="5">
        <v>1117</v>
      </c>
      <c r="K10841" s="5">
        <v>1</v>
      </c>
      <c r="L10841" s="5" t="s">
        <v>15</v>
      </c>
    </row>
    <row r="10842" spans="1:12" s="5" customFormat="1" x14ac:dyDescent="0.25">
      <c r="A10842" s="5">
        <v>3886</v>
      </c>
      <c r="B10842" s="6">
        <v>49763142</v>
      </c>
      <c r="C10842" s="5" t="s">
        <v>3313</v>
      </c>
      <c r="D10842" s="5">
        <v>1</v>
      </c>
      <c r="E10842" s="5" t="s">
        <v>17</v>
      </c>
      <c r="F10842" s="5">
        <v>2443</v>
      </c>
      <c r="G10842" s="5">
        <v>2546267</v>
      </c>
      <c r="H10842" s="7">
        <v>43130</v>
      </c>
      <c r="I10842" s="5" t="s">
        <v>751</v>
      </c>
      <c r="J10842" s="5">
        <v>1117</v>
      </c>
      <c r="K10842" s="5">
        <v>1</v>
      </c>
      <c r="L10842" s="5" t="s">
        <v>15</v>
      </c>
    </row>
    <row r="10843" spans="1:12" x14ac:dyDescent="0.25">
      <c r="A10843">
        <v>3883</v>
      </c>
      <c r="B10843" s="3">
        <v>49763059</v>
      </c>
      <c r="C10843" t="s">
        <v>3314</v>
      </c>
      <c r="D10843">
        <v>3</v>
      </c>
      <c r="E10843" t="s">
        <v>13</v>
      </c>
      <c r="F10843">
        <v>7984</v>
      </c>
      <c r="G10843">
        <v>17500</v>
      </c>
      <c r="H10843" s="4">
        <v>43130</v>
      </c>
      <c r="I10843" t="s">
        <v>94</v>
      </c>
      <c r="J10843">
        <v>1104</v>
      </c>
      <c r="K10843">
        <v>1</v>
      </c>
      <c r="L10843" t="s">
        <v>15</v>
      </c>
    </row>
    <row r="10844" spans="1:12" x14ac:dyDescent="0.25">
      <c r="A10844">
        <v>3883</v>
      </c>
      <c r="B10844" s="3">
        <v>49763059</v>
      </c>
      <c r="C10844" t="s">
        <v>3314</v>
      </c>
      <c r="D10844">
        <v>2</v>
      </c>
      <c r="E10844" t="s">
        <v>16</v>
      </c>
      <c r="F10844">
        <v>5025</v>
      </c>
      <c r="G10844">
        <v>27500</v>
      </c>
      <c r="H10844" s="4">
        <v>43130</v>
      </c>
      <c r="I10844" t="s">
        <v>94</v>
      </c>
      <c r="J10844">
        <v>1104</v>
      </c>
      <c r="K10844">
        <v>1</v>
      </c>
      <c r="L10844" t="s">
        <v>15</v>
      </c>
    </row>
    <row r="10845" spans="1:12" x14ac:dyDescent="0.25">
      <c r="A10845">
        <v>3883</v>
      </c>
      <c r="B10845" s="3">
        <v>49763059</v>
      </c>
      <c r="C10845" t="s">
        <v>3314</v>
      </c>
      <c r="D10845">
        <v>1</v>
      </c>
      <c r="E10845" t="s">
        <v>17</v>
      </c>
      <c r="F10845">
        <v>958</v>
      </c>
      <c r="G10845">
        <v>315844</v>
      </c>
      <c r="H10845" s="4">
        <v>43130</v>
      </c>
      <c r="I10845" t="s">
        <v>94</v>
      </c>
      <c r="J10845">
        <v>1104</v>
      </c>
      <c r="K10845">
        <v>1</v>
      </c>
      <c r="L10845" t="s">
        <v>15</v>
      </c>
    </row>
    <row r="10846" spans="1:12" x14ac:dyDescent="0.25">
      <c r="A10846">
        <v>3870</v>
      </c>
      <c r="B10846" s="3">
        <v>49757367</v>
      </c>
      <c r="C10846" t="s">
        <v>3315</v>
      </c>
      <c r="D10846">
        <v>3</v>
      </c>
      <c r="E10846" t="s">
        <v>13</v>
      </c>
      <c r="F10846">
        <v>7977</v>
      </c>
      <c r="G10846">
        <v>15750</v>
      </c>
      <c r="H10846" s="4">
        <v>43130</v>
      </c>
      <c r="I10846" t="s">
        <v>502</v>
      </c>
      <c r="J10846">
        <v>1110</v>
      </c>
      <c r="K10846">
        <v>1</v>
      </c>
      <c r="L10846" t="s">
        <v>15</v>
      </c>
    </row>
    <row r="10847" spans="1:12" x14ac:dyDescent="0.25">
      <c r="A10847">
        <v>3870</v>
      </c>
      <c r="B10847" s="3">
        <v>49757367</v>
      </c>
      <c r="C10847" t="s">
        <v>3315</v>
      </c>
      <c r="D10847">
        <v>2</v>
      </c>
      <c r="E10847" t="s">
        <v>16</v>
      </c>
      <c r="F10847">
        <v>5018</v>
      </c>
      <c r="G10847">
        <v>24750</v>
      </c>
      <c r="H10847" s="4">
        <v>43130</v>
      </c>
      <c r="I10847" t="s">
        <v>502</v>
      </c>
      <c r="J10847">
        <v>1110</v>
      </c>
      <c r="K10847">
        <v>1</v>
      </c>
      <c r="L10847" t="s">
        <v>15</v>
      </c>
    </row>
    <row r="10848" spans="1:12" x14ac:dyDescent="0.25">
      <c r="A10848">
        <v>3870</v>
      </c>
      <c r="B10848" s="3">
        <v>49757367</v>
      </c>
      <c r="C10848" t="s">
        <v>3315</v>
      </c>
      <c r="D10848">
        <v>1</v>
      </c>
      <c r="E10848" t="s">
        <v>17</v>
      </c>
      <c r="F10848">
        <v>1686</v>
      </c>
      <c r="G10848">
        <v>381300</v>
      </c>
      <c r="H10848" s="4">
        <v>43281</v>
      </c>
      <c r="I10848" t="s">
        <v>502</v>
      </c>
      <c r="J10848">
        <v>1110</v>
      </c>
      <c r="K10848">
        <v>1</v>
      </c>
      <c r="L10848" t="s">
        <v>15</v>
      </c>
    </row>
    <row r="10849" spans="1:12" x14ac:dyDescent="0.25">
      <c r="A10849">
        <v>3865</v>
      </c>
      <c r="B10849" s="3">
        <v>49751436</v>
      </c>
      <c r="C10849" t="s">
        <v>3316</v>
      </c>
      <c r="D10849">
        <v>3</v>
      </c>
      <c r="E10849" t="s">
        <v>13</v>
      </c>
      <c r="F10849">
        <v>7975</v>
      </c>
      <c r="G10849">
        <v>178875</v>
      </c>
      <c r="H10849" s="4">
        <v>43130</v>
      </c>
      <c r="I10849" t="s">
        <v>125</v>
      </c>
      <c r="J10849">
        <v>1102</v>
      </c>
      <c r="K10849">
        <v>1</v>
      </c>
      <c r="L10849" t="s">
        <v>15</v>
      </c>
    </row>
    <row r="10850" spans="1:12" x14ac:dyDescent="0.25">
      <c r="A10850">
        <v>3865</v>
      </c>
      <c r="B10850" s="3">
        <v>49751436</v>
      </c>
      <c r="C10850" t="s">
        <v>3316</v>
      </c>
      <c r="D10850">
        <v>2</v>
      </c>
      <c r="E10850" t="s">
        <v>16</v>
      </c>
      <c r="F10850">
        <v>5016</v>
      </c>
      <c r="G10850">
        <v>313625</v>
      </c>
      <c r="H10850" s="4">
        <v>43130</v>
      </c>
      <c r="I10850" t="s">
        <v>125</v>
      </c>
      <c r="J10850">
        <v>1102</v>
      </c>
      <c r="K10850">
        <v>1</v>
      </c>
      <c r="L10850" t="s">
        <v>15</v>
      </c>
    </row>
    <row r="10851" spans="1:12" x14ac:dyDescent="0.25">
      <c r="A10851">
        <v>3865</v>
      </c>
      <c r="B10851" s="3">
        <v>49751436</v>
      </c>
      <c r="C10851" t="s">
        <v>3316</v>
      </c>
      <c r="D10851">
        <v>1</v>
      </c>
      <c r="E10851" t="s">
        <v>17</v>
      </c>
      <c r="F10851">
        <v>1148</v>
      </c>
      <c r="G10851">
        <v>11269422</v>
      </c>
      <c r="H10851" s="4">
        <v>43130</v>
      </c>
      <c r="I10851" t="s">
        <v>125</v>
      </c>
      <c r="J10851">
        <v>1102</v>
      </c>
      <c r="K10851">
        <v>1</v>
      </c>
      <c r="L10851" t="s">
        <v>15</v>
      </c>
    </row>
    <row r="10852" spans="1:12" x14ac:dyDescent="0.25">
      <c r="A10852">
        <v>3860</v>
      </c>
      <c r="B10852" s="3">
        <v>49746444</v>
      </c>
      <c r="C10852" t="s">
        <v>3317</v>
      </c>
      <c r="D10852">
        <v>1</v>
      </c>
      <c r="E10852" t="s">
        <v>564</v>
      </c>
      <c r="F10852">
        <v>61809</v>
      </c>
      <c r="G10852">
        <v>4565938</v>
      </c>
      <c r="H10852" s="4">
        <v>43130</v>
      </c>
      <c r="I10852" t="s">
        <v>1162</v>
      </c>
      <c r="J10852">
        <v>1103</v>
      </c>
      <c r="K10852">
        <v>1</v>
      </c>
      <c r="L10852" t="s">
        <v>15</v>
      </c>
    </row>
    <row r="10853" spans="1:12" x14ac:dyDescent="0.25">
      <c r="A10853">
        <v>3860</v>
      </c>
      <c r="B10853" s="3">
        <v>49746444</v>
      </c>
      <c r="C10853" t="s">
        <v>3317</v>
      </c>
      <c r="D10853">
        <v>3</v>
      </c>
      <c r="E10853" t="s">
        <v>13</v>
      </c>
      <c r="F10853">
        <v>7971</v>
      </c>
      <c r="G10853">
        <v>166250</v>
      </c>
      <c r="H10853" s="4">
        <v>43130</v>
      </c>
      <c r="I10853" t="s">
        <v>1162</v>
      </c>
      <c r="J10853">
        <v>1103</v>
      </c>
      <c r="K10853">
        <v>1</v>
      </c>
      <c r="L10853" t="s">
        <v>15</v>
      </c>
    </row>
    <row r="10854" spans="1:12" x14ac:dyDescent="0.25">
      <c r="A10854">
        <v>3860</v>
      </c>
      <c r="B10854" s="3">
        <v>49746444</v>
      </c>
      <c r="C10854" t="s">
        <v>3317</v>
      </c>
      <c r="D10854">
        <v>2</v>
      </c>
      <c r="E10854" t="s">
        <v>16</v>
      </c>
      <c r="F10854">
        <v>5012</v>
      </c>
      <c r="G10854">
        <v>276750</v>
      </c>
      <c r="H10854" s="4">
        <v>43130</v>
      </c>
      <c r="I10854" t="s">
        <v>1162</v>
      </c>
      <c r="J10854">
        <v>1103</v>
      </c>
      <c r="K10854">
        <v>1</v>
      </c>
      <c r="L10854" t="s">
        <v>15</v>
      </c>
    </row>
    <row r="10855" spans="1:12" x14ac:dyDescent="0.25">
      <c r="A10855">
        <v>3860</v>
      </c>
      <c r="B10855" s="3">
        <v>49746444</v>
      </c>
      <c r="C10855" t="s">
        <v>3317</v>
      </c>
      <c r="D10855">
        <v>1</v>
      </c>
      <c r="E10855" t="s">
        <v>17</v>
      </c>
      <c r="F10855">
        <v>1885</v>
      </c>
      <c r="G10855">
        <v>2531974</v>
      </c>
      <c r="H10855" s="4">
        <v>43130</v>
      </c>
      <c r="I10855" t="s">
        <v>1162</v>
      </c>
      <c r="J10855">
        <v>1103</v>
      </c>
      <c r="K10855">
        <v>1</v>
      </c>
      <c r="L10855" t="s">
        <v>15</v>
      </c>
    </row>
    <row r="10856" spans="1:12" x14ac:dyDescent="0.25">
      <c r="A10856">
        <v>3855</v>
      </c>
      <c r="B10856" s="3">
        <v>49745066</v>
      </c>
      <c r="C10856" t="s">
        <v>3318</v>
      </c>
      <c r="D10856">
        <v>1</v>
      </c>
      <c r="E10856" t="s">
        <v>564</v>
      </c>
      <c r="F10856">
        <v>62474</v>
      </c>
      <c r="G10856">
        <v>9429014</v>
      </c>
      <c r="H10856" s="4">
        <v>43130</v>
      </c>
      <c r="I10856" t="s">
        <v>46</v>
      </c>
      <c r="J10856">
        <v>1100</v>
      </c>
      <c r="K10856">
        <v>1</v>
      </c>
      <c r="L10856" t="s">
        <v>15</v>
      </c>
    </row>
    <row r="10857" spans="1:12" x14ac:dyDescent="0.25">
      <c r="A10857">
        <v>3855</v>
      </c>
      <c r="B10857" s="3">
        <v>49745066</v>
      </c>
      <c r="C10857" t="s">
        <v>3318</v>
      </c>
      <c r="D10857">
        <v>3</v>
      </c>
      <c r="E10857" t="s">
        <v>13</v>
      </c>
      <c r="F10857">
        <v>7969</v>
      </c>
      <c r="G10857">
        <v>180500</v>
      </c>
      <c r="H10857" s="4">
        <v>43130</v>
      </c>
      <c r="I10857" t="s">
        <v>46</v>
      </c>
      <c r="J10857">
        <v>1100</v>
      </c>
      <c r="K10857">
        <v>1</v>
      </c>
      <c r="L10857" t="s">
        <v>15</v>
      </c>
    </row>
    <row r="10858" spans="1:12" x14ac:dyDescent="0.25">
      <c r="A10858">
        <v>3855</v>
      </c>
      <c r="B10858" s="3">
        <v>49745066</v>
      </c>
      <c r="C10858" t="s">
        <v>3318</v>
      </c>
      <c r="D10858">
        <v>2</v>
      </c>
      <c r="E10858" t="s">
        <v>16</v>
      </c>
      <c r="F10858">
        <v>5010</v>
      </c>
      <c r="G10858">
        <v>314500</v>
      </c>
      <c r="H10858" s="4">
        <v>43130</v>
      </c>
      <c r="I10858" t="s">
        <v>46</v>
      </c>
      <c r="J10858">
        <v>1100</v>
      </c>
      <c r="K10858">
        <v>1</v>
      </c>
      <c r="L10858" t="s">
        <v>15</v>
      </c>
    </row>
    <row r="10859" spans="1:12" x14ac:dyDescent="0.25">
      <c r="A10859">
        <v>3855</v>
      </c>
      <c r="B10859" s="3">
        <v>49745066</v>
      </c>
      <c r="C10859" t="s">
        <v>3318</v>
      </c>
      <c r="D10859">
        <v>1</v>
      </c>
      <c r="E10859" t="s">
        <v>17</v>
      </c>
      <c r="F10859">
        <v>1149</v>
      </c>
      <c r="G10859">
        <v>7894240</v>
      </c>
      <c r="H10859" s="4">
        <v>43130</v>
      </c>
      <c r="I10859" t="s">
        <v>46</v>
      </c>
      <c r="J10859">
        <v>1100</v>
      </c>
      <c r="K10859">
        <v>1</v>
      </c>
      <c r="L10859" t="s">
        <v>15</v>
      </c>
    </row>
    <row r="10860" spans="1:12" x14ac:dyDescent="0.25">
      <c r="A10860">
        <v>3848</v>
      </c>
      <c r="B10860" s="3">
        <v>49742870</v>
      </c>
      <c r="C10860" t="s">
        <v>3319</v>
      </c>
      <c r="D10860">
        <v>1</v>
      </c>
      <c r="E10860" t="s">
        <v>564</v>
      </c>
      <c r="F10860">
        <v>58652</v>
      </c>
      <c r="G10860">
        <v>3968155</v>
      </c>
      <c r="H10860" s="4">
        <v>43130</v>
      </c>
      <c r="I10860" t="s">
        <v>273</v>
      </c>
      <c r="J10860">
        <v>1119</v>
      </c>
      <c r="K10860">
        <v>1</v>
      </c>
      <c r="L10860" t="s">
        <v>15</v>
      </c>
    </row>
    <row r="10861" spans="1:12" x14ac:dyDescent="0.25">
      <c r="A10861">
        <v>3848</v>
      </c>
      <c r="B10861" s="3">
        <v>49742870</v>
      </c>
      <c r="C10861" t="s">
        <v>3319</v>
      </c>
      <c r="D10861">
        <v>3</v>
      </c>
      <c r="E10861" t="s">
        <v>13</v>
      </c>
      <c r="F10861">
        <v>7964</v>
      </c>
      <c r="G10861">
        <v>170000</v>
      </c>
      <c r="H10861" s="4">
        <v>43130</v>
      </c>
      <c r="I10861" t="s">
        <v>273</v>
      </c>
      <c r="J10861">
        <v>1119</v>
      </c>
      <c r="K10861">
        <v>1</v>
      </c>
      <c r="L10861" t="s">
        <v>15</v>
      </c>
    </row>
    <row r="10862" spans="1:12" x14ac:dyDescent="0.25">
      <c r="A10862">
        <v>3848</v>
      </c>
      <c r="B10862" s="3">
        <v>49742870</v>
      </c>
      <c r="C10862" t="s">
        <v>3319</v>
      </c>
      <c r="D10862">
        <v>2</v>
      </c>
      <c r="E10862" t="s">
        <v>16</v>
      </c>
      <c r="F10862">
        <v>5005</v>
      </c>
      <c r="G10862">
        <v>293500</v>
      </c>
      <c r="H10862" s="4">
        <v>43130</v>
      </c>
      <c r="I10862" t="s">
        <v>273</v>
      </c>
      <c r="J10862">
        <v>1119</v>
      </c>
      <c r="K10862">
        <v>1</v>
      </c>
      <c r="L10862" t="s">
        <v>15</v>
      </c>
    </row>
    <row r="10863" spans="1:12" x14ac:dyDescent="0.25">
      <c r="A10863">
        <v>3848</v>
      </c>
      <c r="B10863" s="3">
        <v>49742870</v>
      </c>
      <c r="C10863" t="s">
        <v>3319</v>
      </c>
      <c r="D10863">
        <v>1</v>
      </c>
      <c r="E10863" t="s">
        <v>17</v>
      </c>
      <c r="F10863">
        <v>978</v>
      </c>
      <c r="G10863">
        <v>2570067</v>
      </c>
      <c r="H10863" s="4">
        <v>43130</v>
      </c>
      <c r="I10863" t="s">
        <v>273</v>
      </c>
      <c r="J10863">
        <v>1119</v>
      </c>
      <c r="K10863">
        <v>1</v>
      </c>
      <c r="L10863" t="s">
        <v>15</v>
      </c>
    </row>
    <row r="10864" spans="1:12" s="5" customFormat="1" x14ac:dyDescent="0.25">
      <c r="A10864" s="5">
        <v>3847</v>
      </c>
      <c r="B10864" s="6">
        <v>49742634</v>
      </c>
      <c r="C10864" s="5" t="s">
        <v>3320</v>
      </c>
      <c r="D10864" s="5">
        <v>1</v>
      </c>
      <c r="E10864" s="5" t="s">
        <v>564</v>
      </c>
      <c r="F10864" s="5">
        <v>57485</v>
      </c>
      <c r="G10864" s="5">
        <v>2160305</v>
      </c>
      <c r="H10864" s="7">
        <v>43130</v>
      </c>
      <c r="I10864" s="5" t="s">
        <v>751</v>
      </c>
      <c r="J10864" s="5">
        <v>1117</v>
      </c>
      <c r="K10864" s="5">
        <v>1</v>
      </c>
      <c r="L10864" s="5" t="s">
        <v>15</v>
      </c>
    </row>
    <row r="10865" spans="1:12" s="5" customFormat="1" x14ac:dyDescent="0.25">
      <c r="A10865" s="5">
        <v>3847</v>
      </c>
      <c r="B10865" s="6">
        <v>49742634</v>
      </c>
      <c r="C10865" s="5" t="s">
        <v>3320</v>
      </c>
      <c r="D10865" s="5">
        <v>3</v>
      </c>
      <c r="E10865" s="5" t="s">
        <v>13</v>
      </c>
      <c r="F10865" s="5">
        <v>7963</v>
      </c>
      <c r="G10865" s="5">
        <v>167250</v>
      </c>
      <c r="H10865" s="7">
        <v>43130</v>
      </c>
      <c r="I10865" s="5" t="s">
        <v>751</v>
      </c>
      <c r="J10865" s="5">
        <v>1117</v>
      </c>
      <c r="K10865" s="5">
        <v>1</v>
      </c>
      <c r="L10865" s="5" t="s">
        <v>15</v>
      </c>
    </row>
    <row r="10866" spans="1:12" s="5" customFormat="1" x14ac:dyDescent="0.25">
      <c r="A10866" s="5">
        <v>3847</v>
      </c>
      <c r="B10866" s="6">
        <v>49742634</v>
      </c>
      <c r="C10866" s="5" t="s">
        <v>3320</v>
      </c>
      <c r="D10866" s="5">
        <v>2</v>
      </c>
      <c r="E10866" s="5" t="s">
        <v>16</v>
      </c>
      <c r="F10866" s="5">
        <v>5004</v>
      </c>
      <c r="G10866" s="5">
        <v>287750</v>
      </c>
      <c r="H10866" s="7">
        <v>43130</v>
      </c>
      <c r="I10866" s="5" t="s">
        <v>751</v>
      </c>
      <c r="J10866" s="5">
        <v>1117</v>
      </c>
      <c r="K10866" s="5">
        <v>1</v>
      </c>
      <c r="L10866" s="5" t="s">
        <v>15</v>
      </c>
    </row>
    <row r="10867" spans="1:12" s="5" customFormat="1" x14ac:dyDescent="0.25">
      <c r="A10867" s="5">
        <v>3847</v>
      </c>
      <c r="B10867" s="6">
        <v>49742634</v>
      </c>
      <c r="C10867" s="5" t="s">
        <v>3320</v>
      </c>
      <c r="D10867" s="5">
        <v>14</v>
      </c>
      <c r="E10867" s="5" t="s">
        <v>752</v>
      </c>
      <c r="F10867" s="5">
        <v>60118</v>
      </c>
      <c r="G10867" s="5">
        <v>115901</v>
      </c>
      <c r="H10867" s="7">
        <v>42864</v>
      </c>
      <c r="I10867" s="5" t="s">
        <v>751</v>
      </c>
      <c r="J10867" s="5">
        <v>1117</v>
      </c>
      <c r="K10867" s="5">
        <v>1</v>
      </c>
      <c r="L10867" s="5" t="s">
        <v>39</v>
      </c>
    </row>
    <row r="10868" spans="1:12" s="5" customFormat="1" x14ac:dyDescent="0.25">
      <c r="A10868" s="5">
        <v>3847</v>
      </c>
      <c r="B10868" s="6">
        <v>49742634</v>
      </c>
      <c r="C10868" s="5" t="s">
        <v>3320</v>
      </c>
      <c r="D10868" s="5">
        <v>46</v>
      </c>
      <c r="E10868" s="5" t="s">
        <v>753</v>
      </c>
      <c r="F10868" s="5">
        <v>58533</v>
      </c>
      <c r="G10868" s="5">
        <v>370755</v>
      </c>
      <c r="H10868" s="7">
        <v>43130</v>
      </c>
      <c r="I10868" s="5" t="s">
        <v>751</v>
      </c>
      <c r="J10868" s="5">
        <v>1117</v>
      </c>
      <c r="K10868" s="5">
        <v>1</v>
      </c>
      <c r="L10868" s="5" t="s">
        <v>15</v>
      </c>
    </row>
    <row r="10869" spans="1:12" s="5" customFormat="1" x14ac:dyDescent="0.25">
      <c r="A10869" s="5">
        <v>3847</v>
      </c>
      <c r="B10869" s="6">
        <v>49742634</v>
      </c>
      <c r="C10869" s="5" t="s">
        <v>3320</v>
      </c>
      <c r="D10869" s="5">
        <v>1</v>
      </c>
      <c r="E10869" s="5" t="s">
        <v>17</v>
      </c>
      <c r="F10869" s="5">
        <v>2444</v>
      </c>
      <c r="G10869" s="5">
        <v>2736011</v>
      </c>
      <c r="H10869" s="7">
        <v>43159</v>
      </c>
      <c r="I10869" s="5" t="s">
        <v>751</v>
      </c>
      <c r="J10869" s="5">
        <v>1117</v>
      </c>
      <c r="K10869" s="5">
        <v>1</v>
      </c>
      <c r="L10869" s="5" t="s">
        <v>15</v>
      </c>
    </row>
    <row r="10870" spans="1:12" x14ac:dyDescent="0.25">
      <c r="A10870">
        <v>3839</v>
      </c>
      <c r="B10870" s="3">
        <v>49739901</v>
      </c>
      <c r="C10870" t="s">
        <v>3321</v>
      </c>
      <c r="D10870">
        <v>3</v>
      </c>
      <c r="E10870" t="s">
        <v>13</v>
      </c>
      <c r="F10870">
        <v>7959</v>
      </c>
      <c r="G10870">
        <v>181250</v>
      </c>
      <c r="H10870" s="4">
        <v>43130</v>
      </c>
      <c r="I10870" t="s">
        <v>749</v>
      </c>
      <c r="J10870">
        <v>1118</v>
      </c>
      <c r="K10870">
        <v>1</v>
      </c>
      <c r="L10870" t="s">
        <v>15</v>
      </c>
    </row>
    <row r="10871" spans="1:12" x14ac:dyDescent="0.25">
      <c r="A10871">
        <v>3839</v>
      </c>
      <c r="B10871" s="3">
        <v>49739901</v>
      </c>
      <c r="C10871" t="s">
        <v>3321</v>
      </c>
      <c r="D10871">
        <v>2</v>
      </c>
      <c r="E10871" t="s">
        <v>16</v>
      </c>
      <c r="F10871">
        <v>5000</v>
      </c>
      <c r="G10871">
        <v>316250</v>
      </c>
      <c r="H10871" s="4">
        <v>43130</v>
      </c>
      <c r="I10871" t="s">
        <v>749</v>
      </c>
      <c r="J10871">
        <v>1118</v>
      </c>
      <c r="K10871">
        <v>1</v>
      </c>
      <c r="L10871" t="s">
        <v>15</v>
      </c>
    </row>
    <row r="10872" spans="1:12" x14ac:dyDescent="0.25">
      <c r="A10872">
        <v>3839</v>
      </c>
      <c r="B10872" s="3">
        <v>49739901</v>
      </c>
      <c r="C10872" t="s">
        <v>3321</v>
      </c>
      <c r="D10872">
        <v>1</v>
      </c>
      <c r="E10872" t="s">
        <v>17</v>
      </c>
      <c r="F10872">
        <v>925</v>
      </c>
      <c r="G10872">
        <v>3919972</v>
      </c>
      <c r="H10872" s="4">
        <v>43159</v>
      </c>
      <c r="I10872" t="s">
        <v>749</v>
      </c>
      <c r="J10872">
        <v>1118</v>
      </c>
      <c r="K10872">
        <v>1</v>
      </c>
      <c r="L10872" t="s">
        <v>15</v>
      </c>
    </row>
    <row r="10873" spans="1:12" s="5" customFormat="1" x14ac:dyDescent="0.25">
      <c r="A10873" s="5">
        <v>3832</v>
      </c>
      <c r="B10873" s="6">
        <v>49737837</v>
      </c>
      <c r="C10873" s="5" t="s">
        <v>3322</v>
      </c>
      <c r="D10873" s="5">
        <v>3</v>
      </c>
      <c r="E10873" s="5" t="s">
        <v>13</v>
      </c>
      <c r="F10873" s="5">
        <v>7954</v>
      </c>
      <c r="G10873" s="5">
        <v>174312</v>
      </c>
      <c r="H10873" s="7">
        <v>43008</v>
      </c>
      <c r="I10873" s="5" t="s">
        <v>378</v>
      </c>
      <c r="J10873" s="5">
        <v>1107</v>
      </c>
      <c r="K10873" s="5">
        <v>1</v>
      </c>
      <c r="L10873" s="5" t="s">
        <v>39</v>
      </c>
    </row>
    <row r="10874" spans="1:12" s="5" customFormat="1" x14ac:dyDescent="0.25">
      <c r="A10874" s="5">
        <v>3832</v>
      </c>
      <c r="B10874" s="6">
        <v>49737837</v>
      </c>
      <c r="C10874" s="5" t="s">
        <v>3322</v>
      </c>
      <c r="D10874" s="5">
        <v>2</v>
      </c>
      <c r="E10874" s="5" t="s">
        <v>16</v>
      </c>
      <c r="F10874" s="5">
        <v>4995</v>
      </c>
      <c r="G10874" s="5">
        <v>307188</v>
      </c>
      <c r="H10874" s="7">
        <v>43008</v>
      </c>
      <c r="I10874" s="5" t="s">
        <v>378</v>
      </c>
      <c r="J10874" s="5">
        <v>1107</v>
      </c>
      <c r="K10874" s="5">
        <v>1</v>
      </c>
      <c r="L10874" s="5" t="s">
        <v>39</v>
      </c>
    </row>
    <row r="10875" spans="1:12" s="5" customFormat="1" x14ac:dyDescent="0.25">
      <c r="A10875" s="5">
        <v>3832</v>
      </c>
      <c r="B10875" s="6">
        <v>49737837</v>
      </c>
      <c r="C10875" s="5" t="s">
        <v>3322</v>
      </c>
      <c r="D10875" s="5">
        <v>1</v>
      </c>
      <c r="E10875" s="5" t="s">
        <v>17</v>
      </c>
      <c r="F10875" s="5">
        <v>963</v>
      </c>
      <c r="G10875" s="5">
        <v>2660455</v>
      </c>
      <c r="H10875" s="7">
        <v>43008</v>
      </c>
      <c r="I10875" s="5" t="s">
        <v>378</v>
      </c>
      <c r="J10875" s="5">
        <v>1107</v>
      </c>
      <c r="K10875" s="5">
        <v>1</v>
      </c>
      <c r="L10875" s="5" t="s">
        <v>39</v>
      </c>
    </row>
    <row r="10876" spans="1:12" x14ac:dyDescent="0.25">
      <c r="A10876">
        <v>3827</v>
      </c>
      <c r="B10876" s="3">
        <v>49735826</v>
      </c>
      <c r="C10876" t="s">
        <v>3323</v>
      </c>
      <c r="D10876">
        <v>1</v>
      </c>
      <c r="E10876" t="s">
        <v>564</v>
      </c>
      <c r="F10876">
        <v>61544</v>
      </c>
      <c r="G10876">
        <v>3820886</v>
      </c>
      <c r="H10876" s="4">
        <v>43159</v>
      </c>
      <c r="I10876" t="s">
        <v>250</v>
      </c>
      <c r="J10876">
        <v>1105</v>
      </c>
      <c r="K10876">
        <v>1</v>
      </c>
      <c r="L10876" t="s">
        <v>15</v>
      </c>
    </row>
    <row r="10877" spans="1:12" x14ac:dyDescent="0.25">
      <c r="A10877">
        <v>3827</v>
      </c>
      <c r="B10877" s="3">
        <v>49735826</v>
      </c>
      <c r="C10877" t="s">
        <v>3323</v>
      </c>
      <c r="D10877">
        <v>3</v>
      </c>
      <c r="E10877" t="s">
        <v>13</v>
      </c>
      <c r="F10877">
        <v>7952</v>
      </c>
      <c r="G10877">
        <v>139937</v>
      </c>
      <c r="H10877" s="4">
        <v>43130</v>
      </c>
      <c r="I10877" t="s">
        <v>250</v>
      </c>
      <c r="J10877">
        <v>1105</v>
      </c>
      <c r="K10877">
        <v>1</v>
      </c>
      <c r="L10877" t="s">
        <v>15</v>
      </c>
    </row>
    <row r="10878" spans="1:12" x14ac:dyDescent="0.25">
      <c r="A10878">
        <v>3827</v>
      </c>
      <c r="B10878" s="3">
        <v>49735826</v>
      </c>
      <c r="C10878" t="s">
        <v>3323</v>
      </c>
      <c r="D10878">
        <v>2</v>
      </c>
      <c r="E10878" t="s">
        <v>16</v>
      </c>
      <c r="F10878">
        <v>4993</v>
      </c>
      <c r="G10878">
        <v>222563</v>
      </c>
      <c r="H10878" s="4">
        <v>43130</v>
      </c>
      <c r="I10878" t="s">
        <v>250</v>
      </c>
      <c r="J10878">
        <v>1105</v>
      </c>
      <c r="K10878">
        <v>1</v>
      </c>
      <c r="L10878" t="s">
        <v>15</v>
      </c>
    </row>
    <row r="10879" spans="1:12" x14ac:dyDescent="0.25">
      <c r="A10879">
        <v>3827</v>
      </c>
      <c r="B10879" s="3">
        <v>49735826</v>
      </c>
      <c r="C10879" t="s">
        <v>3323</v>
      </c>
      <c r="D10879">
        <v>1</v>
      </c>
      <c r="E10879" t="s">
        <v>17</v>
      </c>
      <c r="F10879">
        <v>1291</v>
      </c>
      <c r="G10879">
        <v>1791343</v>
      </c>
      <c r="H10879" s="4">
        <v>43130</v>
      </c>
      <c r="I10879" t="s">
        <v>250</v>
      </c>
      <c r="J10879">
        <v>1105</v>
      </c>
      <c r="K10879">
        <v>1</v>
      </c>
      <c r="L10879" t="s">
        <v>15</v>
      </c>
    </row>
    <row r="10880" spans="1:12" x14ac:dyDescent="0.25">
      <c r="A10880">
        <v>3826</v>
      </c>
      <c r="B10880" s="3">
        <v>49735354</v>
      </c>
      <c r="C10880" t="s">
        <v>3324</v>
      </c>
      <c r="D10880">
        <v>1</v>
      </c>
      <c r="E10880" t="s">
        <v>564</v>
      </c>
      <c r="F10880">
        <v>52947</v>
      </c>
      <c r="G10880">
        <v>5362980</v>
      </c>
      <c r="H10880" s="4">
        <v>43130</v>
      </c>
      <c r="I10880" t="s">
        <v>378</v>
      </c>
      <c r="J10880">
        <v>1107</v>
      </c>
      <c r="K10880">
        <v>1</v>
      </c>
      <c r="L10880" t="s">
        <v>15</v>
      </c>
    </row>
    <row r="10881" spans="1:12" x14ac:dyDescent="0.25">
      <c r="A10881">
        <v>3826</v>
      </c>
      <c r="B10881" s="3">
        <v>49735354</v>
      </c>
      <c r="C10881" t="s">
        <v>3324</v>
      </c>
      <c r="D10881">
        <v>3</v>
      </c>
      <c r="E10881" t="s">
        <v>13</v>
      </c>
      <c r="F10881">
        <v>7951</v>
      </c>
      <c r="G10881">
        <v>173562</v>
      </c>
      <c r="H10881" s="4">
        <v>43130</v>
      </c>
      <c r="I10881" t="s">
        <v>378</v>
      </c>
      <c r="J10881">
        <v>1107</v>
      </c>
      <c r="K10881">
        <v>1</v>
      </c>
      <c r="L10881" t="s">
        <v>15</v>
      </c>
    </row>
    <row r="10882" spans="1:12" x14ac:dyDescent="0.25">
      <c r="A10882">
        <v>3826</v>
      </c>
      <c r="B10882" s="3">
        <v>49735354</v>
      </c>
      <c r="C10882" t="s">
        <v>3324</v>
      </c>
      <c r="D10882">
        <v>2</v>
      </c>
      <c r="E10882" t="s">
        <v>16</v>
      </c>
      <c r="F10882">
        <v>4992</v>
      </c>
      <c r="G10882">
        <v>303438</v>
      </c>
      <c r="H10882" s="4">
        <v>43130</v>
      </c>
      <c r="I10882" t="s">
        <v>378</v>
      </c>
      <c r="J10882">
        <v>1107</v>
      </c>
      <c r="K10882">
        <v>1</v>
      </c>
      <c r="L10882" t="s">
        <v>15</v>
      </c>
    </row>
    <row r="10883" spans="1:12" x14ac:dyDescent="0.25">
      <c r="A10883">
        <v>3826</v>
      </c>
      <c r="B10883" s="3">
        <v>49735354</v>
      </c>
      <c r="C10883" t="s">
        <v>3324</v>
      </c>
      <c r="D10883">
        <v>1</v>
      </c>
      <c r="E10883" t="s">
        <v>17</v>
      </c>
      <c r="F10883">
        <v>938</v>
      </c>
      <c r="G10883">
        <v>9448650</v>
      </c>
      <c r="H10883" s="4">
        <v>43130</v>
      </c>
      <c r="I10883" t="s">
        <v>378</v>
      </c>
      <c r="J10883">
        <v>1107</v>
      </c>
      <c r="K10883">
        <v>1</v>
      </c>
      <c r="L10883" t="s">
        <v>15</v>
      </c>
    </row>
    <row r="10884" spans="1:12" x14ac:dyDescent="0.25">
      <c r="A10884">
        <v>3820</v>
      </c>
      <c r="B10884" s="3">
        <v>49733897</v>
      </c>
      <c r="C10884" t="s">
        <v>3325</v>
      </c>
      <c r="D10884">
        <v>1</v>
      </c>
      <c r="E10884" t="s">
        <v>564</v>
      </c>
      <c r="F10884">
        <v>55575</v>
      </c>
      <c r="G10884">
        <v>7361286</v>
      </c>
      <c r="H10884" s="4">
        <v>43130</v>
      </c>
      <c r="I10884" t="s">
        <v>751</v>
      </c>
      <c r="J10884">
        <v>1117</v>
      </c>
      <c r="K10884">
        <v>1</v>
      </c>
      <c r="L10884" t="s">
        <v>15</v>
      </c>
    </row>
    <row r="10885" spans="1:12" x14ac:dyDescent="0.25">
      <c r="A10885">
        <v>3820</v>
      </c>
      <c r="B10885" s="3">
        <v>49733897</v>
      </c>
      <c r="C10885" t="s">
        <v>3325</v>
      </c>
      <c r="D10885">
        <v>3</v>
      </c>
      <c r="E10885" t="s">
        <v>13</v>
      </c>
      <c r="F10885">
        <v>7947</v>
      </c>
      <c r="G10885">
        <v>180750</v>
      </c>
      <c r="H10885" s="4">
        <v>43130</v>
      </c>
      <c r="I10885" t="s">
        <v>751</v>
      </c>
      <c r="J10885">
        <v>1117</v>
      </c>
      <c r="K10885">
        <v>1</v>
      </c>
      <c r="L10885" t="s">
        <v>15</v>
      </c>
    </row>
    <row r="10886" spans="1:12" x14ac:dyDescent="0.25">
      <c r="A10886">
        <v>3820</v>
      </c>
      <c r="B10886" s="3">
        <v>49733897</v>
      </c>
      <c r="C10886" t="s">
        <v>3325</v>
      </c>
      <c r="D10886">
        <v>2</v>
      </c>
      <c r="E10886" t="s">
        <v>16</v>
      </c>
      <c r="F10886">
        <v>4988</v>
      </c>
      <c r="G10886">
        <v>314750</v>
      </c>
      <c r="H10886" s="4">
        <v>43130</v>
      </c>
      <c r="I10886" t="s">
        <v>751</v>
      </c>
      <c r="J10886">
        <v>1117</v>
      </c>
      <c r="K10886">
        <v>1</v>
      </c>
      <c r="L10886" t="s">
        <v>15</v>
      </c>
    </row>
    <row r="10887" spans="1:12" x14ac:dyDescent="0.25">
      <c r="A10887">
        <v>3820</v>
      </c>
      <c r="B10887" s="3">
        <v>49733897</v>
      </c>
      <c r="C10887" t="s">
        <v>3325</v>
      </c>
      <c r="D10887">
        <v>1</v>
      </c>
      <c r="E10887" t="s">
        <v>17</v>
      </c>
      <c r="F10887">
        <v>1439</v>
      </c>
      <c r="G10887">
        <v>5028659</v>
      </c>
      <c r="H10887" s="4">
        <v>43130</v>
      </c>
      <c r="I10887" t="s">
        <v>751</v>
      </c>
      <c r="J10887">
        <v>1117</v>
      </c>
      <c r="K10887">
        <v>1</v>
      </c>
      <c r="L10887" t="s">
        <v>15</v>
      </c>
    </row>
    <row r="10888" spans="1:12" x14ac:dyDescent="0.25">
      <c r="A10888">
        <v>3815</v>
      </c>
      <c r="B10888" s="3">
        <v>49731814</v>
      </c>
      <c r="C10888" t="s">
        <v>3326</v>
      </c>
      <c r="D10888">
        <v>1</v>
      </c>
      <c r="E10888" t="s">
        <v>564</v>
      </c>
      <c r="F10888">
        <v>59225</v>
      </c>
      <c r="G10888">
        <v>7329748</v>
      </c>
      <c r="H10888" s="4">
        <v>43159</v>
      </c>
      <c r="I10888" t="s">
        <v>46</v>
      </c>
      <c r="J10888">
        <v>1100</v>
      </c>
      <c r="K10888">
        <v>1</v>
      </c>
      <c r="L10888" t="s">
        <v>15</v>
      </c>
    </row>
    <row r="10889" spans="1:12" x14ac:dyDescent="0.25">
      <c r="A10889">
        <v>3815</v>
      </c>
      <c r="B10889" s="3">
        <v>49731814</v>
      </c>
      <c r="C10889" t="s">
        <v>3326</v>
      </c>
      <c r="D10889">
        <v>3</v>
      </c>
      <c r="E10889" t="s">
        <v>13</v>
      </c>
      <c r="F10889">
        <v>7944</v>
      </c>
      <c r="G10889">
        <v>169300</v>
      </c>
      <c r="H10889" s="4">
        <v>43130</v>
      </c>
      <c r="I10889" t="s">
        <v>46</v>
      </c>
      <c r="J10889">
        <v>1100</v>
      </c>
      <c r="K10889">
        <v>1</v>
      </c>
      <c r="L10889" t="s">
        <v>15</v>
      </c>
    </row>
    <row r="10890" spans="1:12" x14ac:dyDescent="0.25">
      <c r="A10890">
        <v>3815</v>
      </c>
      <c r="B10890" s="3">
        <v>49731814</v>
      </c>
      <c r="C10890" t="s">
        <v>3326</v>
      </c>
      <c r="D10890">
        <v>2</v>
      </c>
      <c r="E10890" t="s">
        <v>16</v>
      </c>
      <c r="F10890">
        <v>4985</v>
      </c>
      <c r="G10890">
        <v>302200</v>
      </c>
      <c r="H10890" s="4">
        <v>43130</v>
      </c>
      <c r="I10890" t="s">
        <v>46</v>
      </c>
      <c r="J10890">
        <v>1100</v>
      </c>
      <c r="K10890">
        <v>1</v>
      </c>
      <c r="L10890" t="s">
        <v>15</v>
      </c>
    </row>
    <row r="10891" spans="1:12" x14ac:dyDescent="0.25">
      <c r="A10891">
        <v>3815</v>
      </c>
      <c r="B10891" s="3">
        <v>49731814</v>
      </c>
      <c r="C10891" t="s">
        <v>3326</v>
      </c>
      <c r="D10891">
        <v>1</v>
      </c>
      <c r="E10891" t="s">
        <v>17</v>
      </c>
      <c r="F10891">
        <v>706</v>
      </c>
      <c r="G10891">
        <v>5437681</v>
      </c>
      <c r="H10891" s="4">
        <v>43159</v>
      </c>
      <c r="I10891" t="s">
        <v>46</v>
      </c>
      <c r="J10891">
        <v>1100</v>
      </c>
      <c r="K10891">
        <v>1</v>
      </c>
      <c r="L10891" t="s">
        <v>15</v>
      </c>
    </row>
    <row r="10892" spans="1:12" x14ac:dyDescent="0.25">
      <c r="A10892">
        <v>3807</v>
      </c>
      <c r="B10892" s="3">
        <v>49729971</v>
      </c>
      <c r="C10892" t="s">
        <v>3327</v>
      </c>
      <c r="D10892">
        <v>3</v>
      </c>
      <c r="E10892" t="s">
        <v>13</v>
      </c>
      <c r="F10892">
        <v>7939</v>
      </c>
      <c r="G10892">
        <v>179250</v>
      </c>
      <c r="H10892" s="4">
        <v>43130</v>
      </c>
      <c r="I10892" t="s">
        <v>1105</v>
      </c>
      <c r="J10892">
        <v>1903</v>
      </c>
      <c r="K10892">
        <v>1</v>
      </c>
      <c r="L10892" t="s">
        <v>15</v>
      </c>
    </row>
    <row r="10893" spans="1:12" x14ac:dyDescent="0.25">
      <c r="A10893">
        <v>3807</v>
      </c>
      <c r="B10893" s="3">
        <v>49729971</v>
      </c>
      <c r="C10893" t="s">
        <v>3327</v>
      </c>
      <c r="D10893">
        <v>2</v>
      </c>
      <c r="E10893" t="s">
        <v>16</v>
      </c>
      <c r="F10893">
        <v>4980</v>
      </c>
      <c r="G10893">
        <v>312250</v>
      </c>
      <c r="H10893" s="4">
        <v>43130</v>
      </c>
      <c r="I10893" t="s">
        <v>1105</v>
      </c>
      <c r="J10893">
        <v>1903</v>
      </c>
      <c r="K10893">
        <v>1</v>
      </c>
      <c r="L10893" t="s">
        <v>15</v>
      </c>
    </row>
    <row r="10894" spans="1:12" x14ac:dyDescent="0.25">
      <c r="A10894">
        <v>3807</v>
      </c>
      <c r="B10894" s="3">
        <v>49729971</v>
      </c>
      <c r="C10894" t="s">
        <v>3327</v>
      </c>
      <c r="D10894">
        <v>13</v>
      </c>
      <c r="E10894" t="s">
        <v>350</v>
      </c>
      <c r="F10894">
        <v>58762</v>
      </c>
      <c r="G10894">
        <v>348285</v>
      </c>
      <c r="H10894" s="4">
        <v>43130</v>
      </c>
      <c r="I10894" t="s">
        <v>1105</v>
      </c>
      <c r="J10894">
        <v>1903</v>
      </c>
      <c r="K10894">
        <v>1</v>
      </c>
      <c r="L10894" t="s">
        <v>15</v>
      </c>
    </row>
    <row r="10895" spans="1:12" x14ac:dyDescent="0.25">
      <c r="A10895">
        <v>3807</v>
      </c>
      <c r="B10895" s="3">
        <v>49729971</v>
      </c>
      <c r="C10895" t="s">
        <v>3327</v>
      </c>
      <c r="D10895">
        <v>1</v>
      </c>
      <c r="E10895" t="s">
        <v>17</v>
      </c>
      <c r="F10895">
        <v>1452</v>
      </c>
      <c r="G10895">
        <v>3840519</v>
      </c>
      <c r="H10895" s="4">
        <v>43130</v>
      </c>
      <c r="I10895" t="s">
        <v>1105</v>
      </c>
      <c r="J10895">
        <v>1903</v>
      </c>
      <c r="K10895">
        <v>1</v>
      </c>
      <c r="L10895" t="s">
        <v>15</v>
      </c>
    </row>
    <row r="10896" spans="1:12" x14ac:dyDescent="0.25">
      <c r="A10896">
        <v>3798</v>
      </c>
      <c r="B10896" s="3">
        <v>49694970</v>
      </c>
      <c r="C10896" t="s">
        <v>3328</v>
      </c>
      <c r="D10896">
        <v>3</v>
      </c>
      <c r="E10896" t="s">
        <v>13</v>
      </c>
      <c r="F10896">
        <v>7934</v>
      </c>
      <c r="G10896">
        <v>180500</v>
      </c>
      <c r="H10896" s="4">
        <v>43130</v>
      </c>
      <c r="I10896" t="s">
        <v>1181</v>
      </c>
      <c r="J10896">
        <v>1111</v>
      </c>
      <c r="K10896">
        <v>1</v>
      </c>
      <c r="L10896" t="s">
        <v>15</v>
      </c>
    </row>
    <row r="10897" spans="1:12" x14ac:dyDescent="0.25">
      <c r="A10897">
        <v>3798</v>
      </c>
      <c r="B10897" s="3">
        <v>49694970</v>
      </c>
      <c r="C10897" t="s">
        <v>3328</v>
      </c>
      <c r="D10897">
        <v>2</v>
      </c>
      <c r="E10897" t="s">
        <v>16</v>
      </c>
      <c r="F10897">
        <v>4975</v>
      </c>
      <c r="G10897">
        <v>314500</v>
      </c>
      <c r="H10897" s="4">
        <v>43130</v>
      </c>
      <c r="I10897" t="s">
        <v>1181</v>
      </c>
      <c r="J10897">
        <v>1111</v>
      </c>
      <c r="K10897">
        <v>1</v>
      </c>
      <c r="L10897" t="s">
        <v>15</v>
      </c>
    </row>
    <row r="10898" spans="1:12" x14ac:dyDescent="0.25">
      <c r="A10898">
        <v>3798</v>
      </c>
      <c r="B10898" s="3">
        <v>49694970</v>
      </c>
      <c r="C10898" t="s">
        <v>3328</v>
      </c>
      <c r="D10898">
        <v>1</v>
      </c>
      <c r="E10898" t="s">
        <v>17</v>
      </c>
      <c r="F10898">
        <v>2033</v>
      </c>
      <c r="G10898">
        <v>3925199</v>
      </c>
      <c r="H10898" s="4">
        <v>43130</v>
      </c>
      <c r="I10898" t="s">
        <v>1181</v>
      </c>
      <c r="J10898">
        <v>1111</v>
      </c>
      <c r="K10898">
        <v>1</v>
      </c>
      <c r="L10898" t="s">
        <v>15</v>
      </c>
    </row>
    <row r="10899" spans="1:12" x14ac:dyDescent="0.25">
      <c r="A10899">
        <v>3792</v>
      </c>
      <c r="B10899" s="3">
        <v>49691099</v>
      </c>
      <c r="C10899" t="s">
        <v>3329</v>
      </c>
      <c r="D10899">
        <v>1</v>
      </c>
      <c r="E10899" t="s">
        <v>564</v>
      </c>
      <c r="F10899">
        <v>60037</v>
      </c>
      <c r="G10899">
        <v>14316443</v>
      </c>
      <c r="H10899" s="4">
        <v>43130</v>
      </c>
      <c r="I10899" t="s">
        <v>273</v>
      </c>
      <c r="J10899">
        <v>1119</v>
      </c>
      <c r="K10899">
        <v>1</v>
      </c>
      <c r="L10899" t="s">
        <v>15</v>
      </c>
    </row>
    <row r="10900" spans="1:12" x14ac:dyDescent="0.25">
      <c r="A10900">
        <v>3792</v>
      </c>
      <c r="B10900" s="3">
        <v>49691099</v>
      </c>
      <c r="C10900" t="s">
        <v>3329</v>
      </c>
      <c r="D10900">
        <v>3</v>
      </c>
      <c r="E10900" t="s">
        <v>13</v>
      </c>
      <c r="F10900">
        <v>7929</v>
      </c>
      <c r="G10900">
        <v>179562</v>
      </c>
      <c r="H10900" s="4">
        <v>43130</v>
      </c>
      <c r="I10900" t="s">
        <v>273</v>
      </c>
      <c r="J10900">
        <v>1119</v>
      </c>
      <c r="K10900">
        <v>1</v>
      </c>
      <c r="L10900" t="s">
        <v>15</v>
      </c>
    </row>
    <row r="10901" spans="1:12" x14ac:dyDescent="0.25">
      <c r="A10901">
        <v>3792</v>
      </c>
      <c r="B10901" s="3">
        <v>49691099</v>
      </c>
      <c r="C10901" t="s">
        <v>3329</v>
      </c>
      <c r="D10901">
        <v>2</v>
      </c>
      <c r="E10901" t="s">
        <v>16</v>
      </c>
      <c r="F10901">
        <v>4970</v>
      </c>
      <c r="G10901">
        <v>315938</v>
      </c>
      <c r="H10901" s="4">
        <v>43130</v>
      </c>
      <c r="I10901" t="s">
        <v>273</v>
      </c>
      <c r="J10901">
        <v>1119</v>
      </c>
      <c r="K10901">
        <v>1</v>
      </c>
      <c r="L10901" t="s">
        <v>15</v>
      </c>
    </row>
    <row r="10902" spans="1:12" x14ac:dyDescent="0.25">
      <c r="A10902">
        <v>3792</v>
      </c>
      <c r="B10902" s="3">
        <v>49691099</v>
      </c>
      <c r="C10902" t="s">
        <v>3329</v>
      </c>
      <c r="D10902">
        <v>1</v>
      </c>
      <c r="E10902" t="s">
        <v>17</v>
      </c>
      <c r="F10902">
        <v>1199</v>
      </c>
      <c r="G10902">
        <v>6090255</v>
      </c>
      <c r="H10902" s="4">
        <v>43130</v>
      </c>
      <c r="I10902" t="s">
        <v>273</v>
      </c>
      <c r="J10902">
        <v>1119</v>
      </c>
      <c r="K10902">
        <v>1</v>
      </c>
      <c r="L10902" t="s">
        <v>15</v>
      </c>
    </row>
    <row r="10903" spans="1:12" x14ac:dyDescent="0.25">
      <c r="A10903">
        <v>3788</v>
      </c>
      <c r="B10903" s="3">
        <v>49690674</v>
      </c>
      <c r="C10903" t="s">
        <v>3330</v>
      </c>
      <c r="D10903">
        <v>1</v>
      </c>
      <c r="E10903" t="s">
        <v>564</v>
      </c>
      <c r="F10903">
        <v>60911</v>
      </c>
      <c r="G10903">
        <v>3189768</v>
      </c>
      <c r="H10903" s="4">
        <v>43130</v>
      </c>
      <c r="I10903" t="s">
        <v>250</v>
      </c>
      <c r="J10903">
        <v>1105</v>
      </c>
      <c r="K10903">
        <v>1</v>
      </c>
      <c r="L10903" t="s">
        <v>15</v>
      </c>
    </row>
    <row r="10904" spans="1:12" x14ac:dyDescent="0.25">
      <c r="A10904">
        <v>3788</v>
      </c>
      <c r="B10904" s="3">
        <v>49690674</v>
      </c>
      <c r="C10904" t="s">
        <v>3330</v>
      </c>
      <c r="D10904">
        <v>3</v>
      </c>
      <c r="E10904" t="s">
        <v>13</v>
      </c>
      <c r="F10904">
        <v>7928</v>
      </c>
      <c r="G10904">
        <v>114562</v>
      </c>
      <c r="H10904" s="4">
        <v>43130</v>
      </c>
      <c r="I10904" t="s">
        <v>250</v>
      </c>
      <c r="J10904">
        <v>1105</v>
      </c>
      <c r="K10904">
        <v>1</v>
      </c>
      <c r="L10904" t="s">
        <v>15</v>
      </c>
    </row>
    <row r="10905" spans="1:12" x14ac:dyDescent="0.25">
      <c r="A10905">
        <v>3788</v>
      </c>
      <c r="B10905" s="3">
        <v>49690674</v>
      </c>
      <c r="C10905" t="s">
        <v>3330</v>
      </c>
      <c r="D10905">
        <v>2</v>
      </c>
      <c r="E10905" t="s">
        <v>16</v>
      </c>
      <c r="F10905">
        <v>4969</v>
      </c>
      <c r="G10905">
        <v>175938</v>
      </c>
      <c r="H10905" s="4">
        <v>43130</v>
      </c>
      <c r="I10905" t="s">
        <v>250</v>
      </c>
      <c r="J10905">
        <v>1105</v>
      </c>
      <c r="K10905">
        <v>1</v>
      </c>
      <c r="L10905" t="s">
        <v>15</v>
      </c>
    </row>
    <row r="10906" spans="1:12" x14ac:dyDescent="0.25">
      <c r="A10906">
        <v>3788</v>
      </c>
      <c r="B10906" s="3">
        <v>49690674</v>
      </c>
      <c r="C10906" t="s">
        <v>3330</v>
      </c>
      <c r="D10906">
        <v>1</v>
      </c>
      <c r="E10906" t="s">
        <v>17</v>
      </c>
      <c r="F10906">
        <v>2353</v>
      </c>
      <c r="G10906">
        <v>1787135</v>
      </c>
      <c r="H10906" s="4">
        <v>43130</v>
      </c>
      <c r="I10906" t="s">
        <v>250</v>
      </c>
      <c r="J10906">
        <v>1105</v>
      </c>
      <c r="K10906">
        <v>1</v>
      </c>
      <c r="L10906" t="s">
        <v>15</v>
      </c>
    </row>
    <row r="10907" spans="1:12" s="5" customFormat="1" x14ac:dyDescent="0.25">
      <c r="A10907" s="5">
        <v>3785</v>
      </c>
      <c r="B10907" s="6">
        <v>49689394</v>
      </c>
      <c r="C10907" s="5" t="s">
        <v>3331</v>
      </c>
      <c r="D10907" s="5">
        <v>1</v>
      </c>
      <c r="E10907" s="5" t="s">
        <v>564</v>
      </c>
      <c r="F10907" s="5">
        <v>59564</v>
      </c>
      <c r="G10907" s="5">
        <v>3104475</v>
      </c>
      <c r="H10907" s="7">
        <v>43099</v>
      </c>
      <c r="I10907" s="5" t="s">
        <v>250</v>
      </c>
      <c r="J10907" s="5">
        <v>1105</v>
      </c>
      <c r="K10907" s="5">
        <v>1</v>
      </c>
      <c r="L10907" s="5" t="s">
        <v>39</v>
      </c>
    </row>
    <row r="10908" spans="1:12" s="5" customFormat="1" x14ac:dyDescent="0.25">
      <c r="A10908" s="5">
        <v>3785</v>
      </c>
      <c r="B10908" s="6">
        <v>49689394</v>
      </c>
      <c r="C10908" s="5" t="s">
        <v>3331</v>
      </c>
      <c r="D10908" s="5">
        <v>3</v>
      </c>
      <c r="E10908" s="5" t="s">
        <v>13</v>
      </c>
      <c r="F10908" s="5">
        <v>7927</v>
      </c>
      <c r="G10908" s="5">
        <v>145006</v>
      </c>
      <c r="H10908" s="7">
        <v>43130</v>
      </c>
      <c r="I10908" s="5" t="s">
        <v>250</v>
      </c>
      <c r="J10908" s="5">
        <v>1105</v>
      </c>
      <c r="K10908" s="5">
        <v>1</v>
      </c>
      <c r="L10908" s="5" t="s">
        <v>15</v>
      </c>
    </row>
    <row r="10909" spans="1:12" s="5" customFormat="1" x14ac:dyDescent="0.25">
      <c r="A10909" s="5">
        <v>3785</v>
      </c>
      <c r="B10909" s="6">
        <v>49689394</v>
      </c>
      <c r="C10909" s="5" t="s">
        <v>3331</v>
      </c>
      <c r="D10909" s="5">
        <v>2</v>
      </c>
      <c r="E10909" s="5" t="s">
        <v>16</v>
      </c>
      <c r="F10909" s="5">
        <v>4968</v>
      </c>
      <c r="G10909" s="5">
        <v>231994</v>
      </c>
      <c r="H10909" s="7">
        <v>43130</v>
      </c>
      <c r="I10909" s="5" t="s">
        <v>250</v>
      </c>
      <c r="J10909" s="5">
        <v>1105</v>
      </c>
      <c r="K10909" s="5">
        <v>1</v>
      </c>
      <c r="L10909" s="5" t="s">
        <v>15</v>
      </c>
    </row>
    <row r="10910" spans="1:12" s="5" customFormat="1" x14ac:dyDescent="0.25">
      <c r="A10910" s="5">
        <v>3785</v>
      </c>
      <c r="B10910" s="6">
        <v>49689394</v>
      </c>
      <c r="C10910" s="5" t="s">
        <v>3331</v>
      </c>
      <c r="D10910" s="5">
        <v>1</v>
      </c>
      <c r="E10910" s="5" t="s">
        <v>17</v>
      </c>
      <c r="F10910" s="5">
        <v>687</v>
      </c>
      <c r="G10910" s="5">
        <v>2062754</v>
      </c>
      <c r="H10910" s="7">
        <v>43130</v>
      </c>
      <c r="I10910" s="5" t="s">
        <v>250</v>
      </c>
      <c r="J10910" s="5">
        <v>1105</v>
      </c>
      <c r="K10910" s="5">
        <v>1</v>
      </c>
      <c r="L10910" s="5" t="s">
        <v>15</v>
      </c>
    </row>
    <row r="10911" spans="1:12" x14ac:dyDescent="0.25">
      <c r="A10911">
        <v>3784</v>
      </c>
      <c r="B10911" s="3">
        <v>49688917</v>
      </c>
      <c r="C10911" t="s">
        <v>3332</v>
      </c>
      <c r="D10911">
        <v>1</v>
      </c>
      <c r="E10911" t="s">
        <v>564</v>
      </c>
      <c r="F10911">
        <v>61474</v>
      </c>
      <c r="G10911">
        <v>1612883</v>
      </c>
      <c r="H10911" s="4">
        <v>43159</v>
      </c>
      <c r="I10911" t="s">
        <v>749</v>
      </c>
      <c r="J10911">
        <v>1118</v>
      </c>
      <c r="K10911">
        <v>1</v>
      </c>
      <c r="L10911" t="s">
        <v>15</v>
      </c>
    </row>
    <row r="10912" spans="1:12" x14ac:dyDescent="0.25">
      <c r="A10912">
        <v>3784</v>
      </c>
      <c r="B10912" s="3">
        <v>49688917</v>
      </c>
      <c r="C10912" t="s">
        <v>3332</v>
      </c>
      <c r="D10912">
        <v>3</v>
      </c>
      <c r="E10912" t="s">
        <v>13</v>
      </c>
      <c r="F10912">
        <v>7926</v>
      </c>
      <c r="G10912">
        <v>120000</v>
      </c>
      <c r="H10912" s="4">
        <v>43130</v>
      </c>
      <c r="I10912" t="s">
        <v>749</v>
      </c>
      <c r="J10912">
        <v>1118</v>
      </c>
      <c r="K10912">
        <v>1</v>
      </c>
      <c r="L10912" t="s">
        <v>15</v>
      </c>
    </row>
    <row r="10913" spans="1:12" x14ac:dyDescent="0.25">
      <c r="A10913">
        <v>3784</v>
      </c>
      <c r="B10913" s="3">
        <v>49688917</v>
      </c>
      <c r="C10913" t="s">
        <v>3332</v>
      </c>
      <c r="D10913">
        <v>2</v>
      </c>
      <c r="E10913" t="s">
        <v>16</v>
      </c>
      <c r="F10913">
        <v>4967</v>
      </c>
      <c r="G10913">
        <v>192000</v>
      </c>
      <c r="H10913" s="4">
        <v>43130</v>
      </c>
      <c r="I10913" t="s">
        <v>749</v>
      </c>
      <c r="J10913">
        <v>1118</v>
      </c>
      <c r="K10913">
        <v>1</v>
      </c>
      <c r="L10913" t="s">
        <v>15</v>
      </c>
    </row>
    <row r="10914" spans="1:12" x14ac:dyDescent="0.25">
      <c r="A10914">
        <v>3784</v>
      </c>
      <c r="B10914" s="3">
        <v>49688917</v>
      </c>
      <c r="C10914" t="s">
        <v>3332</v>
      </c>
      <c r="D10914">
        <v>46</v>
      </c>
      <c r="E10914" t="s">
        <v>753</v>
      </c>
      <c r="F10914">
        <v>61475</v>
      </c>
      <c r="G10914">
        <v>935833</v>
      </c>
      <c r="H10914" s="4">
        <v>43159</v>
      </c>
      <c r="I10914" t="s">
        <v>749</v>
      </c>
      <c r="J10914">
        <v>1118</v>
      </c>
      <c r="K10914">
        <v>1</v>
      </c>
      <c r="L10914" t="s">
        <v>15</v>
      </c>
    </row>
    <row r="10915" spans="1:12" x14ac:dyDescent="0.25">
      <c r="A10915">
        <v>3784</v>
      </c>
      <c r="B10915" s="3">
        <v>49688917</v>
      </c>
      <c r="C10915" t="s">
        <v>3332</v>
      </c>
      <c r="D10915">
        <v>1</v>
      </c>
      <c r="E10915" t="s">
        <v>17</v>
      </c>
      <c r="F10915">
        <v>1433</v>
      </c>
      <c r="G10915">
        <v>1274791</v>
      </c>
      <c r="H10915" s="4">
        <v>43130</v>
      </c>
      <c r="I10915" t="s">
        <v>749</v>
      </c>
      <c r="J10915">
        <v>1118</v>
      </c>
      <c r="K10915">
        <v>1</v>
      </c>
      <c r="L10915" t="s">
        <v>15</v>
      </c>
    </row>
    <row r="10916" spans="1:12" x14ac:dyDescent="0.25">
      <c r="A10916">
        <v>3783</v>
      </c>
      <c r="B10916" s="3">
        <v>49688721</v>
      </c>
      <c r="C10916" t="s">
        <v>3333</v>
      </c>
      <c r="D10916">
        <v>1</v>
      </c>
      <c r="E10916" t="s">
        <v>564</v>
      </c>
      <c r="F10916">
        <v>57777</v>
      </c>
      <c r="G10916">
        <v>2074991</v>
      </c>
      <c r="H10916" s="4">
        <v>43130</v>
      </c>
      <c r="I10916" t="s">
        <v>250</v>
      </c>
      <c r="J10916">
        <v>1105</v>
      </c>
      <c r="K10916">
        <v>1</v>
      </c>
      <c r="L10916" t="s">
        <v>15</v>
      </c>
    </row>
    <row r="10917" spans="1:12" x14ac:dyDescent="0.25">
      <c r="A10917">
        <v>3783</v>
      </c>
      <c r="B10917" s="3">
        <v>49688721</v>
      </c>
      <c r="C10917" t="s">
        <v>3333</v>
      </c>
      <c r="D10917">
        <v>3</v>
      </c>
      <c r="E10917" t="s">
        <v>13</v>
      </c>
      <c r="F10917">
        <v>7925</v>
      </c>
      <c r="G10917">
        <v>107062</v>
      </c>
      <c r="H10917" s="4">
        <v>43130</v>
      </c>
      <c r="I10917" t="s">
        <v>250</v>
      </c>
      <c r="J10917">
        <v>1105</v>
      </c>
      <c r="K10917">
        <v>1</v>
      </c>
      <c r="L10917" t="s">
        <v>15</v>
      </c>
    </row>
    <row r="10918" spans="1:12" x14ac:dyDescent="0.25">
      <c r="A10918">
        <v>3783</v>
      </c>
      <c r="B10918" s="3">
        <v>49688721</v>
      </c>
      <c r="C10918" t="s">
        <v>3333</v>
      </c>
      <c r="D10918">
        <v>2</v>
      </c>
      <c r="E10918" t="s">
        <v>16</v>
      </c>
      <c r="F10918">
        <v>4966</v>
      </c>
      <c r="G10918">
        <v>163938</v>
      </c>
      <c r="H10918" s="4">
        <v>43130</v>
      </c>
      <c r="I10918" t="s">
        <v>250</v>
      </c>
      <c r="J10918">
        <v>1105</v>
      </c>
      <c r="K10918">
        <v>1</v>
      </c>
      <c r="L10918" t="s">
        <v>15</v>
      </c>
    </row>
    <row r="10919" spans="1:12" x14ac:dyDescent="0.25">
      <c r="A10919">
        <v>3783</v>
      </c>
      <c r="B10919" s="3">
        <v>49688721</v>
      </c>
      <c r="C10919" t="s">
        <v>3333</v>
      </c>
      <c r="D10919">
        <v>1</v>
      </c>
      <c r="E10919" t="s">
        <v>17</v>
      </c>
      <c r="F10919">
        <v>980</v>
      </c>
      <c r="G10919">
        <v>2120214</v>
      </c>
      <c r="H10919" s="4">
        <v>43159</v>
      </c>
      <c r="I10919" t="s">
        <v>250</v>
      </c>
      <c r="J10919">
        <v>1105</v>
      </c>
      <c r="K10919">
        <v>1</v>
      </c>
      <c r="L10919" t="s">
        <v>15</v>
      </c>
    </row>
    <row r="10920" spans="1:12" x14ac:dyDescent="0.25">
      <c r="A10920">
        <v>3782</v>
      </c>
      <c r="B10920" s="3">
        <v>49688556</v>
      </c>
      <c r="C10920" t="s">
        <v>3334</v>
      </c>
      <c r="D10920">
        <v>3</v>
      </c>
      <c r="E10920" t="s">
        <v>13</v>
      </c>
      <c r="F10920">
        <v>7924</v>
      </c>
      <c r="G10920">
        <v>107750</v>
      </c>
      <c r="H10920" s="4">
        <v>43130</v>
      </c>
      <c r="I10920" t="s">
        <v>250</v>
      </c>
      <c r="J10920">
        <v>1105</v>
      </c>
      <c r="K10920">
        <v>1</v>
      </c>
      <c r="L10920" t="s">
        <v>15</v>
      </c>
    </row>
    <row r="10921" spans="1:12" x14ac:dyDescent="0.25">
      <c r="A10921">
        <v>3782</v>
      </c>
      <c r="B10921" s="3">
        <v>49688556</v>
      </c>
      <c r="C10921" t="s">
        <v>3334</v>
      </c>
      <c r="D10921">
        <v>2</v>
      </c>
      <c r="E10921" t="s">
        <v>16</v>
      </c>
      <c r="F10921">
        <v>4965</v>
      </c>
      <c r="G10921">
        <v>184750</v>
      </c>
      <c r="H10921" s="4">
        <v>43130</v>
      </c>
      <c r="I10921" t="s">
        <v>250</v>
      </c>
      <c r="J10921">
        <v>1105</v>
      </c>
      <c r="K10921">
        <v>1</v>
      </c>
      <c r="L10921" t="s">
        <v>15</v>
      </c>
    </row>
    <row r="10922" spans="1:12" x14ac:dyDescent="0.25">
      <c r="A10922">
        <v>3782</v>
      </c>
      <c r="B10922" s="3">
        <v>49688556</v>
      </c>
      <c r="C10922" t="s">
        <v>3334</v>
      </c>
      <c r="D10922">
        <v>1</v>
      </c>
      <c r="E10922" t="s">
        <v>17</v>
      </c>
      <c r="F10922">
        <v>1290</v>
      </c>
      <c r="G10922">
        <v>1038030</v>
      </c>
      <c r="H10922" s="4">
        <v>43130</v>
      </c>
      <c r="I10922" t="s">
        <v>250</v>
      </c>
      <c r="J10922">
        <v>1105</v>
      </c>
      <c r="K10922">
        <v>1</v>
      </c>
      <c r="L10922" t="s">
        <v>15</v>
      </c>
    </row>
    <row r="10923" spans="1:12" x14ac:dyDescent="0.25">
      <c r="A10923">
        <v>3781</v>
      </c>
      <c r="B10923" s="3">
        <v>49688318</v>
      </c>
      <c r="C10923" t="s">
        <v>3335</v>
      </c>
      <c r="D10923">
        <v>1</v>
      </c>
      <c r="E10923" t="s">
        <v>564</v>
      </c>
      <c r="F10923">
        <v>57544</v>
      </c>
      <c r="G10923">
        <v>5940801</v>
      </c>
      <c r="H10923" s="4">
        <v>43130</v>
      </c>
      <c r="I10923" t="s">
        <v>1532</v>
      </c>
      <c r="J10923">
        <v>1121</v>
      </c>
      <c r="K10923">
        <v>1</v>
      </c>
      <c r="L10923" t="s">
        <v>15</v>
      </c>
    </row>
    <row r="10924" spans="1:12" x14ac:dyDescent="0.25">
      <c r="A10924">
        <v>3781</v>
      </c>
      <c r="B10924" s="3">
        <v>49688318</v>
      </c>
      <c r="C10924" t="s">
        <v>3335</v>
      </c>
      <c r="D10924">
        <v>3</v>
      </c>
      <c r="E10924" t="s">
        <v>13</v>
      </c>
      <c r="F10924">
        <v>7923</v>
      </c>
      <c r="G10924">
        <v>180500</v>
      </c>
      <c r="H10924" s="4">
        <v>43130</v>
      </c>
      <c r="I10924" t="s">
        <v>1532</v>
      </c>
      <c r="J10924">
        <v>1121</v>
      </c>
      <c r="K10924">
        <v>1</v>
      </c>
      <c r="L10924" t="s">
        <v>15</v>
      </c>
    </row>
    <row r="10925" spans="1:12" x14ac:dyDescent="0.25">
      <c r="A10925">
        <v>3781</v>
      </c>
      <c r="B10925" s="3">
        <v>49688318</v>
      </c>
      <c r="C10925" t="s">
        <v>3335</v>
      </c>
      <c r="D10925">
        <v>2</v>
      </c>
      <c r="E10925" t="s">
        <v>16</v>
      </c>
      <c r="F10925">
        <v>4964</v>
      </c>
      <c r="G10925">
        <v>314500</v>
      </c>
      <c r="H10925" s="4">
        <v>43130</v>
      </c>
      <c r="I10925" t="s">
        <v>1532</v>
      </c>
      <c r="J10925">
        <v>1121</v>
      </c>
      <c r="K10925">
        <v>1</v>
      </c>
      <c r="L10925" t="s">
        <v>15</v>
      </c>
    </row>
    <row r="10926" spans="1:12" x14ac:dyDescent="0.25">
      <c r="A10926">
        <v>3781</v>
      </c>
      <c r="B10926" s="3">
        <v>49688318</v>
      </c>
      <c r="C10926" t="s">
        <v>3335</v>
      </c>
      <c r="D10926">
        <v>1</v>
      </c>
      <c r="E10926" t="s">
        <v>17</v>
      </c>
      <c r="F10926">
        <v>1904</v>
      </c>
      <c r="G10926">
        <v>3833636</v>
      </c>
      <c r="H10926" s="4">
        <v>43130</v>
      </c>
      <c r="I10926" t="s">
        <v>1532</v>
      </c>
      <c r="J10926">
        <v>1121</v>
      </c>
      <c r="K10926">
        <v>1</v>
      </c>
      <c r="L10926" t="s">
        <v>15</v>
      </c>
    </row>
    <row r="10927" spans="1:12" x14ac:dyDescent="0.25">
      <c r="A10927">
        <v>3777</v>
      </c>
      <c r="B10927" s="3">
        <v>49686451</v>
      </c>
      <c r="C10927" t="s">
        <v>3336</v>
      </c>
      <c r="D10927">
        <v>1</v>
      </c>
      <c r="E10927" t="s">
        <v>564</v>
      </c>
      <c r="F10927">
        <v>62353</v>
      </c>
      <c r="G10927">
        <v>6487559</v>
      </c>
      <c r="H10927" s="4">
        <v>43159</v>
      </c>
      <c r="I10927" t="s">
        <v>749</v>
      </c>
      <c r="J10927">
        <v>1118</v>
      </c>
      <c r="K10927">
        <v>1</v>
      </c>
      <c r="L10927" t="s">
        <v>15</v>
      </c>
    </row>
    <row r="10928" spans="1:12" x14ac:dyDescent="0.25">
      <c r="A10928">
        <v>3777</v>
      </c>
      <c r="B10928" s="3">
        <v>49686451</v>
      </c>
      <c r="C10928" t="s">
        <v>3336</v>
      </c>
      <c r="D10928">
        <v>3</v>
      </c>
      <c r="E10928" t="s">
        <v>13</v>
      </c>
      <c r="F10928">
        <v>7920</v>
      </c>
      <c r="G10928">
        <v>177500</v>
      </c>
      <c r="H10928" s="4">
        <v>43130</v>
      </c>
      <c r="I10928" t="s">
        <v>749</v>
      </c>
      <c r="J10928">
        <v>1118</v>
      </c>
      <c r="K10928">
        <v>1</v>
      </c>
      <c r="L10928" t="s">
        <v>15</v>
      </c>
    </row>
    <row r="10929" spans="1:12" x14ac:dyDescent="0.25">
      <c r="A10929">
        <v>3777</v>
      </c>
      <c r="B10929" s="3">
        <v>49686451</v>
      </c>
      <c r="C10929" t="s">
        <v>3336</v>
      </c>
      <c r="D10929">
        <v>2</v>
      </c>
      <c r="E10929" t="s">
        <v>16</v>
      </c>
      <c r="F10929">
        <v>4961</v>
      </c>
      <c r="G10929">
        <v>305500</v>
      </c>
      <c r="H10929" s="4">
        <v>43130</v>
      </c>
      <c r="I10929" t="s">
        <v>749</v>
      </c>
      <c r="J10929">
        <v>1118</v>
      </c>
      <c r="K10929">
        <v>1</v>
      </c>
      <c r="L10929" t="s">
        <v>15</v>
      </c>
    </row>
    <row r="10930" spans="1:12" x14ac:dyDescent="0.25">
      <c r="A10930">
        <v>3777</v>
      </c>
      <c r="B10930" s="3">
        <v>49686451</v>
      </c>
      <c r="C10930" t="s">
        <v>3336</v>
      </c>
      <c r="D10930">
        <v>46</v>
      </c>
      <c r="E10930" t="s">
        <v>753</v>
      </c>
      <c r="F10930">
        <v>62339</v>
      </c>
      <c r="G10930">
        <v>3519969</v>
      </c>
      <c r="H10930" s="4">
        <v>43159</v>
      </c>
      <c r="I10930" t="s">
        <v>749</v>
      </c>
      <c r="J10930">
        <v>1118</v>
      </c>
      <c r="K10930">
        <v>1</v>
      </c>
      <c r="L10930" t="s">
        <v>15</v>
      </c>
    </row>
    <row r="10931" spans="1:12" x14ac:dyDescent="0.25">
      <c r="A10931">
        <v>3777</v>
      </c>
      <c r="B10931" s="3">
        <v>49686451</v>
      </c>
      <c r="C10931" t="s">
        <v>3336</v>
      </c>
      <c r="D10931">
        <v>1</v>
      </c>
      <c r="E10931" t="s">
        <v>17</v>
      </c>
      <c r="F10931">
        <v>2506</v>
      </c>
      <c r="G10931">
        <v>2004618</v>
      </c>
      <c r="H10931" s="4">
        <v>43220</v>
      </c>
      <c r="I10931" t="s">
        <v>749</v>
      </c>
      <c r="J10931">
        <v>1118</v>
      </c>
      <c r="K10931">
        <v>1</v>
      </c>
      <c r="L10931" t="s">
        <v>15</v>
      </c>
    </row>
    <row r="10932" spans="1:12" x14ac:dyDescent="0.25">
      <c r="A10932">
        <v>3773</v>
      </c>
      <c r="B10932" s="3">
        <v>49685364</v>
      </c>
      <c r="C10932" t="s">
        <v>3337</v>
      </c>
      <c r="D10932">
        <v>1</v>
      </c>
      <c r="E10932" t="s">
        <v>564</v>
      </c>
      <c r="F10932">
        <v>60734</v>
      </c>
      <c r="G10932">
        <v>4699124</v>
      </c>
      <c r="H10932" s="4">
        <v>43159</v>
      </c>
      <c r="I10932" t="s">
        <v>250</v>
      </c>
      <c r="J10932">
        <v>1105</v>
      </c>
      <c r="K10932">
        <v>1</v>
      </c>
      <c r="L10932" t="s">
        <v>15</v>
      </c>
    </row>
    <row r="10933" spans="1:12" x14ac:dyDescent="0.25">
      <c r="A10933">
        <v>3773</v>
      </c>
      <c r="B10933" s="3">
        <v>49685364</v>
      </c>
      <c r="C10933" t="s">
        <v>3337</v>
      </c>
      <c r="D10933">
        <v>3</v>
      </c>
      <c r="E10933" t="s">
        <v>13</v>
      </c>
      <c r="F10933">
        <v>7918</v>
      </c>
      <c r="G10933">
        <v>52500</v>
      </c>
      <c r="H10933" s="4">
        <v>43130</v>
      </c>
      <c r="I10933" t="s">
        <v>250</v>
      </c>
      <c r="J10933">
        <v>1105</v>
      </c>
      <c r="K10933">
        <v>1</v>
      </c>
      <c r="L10933" t="s">
        <v>15</v>
      </c>
    </row>
    <row r="10934" spans="1:12" x14ac:dyDescent="0.25">
      <c r="A10934">
        <v>3773</v>
      </c>
      <c r="B10934" s="3">
        <v>49685364</v>
      </c>
      <c r="C10934" t="s">
        <v>3337</v>
      </c>
      <c r="D10934">
        <v>2</v>
      </c>
      <c r="E10934" t="s">
        <v>16</v>
      </c>
      <c r="F10934">
        <v>4959</v>
      </c>
      <c r="G10934">
        <v>82500</v>
      </c>
      <c r="H10934" s="4">
        <v>43130</v>
      </c>
      <c r="I10934" t="s">
        <v>250</v>
      </c>
      <c r="J10934">
        <v>1105</v>
      </c>
      <c r="K10934">
        <v>1</v>
      </c>
      <c r="L10934" t="s">
        <v>15</v>
      </c>
    </row>
    <row r="10935" spans="1:12" x14ac:dyDescent="0.25">
      <c r="A10935">
        <v>3773</v>
      </c>
      <c r="B10935" s="3">
        <v>49685364</v>
      </c>
      <c r="C10935" t="s">
        <v>3337</v>
      </c>
      <c r="D10935">
        <v>1</v>
      </c>
      <c r="E10935" t="s">
        <v>17</v>
      </c>
      <c r="F10935">
        <v>928</v>
      </c>
      <c r="G10935">
        <v>2791270</v>
      </c>
      <c r="H10935" s="4">
        <v>43130</v>
      </c>
      <c r="I10935" t="s">
        <v>250</v>
      </c>
      <c r="J10935">
        <v>1105</v>
      </c>
      <c r="K10935">
        <v>1</v>
      </c>
      <c r="L10935" t="s">
        <v>15</v>
      </c>
    </row>
    <row r="10936" spans="1:12" x14ac:dyDescent="0.25">
      <c r="A10936">
        <v>3770</v>
      </c>
      <c r="B10936" s="3">
        <v>49654814</v>
      </c>
      <c r="C10936" t="s">
        <v>3338</v>
      </c>
      <c r="D10936">
        <v>3</v>
      </c>
      <c r="E10936" t="s">
        <v>13</v>
      </c>
      <c r="F10936">
        <v>7915</v>
      </c>
      <c r="G10936">
        <v>180250</v>
      </c>
      <c r="H10936" s="4">
        <v>43130</v>
      </c>
      <c r="I10936" t="s">
        <v>46</v>
      </c>
      <c r="J10936">
        <v>1100</v>
      </c>
      <c r="K10936">
        <v>1</v>
      </c>
      <c r="L10936" t="s">
        <v>15</v>
      </c>
    </row>
    <row r="10937" spans="1:12" x14ac:dyDescent="0.25">
      <c r="A10937">
        <v>3770</v>
      </c>
      <c r="B10937" s="3">
        <v>49654814</v>
      </c>
      <c r="C10937" t="s">
        <v>3338</v>
      </c>
      <c r="D10937">
        <v>2</v>
      </c>
      <c r="E10937" t="s">
        <v>16</v>
      </c>
      <c r="F10937">
        <v>4956</v>
      </c>
      <c r="G10937">
        <v>314250</v>
      </c>
      <c r="H10937" s="4">
        <v>43130</v>
      </c>
      <c r="I10937" t="s">
        <v>46</v>
      </c>
      <c r="J10937">
        <v>1100</v>
      </c>
      <c r="K10937">
        <v>1</v>
      </c>
      <c r="L10937" t="s">
        <v>15</v>
      </c>
    </row>
    <row r="10938" spans="1:12" x14ac:dyDescent="0.25">
      <c r="A10938">
        <v>3770</v>
      </c>
      <c r="B10938" s="3">
        <v>49654814</v>
      </c>
      <c r="C10938" t="s">
        <v>3338</v>
      </c>
      <c r="D10938">
        <v>13</v>
      </c>
      <c r="E10938" t="s">
        <v>350</v>
      </c>
      <c r="F10938">
        <v>61139</v>
      </c>
      <c r="G10938">
        <v>9251960</v>
      </c>
      <c r="H10938" s="4">
        <v>43130</v>
      </c>
      <c r="I10938" t="s">
        <v>46</v>
      </c>
      <c r="J10938">
        <v>1100</v>
      </c>
      <c r="K10938">
        <v>1</v>
      </c>
      <c r="L10938" t="s">
        <v>15</v>
      </c>
    </row>
    <row r="10939" spans="1:12" x14ac:dyDescent="0.25">
      <c r="A10939">
        <v>3770</v>
      </c>
      <c r="B10939" s="3">
        <v>49654814</v>
      </c>
      <c r="C10939" t="s">
        <v>3338</v>
      </c>
      <c r="D10939">
        <v>1</v>
      </c>
      <c r="E10939" t="s">
        <v>17</v>
      </c>
      <c r="F10939">
        <v>1018</v>
      </c>
      <c r="G10939">
        <v>10919235</v>
      </c>
      <c r="H10939" s="4">
        <v>43130</v>
      </c>
      <c r="I10939" t="s">
        <v>46</v>
      </c>
      <c r="J10939">
        <v>1100</v>
      </c>
      <c r="K10939">
        <v>1</v>
      </c>
      <c r="L10939" t="s">
        <v>15</v>
      </c>
    </row>
    <row r="10940" spans="1:12" x14ac:dyDescent="0.25">
      <c r="A10940">
        <v>3769</v>
      </c>
      <c r="B10940" s="3">
        <v>49653734</v>
      </c>
      <c r="C10940" t="s">
        <v>3339</v>
      </c>
      <c r="D10940">
        <v>3</v>
      </c>
      <c r="E10940" t="s">
        <v>13</v>
      </c>
      <c r="F10940">
        <v>7914</v>
      </c>
      <c r="G10940">
        <v>180250</v>
      </c>
      <c r="H10940" s="4">
        <v>43130</v>
      </c>
      <c r="I10940" t="s">
        <v>46</v>
      </c>
      <c r="J10940">
        <v>1100</v>
      </c>
      <c r="K10940">
        <v>1</v>
      </c>
      <c r="L10940" t="s">
        <v>15</v>
      </c>
    </row>
    <row r="10941" spans="1:12" x14ac:dyDescent="0.25">
      <c r="A10941">
        <v>3769</v>
      </c>
      <c r="B10941" s="3">
        <v>49653734</v>
      </c>
      <c r="C10941" t="s">
        <v>3339</v>
      </c>
      <c r="D10941">
        <v>2</v>
      </c>
      <c r="E10941" t="s">
        <v>16</v>
      </c>
      <c r="F10941">
        <v>4955</v>
      </c>
      <c r="G10941">
        <v>314250</v>
      </c>
      <c r="H10941" s="4">
        <v>43130</v>
      </c>
      <c r="I10941" t="s">
        <v>46</v>
      </c>
      <c r="J10941">
        <v>1100</v>
      </c>
      <c r="K10941">
        <v>1</v>
      </c>
      <c r="L10941" t="s">
        <v>15</v>
      </c>
    </row>
    <row r="10942" spans="1:12" x14ac:dyDescent="0.25">
      <c r="A10942">
        <v>3769</v>
      </c>
      <c r="B10942" s="3">
        <v>49653734</v>
      </c>
      <c r="C10942" t="s">
        <v>3339</v>
      </c>
      <c r="D10942">
        <v>13</v>
      </c>
      <c r="E10942" t="s">
        <v>350</v>
      </c>
      <c r="F10942">
        <v>62195</v>
      </c>
      <c r="G10942">
        <v>6647260</v>
      </c>
      <c r="H10942" s="4">
        <v>43130</v>
      </c>
      <c r="I10942" t="s">
        <v>46</v>
      </c>
      <c r="J10942">
        <v>1100</v>
      </c>
      <c r="K10942">
        <v>1</v>
      </c>
      <c r="L10942" t="s">
        <v>15</v>
      </c>
    </row>
    <row r="10943" spans="1:12" x14ac:dyDescent="0.25">
      <c r="A10943">
        <v>3769</v>
      </c>
      <c r="B10943" s="3">
        <v>49653734</v>
      </c>
      <c r="C10943" t="s">
        <v>3339</v>
      </c>
      <c r="D10943">
        <v>1</v>
      </c>
      <c r="E10943" t="s">
        <v>17</v>
      </c>
      <c r="F10943">
        <v>1427</v>
      </c>
      <c r="G10943">
        <v>7172573</v>
      </c>
      <c r="H10943" s="4">
        <v>43130</v>
      </c>
      <c r="I10943" t="s">
        <v>46</v>
      </c>
      <c r="J10943">
        <v>1100</v>
      </c>
      <c r="K10943">
        <v>1</v>
      </c>
      <c r="L10943" t="s">
        <v>15</v>
      </c>
    </row>
    <row r="10944" spans="1:12" x14ac:dyDescent="0.25">
      <c r="A10944">
        <v>3765</v>
      </c>
      <c r="B10944" s="3">
        <v>49605795</v>
      </c>
      <c r="C10944" t="s">
        <v>3340</v>
      </c>
      <c r="D10944">
        <v>1</v>
      </c>
      <c r="E10944" t="s">
        <v>564</v>
      </c>
      <c r="F10944">
        <v>61193</v>
      </c>
      <c r="G10944">
        <v>13273710</v>
      </c>
      <c r="H10944" s="4">
        <v>43130</v>
      </c>
      <c r="I10944" t="s">
        <v>94</v>
      </c>
      <c r="J10944">
        <v>1104</v>
      </c>
      <c r="K10944">
        <v>1</v>
      </c>
      <c r="L10944" t="s">
        <v>15</v>
      </c>
    </row>
    <row r="10945" spans="1:12" x14ac:dyDescent="0.25">
      <c r="A10945">
        <v>3765</v>
      </c>
      <c r="B10945" s="3">
        <v>49605795</v>
      </c>
      <c r="C10945" t="s">
        <v>3340</v>
      </c>
      <c r="D10945">
        <v>3</v>
      </c>
      <c r="E10945" t="s">
        <v>13</v>
      </c>
      <c r="F10945">
        <v>7911</v>
      </c>
      <c r="G10945">
        <v>179084</v>
      </c>
      <c r="H10945" s="4">
        <v>43130</v>
      </c>
      <c r="I10945" t="s">
        <v>94</v>
      </c>
      <c r="J10945">
        <v>1104</v>
      </c>
      <c r="K10945">
        <v>1</v>
      </c>
      <c r="L10945" t="s">
        <v>15</v>
      </c>
    </row>
    <row r="10946" spans="1:12" x14ac:dyDescent="0.25">
      <c r="A10946">
        <v>3765</v>
      </c>
      <c r="B10946" s="3">
        <v>49605795</v>
      </c>
      <c r="C10946" t="s">
        <v>3340</v>
      </c>
      <c r="D10946">
        <v>2</v>
      </c>
      <c r="E10946" t="s">
        <v>16</v>
      </c>
      <c r="F10946">
        <v>4952</v>
      </c>
      <c r="G10946">
        <v>311417</v>
      </c>
      <c r="H10946" s="4">
        <v>43130</v>
      </c>
      <c r="I10946" t="s">
        <v>94</v>
      </c>
      <c r="J10946">
        <v>1104</v>
      </c>
      <c r="K10946">
        <v>1</v>
      </c>
      <c r="L10946" t="s">
        <v>15</v>
      </c>
    </row>
    <row r="10947" spans="1:12" x14ac:dyDescent="0.25">
      <c r="A10947">
        <v>3765</v>
      </c>
      <c r="B10947" s="3">
        <v>49605795</v>
      </c>
      <c r="C10947" t="s">
        <v>3340</v>
      </c>
      <c r="D10947">
        <v>14</v>
      </c>
      <c r="E10947" t="s">
        <v>752</v>
      </c>
      <c r="F10947">
        <v>61822</v>
      </c>
      <c r="G10947">
        <v>1100000</v>
      </c>
      <c r="H10947" s="4">
        <v>43149</v>
      </c>
      <c r="I10947" t="s">
        <v>94</v>
      </c>
      <c r="J10947">
        <v>1104</v>
      </c>
      <c r="K10947">
        <v>1</v>
      </c>
      <c r="L10947" t="s">
        <v>15</v>
      </c>
    </row>
    <row r="10948" spans="1:12" x14ac:dyDescent="0.25">
      <c r="A10948">
        <v>3765</v>
      </c>
      <c r="B10948" s="3">
        <v>49605795</v>
      </c>
      <c r="C10948" t="s">
        <v>3340</v>
      </c>
      <c r="D10948">
        <v>1</v>
      </c>
      <c r="E10948" t="s">
        <v>17</v>
      </c>
      <c r="F10948">
        <v>1824</v>
      </c>
      <c r="G10948">
        <v>5132082</v>
      </c>
      <c r="H10948" s="4">
        <v>43130</v>
      </c>
      <c r="I10948" t="s">
        <v>94</v>
      </c>
      <c r="J10948">
        <v>1104</v>
      </c>
      <c r="K10948">
        <v>1</v>
      </c>
      <c r="L10948" t="s">
        <v>15</v>
      </c>
    </row>
    <row r="10949" spans="1:12" x14ac:dyDescent="0.25">
      <c r="A10949">
        <v>3763</v>
      </c>
      <c r="B10949" s="3">
        <v>49554947</v>
      </c>
      <c r="C10949" t="s">
        <v>3341</v>
      </c>
      <c r="D10949">
        <v>1</v>
      </c>
      <c r="E10949" t="s">
        <v>564</v>
      </c>
      <c r="F10949">
        <v>58131</v>
      </c>
      <c r="G10949">
        <v>7018733</v>
      </c>
      <c r="H10949" s="4">
        <v>43159</v>
      </c>
      <c r="I10949" t="s">
        <v>150</v>
      </c>
      <c r="J10949">
        <v>1106</v>
      </c>
      <c r="K10949">
        <v>1</v>
      </c>
      <c r="L10949" t="s">
        <v>15</v>
      </c>
    </row>
    <row r="10950" spans="1:12" x14ac:dyDescent="0.25">
      <c r="A10950">
        <v>3763</v>
      </c>
      <c r="B10950" s="3">
        <v>49554947</v>
      </c>
      <c r="C10950" t="s">
        <v>3341</v>
      </c>
      <c r="D10950">
        <v>3</v>
      </c>
      <c r="E10950" t="s">
        <v>13</v>
      </c>
      <c r="F10950">
        <v>7909</v>
      </c>
      <c r="G10950">
        <v>180250</v>
      </c>
      <c r="H10950" s="4">
        <v>43130</v>
      </c>
      <c r="I10950" t="s">
        <v>150</v>
      </c>
      <c r="J10950">
        <v>1106</v>
      </c>
      <c r="K10950">
        <v>1</v>
      </c>
      <c r="L10950" t="s">
        <v>15</v>
      </c>
    </row>
    <row r="10951" spans="1:12" x14ac:dyDescent="0.25">
      <c r="A10951">
        <v>3763</v>
      </c>
      <c r="B10951" s="3">
        <v>49554947</v>
      </c>
      <c r="C10951" t="s">
        <v>3341</v>
      </c>
      <c r="D10951">
        <v>2</v>
      </c>
      <c r="E10951" t="s">
        <v>16</v>
      </c>
      <c r="F10951">
        <v>4950</v>
      </c>
      <c r="G10951">
        <v>314250</v>
      </c>
      <c r="H10951" s="4">
        <v>43130</v>
      </c>
      <c r="I10951" t="s">
        <v>150</v>
      </c>
      <c r="J10951">
        <v>1106</v>
      </c>
      <c r="K10951">
        <v>1</v>
      </c>
      <c r="L10951" t="s">
        <v>15</v>
      </c>
    </row>
    <row r="10952" spans="1:12" x14ac:dyDescent="0.25">
      <c r="A10952">
        <v>3763</v>
      </c>
      <c r="B10952" s="3">
        <v>49554947</v>
      </c>
      <c r="C10952" t="s">
        <v>3341</v>
      </c>
      <c r="D10952">
        <v>1</v>
      </c>
      <c r="E10952" t="s">
        <v>17</v>
      </c>
      <c r="F10952">
        <v>2459</v>
      </c>
      <c r="G10952">
        <v>3641121</v>
      </c>
      <c r="H10952" s="4">
        <v>43130</v>
      </c>
      <c r="I10952" t="s">
        <v>150</v>
      </c>
      <c r="J10952">
        <v>1106</v>
      </c>
      <c r="K10952">
        <v>1</v>
      </c>
      <c r="L10952" t="s">
        <v>15</v>
      </c>
    </row>
    <row r="10953" spans="1:12" x14ac:dyDescent="0.25">
      <c r="A10953">
        <v>3762</v>
      </c>
      <c r="B10953" s="3">
        <v>49554364</v>
      </c>
      <c r="C10953" t="s">
        <v>3342</v>
      </c>
      <c r="D10953">
        <v>1</v>
      </c>
      <c r="E10953" t="s">
        <v>564</v>
      </c>
      <c r="F10953">
        <v>61962</v>
      </c>
      <c r="G10953">
        <v>9506427</v>
      </c>
      <c r="H10953" s="4">
        <v>43159</v>
      </c>
      <c r="I10953" t="s">
        <v>150</v>
      </c>
      <c r="J10953">
        <v>1106</v>
      </c>
      <c r="K10953">
        <v>1</v>
      </c>
      <c r="L10953" t="s">
        <v>15</v>
      </c>
    </row>
    <row r="10954" spans="1:12" x14ac:dyDescent="0.25">
      <c r="A10954">
        <v>3762</v>
      </c>
      <c r="B10954" s="3">
        <v>49554364</v>
      </c>
      <c r="C10954" t="s">
        <v>3342</v>
      </c>
      <c r="D10954">
        <v>3</v>
      </c>
      <c r="E10954" t="s">
        <v>13</v>
      </c>
      <c r="F10954">
        <v>7908</v>
      </c>
      <c r="G10954">
        <v>182569</v>
      </c>
      <c r="H10954" s="4">
        <v>43130</v>
      </c>
      <c r="I10954" t="s">
        <v>150</v>
      </c>
      <c r="J10954">
        <v>1106</v>
      </c>
      <c r="K10954">
        <v>1</v>
      </c>
      <c r="L10954" t="s">
        <v>15</v>
      </c>
    </row>
    <row r="10955" spans="1:12" x14ac:dyDescent="0.25">
      <c r="A10955">
        <v>3762</v>
      </c>
      <c r="B10955" s="3">
        <v>49554364</v>
      </c>
      <c r="C10955" t="s">
        <v>3342</v>
      </c>
      <c r="D10955">
        <v>2</v>
      </c>
      <c r="E10955" t="s">
        <v>16</v>
      </c>
      <c r="F10955">
        <v>4949</v>
      </c>
      <c r="G10955">
        <v>314931</v>
      </c>
      <c r="H10955" s="4">
        <v>43130</v>
      </c>
      <c r="I10955" t="s">
        <v>150</v>
      </c>
      <c r="J10955">
        <v>1106</v>
      </c>
      <c r="K10955">
        <v>1</v>
      </c>
      <c r="L10955" t="s">
        <v>15</v>
      </c>
    </row>
    <row r="10956" spans="1:12" x14ac:dyDescent="0.25">
      <c r="A10956">
        <v>3762</v>
      </c>
      <c r="B10956" s="3">
        <v>49554364</v>
      </c>
      <c r="C10956" t="s">
        <v>3342</v>
      </c>
      <c r="D10956">
        <v>1</v>
      </c>
      <c r="E10956" t="s">
        <v>17</v>
      </c>
      <c r="F10956">
        <v>1095</v>
      </c>
      <c r="G10956">
        <v>6196105</v>
      </c>
      <c r="H10956" s="4">
        <v>43130</v>
      </c>
      <c r="I10956" t="s">
        <v>150</v>
      </c>
      <c r="J10956">
        <v>1106</v>
      </c>
      <c r="K10956">
        <v>1</v>
      </c>
      <c r="L10956" t="s">
        <v>15</v>
      </c>
    </row>
    <row r="10957" spans="1:12" x14ac:dyDescent="0.25">
      <c r="A10957">
        <v>3755</v>
      </c>
      <c r="B10957" s="3">
        <v>49551638</v>
      </c>
      <c r="C10957" t="s">
        <v>3343</v>
      </c>
      <c r="D10957">
        <v>1</v>
      </c>
      <c r="E10957" t="s">
        <v>564</v>
      </c>
      <c r="F10957">
        <v>58111</v>
      </c>
      <c r="G10957">
        <v>5614973</v>
      </c>
      <c r="H10957" s="4">
        <v>43159</v>
      </c>
      <c r="I10957" t="s">
        <v>150</v>
      </c>
      <c r="J10957">
        <v>1106</v>
      </c>
      <c r="K10957">
        <v>1</v>
      </c>
      <c r="L10957" t="s">
        <v>15</v>
      </c>
    </row>
    <row r="10958" spans="1:12" x14ac:dyDescent="0.25">
      <c r="A10958">
        <v>3755</v>
      </c>
      <c r="B10958" s="3">
        <v>49551638</v>
      </c>
      <c r="C10958" t="s">
        <v>3343</v>
      </c>
      <c r="D10958">
        <v>3</v>
      </c>
      <c r="E10958" t="s">
        <v>13</v>
      </c>
      <c r="F10958">
        <v>7903</v>
      </c>
      <c r="G10958">
        <v>180250</v>
      </c>
      <c r="H10958" s="4">
        <v>43130</v>
      </c>
      <c r="I10958" t="s">
        <v>150</v>
      </c>
      <c r="J10958">
        <v>1106</v>
      </c>
      <c r="K10958">
        <v>1</v>
      </c>
      <c r="L10958" t="s">
        <v>15</v>
      </c>
    </row>
    <row r="10959" spans="1:12" x14ac:dyDescent="0.25">
      <c r="A10959">
        <v>3755</v>
      </c>
      <c r="B10959" s="3">
        <v>49551638</v>
      </c>
      <c r="C10959" t="s">
        <v>3343</v>
      </c>
      <c r="D10959">
        <v>2</v>
      </c>
      <c r="E10959" t="s">
        <v>16</v>
      </c>
      <c r="F10959">
        <v>4944</v>
      </c>
      <c r="G10959">
        <v>314250</v>
      </c>
      <c r="H10959" s="4">
        <v>43130</v>
      </c>
      <c r="I10959" t="s">
        <v>150</v>
      </c>
      <c r="J10959">
        <v>1106</v>
      </c>
      <c r="K10959">
        <v>1</v>
      </c>
      <c r="L10959" t="s">
        <v>15</v>
      </c>
    </row>
    <row r="10960" spans="1:12" x14ac:dyDescent="0.25">
      <c r="A10960">
        <v>3755</v>
      </c>
      <c r="B10960" s="3">
        <v>49551638</v>
      </c>
      <c r="C10960" t="s">
        <v>3343</v>
      </c>
      <c r="D10960">
        <v>46</v>
      </c>
      <c r="E10960" t="s">
        <v>753</v>
      </c>
      <c r="F10960">
        <v>61540</v>
      </c>
      <c r="G10960">
        <v>2167215</v>
      </c>
      <c r="H10960" s="4">
        <v>43159</v>
      </c>
      <c r="I10960" t="s">
        <v>150</v>
      </c>
      <c r="J10960">
        <v>1106</v>
      </c>
      <c r="K10960">
        <v>1</v>
      </c>
      <c r="L10960" t="s">
        <v>15</v>
      </c>
    </row>
    <row r="10961" spans="1:12" x14ac:dyDescent="0.25">
      <c r="A10961">
        <v>3755</v>
      </c>
      <c r="B10961" s="3">
        <v>49551638</v>
      </c>
      <c r="C10961" t="s">
        <v>3343</v>
      </c>
      <c r="D10961">
        <v>1</v>
      </c>
      <c r="E10961" t="s">
        <v>17</v>
      </c>
      <c r="F10961">
        <v>2715</v>
      </c>
      <c r="G10961">
        <v>3623682</v>
      </c>
      <c r="H10961" s="4">
        <v>43159</v>
      </c>
      <c r="I10961" t="s">
        <v>150</v>
      </c>
      <c r="J10961">
        <v>1106</v>
      </c>
      <c r="K10961">
        <v>1</v>
      </c>
      <c r="L10961" t="s">
        <v>15</v>
      </c>
    </row>
    <row r="10962" spans="1:12" x14ac:dyDescent="0.25">
      <c r="A10962">
        <v>3754</v>
      </c>
      <c r="B10962" s="3">
        <v>49551065</v>
      </c>
      <c r="C10962" t="s">
        <v>3344</v>
      </c>
      <c r="D10962">
        <v>1</v>
      </c>
      <c r="E10962" t="s">
        <v>564</v>
      </c>
      <c r="F10962">
        <v>61717</v>
      </c>
      <c r="G10962">
        <v>14069788</v>
      </c>
      <c r="H10962" s="4">
        <v>43159</v>
      </c>
      <c r="I10962" t="s">
        <v>150</v>
      </c>
      <c r="J10962">
        <v>1106</v>
      </c>
      <c r="K10962">
        <v>1</v>
      </c>
      <c r="L10962" t="s">
        <v>15</v>
      </c>
    </row>
    <row r="10963" spans="1:12" x14ac:dyDescent="0.25">
      <c r="A10963">
        <v>3754</v>
      </c>
      <c r="B10963" s="3">
        <v>49551065</v>
      </c>
      <c r="C10963" t="s">
        <v>3344</v>
      </c>
      <c r="D10963">
        <v>3</v>
      </c>
      <c r="E10963" t="s">
        <v>13</v>
      </c>
      <c r="F10963">
        <v>7902</v>
      </c>
      <c r="G10963">
        <v>180250</v>
      </c>
      <c r="H10963" s="4">
        <v>43130</v>
      </c>
      <c r="I10963" t="s">
        <v>150</v>
      </c>
      <c r="J10963">
        <v>1106</v>
      </c>
      <c r="K10963">
        <v>1</v>
      </c>
      <c r="L10963" t="s">
        <v>15</v>
      </c>
    </row>
    <row r="10964" spans="1:12" x14ac:dyDescent="0.25">
      <c r="A10964">
        <v>3754</v>
      </c>
      <c r="B10964" s="3">
        <v>49551065</v>
      </c>
      <c r="C10964" t="s">
        <v>3344</v>
      </c>
      <c r="D10964">
        <v>2</v>
      </c>
      <c r="E10964" t="s">
        <v>16</v>
      </c>
      <c r="F10964">
        <v>4943</v>
      </c>
      <c r="G10964">
        <v>314250</v>
      </c>
      <c r="H10964" s="4">
        <v>43130</v>
      </c>
      <c r="I10964" t="s">
        <v>150</v>
      </c>
      <c r="J10964">
        <v>1106</v>
      </c>
      <c r="K10964">
        <v>1</v>
      </c>
      <c r="L10964" t="s">
        <v>15</v>
      </c>
    </row>
    <row r="10965" spans="1:12" x14ac:dyDescent="0.25">
      <c r="A10965">
        <v>3754</v>
      </c>
      <c r="B10965" s="3">
        <v>49551065</v>
      </c>
      <c r="C10965" t="s">
        <v>3344</v>
      </c>
      <c r="D10965">
        <v>1</v>
      </c>
      <c r="E10965" t="s">
        <v>17</v>
      </c>
      <c r="F10965">
        <v>1094</v>
      </c>
      <c r="G10965">
        <v>6415940</v>
      </c>
      <c r="H10965" s="4">
        <v>43130</v>
      </c>
      <c r="I10965" t="s">
        <v>150</v>
      </c>
      <c r="J10965">
        <v>1106</v>
      </c>
      <c r="K10965">
        <v>1</v>
      </c>
      <c r="L10965" t="s">
        <v>15</v>
      </c>
    </row>
    <row r="10966" spans="1:12" x14ac:dyDescent="0.25">
      <c r="A10966">
        <v>3733</v>
      </c>
      <c r="B10966" s="3">
        <v>474724</v>
      </c>
      <c r="C10966" t="s">
        <v>3345</v>
      </c>
      <c r="D10966">
        <v>3</v>
      </c>
      <c r="E10966" t="s">
        <v>13</v>
      </c>
      <c r="F10966">
        <v>7894</v>
      </c>
      <c r="G10966">
        <v>181750</v>
      </c>
      <c r="H10966" s="4">
        <v>43130</v>
      </c>
      <c r="I10966" t="s">
        <v>2600</v>
      </c>
      <c r="J10966">
        <v>2003</v>
      </c>
      <c r="K10966">
        <v>1</v>
      </c>
      <c r="L10966" t="s">
        <v>15</v>
      </c>
    </row>
    <row r="10967" spans="1:12" x14ac:dyDescent="0.25">
      <c r="A10967">
        <v>3733</v>
      </c>
      <c r="B10967" s="3">
        <v>474724</v>
      </c>
      <c r="C10967" t="s">
        <v>3345</v>
      </c>
      <c r="D10967">
        <v>2</v>
      </c>
      <c r="E10967" t="s">
        <v>16</v>
      </c>
      <c r="F10967">
        <v>4935</v>
      </c>
      <c r="G10967">
        <v>315250</v>
      </c>
      <c r="H10967" s="4">
        <v>43130</v>
      </c>
      <c r="I10967" t="s">
        <v>2600</v>
      </c>
      <c r="J10967">
        <v>2003</v>
      </c>
      <c r="K10967">
        <v>1</v>
      </c>
      <c r="L10967" t="s">
        <v>15</v>
      </c>
    </row>
    <row r="10968" spans="1:12" x14ac:dyDescent="0.25">
      <c r="A10968">
        <v>3733</v>
      </c>
      <c r="B10968" s="3">
        <v>474724</v>
      </c>
      <c r="C10968" t="s">
        <v>3345</v>
      </c>
      <c r="D10968">
        <v>1</v>
      </c>
      <c r="E10968" t="s">
        <v>17</v>
      </c>
      <c r="F10968">
        <v>2327</v>
      </c>
      <c r="G10968">
        <v>5184861</v>
      </c>
      <c r="H10968" s="4">
        <v>43130</v>
      </c>
      <c r="I10968" t="s">
        <v>2600</v>
      </c>
      <c r="J10968">
        <v>2003</v>
      </c>
      <c r="K10968">
        <v>1</v>
      </c>
      <c r="L10968" t="s">
        <v>15</v>
      </c>
    </row>
    <row r="10969" spans="1:12" x14ac:dyDescent="0.25">
      <c r="A10969">
        <v>3730</v>
      </c>
      <c r="B10969" s="3">
        <v>47431773</v>
      </c>
      <c r="C10969" t="s">
        <v>3346</v>
      </c>
      <c r="D10969">
        <v>3</v>
      </c>
      <c r="E10969" t="s">
        <v>13</v>
      </c>
      <c r="F10969">
        <v>7891</v>
      </c>
      <c r="G10969">
        <v>183250</v>
      </c>
      <c r="H10969" s="4">
        <v>43130</v>
      </c>
      <c r="I10969" t="s">
        <v>200</v>
      </c>
      <c r="J10969">
        <v>901</v>
      </c>
      <c r="K10969">
        <v>1</v>
      </c>
      <c r="L10969" t="s">
        <v>15</v>
      </c>
    </row>
    <row r="10970" spans="1:12" x14ac:dyDescent="0.25">
      <c r="A10970">
        <v>3730</v>
      </c>
      <c r="B10970" s="3">
        <v>47431773</v>
      </c>
      <c r="C10970" t="s">
        <v>3346</v>
      </c>
      <c r="D10970">
        <v>2</v>
      </c>
      <c r="E10970" t="s">
        <v>16</v>
      </c>
      <c r="F10970">
        <v>4932</v>
      </c>
      <c r="G10970">
        <v>318250</v>
      </c>
      <c r="H10970" s="4">
        <v>43130</v>
      </c>
      <c r="I10970" t="s">
        <v>200</v>
      </c>
      <c r="J10970">
        <v>901</v>
      </c>
      <c r="K10970">
        <v>1</v>
      </c>
      <c r="L10970" t="s">
        <v>15</v>
      </c>
    </row>
    <row r="10971" spans="1:12" x14ac:dyDescent="0.25">
      <c r="A10971">
        <v>3730</v>
      </c>
      <c r="B10971" s="3">
        <v>47431773</v>
      </c>
      <c r="C10971" t="s">
        <v>3346</v>
      </c>
      <c r="D10971">
        <v>13</v>
      </c>
      <c r="E10971" t="s">
        <v>350</v>
      </c>
      <c r="F10971">
        <v>59264</v>
      </c>
      <c r="G10971">
        <v>5274590</v>
      </c>
      <c r="H10971" s="4">
        <v>43130</v>
      </c>
      <c r="I10971" t="s">
        <v>200</v>
      </c>
      <c r="J10971">
        <v>901</v>
      </c>
      <c r="K10971">
        <v>1</v>
      </c>
      <c r="L10971" t="s">
        <v>15</v>
      </c>
    </row>
    <row r="10972" spans="1:12" x14ac:dyDescent="0.25">
      <c r="A10972">
        <v>3730</v>
      </c>
      <c r="B10972" s="3">
        <v>47431773</v>
      </c>
      <c r="C10972" t="s">
        <v>3346</v>
      </c>
      <c r="D10972">
        <v>1</v>
      </c>
      <c r="E10972" t="s">
        <v>17</v>
      </c>
      <c r="F10972">
        <v>2015</v>
      </c>
      <c r="G10972">
        <v>9252768</v>
      </c>
      <c r="H10972" s="4">
        <v>43130</v>
      </c>
      <c r="I10972" t="s">
        <v>200</v>
      </c>
      <c r="J10972">
        <v>901</v>
      </c>
      <c r="K10972">
        <v>1</v>
      </c>
      <c r="L10972" t="s">
        <v>15</v>
      </c>
    </row>
    <row r="10973" spans="1:12" s="5" customFormat="1" x14ac:dyDescent="0.25">
      <c r="A10973" s="5">
        <v>3729</v>
      </c>
      <c r="B10973" s="6">
        <v>47429756</v>
      </c>
      <c r="C10973" s="5" t="s">
        <v>3347</v>
      </c>
      <c r="D10973" s="5">
        <v>3</v>
      </c>
      <c r="E10973" s="5" t="s">
        <v>13</v>
      </c>
      <c r="F10973" s="5">
        <v>7890</v>
      </c>
      <c r="G10973" s="5">
        <v>181500</v>
      </c>
      <c r="H10973" s="7">
        <v>43130</v>
      </c>
      <c r="I10973" s="5" t="s">
        <v>200</v>
      </c>
      <c r="J10973" s="5">
        <v>901</v>
      </c>
      <c r="K10973" s="5">
        <v>1</v>
      </c>
      <c r="L10973" s="5" t="s">
        <v>15</v>
      </c>
    </row>
    <row r="10974" spans="1:12" s="5" customFormat="1" x14ac:dyDescent="0.25">
      <c r="A10974" s="5">
        <v>3729</v>
      </c>
      <c r="B10974" s="6">
        <v>47429756</v>
      </c>
      <c r="C10974" s="5" t="s">
        <v>3347</v>
      </c>
      <c r="D10974" s="5">
        <v>2</v>
      </c>
      <c r="E10974" s="5" t="s">
        <v>16</v>
      </c>
      <c r="F10974" s="5">
        <v>4931</v>
      </c>
      <c r="G10974" s="5">
        <v>315500</v>
      </c>
      <c r="H10974" s="7">
        <v>43130</v>
      </c>
      <c r="I10974" s="5" t="s">
        <v>200</v>
      </c>
      <c r="J10974" s="5">
        <v>901</v>
      </c>
      <c r="K10974" s="5">
        <v>1</v>
      </c>
      <c r="L10974" s="5" t="s">
        <v>15</v>
      </c>
    </row>
    <row r="10975" spans="1:12" s="5" customFormat="1" x14ac:dyDescent="0.25">
      <c r="A10975" s="5">
        <v>3729</v>
      </c>
      <c r="B10975" s="6">
        <v>47429756</v>
      </c>
      <c r="C10975" s="5" t="s">
        <v>3347</v>
      </c>
      <c r="D10975" s="5">
        <v>13</v>
      </c>
      <c r="E10975" s="5" t="s">
        <v>350</v>
      </c>
      <c r="F10975" s="5">
        <v>61534</v>
      </c>
      <c r="G10975" s="5">
        <v>336857</v>
      </c>
      <c r="H10975" s="7">
        <v>43099</v>
      </c>
      <c r="I10975" s="5" t="s">
        <v>200</v>
      </c>
      <c r="J10975" s="5">
        <v>901</v>
      </c>
      <c r="K10975" s="5">
        <v>1</v>
      </c>
      <c r="L10975" s="5" t="s">
        <v>39</v>
      </c>
    </row>
    <row r="10976" spans="1:12" s="5" customFormat="1" x14ac:dyDescent="0.25">
      <c r="A10976" s="5">
        <v>3729</v>
      </c>
      <c r="B10976" s="6">
        <v>47429756</v>
      </c>
      <c r="C10976" s="5" t="s">
        <v>3347</v>
      </c>
      <c r="D10976" s="5">
        <v>1</v>
      </c>
      <c r="E10976" s="5" t="s">
        <v>17</v>
      </c>
      <c r="F10976" s="5">
        <v>2149</v>
      </c>
      <c r="G10976" s="5">
        <v>3202318</v>
      </c>
      <c r="H10976" s="7">
        <v>43130</v>
      </c>
      <c r="I10976" s="5" t="s">
        <v>200</v>
      </c>
      <c r="J10976" s="5">
        <v>901</v>
      </c>
      <c r="K10976" s="5">
        <v>1</v>
      </c>
      <c r="L10976" s="5" t="s">
        <v>15</v>
      </c>
    </row>
    <row r="10977" spans="1:12" x14ac:dyDescent="0.25">
      <c r="A10977">
        <v>3720</v>
      </c>
      <c r="B10977" s="3">
        <v>46642903</v>
      </c>
      <c r="C10977" t="s">
        <v>3348</v>
      </c>
      <c r="D10977">
        <v>1</v>
      </c>
      <c r="E10977" t="s">
        <v>564</v>
      </c>
      <c r="F10977">
        <v>60969</v>
      </c>
      <c r="G10977">
        <v>41634480</v>
      </c>
      <c r="H10977" s="4">
        <v>43130</v>
      </c>
      <c r="I10977" t="s">
        <v>33</v>
      </c>
      <c r="J10977">
        <v>400</v>
      </c>
      <c r="K10977">
        <v>1</v>
      </c>
      <c r="L10977" t="s">
        <v>15</v>
      </c>
    </row>
    <row r="10978" spans="1:12" x14ac:dyDescent="0.25">
      <c r="A10978">
        <v>3720</v>
      </c>
      <c r="B10978" s="3">
        <v>46642903</v>
      </c>
      <c r="C10978" t="s">
        <v>3348</v>
      </c>
      <c r="D10978">
        <v>3</v>
      </c>
      <c r="E10978" t="s">
        <v>13</v>
      </c>
      <c r="F10978">
        <v>7886</v>
      </c>
      <c r="G10978">
        <v>179598</v>
      </c>
      <c r="H10978" s="4">
        <v>43130</v>
      </c>
      <c r="I10978" t="s">
        <v>33</v>
      </c>
      <c r="J10978">
        <v>400</v>
      </c>
      <c r="K10978">
        <v>1</v>
      </c>
      <c r="L10978" t="s">
        <v>15</v>
      </c>
    </row>
    <row r="10979" spans="1:12" x14ac:dyDescent="0.25">
      <c r="A10979">
        <v>3720</v>
      </c>
      <c r="B10979" s="3">
        <v>46642903</v>
      </c>
      <c r="C10979" t="s">
        <v>3348</v>
      </c>
      <c r="D10979">
        <v>2</v>
      </c>
      <c r="E10979" t="s">
        <v>16</v>
      </c>
      <c r="F10979">
        <v>4927</v>
      </c>
      <c r="G10979">
        <v>315402</v>
      </c>
      <c r="H10979" s="4">
        <v>43130</v>
      </c>
      <c r="I10979" t="s">
        <v>33</v>
      </c>
      <c r="J10979">
        <v>400</v>
      </c>
      <c r="K10979">
        <v>1</v>
      </c>
      <c r="L10979" t="s">
        <v>15</v>
      </c>
    </row>
    <row r="10980" spans="1:12" x14ac:dyDescent="0.25">
      <c r="A10980">
        <v>3720</v>
      </c>
      <c r="B10980" s="3">
        <v>46642903</v>
      </c>
      <c r="C10980" t="s">
        <v>3348</v>
      </c>
      <c r="D10980">
        <v>1</v>
      </c>
      <c r="E10980" t="s">
        <v>17</v>
      </c>
      <c r="F10980">
        <v>294</v>
      </c>
      <c r="G10980">
        <v>14426576</v>
      </c>
      <c r="H10980" s="4">
        <v>43130</v>
      </c>
      <c r="I10980" t="s">
        <v>33</v>
      </c>
      <c r="J10980">
        <v>400</v>
      </c>
      <c r="K10980">
        <v>1</v>
      </c>
      <c r="L10980" t="s">
        <v>15</v>
      </c>
    </row>
    <row r="10981" spans="1:12" s="5" customFormat="1" x14ac:dyDescent="0.25">
      <c r="A10981" s="5">
        <v>3701</v>
      </c>
      <c r="B10981" s="6">
        <v>45577770</v>
      </c>
      <c r="C10981" s="5" t="s">
        <v>3349</v>
      </c>
      <c r="D10981" s="5">
        <v>1</v>
      </c>
      <c r="E10981" s="5" t="s">
        <v>564</v>
      </c>
      <c r="F10981" s="5">
        <v>60856</v>
      </c>
      <c r="G10981" s="5">
        <v>6466644</v>
      </c>
      <c r="H10981" s="7">
        <v>43099</v>
      </c>
      <c r="I10981" s="5" t="s">
        <v>3106</v>
      </c>
      <c r="J10981" s="5">
        <v>505</v>
      </c>
      <c r="K10981" s="5">
        <v>1</v>
      </c>
      <c r="L10981" s="5" t="s">
        <v>39</v>
      </c>
    </row>
    <row r="10982" spans="1:12" s="5" customFormat="1" x14ac:dyDescent="0.25">
      <c r="A10982" s="5">
        <v>3701</v>
      </c>
      <c r="B10982" s="6">
        <v>45577770</v>
      </c>
      <c r="C10982" s="5" t="s">
        <v>3349</v>
      </c>
      <c r="D10982" s="5">
        <v>3</v>
      </c>
      <c r="E10982" s="5" t="s">
        <v>13</v>
      </c>
      <c r="F10982" s="5">
        <v>7881</v>
      </c>
      <c r="G10982" s="5">
        <v>180000</v>
      </c>
      <c r="H10982" s="7">
        <v>43099</v>
      </c>
      <c r="I10982" s="5" t="s">
        <v>3106</v>
      </c>
      <c r="J10982" s="5">
        <v>505</v>
      </c>
      <c r="K10982" s="5">
        <v>1</v>
      </c>
      <c r="L10982" s="5" t="s">
        <v>39</v>
      </c>
    </row>
    <row r="10983" spans="1:12" s="5" customFormat="1" x14ac:dyDescent="0.25">
      <c r="A10983" s="5">
        <v>3701</v>
      </c>
      <c r="B10983" s="6">
        <v>45577770</v>
      </c>
      <c r="C10983" s="5" t="s">
        <v>3349</v>
      </c>
      <c r="D10983" s="5">
        <v>2</v>
      </c>
      <c r="E10983" s="5" t="s">
        <v>16</v>
      </c>
      <c r="F10983" s="5">
        <v>4922</v>
      </c>
      <c r="G10983" s="5">
        <v>311000</v>
      </c>
      <c r="H10983" s="7">
        <v>43099</v>
      </c>
      <c r="I10983" s="5" t="s">
        <v>3106</v>
      </c>
      <c r="J10983" s="5">
        <v>505</v>
      </c>
      <c r="K10983" s="5">
        <v>1</v>
      </c>
      <c r="L10983" s="5" t="s">
        <v>39</v>
      </c>
    </row>
    <row r="10984" spans="1:12" s="5" customFormat="1" x14ac:dyDescent="0.25">
      <c r="A10984" s="5">
        <v>3701</v>
      </c>
      <c r="B10984" s="6">
        <v>45577770</v>
      </c>
      <c r="C10984" s="5" t="s">
        <v>3349</v>
      </c>
      <c r="D10984" s="5">
        <v>14</v>
      </c>
      <c r="E10984" s="5" t="s">
        <v>752</v>
      </c>
      <c r="F10984" s="5">
        <v>61970</v>
      </c>
      <c r="G10984" s="5">
        <v>730000</v>
      </c>
      <c r="H10984" s="7">
        <v>43173</v>
      </c>
      <c r="I10984" s="5" t="s">
        <v>3106</v>
      </c>
      <c r="J10984" s="5">
        <v>505</v>
      </c>
      <c r="K10984" s="5">
        <v>1</v>
      </c>
      <c r="L10984" s="5" t="s">
        <v>15</v>
      </c>
    </row>
    <row r="10985" spans="1:12" s="5" customFormat="1" x14ac:dyDescent="0.25">
      <c r="A10985" s="5">
        <v>3701</v>
      </c>
      <c r="B10985" s="6">
        <v>45577770</v>
      </c>
      <c r="C10985" s="5" t="s">
        <v>3349</v>
      </c>
      <c r="D10985" s="5">
        <v>1</v>
      </c>
      <c r="E10985" s="5" t="s">
        <v>17</v>
      </c>
      <c r="F10985" s="5">
        <v>2692</v>
      </c>
      <c r="G10985" s="5">
        <v>3189575</v>
      </c>
      <c r="H10985" s="7">
        <v>43099</v>
      </c>
      <c r="I10985" s="5" t="s">
        <v>3106</v>
      </c>
      <c r="J10985" s="5">
        <v>505</v>
      </c>
      <c r="K10985" s="5">
        <v>1</v>
      </c>
      <c r="L10985" s="5" t="s">
        <v>39</v>
      </c>
    </row>
    <row r="10986" spans="1:12" x14ac:dyDescent="0.25">
      <c r="A10986">
        <v>3694</v>
      </c>
      <c r="B10986" s="3">
        <v>45483918</v>
      </c>
      <c r="C10986" t="s">
        <v>3350</v>
      </c>
      <c r="D10986">
        <v>1</v>
      </c>
      <c r="E10986" t="s">
        <v>564</v>
      </c>
      <c r="F10986">
        <v>59843</v>
      </c>
      <c r="G10986">
        <v>2746958</v>
      </c>
      <c r="H10986" s="4">
        <v>43159</v>
      </c>
      <c r="I10986" t="s">
        <v>2231</v>
      </c>
      <c r="J10986">
        <v>508</v>
      </c>
      <c r="K10986">
        <v>1</v>
      </c>
      <c r="L10986" t="s">
        <v>15</v>
      </c>
    </row>
    <row r="10987" spans="1:12" x14ac:dyDescent="0.25">
      <c r="A10987">
        <v>3694</v>
      </c>
      <c r="B10987" s="3">
        <v>45483918</v>
      </c>
      <c r="C10987" t="s">
        <v>3350</v>
      </c>
      <c r="D10987">
        <v>3</v>
      </c>
      <c r="E10987" t="s">
        <v>13</v>
      </c>
      <c r="F10987">
        <v>7877</v>
      </c>
      <c r="G10987">
        <v>142069</v>
      </c>
      <c r="H10987" s="4">
        <v>43130</v>
      </c>
      <c r="I10987" t="s">
        <v>2231</v>
      </c>
      <c r="J10987">
        <v>508</v>
      </c>
      <c r="K10987">
        <v>1</v>
      </c>
      <c r="L10987" t="s">
        <v>15</v>
      </c>
    </row>
    <row r="10988" spans="1:12" x14ac:dyDescent="0.25">
      <c r="A10988">
        <v>3694</v>
      </c>
      <c r="B10988" s="3">
        <v>45483918</v>
      </c>
      <c r="C10988" t="s">
        <v>3350</v>
      </c>
      <c r="D10988">
        <v>2</v>
      </c>
      <c r="E10988" t="s">
        <v>16</v>
      </c>
      <c r="F10988">
        <v>4918</v>
      </c>
      <c r="G10988">
        <v>231931</v>
      </c>
      <c r="H10988" s="4">
        <v>43130</v>
      </c>
      <c r="I10988" t="s">
        <v>2231</v>
      </c>
      <c r="J10988">
        <v>508</v>
      </c>
      <c r="K10988">
        <v>1</v>
      </c>
      <c r="L10988" t="s">
        <v>15</v>
      </c>
    </row>
    <row r="10989" spans="1:12" x14ac:dyDescent="0.25">
      <c r="A10989">
        <v>3694</v>
      </c>
      <c r="B10989" s="3">
        <v>45483918</v>
      </c>
      <c r="C10989" t="s">
        <v>3350</v>
      </c>
      <c r="D10989">
        <v>14</v>
      </c>
      <c r="E10989" t="s">
        <v>752</v>
      </c>
      <c r="F10989">
        <v>62426</v>
      </c>
      <c r="G10989">
        <v>738000</v>
      </c>
      <c r="H10989" s="4">
        <v>43242</v>
      </c>
      <c r="I10989" t="s">
        <v>2231</v>
      </c>
      <c r="J10989">
        <v>508</v>
      </c>
      <c r="K10989">
        <v>1</v>
      </c>
      <c r="L10989" t="s">
        <v>15</v>
      </c>
    </row>
    <row r="10990" spans="1:12" x14ac:dyDescent="0.25">
      <c r="A10990">
        <v>3694</v>
      </c>
      <c r="B10990" s="3">
        <v>45483918</v>
      </c>
      <c r="C10990" t="s">
        <v>3350</v>
      </c>
      <c r="D10990">
        <v>1</v>
      </c>
      <c r="E10990" t="s">
        <v>17</v>
      </c>
      <c r="F10990">
        <v>10811</v>
      </c>
      <c r="G10990">
        <v>1682142</v>
      </c>
      <c r="H10990" s="4">
        <v>43130</v>
      </c>
      <c r="I10990" t="s">
        <v>2231</v>
      </c>
      <c r="J10990">
        <v>508</v>
      </c>
      <c r="K10990">
        <v>1</v>
      </c>
      <c r="L10990" t="s">
        <v>15</v>
      </c>
    </row>
    <row r="10991" spans="1:12" x14ac:dyDescent="0.25">
      <c r="A10991">
        <v>3693</v>
      </c>
      <c r="B10991" s="3">
        <v>45477685</v>
      </c>
      <c r="C10991" t="s">
        <v>3351</v>
      </c>
      <c r="D10991">
        <v>3</v>
      </c>
      <c r="E10991" t="s">
        <v>13</v>
      </c>
      <c r="F10991">
        <v>7876</v>
      </c>
      <c r="G10991">
        <v>179431</v>
      </c>
      <c r="H10991" s="4">
        <v>43130</v>
      </c>
      <c r="I10991" t="s">
        <v>31</v>
      </c>
      <c r="J10991">
        <v>500</v>
      </c>
      <c r="K10991">
        <v>1</v>
      </c>
      <c r="L10991" t="s">
        <v>15</v>
      </c>
    </row>
    <row r="10992" spans="1:12" x14ac:dyDescent="0.25">
      <c r="A10992">
        <v>3693</v>
      </c>
      <c r="B10992" s="3">
        <v>45477685</v>
      </c>
      <c r="C10992" t="s">
        <v>3351</v>
      </c>
      <c r="D10992">
        <v>2</v>
      </c>
      <c r="E10992" t="s">
        <v>16</v>
      </c>
      <c r="F10992">
        <v>4917</v>
      </c>
      <c r="G10992">
        <v>320135</v>
      </c>
      <c r="H10992" s="4">
        <v>43130</v>
      </c>
      <c r="I10992" t="s">
        <v>31</v>
      </c>
      <c r="J10992">
        <v>500</v>
      </c>
      <c r="K10992">
        <v>1</v>
      </c>
      <c r="L10992" t="s">
        <v>15</v>
      </c>
    </row>
    <row r="10993" spans="1:12" x14ac:dyDescent="0.25">
      <c r="A10993">
        <v>3693</v>
      </c>
      <c r="B10993" s="3">
        <v>45477685</v>
      </c>
      <c r="C10993" t="s">
        <v>3351</v>
      </c>
      <c r="D10993">
        <v>13</v>
      </c>
      <c r="E10993" t="s">
        <v>350</v>
      </c>
      <c r="F10993">
        <v>59825</v>
      </c>
      <c r="G10993">
        <v>8545783</v>
      </c>
      <c r="H10993" s="4">
        <v>43130</v>
      </c>
      <c r="I10993" t="s">
        <v>31</v>
      </c>
      <c r="J10993">
        <v>500</v>
      </c>
      <c r="K10993">
        <v>1</v>
      </c>
      <c r="L10993" t="s">
        <v>15</v>
      </c>
    </row>
    <row r="10994" spans="1:12" x14ac:dyDescent="0.25">
      <c r="A10994">
        <v>3693</v>
      </c>
      <c r="B10994" s="3">
        <v>45477685</v>
      </c>
      <c r="C10994" t="s">
        <v>3351</v>
      </c>
      <c r="D10994">
        <v>1</v>
      </c>
      <c r="E10994" t="s">
        <v>17</v>
      </c>
      <c r="F10994">
        <v>191</v>
      </c>
      <c r="G10994">
        <v>14632815</v>
      </c>
      <c r="H10994" s="4">
        <v>43130</v>
      </c>
      <c r="I10994" t="s">
        <v>31</v>
      </c>
      <c r="J10994">
        <v>500</v>
      </c>
      <c r="K10994">
        <v>1</v>
      </c>
      <c r="L10994" t="s">
        <v>15</v>
      </c>
    </row>
    <row r="10995" spans="1:12" x14ac:dyDescent="0.25">
      <c r="A10995">
        <v>3692</v>
      </c>
      <c r="B10995" s="3">
        <v>45477124</v>
      </c>
      <c r="C10995" t="s">
        <v>3352</v>
      </c>
      <c r="D10995">
        <v>3</v>
      </c>
      <c r="E10995" t="s">
        <v>13</v>
      </c>
      <c r="F10995">
        <v>7875</v>
      </c>
      <c r="G10995">
        <v>86000</v>
      </c>
      <c r="H10995" s="4">
        <v>43130</v>
      </c>
      <c r="I10995" t="s">
        <v>31</v>
      </c>
      <c r="J10995">
        <v>500</v>
      </c>
      <c r="K10995">
        <v>1</v>
      </c>
      <c r="L10995" t="s">
        <v>15</v>
      </c>
    </row>
    <row r="10996" spans="1:12" x14ac:dyDescent="0.25">
      <c r="A10996">
        <v>3692</v>
      </c>
      <c r="B10996" s="3">
        <v>45477124</v>
      </c>
      <c r="C10996" t="s">
        <v>3352</v>
      </c>
      <c r="D10996">
        <v>2</v>
      </c>
      <c r="E10996" t="s">
        <v>16</v>
      </c>
      <c r="F10996">
        <v>4916</v>
      </c>
      <c r="G10996">
        <v>130000</v>
      </c>
      <c r="H10996" s="4">
        <v>43130</v>
      </c>
      <c r="I10996" t="s">
        <v>31</v>
      </c>
      <c r="J10996">
        <v>500</v>
      </c>
      <c r="K10996">
        <v>1</v>
      </c>
      <c r="L10996" t="s">
        <v>15</v>
      </c>
    </row>
    <row r="10997" spans="1:12" x14ac:dyDescent="0.25">
      <c r="A10997">
        <v>3692</v>
      </c>
      <c r="B10997" s="3">
        <v>45477124</v>
      </c>
      <c r="C10997" t="s">
        <v>3352</v>
      </c>
      <c r="D10997">
        <v>1</v>
      </c>
      <c r="E10997" t="s">
        <v>17</v>
      </c>
      <c r="F10997">
        <v>2045</v>
      </c>
      <c r="G10997">
        <v>4548141</v>
      </c>
      <c r="H10997" s="4">
        <v>43130</v>
      </c>
      <c r="I10997" t="s">
        <v>31</v>
      </c>
      <c r="J10997">
        <v>500</v>
      </c>
      <c r="K10997">
        <v>1</v>
      </c>
      <c r="L10997" t="s">
        <v>15</v>
      </c>
    </row>
    <row r="10998" spans="1:12" x14ac:dyDescent="0.25">
      <c r="A10998">
        <v>3687</v>
      </c>
      <c r="B10998" s="3">
        <v>45473834</v>
      </c>
      <c r="C10998" t="s">
        <v>3353</v>
      </c>
      <c r="D10998">
        <v>1</v>
      </c>
      <c r="E10998" t="s">
        <v>564</v>
      </c>
      <c r="F10998">
        <v>52099</v>
      </c>
      <c r="G10998">
        <v>3649783</v>
      </c>
      <c r="H10998" s="4">
        <v>43130</v>
      </c>
      <c r="I10998" t="s">
        <v>31</v>
      </c>
      <c r="J10998">
        <v>500</v>
      </c>
      <c r="K10998">
        <v>1</v>
      </c>
      <c r="L10998" t="s">
        <v>15</v>
      </c>
    </row>
    <row r="10999" spans="1:12" x14ac:dyDescent="0.25">
      <c r="A10999">
        <v>3687</v>
      </c>
      <c r="B10999" s="3">
        <v>45473834</v>
      </c>
      <c r="C10999" t="s">
        <v>3353</v>
      </c>
      <c r="D10999">
        <v>3</v>
      </c>
      <c r="E10999" t="s">
        <v>13</v>
      </c>
      <c r="F10999">
        <v>7871</v>
      </c>
      <c r="G10999">
        <v>178750</v>
      </c>
      <c r="H10999" s="4">
        <v>43130</v>
      </c>
      <c r="I10999" t="s">
        <v>31</v>
      </c>
      <c r="J10999">
        <v>500</v>
      </c>
      <c r="K10999">
        <v>1</v>
      </c>
      <c r="L10999" t="s">
        <v>15</v>
      </c>
    </row>
    <row r="11000" spans="1:12" x14ac:dyDescent="0.25">
      <c r="A11000">
        <v>3687</v>
      </c>
      <c r="B11000" s="3">
        <v>45473834</v>
      </c>
      <c r="C11000" t="s">
        <v>3353</v>
      </c>
      <c r="D11000">
        <v>2</v>
      </c>
      <c r="E11000" t="s">
        <v>16</v>
      </c>
      <c r="F11000">
        <v>4912</v>
      </c>
      <c r="G11000">
        <v>311750</v>
      </c>
      <c r="H11000" s="4">
        <v>43130</v>
      </c>
      <c r="I11000" t="s">
        <v>31</v>
      </c>
      <c r="J11000">
        <v>500</v>
      </c>
      <c r="K11000">
        <v>1</v>
      </c>
      <c r="L11000" t="s">
        <v>15</v>
      </c>
    </row>
    <row r="11001" spans="1:12" x14ac:dyDescent="0.25">
      <c r="A11001">
        <v>3687</v>
      </c>
      <c r="B11001" s="3">
        <v>45473834</v>
      </c>
      <c r="C11001" t="s">
        <v>3353</v>
      </c>
      <c r="D11001">
        <v>1</v>
      </c>
      <c r="E11001" t="s">
        <v>17</v>
      </c>
      <c r="F11001">
        <v>208</v>
      </c>
      <c r="G11001">
        <v>12257841</v>
      </c>
      <c r="H11001" s="4">
        <v>43130</v>
      </c>
      <c r="I11001" t="s">
        <v>31</v>
      </c>
      <c r="J11001">
        <v>500</v>
      </c>
      <c r="K11001">
        <v>1</v>
      </c>
      <c r="L11001" t="s">
        <v>15</v>
      </c>
    </row>
    <row r="11002" spans="1:12" x14ac:dyDescent="0.25">
      <c r="A11002">
        <v>3686</v>
      </c>
      <c r="B11002" s="3">
        <v>45472306</v>
      </c>
      <c r="C11002" t="s">
        <v>3354</v>
      </c>
      <c r="D11002">
        <v>3</v>
      </c>
      <c r="E11002" t="s">
        <v>13</v>
      </c>
      <c r="F11002">
        <v>7870</v>
      </c>
      <c r="G11002">
        <v>180500</v>
      </c>
      <c r="H11002" s="4">
        <v>43130</v>
      </c>
      <c r="I11002" t="s">
        <v>31</v>
      </c>
      <c r="J11002">
        <v>500</v>
      </c>
      <c r="K11002">
        <v>1</v>
      </c>
      <c r="L11002" t="s">
        <v>15</v>
      </c>
    </row>
    <row r="11003" spans="1:12" x14ac:dyDescent="0.25">
      <c r="A11003">
        <v>3686</v>
      </c>
      <c r="B11003" s="3">
        <v>45472306</v>
      </c>
      <c r="C11003" t="s">
        <v>3354</v>
      </c>
      <c r="D11003">
        <v>2</v>
      </c>
      <c r="E11003" t="s">
        <v>16</v>
      </c>
      <c r="F11003">
        <v>4911</v>
      </c>
      <c r="G11003">
        <v>314500</v>
      </c>
      <c r="H11003" s="4">
        <v>43130</v>
      </c>
      <c r="I11003" t="s">
        <v>31</v>
      </c>
      <c r="J11003">
        <v>500</v>
      </c>
      <c r="K11003">
        <v>1</v>
      </c>
      <c r="L11003" t="s">
        <v>15</v>
      </c>
    </row>
    <row r="11004" spans="1:12" x14ac:dyDescent="0.25">
      <c r="A11004">
        <v>3686</v>
      </c>
      <c r="B11004" s="3">
        <v>45472306</v>
      </c>
      <c r="C11004" t="s">
        <v>3354</v>
      </c>
      <c r="D11004">
        <v>34</v>
      </c>
      <c r="E11004" t="s">
        <v>147</v>
      </c>
      <c r="F11004">
        <v>49721</v>
      </c>
      <c r="G11004">
        <v>199200</v>
      </c>
      <c r="H11004" s="4">
        <v>43130</v>
      </c>
      <c r="I11004" t="s">
        <v>31</v>
      </c>
      <c r="J11004">
        <v>500</v>
      </c>
      <c r="K11004">
        <v>1</v>
      </c>
      <c r="L11004" t="s">
        <v>15</v>
      </c>
    </row>
    <row r="11005" spans="1:12" x14ac:dyDescent="0.25">
      <c r="A11005">
        <v>3686</v>
      </c>
      <c r="B11005" s="3">
        <v>45472306</v>
      </c>
      <c r="C11005" t="s">
        <v>3354</v>
      </c>
      <c r="D11005">
        <v>13</v>
      </c>
      <c r="E11005" t="s">
        <v>350</v>
      </c>
      <c r="F11005">
        <v>61367</v>
      </c>
      <c r="G11005">
        <v>3388415</v>
      </c>
      <c r="H11005" s="4">
        <v>43130</v>
      </c>
      <c r="I11005" t="s">
        <v>31</v>
      </c>
      <c r="J11005">
        <v>500</v>
      </c>
      <c r="K11005">
        <v>1</v>
      </c>
      <c r="L11005" t="s">
        <v>15</v>
      </c>
    </row>
    <row r="11006" spans="1:12" x14ac:dyDescent="0.25">
      <c r="A11006">
        <v>3686</v>
      </c>
      <c r="B11006" s="3">
        <v>45472306</v>
      </c>
      <c r="C11006" t="s">
        <v>3354</v>
      </c>
      <c r="D11006">
        <v>1</v>
      </c>
      <c r="E11006" t="s">
        <v>17</v>
      </c>
      <c r="F11006">
        <v>222</v>
      </c>
      <c r="G11006">
        <v>7294710</v>
      </c>
      <c r="H11006" s="4">
        <v>43130</v>
      </c>
      <c r="I11006" t="s">
        <v>31</v>
      </c>
      <c r="J11006">
        <v>500</v>
      </c>
      <c r="K11006">
        <v>1</v>
      </c>
      <c r="L11006" t="s">
        <v>15</v>
      </c>
    </row>
    <row r="11007" spans="1:12" s="5" customFormat="1" x14ac:dyDescent="0.25">
      <c r="A11007" s="5">
        <v>3675</v>
      </c>
      <c r="B11007" s="6">
        <v>45450302</v>
      </c>
      <c r="C11007" s="5" t="s">
        <v>3355</v>
      </c>
      <c r="D11007" s="5">
        <v>3</v>
      </c>
      <c r="E11007" s="5" t="s">
        <v>13</v>
      </c>
      <c r="F11007" s="5">
        <v>7861</v>
      </c>
      <c r="G11007" s="5">
        <v>179562</v>
      </c>
      <c r="H11007" s="7">
        <v>43130</v>
      </c>
      <c r="I11007" s="5" t="s">
        <v>31</v>
      </c>
      <c r="J11007" s="5">
        <v>500</v>
      </c>
      <c r="K11007" s="5">
        <v>1</v>
      </c>
      <c r="L11007" s="5" t="s">
        <v>15</v>
      </c>
    </row>
    <row r="11008" spans="1:12" s="5" customFormat="1" x14ac:dyDescent="0.25">
      <c r="A11008" s="5">
        <v>3675</v>
      </c>
      <c r="B11008" s="6">
        <v>45450302</v>
      </c>
      <c r="C11008" s="5" t="s">
        <v>3355</v>
      </c>
      <c r="D11008" s="5">
        <v>2</v>
      </c>
      <c r="E11008" s="5" t="s">
        <v>16</v>
      </c>
      <c r="F11008" s="5">
        <v>4902</v>
      </c>
      <c r="G11008" s="5">
        <v>315438</v>
      </c>
      <c r="H11008" s="7">
        <v>43130</v>
      </c>
      <c r="I11008" s="5" t="s">
        <v>31</v>
      </c>
      <c r="J11008" s="5">
        <v>500</v>
      </c>
      <c r="K11008" s="5">
        <v>1</v>
      </c>
      <c r="L11008" s="5" t="s">
        <v>15</v>
      </c>
    </row>
    <row r="11009" spans="1:12" s="5" customFormat="1" x14ac:dyDescent="0.25">
      <c r="A11009" s="5">
        <v>3675</v>
      </c>
      <c r="B11009" s="6">
        <v>45450302</v>
      </c>
      <c r="C11009" s="5" t="s">
        <v>3355</v>
      </c>
      <c r="D11009" s="5">
        <v>13</v>
      </c>
      <c r="E11009" s="5" t="s">
        <v>350</v>
      </c>
      <c r="F11009" s="5">
        <v>60552</v>
      </c>
      <c r="G11009" s="5">
        <v>11351068</v>
      </c>
      <c r="H11009" s="7">
        <v>43047</v>
      </c>
      <c r="I11009" s="5" t="s">
        <v>31</v>
      </c>
      <c r="J11009" s="5">
        <v>500</v>
      </c>
      <c r="K11009" s="5">
        <v>1</v>
      </c>
      <c r="L11009" s="5" t="s">
        <v>39</v>
      </c>
    </row>
    <row r="11010" spans="1:12" s="5" customFormat="1" x14ac:dyDescent="0.25">
      <c r="A11010" s="5">
        <v>3675</v>
      </c>
      <c r="B11010" s="6">
        <v>45450302</v>
      </c>
      <c r="C11010" s="5" t="s">
        <v>3355</v>
      </c>
      <c r="D11010" s="5">
        <v>1</v>
      </c>
      <c r="E11010" s="5" t="s">
        <v>17</v>
      </c>
      <c r="F11010" s="5">
        <v>922</v>
      </c>
      <c r="G11010" s="5">
        <v>14828981</v>
      </c>
      <c r="H11010" s="7">
        <v>43130</v>
      </c>
      <c r="I11010" s="5" t="s">
        <v>31</v>
      </c>
      <c r="J11010" s="5">
        <v>500</v>
      </c>
      <c r="K11010" s="5">
        <v>1</v>
      </c>
      <c r="L11010" s="5" t="s">
        <v>15</v>
      </c>
    </row>
    <row r="11011" spans="1:12" x14ac:dyDescent="0.25">
      <c r="A11011">
        <v>3674</v>
      </c>
      <c r="B11011" s="3">
        <v>45450268</v>
      </c>
      <c r="C11011" t="s">
        <v>3356</v>
      </c>
      <c r="D11011">
        <v>3</v>
      </c>
      <c r="E11011" t="s">
        <v>13</v>
      </c>
      <c r="F11011">
        <v>7860</v>
      </c>
      <c r="G11011">
        <v>174000</v>
      </c>
      <c r="H11011" s="4">
        <v>43130</v>
      </c>
      <c r="I11011" t="s">
        <v>31</v>
      </c>
      <c r="J11011">
        <v>500</v>
      </c>
      <c r="K11011">
        <v>1</v>
      </c>
      <c r="L11011" t="s">
        <v>15</v>
      </c>
    </row>
    <row r="11012" spans="1:12" x14ac:dyDescent="0.25">
      <c r="A11012">
        <v>3674</v>
      </c>
      <c r="B11012" s="3">
        <v>45450268</v>
      </c>
      <c r="C11012" t="s">
        <v>3356</v>
      </c>
      <c r="D11012">
        <v>2</v>
      </c>
      <c r="E11012" t="s">
        <v>16</v>
      </c>
      <c r="F11012">
        <v>4901</v>
      </c>
      <c r="G11012">
        <v>295500</v>
      </c>
      <c r="H11012" s="4">
        <v>43130</v>
      </c>
      <c r="I11012" t="s">
        <v>31</v>
      </c>
      <c r="J11012">
        <v>500</v>
      </c>
      <c r="K11012">
        <v>1</v>
      </c>
      <c r="L11012" t="s">
        <v>15</v>
      </c>
    </row>
    <row r="11013" spans="1:12" x14ac:dyDescent="0.25">
      <c r="A11013">
        <v>3674</v>
      </c>
      <c r="B11013" s="3">
        <v>45450268</v>
      </c>
      <c r="C11013" t="s">
        <v>3356</v>
      </c>
      <c r="D11013">
        <v>1</v>
      </c>
      <c r="E11013" t="s">
        <v>17</v>
      </c>
      <c r="F11013">
        <v>200</v>
      </c>
      <c r="G11013">
        <v>3389945</v>
      </c>
      <c r="H11013" s="4">
        <v>43130</v>
      </c>
      <c r="I11013" t="s">
        <v>31</v>
      </c>
      <c r="J11013">
        <v>500</v>
      </c>
      <c r="K11013">
        <v>1</v>
      </c>
      <c r="L11013" t="s">
        <v>15</v>
      </c>
    </row>
    <row r="11014" spans="1:12" x14ac:dyDescent="0.25">
      <c r="A11014">
        <v>3673</v>
      </c>
      <c r="B11014" s="3">
        <v>45449587</v>
      </c>
      <c r="C11014" t="s">
        <v>3357</v>
      </c>
      <c r="D11014">
        <v>3</v>
      </c>
      <c r="E11014" t="s">
        <v>13</v>
      </c>
      <c r="F11014">
        <v>7859</v>
      </c>
      <c r="G11014">
        <v>107000</v>
      </c>
      <c r="H11014" s="4">
        <v>43130</v>
      </c>
      <c r="I11014" t="s">
        <v>31</v>
      </c>
      <c r="J11014">
        <v>500</v>
      </c>
      <c r="K11014">
        <v>1</v>
      </c>
      <c r="L11014" t="s">
        <v>15</v>
      </c>
    </row>
    <row r="11015" spans="1:12" x14ac:dyDescent="0.25">
      <c r="A11015">
        <v>3673</v>
      </c>
      <c r="B11015" s="3">
        <v>45449587</v>
      </c>
      <c r="C11015" t="s">
        <v>3357</v>
      </c>
      <c r="D11015">
        <v>2</v>
      </c>
      <c r="E11015" t="s">
        <v>16</v>
      </c>
      <c r="F11015">
        <v>4900</v>
      </c>
      <c r="G11015">
        <v>171000</v>
      </c>
      <c r="H11015" s="4">
        <v>43130</v>
      </c>
      <c r="I11015" t="s">
        <v>31</v>
      </c>
      <c r="J11015">
        <v>500</v>
      </c>
      <c r="K11015">
        <v>1</v>
      </c>
      <c r="L11015" t="s">
        <v>15</v>
      </c>
    </row>
    <row r="11016" spans="1:12" x14ac:dyDescent="0.25">
      <c r="A11016">
        <v>3673</v>
      </c>
      <c r="B11016" s="3">
        <v>45449587</v>
      </c>
      <c r="C11016" t="s">
        <v>3357</v>
      </c>
      <c r="D11016">
        <v>1</v>
      </c>
      <c r="E11016" t="s">
        <v>17</v>
      </c>
      <c r="F11016">
        <v>205</v>
      </c>
      <c r="G11016">
        <v>3595276</v>
      </c>
      <c r="H11016" s="4">
        <v>43130</v>
      </c>
      <c r="I11016" t="s">
        <v>31</v>
      </c>
      <c r="J11016">
        <v>500</v>
      </c>
      <c r="K11016">
        <v>1</v>
      </c>
      <c r="L11016" t="s">
        <v>15</v>
      </c>
    </row>
    <row r="11017" spans="1:12" x14ac:dyDescent="0.25">
      <c r="A11017">
        <v>3670</v>
      </c>
      <c r="B11017" s="3">
        <v>45447231</v>
      </c>
      <c r="C11017" t="s">
        <v>3358</v>
      </c>
      <c r="D11017">
        <v>1</v>
      </c>
      <c r="E11017" t="s">
        <v>564</v>
      </c>
      <c r="F11017">
        <v>58559</v>
      </c>
      <c r="G11017">
        <v>18438014</v>
      </c>
      <c r="H11017" s="4">
        <v>43130</v>
      </c>
      <c r="I11017" t="s">
        <v>31</v>
      </c>
      <c r="J11017">
        <v>500</v>
      </c>
      <c r="K11017">
        <v>1</v>
      </c>
      <c r="L11017" t="s">
        <v>15</v>
      </c>
    </row>
    <row r="11018" spans="1:12" x14ac:dyDescent="0.25">
      <c r="A11018">
        <v>3670</v>
      </c>
      <c r="B11018" s="3">
        <v>45447231</v>
      </c>
      <c r="C11018" t="s">
        <v>3358</v>
      </c>
      <c r="D11018">
        <v>3</v>
      </c>
      <c r="E11018" t="s">
        <v>13</v>
      </c>
      <c r="F11018">
        <v>7856</v>
      </c>
      <c r="G11018">
        <v>180500</v>
      </c>
      <c r="H11018" s="4">
        <v>43130</v>
      </c>
      <c r="I11018" t="s">
        <v>31</v>
      </c>
      <c r="J11018">
        <v>500</v>
      </c>
      <c r="K11018">
        <v>1</v>
      </c>
      <c r="L11018" t="s">
        <v>15</v>
      </c>
    </row>
    <row r="11019" spans="1:12" x14ac:dyDescent="0.25">
      <c r="A11019">
        <v>3670</v>
      </c>
      <c r="B11019" s="3">
        <v>45447231</v>
      </c>
      <c r="C11019" t="s">
        <v>3358</v>
      </c>
      <c r="D11019">
        <v>2</v>
      </c>
      <c r="E11019" t="s">
        <v>16</v>
      </c>
      <c r="F11019">
        <v>4897</v>
      </c>
      <c r="G11019">
        <v>314000</v>
      </c>
      <c r="H11019" s="4">
        <v>43130</v>
      </c>
      <c r="I11019" t="s">
        <v>31</v>
      </c>
      <c r="J11019">
        <v>500</v>
      </c>
      <c r="K11019">
        <v>1</v>
      </c>
      <c r="L11019" t="s">
        <v>15</v>
      </c>
    </row>
    <row r="11020" spans="1:12" x14ac:dyDescent="0.25">
      <c r="A11020">
        <v>3670</v>
      </c>
      <c r="B11020" s="3">
        <v>45447231</v>
      </c>
      <c r="C11020" t="s">
        <v>3358</v>
      </c>
      <c r="D11020">
        <v>1</v>
      </c>
      <c r="E11020" t="s">
        <v>17</v>
      </c>
      <c r="F11020">
        <v>2091</v>
      </c>
      <c r="G11020">
        <v>10399950</v>
      </c>
      <c r="H11020" s="4">
        <v>43130</v>
      </c>
      <c r="I11020" t="s">
        <v>31</v>
      </c>
      <c r="J11020">
        <v>500</v>
      </c>
      <c r="K11020">
        <v>1</v>
      </c>
      <c r="L11020" t="s">
        <v>15</v>
      </c>
    </row>
    <row r="11021" spans="1:12" x14ac:dyDescent="0.25">
      <c r="A11021">
        <v>3669</v>
      </c>
      <c r="B11021" s="3">
        <v>45447180</v>
      </c>
      <c r="C11021" t="s">
        <v>3359</v>
      </c>
      <c r="D11021">
        <v>3</v>
      </c>
      <c r="E11021" t="s">
        <v>13</v>
      </c>
      <c r="F11021">
        <v>7855</v>
      </c>
      <c r="G11021">
        <v>177500</v>
      </c>
      <c r="H11021" s="4">
        <v>43130</v>
      </c>
      <c r="I11021" t="s">
        <v>31</v>
      </c>
      <c r="J11021">
        <v>500</v>
      </c>
      <c r="K11021">
        <v>1</v>
      </c>
      <c r="L11021" t="s">
        <v>15</v>
      </c>
    </row>
    <row r="11022" spans="1:12" x14ac:dyDescent="0.25">
      <c r="A11022">
        <v>3669</v>
      </c>
      <c r="B11022" s="3">
        <v>45447180</v>
      </c>
      <c r="C11022" t="s">
        <v>3359</v>
      </c>
      <c r="D11022">
        <v>2</v>
      </c>
      <c r="E11022" t="s">
        <v>16</v>
      </c>
      <c r="F11022">
        <v>4896</v>
      </c>
      <c r="G11022">
        <v>307500</v>
      </c>
      <c r="H11022" s="4">
        <v>43130</v>
      </c>
      <c r="I11022" t="s">
        <v>31</v>
      </c>
      <c r="J11022">
        <v>500</v>
      </c>
      <c r="K11022">
        <v>1</v>
      </c>
      <c r="L11022" t="s">
        <v>15</v>
      </c>
    </row>
    <row r="11023" spans="1:12" x14ac:dyDescent="0.25">
      <c r="A11023">
        <v>3669</v>
      </c>
      <c r="B11023" s="3">
        <v>45447180</v>
      </c>
      <c r="C11023" t="s">
        <v>3359</v>
      </c>
      <c r="D11023">
        <v>1</v>
      </c>
      <c r="E11023" t="s">
        <v>17</v>
      </c>
      <c r="F11023">
        <v>712</v>
      </c>
      <c r="G11023">
        <v>7227362</v>
      </c>
      <c r="H11023" s="4">
        <v>43130</v>
      </c>
      <c r="I11023" t="s">
        <v>31</v>
      </c>
      <c r="J11023">
        <v>500</v>
      </c>
      <c r="K11023">
        <v>1</v>
      </c>
      <c r="L11023" t="s">
        <v>15</v>
      </c>
    </row>
    <row r="11024" spans="1:12" x14ac:dyDescent="0.25">
      <c r="A11024">
        <v>3667</v>
      </c>
      <c r="B11024" s="3">
        <v>45446428</v>
      </c>
      <c r="C11024" t="s">
        <v>3360</v>
      </c>
      <c r="D11024">
        <v>3</v>
      </c>
      <c r="E11024" t="s">
        <v>13</v>
      </c>
      <c r="F11024">
        <v>7853</v>
      </c>
      <c r="G11024">
        <v>1750</v>
      </c>
      <c r="H11024" s="4">
        <v>43130</v>
      </c>
      <c r="I11024" t="s">
        <v>1457</v>
      </c>
      <c r="J11024">
        <v>506</v>
      </c>
      <c r="K11024">
        <v>1</v>
      </c>
      <c r="L11024" t="s">
        <v>15</v>
      </c>
    </row>
    <row r="11025" spans="1:12" x14ac:dyDescent="0.25">
      <c r="A11025">
        <v>3667</v>
      </c>
      <c r="B11025" s="3">
        <v>45446428</v>
      </c>
      <c r="C11025" t="s">
        <v>3360</v>
      </c>
      <c r="D11025">
        <v>2</v>
      </c>
      <c r="E11025" t="s">
        <v>16</v>
      </c>
      <c r="F11025">
        <v>4894</v>
      </c>
      <c r="G11025">
        <v>2750</v>
      </c>
      <c r="H11025" s="4">
        <v>43130</v>
      </c>
      <c r="I11025" t="s">
        <v>1457</v>
      </c>
      <c r="J11025">
        <v>506</v>
      </c>
      <c r="K11025">
        <v>1</v>
      </c>
      <c r="L11025" t="s">
        <v>15</v>
      </c>
    </row>
    <row r="11026" spans="1:12" x14ac:dyDescent="0.25">
      <c r="A11026">
        <v>3667</v>
      </c>
      <c r="B11026" s="3">
        <v>45446428</v>
      </c>
      <c r="C11026" t="s">
        <v>3360</v>
      </c>
      <c r="D11026">
        <v>1</v>
      </c>
      <c r="E11026" t="s">
        <v>17</v>
      </c>
      <c r="F11026">
        <v>2232</v>
      </c>
      <c r="G11026">
        <v>60000</v>
      </c>
      <c r="H11026" s="4">
        <v>43130</v>
      </c>
      <c r="I11026" t="s">
        <v>1457</v>
      </c>
      <c r="J11026">
        <v>506</v>
      </c>
      <c r="K11026">
        <v>1</v>
      </c>
      <c r="L11026" t="s">
        <v>15</v>
      </c>
    </row>
    <row r="11027" spans="1:12" s="5" customFormat="1" x14ac:dyDescent="0.25">
      <c r="A11027" s="5">
        <v>3655</v>
      </c>
      <c r="B11027" s="6">
        <v>45437996</v>
      </c>
      <c r="C11027" s="5" t="s">
        <v>3361</v>
      </c>
      <c r="D11027" s="5">
        <v>1</v>
      </c>
      <c r="E11027" s="5" t="s">
        <v>564</v>
      </c>
      <c r="F11027" s="5">
        <v>58966</v>
      </c>
      <c r="G11027" s="5">
        <v>8385515</v>
      </c>
      <c r="H11027" s="7">
        <v>43099</v>
      </c>
      <c r="I11027" s="5" t="s">
        <v>1457</v>
      </c>
      <c r="J11027" s="5">
        <v>506</v>
      </c>
      <c r="K11027" s="5">
        <v>1</v>
      </c>
      <c r="L11027" s="5" t="s">
        <v>39</v>
      </c>
    </row>
    <row r="11028" spans="1:12" s="5" customFormat="1" x14ac:dyDescent="0.25">
      <c r="A11028" s="5">
        <v>3655</v>
      </c>
      <c r="B11028" s="6">
        <v>45437996</v>
      </c>
      <c r="C11028" s="5" t="s">
        <v>3361</v>
      </c>
      <c r="D11028" s="5">
        <v>3</v>
      </c>
      <c r="E11028" s="5" t="s">
        <v>13</v>
      </c>
      <c r="F11028" s="5">
        <v>7845</v>
      </c>
      <c r="G11028" s="5">
        <v>181000</v>
      </c>
      <c r="H11028" s="7">
        <v>43130</v>
      </c>
      <c r="I11028" s="5" t="s">
        <v>1457</v>
      </c>
      <c r="J11028" s="5">
        <v>506</v>
      </c>
      <c r="K11028" s="5">
        <v>1</v>
      </c>
      <c r="L11028" s="5" t="s">
        <v>15</v>
      </c>
    </row>
    <row r="11029" spans="1:12" s="5" customFormat="1" x14ac:dyDescent="0.25">
      <c r="A11029" s="5">
        <v>3655</v>
      </c>
      <c r="B11029" s="6">
        <v>45437996</v>
      </c>
      <c r="C11029" s="5" t="s">
        <v>3361</v>
      </c>
      <c r="D11029" s="5">
        <v>2</v>
      </c>
      <c r="E11029" s="5" t="s">
        <v>16</v>
      </c>
      <c r="F11029" s="5">
        <v>4886</v>
      </c>
      <c r="G11029" s="5">
        <v>315000</v>
      </c>
      <c r="H11029" s="7">
        <v>43130</v>
      </c>
      <c r="I11029" s="5" t="s">
        <v>1457</v>
      </c>
      <c r="J11029" s="5">
        <v>506</v>
      </c>
      <c r="K11029" s="5">
        <v>1</v>
      </c>
      <c r="L11029" s="5" t="s">
        <v>15</v>
      </c>
    </row>
    <row r="11030" spans="1:12" s="5" customFormat="1" x14ac:dyDescent="0.25">
      <c r="A11030" s="5">
        <v>3655</v>
      </c>
      <c r="B11030" s="6">
        <v>45437996</v>
      </c>
      <c r="C11030" s="5" t="s">
        <v>3361</v>
      </c>
      <c r="D11030" s="5">
        <v>1</v>
      </c>
      <c r="E11030" s="5" t="s">
        <v>17</v>
      </c>
      <c r="F11030" s="5">
        <v>2231</v>
      </c>
      <c r="G11030" s="5">
        <v>5629453</v>
      </c>
      <c r="H11030" s="7">
        <v>43130</v>
      </c>
      <c r="I11030" s="5" t="s">
        <v>1457</v>
      </c>
      <c r="J11030" s="5">
        <v>506</v>
      </c>
      <c r="K11030" s="5">
        <v>1</v>
      </c>
      <c r="L11030" s="5" t="s">
        <v>15</v>
      </c>
    </row>
    <row r="11031" spans="1:12" s="5" customFormat="1" x14ac:dyDescent="0.25">
      <c r="A11031" s="5">
        <v>3650</v>
      </c>
      <c r="B11031" s="6">
        <v>45426948</v>
      </c>
      <c r="C11031" s="5" t="s">
        <v>3362</v>
      </c>
      <c r="D11031" s="5">
        <v>1</v>
      </c>
      <c r="E11031" s="5" t="s">
        <v>564</v>
      </c>
      <c r="F11031" s="5">
        <v>62085</v>
      </c>
      <c r="G11031" s="5">
        <v>2020299</v>
      </c>
      <c r="H11031" s="7">
        <v>43095</v>
      </c>
      <c r="I11031" s="5" t="s">
        <v>14</v>
      </c>
      <c r="J11031" s="5">
        <v>2900</v>
      </c>
      <c r="K11031" s="5">
        <v>2</v>
      </c>
      <c r="L11031" s="5" t="s">
        <v>39</v>
      </c>
    </row>
    <row r="11032" spans="1:12" s="5" customFormat="1" x14ac:dyDescent="0.25">
      <c r="A11032" s="5">
        <v>3650</v>
      </c>
      <c r="B11032" s="6">
        <v>45426948</v>
      </c>
      <c r="C11032" s="5" t="s">
        <v>3362</v>
      </c>
      <c r="D11032" s="5">
        <v>3</v>
      </c>
      <c r="E11032" s="5" t="s">
        <v>13</v>
      </c>
      <c r="F11032" s="5">
        <v>7841</v>
      </c>
      <c r="G11032" s="5">
        <v>50750</v>
      </c>
      <c r="H11032" s="7">
        <v>43159</v>
      </c>
      <c r="I11032" s="5" t="s">
        <v>14</v>
      </c>
      <c r="J11032" s="5">
        <v>2900</v>
      </c>
      <c r="K11032" s="5">
        <v>2</v>
      </c>
      <c r="L11032" s="5" t="s">
        <v>15</v>
      </c>
    </row>
    <row r="11033" spans="1:12" s="5" customFormat="1" x14ac:dyDescent="0.25">
      <c r="A11033" s="5">
        <v>3650</v>
      </c>
      <c r="B11033" s="6">
        <v>45426948</v>
      </c>
      <c r="C11033" s="5" t="s">
        <v>3362</v>
      </c>
      <c r="D11033" s="5">
        <v>2</v>
      </c>
      <c r="E11033" s="5" t="s">
        <v>16</v>
      </c>
      <c r="F11033" s="5">
        <v>4882</v>
      </c>
      <c r="G11033" s="5">
        <v>79750</v>
      </c>
      <c r="H11033" s="7">
        <v>43159</v>
      </c>
      <c r="I11033" s="5" t="s">
        <v>14</v>
      </c>
      <c r="J11033" s="5">
        <v>2900</v>
      </c>
      <c r="K11033" s="5">
        <v>2</v>
      </c>
      <c r="L11033" s="5" t="s">
        <v>15</v>
      </c>
    </row>
    <row r="11034" spans="1:12" s="5" customFormat="1" x14ac:dyDescent="0.25">
      <c r="A11034" s="5">
        <v>3650</v>
      </c>
      <c r="B11034" s="6">
        <v>45426948</v>
      </c>
      <c r="C11034" s="5" t="s">
        <v>3362</v>
      </c>
      <c r="D11034" s="5">
        <v>1</v>
      </c>
      <c r="E11034" s="5" t="s">
        <v>17</v>
      </c>
      <c r="F11034" s="5">
        <v>561</v>
      </c>
      <c r="G11034" s="5">
        <v>1304696</v>
      </c>
      <c r="H11034" s="7">
        <v>43189</v>
      </c>
      <c r="I11034" s="5" t="s">
        <v>14</v>
      </c>
      <c r="J11034" s="5">
        <v>2900</v>
      </c>
      <c r="K11034" s="5">
        <v>2</v>
      </c>
      <c r="L11034" s="5" t="s">
        <v>15</v>
      </c>
    </row>
    <row r="11035" spans="1:12" s="5" customFormat="1" x14ac:dyDescent="0.25">
      <c r="A11035" s="5">
        <v>3647</v>
      </c>
      <c r="B11035" s="6">
        <v>45425056</v>
      </c>
      <c r="C11035" s="5" t="s">
        <v>3363</v>
      </c>
      <c r="D11035" s="5">
        <v>3</v>
      </c>
      <c r="E11035" s="5" t="s">
        <v>13</v>
      </c>
      <c r="F11035" s="5">
        <v>7838</v>
      </c>
      <c r="G11035" s="5">
        <v>146000</v>
      </c>
      <c r="H11035" s="7">
        <v>43130</v>
      </c>
      <c r="I11035" s="5" t="s">
        <v>31</v>
      </c>
      <c r="J11035" s="5">
        <v>500</v>
      </c>
      <c r="K11035" s="5">
        <v>1</v>
      </c>
      <c r="L11035" s="5" t="s">
        <v>15</v>
      </c>
    </row>
    <row r="11036" spans="1:12" s="5" customFormat="1" x14ac:dyDescent="0.25">
      <c r="A11036" s="5">
        <v>3647</v>
      </c>
      <c r="B11036" s="6">
        <v>45425056</v>
      </c>
      <c r="C11036" s="5" t="s">
        <v>3363</v>
      </c>
      <c r="D11036" s="5">
        <v>2</v>
      </c>
      <c r="E11036" s="5" t="s">
        <v>16</v>
      </c>
      <c r="F11036" s="5">
        <v>4879</v>
      </c>
      <c r="G11036" s="5">
        <v>234000</v>
      </c>
      <c r="H11036" s="7">
        <v>43130</v>
      </c>
      <c r="I11036" s="5" t="s">
        <v>31</v>
      </c>
      <c r="J11036" s="5">
        <v>500</v>
      </c>
      <c r="K11036" s="5">
        <v>1</v>
      </c>
      <c r="L11036" s="5" t="s">
        <v>15</v>
      </c>
    </row>
    <row r="11037" spans="1:12" s="5" customFormat="1" x14ac:dyDescent="0.25">
      <c r="A11037" s="5">
        <v>3647</v>
      </c>
      <c r="B11037" s="6">
        <v>45425056</v>
      </c>
      <c r="C11037" s="5" t="s">
        <v>3363</v>
      </c>
      <c r="D11037" s="5">
        <v>13</v>
      </c>
      <c r="E11037" s="5" t="s">
        <v>350</v>
      </c>
      <c r="F11037" s="5">
        <v>57074</v>
      </c>
      <c r="G11037" s="5">
        <v>1758822</v>
      </c>
      <c r="H11037" s="7">
        <v>43025</v>
      </c>
      <c r="I11037" s="5" t="s">
        <v>31</v>
      </c>
      <c r="J11037" s="5">
        <v>500</v>
      </c>
      <c r="K11037" s="5">
        <v>1</v>
      </c>
      <c r="L11037" s="5" t="s">
        <v>39</v>
      </c>
    </row>
    <row r="11038" spans="1:12" s="5" customFormat="1" x14ac:dyDescent="0.25">
      <c r="A11038" s="5">
        <v>3647</v>
      </c>
      <c r="B11038" s="6">
        <v>45425056</v>
      </c>
      <c r="C11038" s="5" t="s">
        <v>3363</v>
      </c>
      <c r="D11038" s="5">
        <v>1</v>
      </c>
      <c r="E11038" s="5" t="s">
        <v>17</v>
      </c>
      <c r="F11038" s="5">
        <v>204</v>
      </c>
      <c r="G11038" s="5">
        <v>8959399</v>
      </c>
      <c r="H11038" s="7">
        <v>43130</v>
      </c>
      <c r="I11038" s="5" t="s">
        <v>31</v>
      </c>
      <c r="J11038" s="5">
        <v>500</v>
      </c>
      <c r="K11038" s="5">
        <v>1</v>
      </c>
      <c r="L11038" s="5" t="s">
        <v>15</v>
      </c>
    </row>
    <row r="11039" spans="1:12" x14ac:dyDescent="0.25">
      <c r="A11039">
        <v>3645</v>
      </c>
      <c r="B11039" s="3">
        <v>45424101</v>
      </c>
      <c r="C11039" t="s">
        <v>3364</v>
      </c>
      <c r="D11039">
        <v>8</v>
      </c>
      <c r="E11039" t="s">
        <v>2658</v>
      </c>
      <c r="F11039">
        <v>58639</v>
      </c>
      <c r="G11039">
        <v>32705356</v>
      </c>
      <c r="H11039" s="4">
        <v>43159</v>
      </c>
      <c r="I11039" t="s">
        <v>33</v>
      </c>
      <c r="J11039">
        <v>400</v>
      </c>
      <c r="K11039">
        <v>1</v>
      </c>
      <c r="L11039" t="s">
        <v>15</v>
      </c>
    </row>
    <row r="11040" spans="1:12" x14ac:dyDescent="0.25">
      <c r="A11040">
        <v>3645</v>
      </c>
      <c r="B11040" s="3">
        <v>45424101</v>
      </c>
      <c r="C11040" t="s">
        <v>3364</v>
      </c>
      <c r="D11040">
        <v>3</v>
      </c>
      <c r="E11040" t="s">
        <v>13</v>
      </c>
      <c r="F11040">
        <v>7836</v>
      </c>
      <c r="G11040">
        <v>183499</v>
      </c>
      <c r="H11040" s="4">
        <v>43159</v>
      </c>
      <c r="I11040" t="s">
        <v>33</v>
      </c>
      <c r="J11040">
        <v>400</v>
      </c>
      <c r="K11040">
        <v>1</v>
      </c>
      <c r="L11040" t="s">
        <v>15</v>
      </c>
    </row>
    <row r="11041" spans="1:12" x14ac:dyDescent="0.25">
      <c r="A11041">
        <v>3645</v>
      </c>
      <c r="B11041" s="3">
        <v>45424101</v>
      </c>
      <c r="C11041" t="s">
        <v>3364</v>
      </c>
      <c r="D11041">
        <v>2</v>
      </c>
      <c r="E11041" t="s">
        <v>16</v>
      </c>
      <c r="F11041">
        <v>4877</v>
      </c>
      <c r="G11041">
        <v>322501</v>
      </c>
      <c r="H11041" s="4">
        <v>43159</v>
      </c>
      <c r="I11041" t="s">
        <v>33</v>
      </c>
      <c r="J11041">
        <v>400</v>
      </c>
      <c r="K11041">
        <v>1</v>
      </c>
      <c r="L11041" t="s">
        <v>15</v>
      </c>
    </row>
    <row r="11042" spans="1:12" x14ac:dyDescent="0.25">
      <c r="A11042">
        <v>3645</v>
      </c>
      <c r="B11042" s="3">
        <v>45424101</v>
      </c>
      <c r="C11042" t="s">
        <v>3364</v>
      </c>
      <c r="D11042">
        <v>1</v>
      </c>
      <c r="E11042" t="s">
        <v>17</v>
      </c>
      <c r="F11042">
        <v>753</v>
      </c>
      <c r="G11042">
        <v>19350861</v>
      </c>
      <c r="H11042" s="4">
        <v>43159</v>
      </c>
      <c r="I11042" t="s">
        <v>33</v>
      </c>
      <c r="J11042">
        <v>400</v>
      </c>
      <c r="K11042">
        <v>1</v>
      </c>
      <c r="L11042" t="s">
        <v>15</v>
      </c>
    </row>
    <row r="11043" spans="1:12" x14ac:dyDescent="0.25">
      <c r="A11043">
        <v>3641</v>
      </c>
      <c r="B11043" s="3">
        <v>45420863</v>
      </c>
      <c r="C11043" t="s">
        <v>3365</v>
      </c>
      <c r="D11043">
        <v>1</v>
      </c>
      <c r="E11043" t="s">
        <v>564</v>
      </c>
      <c r="F11043">
        <v>62401</v>
      </c>
      <c r="G11043">
        <v>10866333</v>
      </c>
      <c r="H11043" s="4">
        <v>43130</v>
      </c>
      <c r="I11043" t="s">
        <v>31</v>
      </c>
      <c r="J11043">
        <v>500</v>
      </c>
      <c r="K11043">
        <v>1</v>
      </c>
      <c r="L11043" t="s">
        <v>15</v>
      </c>
    </row>
    <row r="11044" spans="1:12" x14ac:dyDescent="0.25">
      <c r="A11044">
        <v>3641</v>
      </c>
      <c r="B11044" s="3">
        <v>45420863</v>
      </c>
      <c r="C11044" t="s">
        <v>3365</v>
      </c>
      <c r="D11044">
        <v>3</v>
      </c>
      <c r="E11044" t="s">
        <v>13</v>
      </c>
      <c r="F11044">
        <v>7833</v>
      </c>
      <c r="G11044">
        <v>180500</v>
      </c>
      <c r="H11044" s="4">
        <v>43130</v>
      </c>
      <c r="I11044" t="s">
        <v>31</v>
      </c>
      <c r="J11044">
        <v>500</v>
      </c>
      <c r="K11044">
        <v>1</v>
      </c>
      <c r="L11044" t="s">
        <v>15</v>
      </c>
    </row>
    <row r="11045" spans="1:12" x14ac:dyDescent="0.25">
      <c r="A11045">
        <v>3641</v>
      </c>
      <c r="B11045" s="3">
        <v>45420863</v>
      </c>
      <c r="C11045" t="s">
        <v>3365</v>
      </c>
      <c r="D11045">
        <v>2</v>
      </c>
      <c r="E11045" t="s">
        <v>16</v>
      </c>
      <c r="F11045">
        <v>4874</v>
      </c>
      <c r="G11045">
        <v>314000</v>
      </c>
      <c r="H11045" s="4">
        <v>43130</v>
      </c>
      <c r="I11045" t="s">
        <v>31</v>
      </c>
      <c r="J11045">
        <v>500</v>
      </c>
      <c r="K11045">
        <v>1</v>
      </c>
      <c r="L11045" t="s">
        <v>15</v>
      </c>
    </row>
    <row r="11046" spans="1:12" x14ac:dyDescent="0.25">
      <c r="A11046">
        <v>3641</v>
      </c>
      <c r="B11046" s="3">
        <v>45420863</v>
      </c>
      <c r="C11046" t="s">
        <v>3365</v>
      </c>
      <c r="D11046">
        <v>21</v>
      </c>
      <c r="E11046" t="s">
        <v>1076</v>
      </c>
      <c r="F11046">
        <v>44375</v>
      </c>
      <c r="G11046">
        <v>150040</v>
      </c>
      <c r="H11046" s="4">
        <v>43159</v>
      </c>
      <c r="I11046" t="s">
        <v>31</v>
      </c>
      <c r="J11046">
        <v>500</v>
      </c>
      <c r="K11046">
        <v>1</v>
      </c>
      <c r="L11046" t="s">
        <v>15</v>
      </c>
    </row>
    <row r="11047" spans="1:12" x14ac:dyDescent="0.25">
      <c r="A11047">
        <v>3641</v>
      </c>
      <c r="B11047" s="3">
        <v>45420863</v>
      </c>
      <c r="C11047" t="s">
        <v>3365</v>
      </c>
      <c r="D11047">
        <v>1</v>
      </c>
      <c r="E11047" t="s">
        <v>17</v>
      </c>
      <c r="F11047">
        <v>207</v>
      </c>
      <c r="G11047">
        <v>7006758</v>
      </c>
      <c r="H11047" s="4">
        <v>43130</v>
      </c>
      <c r="I11047" t="s">
        <v>31</v>
      </c>
      <c r="J11047">
        <v>500</v>
      </c>
      <c r="K11047">
        <v>1</v>
      </c>
      <c r="L11047" t="s">
        <v>15</v>
      </c>
    </row>
    <row r="11048" spans="1:12" x14ac:dyDescent="0.25">
      <c r="A11048">
        <v>3627</v>
      </c>
      <c r="B11048" s="3">
        <v>43435297</v>
      </c>
      <c r="C11048" t="s">
        <v>3366</v>
      </c>
      <c r="D11048">
        <v>1</v>
      </c>
      <c r="E11048" t="s">
        <v>564</v>
      </c>
      <c r="F11048">
        <v>61662</v>
      </c>
      <c r="G11048">
        <v>8910865</v>
      </c>
      <c r="H11048" s="4">
        <v>43130</v>
      </c>
      <c r="I11048" t="s">
        <v>31</v>
      </c>
      <c r="J11048">
        <v>500</v>
      </c>
      <c r="K11048">
        <v>1</v>
      </c>
      <c r="L11048" t="s">
        <v>15</v>
      </c>
    </row>
    <row r="11049" spans="1:12" x14ac:dyDescent="0.25">
      <c r="A11049">
        <v>3627</v>
      </c>
      <c r="B11049" s="3">
        <v>43435297</v>
      </c>
      <c r="C11049" t="s">
        <v>3366</v>
      </c>
      <c r="D11049">
        <v>3</v>
      </c>
      <c r="E11049" t="s">
        <v>13</v>
      </c>
      <c r="F11049">
        <v>7827</v>
      </c>
      <c r="G11049">
        <v>154000</v>
      </c>
      <c r="H11049" s="4">
        <v>43130</v>
      </c>
      <c r="I11049" t="s">
        <v>31</v>
      </c>
      <c r="J11049">
        <v>500</v>
      </c>
      <c r="K11049">
        <v>1</v>
      </c>
      <c r="L11049" t="s">
        <v>15</v>
      </c>
    </row>
    <row r="11050" spans="1:12" x14ac:dyDescent="0.25">
      <c r="A11050">
        <v>3627</v>
      </c>
      <c r="B11050" s="3">
        <v>43435297</v>
      </c>
      <c r="C11050" t="s">
        <v>3366</v>
      </c>
      <c r="D11050">
        <v>2</v>
      </c>
      <c r="E11050" t="s">
        <v>16</v>
      </c>
      <c r="F11050">
        <v>4868</v>
      </c>
      <c r="G11050">
        <v>267000</v>
      </c>
      <c r="H11050" s="4">
        <v>43130</v>
      </c>
      <c r="I11050" t="s">
        <v>31</v>
      </c>
      <c r="J11050">
        <v>500</v>
      </c>
      <c r="K11050">
        <v>1</v>
      </c>
      <c r="L11050" t="s">
        <v>15</v>
      </c>
    </row>
    <row r="11051" spans="1:12" x14ac:dyDescent="0.25">
      <c r="A11051">
        <v>3627</v>
      </c>
      <c r="B11051" s="3">
        <v>43435297</v>
      </c>
      <c r="C11051" t="s">
        <v>3366</v>
      </c>
      <c r="D11051">
        <v>1</v>
      </c>
      <c r="E11051" t="s">
        <v>17</v>
      </c>
      <c r="F11051">
        <v>226</v>
      </c>
      <c r="G11051">
        <v>4268161</v>
      </c>
      <c r="H11051" s="4">
        <v>43130</v>
      </c>
      <c r="I11051" t="s">
        <v>31</v>
      </c>
      <c r="J11051">
        <v>500</v>
      </c>
      <c r="K11051">
        <v>1</v>
      </c>
      <c r="L11051" t="s">
        <v>15</v>
      </c>
    </row>
    <row r="11052" spans="1:12" x14ac:dyDescent="0.25">
      <c r="A11052">
        <v>3617</v>
      </c>
      <c r="B11052" s="3">
        <v>42758194</v>
      </c>
      <c r="C11052" t="s">
        <v>3367</v>
      </c>
      <c r="D11052">
        <v>1</v>
      </c>
      <c r="E11052" t="s">
        <v>564</v>
      </c>
      <c r="F11052">
        <v>61802</v>
      </c>
      <c r="G11052">
        <v>14859976</v>
      </c>
      <c r="H11052" s="4">
        <v>43159</v>
      </c>
      <c r="I11052" t="s">
        <v>929</v>
      </c>
      <c r="J11052">
        <v>2601</v>
      </c>
      <c r="K11052">
        <v>1</v>
      </c>
      <c r="L11052" t="s">
        <v>15</v>
      </c>
    </row>
    <row r="11053" spans="1:12" x14ac:dyDescent="0.25">
      <c r="A11053">
        <v>3617</v>
      </c>
      <c r="B11053" s="3">
        <v>42758194</v>
      </c>
      <c r="C11053" t="s">
        <v>3367</v>
      </c>
      <c r="D11053">
        <v>3</v>
      </c>
      <c r="E11053" t="s">
        <v>13</v>
      </c>
      <c r="F11053">
        <v>7820</v>
      </c>
      <c r="G11053">
        <v>180500</v>
      </c>
      <c r="H11053" s="4">
        <v>43130</v>
      </c>
      <c r="I11053" t="s">
        <v>929</v>
      </c>
      <c r="J11053">
        <v>2601</v>
      </c>
      <c r="K11053">
        <v>1</v>
      </c>
      <c r="L11053" t="s">
        <v>15</v>
      </c>
    </row>
    <row r="11054" spans="1:12" x14ac:dyDescent="0.25">
      <c r="A11054">
        <v>3617</v>
      </c>
      <c r="B11054" s="3">
        <v>42758194</v>
      </c>
      <c r="C11054" t="s">
        <v>3367</v>
      </c>
      <c r="D11054">
        <v>2</v>
      </c>
      <c r="E11054" t="s">
        <v>16</v>
      </c>
      <c r="F11054">
        <v>4861</v>
      </c>
      <c r="G11054">
        <v>314500</v>
      </c>
      <c r="H11054" s="4">
        <v>43130</v>
      </c>
      <c r="I11054" t="s">
        <v>929</v>
      </c>
      <c r="J11054">
        <v>2601</v>
      </c>
      <c r="K11054">
        <v>1</v>
      </c>
      <c r="L11054" t="s">
        <v>15</v>
      </c>
    </row>
    <row r="11055" spans="1:12" x14ac:dyDescent="0.25">
      <c r="A11055">
        <v>3617</v>
      </c>
      <c r="B11055" s="3">
        <v>42758194</v>
      </c>
      <c r="C11055" t="s">
        <v>3367</v>
      </c>
      <c r="D11055">
        <v>1</v>
      </c>
      <c r="E11055" t="s">
        <v>17</v>
      </c>
      <c r="F11055">
        <v>1441</v>
      </c>
      <c r="G11055">
        <v>7523462</v>
      </c>
      <c r="H11055" s="4">
        <v>43130</v>
      </c>
      <c r="I11055" t="s">
        <v>929</v>
      </c>
      <c r="J11055">
        <v>2601</v>
      </c>
      <c r="K11055">
        <v>1</v>
      </c>
      <c r="L11055" t="s">
        <v>15</v>
      </c>
    </row>
    <row r="11056" spans="1:12" x14ac:dyDescent="0.25">
      <c r="A11056">
        <v>3608</v>
      </c>
      <c r="B11056" s="3">
        <v>42498707</v>
      </c>
      <c r="C11056" t="s">
        <v>3368</v>
      </c>
      <c r="D11056">
        <v>1</v>
      </c>
      <c r="E11056" t="s">
        <v>564</v>
      </c>
      <c r="F11056">
        <v>56342</v>
      </c>
      <c r="G11056">
        <v>1738114</v>
      </c>
      <c r="H11056" s="4">
        <v>43104</v>
      </c>
      <c r="I11056" t="s">
        <v>512</v>
      </c>
      <c r="J11056">
        <v>1108</v>
      </c>
      <c r="K11056">
        <v>2</v>
      </c>
      <c r="L11056" t="s">
        <v>15</v>
      </c>
    </row>
    <row r="11057" spans="1:12" x14ac:dyDescent="0.25">
      <c r="A11057">
        <v>3608</v>
      </c>
      <c r="B11057" s="3">
        <v>42498707</v>
      </c>
      <c r="C11057" t="s">
        <v>3368</v>
      </c>
      <c r="D11057">
        <v>3</v>
      </c>
      <c r="E11057" t="s">
        <v>13</v>
      </c>
      <c r="F11057">
        <v>7814</v>
      </c>
      <c r="G11057">
        <v>181000</v>
      </c>
      <c r="H11057" s="4">
        <v>43159</v>
      </c>
      <c r="I11057" t="s">
        <v>512</v>
      </c>
      <c r="J11057">
        <v>1108</v>
      </c>
      <c r="K11057">
        <v>2</v>
      </c>
      <c r="L11057" t="s">
        <v>15</v>
      </c>
    </row>
    <row r="11058" spans="1:12" x14ac:dyDescent="0.25">
      <c r="A11058">
        <v>3608</v>
      </c>
      <c r="B11058" s="3">
        <v>42498707</v>
      </c>
      <c r="C11058" t="s">
        <v>3368</v>
      </c>
      <c r="D11058">
        <v>2</v>
      </c>
      <c r="E11058" t="s">
        <v>16</v>
      </c>
      <c r="F11058">
        <v>4855</v>
      </c>
      <c r="G11058">
        <v>315000</v>
      </c>
      <c r="H11058" s="4">
        <v>43159</v>
      </c>
      <c r="I11058" t="s">
        <v>512</v>
      </c>
      <c r="J11058">
        <v>1108</v>
      </c>
      <c r="K11058">
        <v>2</v>
      </c>
      <c r="L11058" t="s">
        <v>15</v>
      </c>
    </row>
    <row r="11059" spans="1:12" x14ac:dyDescent="0.25">
      <c r="A11059">
        <v>3608</v>
      </c>
      <c r="B11059" s="3">
        <v>42498707</v>
      </c>
      <c r="C11059" t="s">
        <v>3368</v>
      </c>
      <c r="D11059">
        <v>1</v>
      </c>
      <c r="E11059" t="s">
        <v>17</v>
      </c>
      <c r="F11059">
        <v>969</v>
      </c>
      <c r="G11059">
        <v>3306976</v>
      </c>
      <c r="H11059" s="4">
        <v>43159</v>
      </c>
      <c r="I11059" t="s">
        <v>512</v>
      </c>
      <c r="J11059">
        <v>1108</v>
      </c>
      <c r="K11059">
        <v>2</v>
      </c>
      <c r="L11059" t="s">
        <v>15</v>
      </c>
    </row>
    <row r="11060" spans="1:12" x14ac:dyDescent="0.25">
      <c r="A11060">
        <v>3604</v>
      </c>
      <c r="B11060" s="3">
        <v>42498084</v>
      </c>
      <c r="C11060" t="s">
        <v>3369</v>
      </c>
      <c r="D11060">
        <v>3</v>
      </c>
      <c r="E11060" t="s">
        <v>13</v>
      </c>
      <c r="F11060">
        <v>7810</v>
      </c>
      <c r="G11060">
        <v>179431</v>
      </c>
      <c r="H11060" s="4">
        <v>43130</v>
      </c>
      <c r="I11060" t="s">
        <v>1532</v>
      </c>
      <c r="J11060">
        <v>1121</v>
      </c>
      <c r="K11060">
        <v>1</v>
      </c>
      <c r="L11060" t="s">
        <v>15</v>
      </c>
    </row>
    <row r="11061" spans="1:12" x14ac:dyDescent="0.25">
      <c r="A11061">
        <v>3604</v>
      </c>
      <c r="B11061" s="3">
        <v>42498084</v>
      </c>
      <c r="C11061" t="s">
        <v>3369</v>
      </c>
      <c r="D11061">
        <v>2</v>
      </c>
      <c r="E11061" t="s">
        <v>16</v>
      </c>
      <c r="F11061">
        <v>4851</v>
      </c>
      <c r="G11061">
        <v>315569</v>
      </c>
      <c r="H11061" s="4">
        <v>43130</v>
      </c>
      <c r="I11061" t="s">
        <v>1532</v>
      </c>
      <c r="J11061">
        <v>1121</v>
      </c>
      <c r="K11061">
        <v>1</v>
      </c>
      <c r="L11061" t="s">
        <v>15</v>
      </c>
    </row>
    <row r="11062" spans="1:12" x14ac:dyDescent="0.25">
      <c r="A11062">
        <v>3604</v>
      </c>
      <c r="B11062" s="3">
        <v>42498084</v>
      </c>
      <c r="C11062" t="s">
        <v>3369</v>
      </c>
      <c r="D11062">
        <v>1</v>
      </c>
      <c r="E11062" t="s">
        <v>17</v>
      </c>
      <c r="F11062">
        <v>961</v>
      </c>
      <c r="G11062">
        <v>9920985</v>
      </c>
      <c r="H11062" s="4">
        <v>43130</v>
      </c>
      <c r="I11062" t="s">
        <v>1532</v>
      </c>
      <c r="J11062">
        <v>1121</v>
      </c>
      <c r="K11062">
        <v>1</v>
      </c>
      <c r="L11062" t="s">
        <v>15</v>
      </c>
    </row>
    <row r="11063" spans="1:12" s="5" customFormat="1" x14ac:dyDescent="0.25">
      <c r="A11063" s="5">
        <v>3600</v>
      </c>
      <c r="B11063" s="6">
        <v>42496872</v>
      </c>
      <c r="C11063" s="5" t="s">
        <v>3370</v>
      </c>
      <c r="D11063" s="5">
        <v>3</v>
      </c>
      <c r="E11063" s="5" t="s">
        <v>13</v>
      </c>
      <c r="F11063" s="5">
        <v>7807</v>
      </c>
      <c r="G11063" s="5">
        <v>178750</v>
      </c>
      <c r="H11063" s="7">
        <v>43099</v>
      </c>
      <c r="I11063" s="5" t="s">
        <v>69</v>
      </c>
      <c r="J11063" s="5">
        <v>1113</v>
      </c>
      <c r="K11063" s="5">
        <v>1</v>
      </c>
      <c r="L11063" s="5" t="s">
        <v>39</v>
      </c>
    </row>
    <row r="11064" spans="1:12" s="5" customFormat="1" x14ac:dyDescent="0.25">
      <c r="A11064" s="5">
        <v>3600</v>
      </c>
      <c r="B11064" s="6">
        <v>42496872</v>
      </c>
      <c r="C11064" s="5" t="s">
        <v>3370</v>
      </c>
      <c r="D11064" s="5">
        <v>2</v>
      </c>
      <c r="E11064" s="5" t="s">
        <v>16</v>
      </c>
      <c r="F11064" s="5">
        <v>4848</v>
      </c>
      <c r="G11064" s="5">
        <v>311750</v>
      </c>
      <c r="H11064" s="7">
        <v>43099</v>
      </c>
      <c r="I11064" s="5" t="s">
        <v>69</v>
      </c>
      <c r="J11064" s="5">
        <v>1113</v>
      </c>
      <c r="K11064" s="5">
        <v>1</v>
      </c>
      <c r="L11064" s="5" t="s">
        <v>39</v>
      </c>
    </row>
    <row r="11065" spans="1:12" s="5" customFormat="1" x14ac:dyDescent="0.25">
      <c r="A11065" s="5">
        <v>3600</v>
      </c>
      <c r="B11065" s="6">
        <v>42496872</v>
      </c>
      <c r="C11065" s="5" t="s">
        <v>3370</v>
      </c>
      <c r="D11065" s="5">
        <v>42</v>
      </c>
      <c r="E11065" s="5" t="s">
        <v>350</v>
      </c>
      <c r="F11065" s="5">
        <v>58890</v>
      </c>
      <c r="G11065" s="5">
        <v>1513407</v>
      </c>
      <c r="H11065" s="7">
        <v>43159</v>
      </c>
      <c r="I11065" s="5" t="s">
        <v>69</v>
      </c>
      <c r="J11065" s="5">
        <v>1113</v>
      </c>
      <c r="K11065" s="5">
        <v>1</v>
      </c>
      <c r="L11065" s="5" t="s">
        <v>15</v>
      </c>
    </row>
    <row r="11066" spans="1:12" s="5" customFormat="1" x14ac:dyDescent="0.25">
      <c r="A11066" s="5">
        <v>3600</v>
      </c>
      <c r="B11066" s="6">
        <v>42496872</v>
      </c>
      <c r="C11066" s="5" t="s">
        <v>3370</v>
      </c>
      <c r="D11066" s="5">
        <v>1</v>
      </c>
      <c r="E11066" s="5" t="s">
        <v>17</v>
      </c>
      <c r="F11066" s="5">
        <v>1061</v>
      </c>
      <c r="G11066" s="5">
        <v>3368147</v>
      </c>
      <c r="H11066" s="7">
        <v>43099</v>
      </c>
      <c r="I11066" s="5" t="s">
        <v>69</v>
      </c>
      <c r="J11066" s="5">
        <v>1113</v>
      </c>
      <c r="K11066" s="5">
        <v>1</v>
      </c>
      <c r="L11066" s="5" t="s">
        <v>39</v>
      </c>
    </row>
    <row r="11067" spans="1:12" s="5" customFormat="1" x14ac:dyDescent="0.25">
      <c r="A11067" s="5">
        <v>3599</v>
      </c>
      <c r="B11067" s="6">
        <v>42496839</v>
      </c>
      <c r="C11067" s="5" t="s">
        <v>3371</v>
      </c>
      <c r="D11067" s="5">
        <v>1</v>
      </c>
      <c r="E11067" s="5" t="s">
        <v>564</v>
      </c>
      <c r="F11067" s="5">
        <v>58334</v>
      </c>
      <c r="G11067" s="5">
        <v>7109203</v>
      </c>
      <c r="H11067" s="7">
        <v>43008</v>
      </c>
      <c r="I11067" s="5" t="s">
        <v>273</v>
      </c>
      <c r="J11067" s="5">
        <v>1119</v>
      </c>
      <c r="K11067" s="5">
        <v>1</v>
      </c>
      <c r="L11067" s="5" t="s">
        <v>39</v>
      </c>
    </row>
    <row r="11068" spans="1:12" s="5" customFormat="1" x14ac:dyDescent="0.25">
      <c r="A11068" s="5">
        <v>3599</v>
      </c>
      <c r="B11068" s="6">
        <v>42496839</v>
      </c>
      <c r="C11068" s="5" t="s">
        <v>3371</v>
      </c>
      <c r="D11068" s="5">
        <v>3</v>
      </c>
      <c r="E11068" s="5" t="s">
        <v>13</v>
      </c>
      <c r="F11068" s="5">
        <v>7806</v>
      </c>
      <c r="G11068" s="5">
        <v>177687</v>
      </c>
      <c r="H11068" s="7">
        <v>43130</v>
      </c>
      <c r="I11068" s="5" t="s">
        <v>273</v>
      </c>
      <c r="J11068" s="5">
        <v>1119</v>
      </c>
      <c r="K11068" s="5">
        <v>1</v>
      </c>
      <c r="L11068" s="5" t="s">
        <v>15</v>
      </c>
    </row>
    <row r="11069" spans="1:12" s="5" customFormat="1" x14ac:dyDescent="0.25">
      <c r="A11069" s="5">
        <v>3599</v>
      </c>
      <c r="B11069" s="6">
        <v>42496839</v>
      </c>
      <c r="C11069" s="5" t="s">
        <v>3371</v>
      </c>
      <c r="D11069" s="5">
        <v>2</v>
      </c>
      <c r="E11069" s="5" t="s">
        <v>16</v>
      </c>
      <c r="F11069" s="5">
        <v>4847</v>
      </c>
      <c r="G11069" s="5">
        <v>307813</v>
      </c>
      <c r="H11069" s="7">
        <v>43130</v>
      </c>
      <c r="I11069" s="5" t="s">
        <v>273</v>
      </c>
      <c r="J11069" s="5">
        <v>1119</v>
      </c>
      <c r="K11069" s="5">
        <v>1</v>
      </c>
      <c r="L11069" s="5" t="s">
        <v>15</v>
      </c>
    </row>
    <row r="11070" spans="1:12" s="5" customFormat="1" x14ac:dyDescent="0.25">
      <c r="A11070" s="5">
        <v>3599</v>
      </c>
      <c r="B11070" s="6">
        <v>42496839</v>
      </c>
      <c r="C11070" s="5" t="s">
        <v>3371</v>
      </c>
      <c r="D11070" s="5">
        <v>1</v>
      </c>
      <c r="E11070" s="5" t="s">
        <v>17</v>
      </c>
      <c r="F11070" s="5">
        <v>979</v>
      </c>
      <c r="G11070" s="5">
        <v>3176269</v>
      </c>
      <c r="H11070" s="7">
        <v>43099</v>
      </c>
      <c r="I11070" s="5" t="s">
        <v>273</v>
      </c>
      <c r="J11070" s="5">
        <v>1119</v>
      </c>
      <c r="K11070" s="5">
        <v>1</v>
      </c>
      <c r="L11070" s="5" t="s">
        <v>39</v>
      </c>
    </row>
    <row r="11071" spans="1:12" s="5" customFormat="1" x14ac:dyDescent="0.25">
      <c r="A11071" s="5">
        <v>3597</v>
      </c>
      <c r="B11071" s="6">
        <v>42496301</v>
      </c>
      <c r="C11071" s="5" t="s">
        <v>3372</v>
      </c>
      <c r="D11071" s="5">
        <v>3</v>
      </c>
      <c r="E11071" s="5" t="s">
        <v>13</v>
      </c>
      <c r="F11071" s="5">
        <v>7804</v>
      </c>
      <c r="G11071" s="5">
        <v>143306</v>
      </c>
      <c r="H11071" s="7">
        <v>42429</v>
      </c>
      <c r="I11071" s="5" t="s">
        <v>378</v>
      </c>
      <c r="J11071" s="5">
        <v>1107</v>
      </c>
      <c r="K11071" s="5">
        <v>1</v>
      </c>
      <c r="L11071" s="5" t="s">
        <v>39</v>
      </c>
    </row>
    <row r="11072" spans="1:12" s="5" customFormat="1" x14ac:dyDescent="0.25">
      <c r="A11072" s="5">
        <v>3597</v>
      </c>
      <c r="B11072" s="6">
        <v>42496301</v>
      </c>
      <c r="C11072" s="5" t="s">
        <v>3372</v>
      </c>
      <c r="D11072" s="5">
        <v>2</v>
      </c>
      <c r="E11072" s="5" t="s">
        <v>16</v>
      </c>
      <c r="F11072" s="5">
        <v>4845</v>
      </c>
      <c r="G11072" s="5">
        <v>256194</v>
      </c>
      <c r="H11072" s="7">
        <v>42429</v>
      </c>
      <c r="I11072" s="5" t="s">
        <v>378</v>
      </c>
      <c r="J11072" s="5">
        <v>1107</v>
      </c>
      <c r="K11072" s="5">
        <v>1</v>
      </c>
      <c r="L11072" s="5" t="s">
        <v>39</v>
      </c>
    </row>
    <row r="11073" spans="1:12" s="5" customFormat="1" x14ac:dyDescent="0.25">
      <c r="A11073" s="5">
        <v>3597</v>
      </c>
      <c r="B11073" s="6">
        <v>42496301</v>
      </c>
      <c r="C11073" s="5" t="s">
        <v>3372</v>
      </c>
      <c r="D11073" s="5">
        <v>44</v>
      </c>
      <c r="E11073" s="5" t="s">
        <v>1669</v>
      </c>
      <c r="F11073" s="5">
        <v>57793</v>
      </c>
      <c r="G11073" s="5">
        <v>6386835</v>
      </c>
      <c r="H11073" s="7">
        <v>42551</v>
      </c>
      <c r="I11073" s="5" t="s">
        <v>378</v>
      </c>
      <c r="J11073" s="5">
        <v>1107</v>
      </c>
      <c r="K11073" s="5">
        <v>1</v>
      </c>
      <c r="L11073" s="5" t="s">
        <v>39</v>
      </c>
    </row>
    <row r="11074" spans="1:12" s="5" customFormat="1" x14ac:dyDescent="0.25">
      <c r="A11074" s="5">
        <v>3597</v>
      </c>
      <c r="B11074" s="6">
        <v>42496301</v>
      </c>
      <c r="C11074" s="5" t="s">
        <v>3372</v>
      </c>
      <c r="D11074" s="5">
        <v>1</v>
      </c>
      <c r="E11074" s="5" t="s">
        <v>17</v>
      </c>
      <c r="F11074" s="5">
        <v>913</v>
      </c>
      <c r="G11074" s="5">
        <v>3132593</v>
      </c>
      <c r="H11074" s="7">
        <v>42429</v>
      </c>
      <c r="I11074" s="5" t="s">
        <v>378</v>
      </c>
      <c r="J11074" s="5">
        <v>1107</v>
      </c>
      <c r="K11074" s="5">
        <v>1</v>
      </c>
      <c r="L11074" s="5" t="s">
        <v>39</v>
      </c>
    </row>
    <row r="11075" spans="1:12" x14ac:dyDescent="0.25">
      <c r="A11075">
        <v>3596</v>
      </c>
      <c r="B11075" s="3">
        <v>42496030</v>
      </c>
      <c r="C11075" t="s">
        <v>3373</v>
      </c>
      <c r="D11075">
        <v>1</v>
      </c>
      <c r="E11075" t="s">
        <v>564</v>
      </c>
      <c r="F11075">
        <v>59944</v>
      </c>
      <c r="G11075">
        <v>16361647</v>
      </c>
      <c r="H11075" s="4">
        <v>43107</v>
      </c>
      <c r="I11075" t="s">
        <v>94</v>
      </c>
      <c r="J11075">
        <v>1104</v>
      </c>
      <c r="K11075">
        <v>2</v>
      </c>
      <c r="L11075" t="s">
        <v>15</v>
      </c>
    </row>
    <row r="11076" spans="1:12" x14ac:dyDescent="0.25">
      <c r="A11076">
        <v>3596</v>
      </c>
      <c r="B11076" s="3">
        <v>42496030</v>
      </c>
      <c r="C11076" t="s">
        <v>3373</v>
      </c>
      <c r="D11076">
        <v>3</v>
      </c>
      <c r="E11076" t="s">
        <v>13</v>
      </c>
      <c r="F11076">
        <v>7803</v>
      </c>
      <c r="G11076">
        <v>180500</v>
      </c>
      <c r="H11076" s="4">
        <v>43159</v>
      </c>
      <c r="I11076" t="s">
        <v>94</v>
      </c>
      <c r="J11076">
        <v>1104</v>
      </c>
      <c r="K11076">
        <v>2</v>
      </c>
      <c r="L11076" t="s">
        <v>15</v>
      </c>
    </row>
    <row r="11077" spans="1:12" x14ac:dyDescent="0.25">
      <c r="A11077">
        <v>3596</v>
      </c>
      <c r="B11077" s="3">
        <v>42496030</v>
      </c>
      <c r="C11077" t="s">
        <v>3373</v>
      </c>
      <c r="D11077">
        <v>2</v>
      </c>
      <c r="E11077" t="s">
        <v>16</v>
      </c>
      <c r="F11077">
        <v>4844</v>
      </c>
      <c r="G11077">
        <v>314500</v>
      </c>
      <c r="H11077" s="4">
        <v>43159</v>
      </c>
      <c r="I11077" t="s">
        <v>94</v>
      </c>
      <c r="J11077">
        <v>1104</v>
      </c>
      <c r="K11077">
        <v>2</v>
      </c>
      <c r="L11077" t="s">
        <v>15</v>
      </c>
    </row>
    <row r="11078" spans="1:12" x14ac:dyDescent="0.25">
      <c r="A11078">
        <v>3596</v>
      </c>
      <c r="B11078" s="3">
        <v>42496030</v>
      </c>
      <c r="C11078" t="s">
        <v>3373</v>
      </c>
      <c r="D11078">
        <v>1</v>
      </c>
      <c r="E11078" t="s">
        <v>17</v>
      </c>
      <c r="F11078">
        <v>954</v>
      </c>
      <c r="G11078">
        <v>5773790</v>
      </c>
      <c r="H11078" s="4">
        <v>43159</v>
      </c>
      <c r="I11078" t="s">
        <v>94</v>
      </c>
      <c r="J11078">
        <v>1104</v>
      </c>
      <c r="K11078">
        <v>2</v>
      </c>
      <c r="L11078" t="s">
        <v>15</v>
      </c>
    </row>
    <row r="11079" spans="1:12" x14ac:dyDescent="0.25">
      <c r="A11079">
        <v>3594</v>
      </c>
      <c r="B11079" s="3">
        <v>42494135</v>
      </c>
      <c r="C11079" t="s">
        <v>3374</v>
      </c>
      <c r="D11079">
        <v>3</v>
      </c>
      <c r="E11079" t="s">
        <v>13</v>
      </c>
      <c r="F11079">
        <v>7802</v>
      </c>
      <c r="G11079">
        <v>179431</v>
      </c>
      <c r="H11079" s="4">
        <v>43130</v>
      </c>
      <c r="I11079" t="s">
        <v>359</v>
      </c>
      <c r="J11079">
        <v>2700</v>
      </c>
      <c r="K11079">
        <v>1</v>
      </c>
      <c r="L11079" t="s">
        <v>15</v>
      </c>
    </row>
    <row r="11080" spans="1:12" x14ac:dyDescent="0.25">
      <c r="A11080">
        <v>3594</v>
      </c>
      <c r="B11080" s="3">
        <v>42494135</v>
      </c>
      <c r="C11080" t="s">
        <v>3374</v>
      </c>
      <c r="D11080">
        <v>2</v>
      </c>
      <c r="E11080" t="s">
        <v>16</v>
      </c>
      <c r="F11080">
        <v>4843</v>
      </c>
      <c r="G11080">
        <v>315569</v>
      </c>
      <c r="H11080" s="4">
        <v>43130</v>
      </c>
      <c r="I11080" t="s">
        <v>359</v>
      </c>
      <c r="J11080">
        <v>2700</v>
      </c>
      <c r="K11080">
        <v>1</v>
      </c>
      <c r="L11080" t="s">
        <v>15</v>
      </c>
    </row>
    <row r="11081" spans="1:12" x14ac:dyDescent="0.25">
      <c r="A11081">
        <v>3594</v>
      </c>
      <c r="B11081" s="3">
        <v>42494135</v>
      </c>
      <c r="C11081" t="s">
        <v>3374</v>
      </c>
      <c r="D11081">
        <v>14</v>
      </c>
      <c r="E11081" t="s">
        <v>752</v>
      </c>
      <c r="F11081">
        <v>61737</v>
      </c>
      <c r="G11081">
        <v>1100000</v>
      </c>
      <c r="H11081" s="4">
        <v>43141</v>
      </c>
      <c r="I11081" t="s">
        <v>359</v>
      </c>
      <c r="J11081">
        <v>2700</v>
      </c>
      <c r="K11081">
        <v>1</v>
      </c>
      <c r="L11081" t="s">
        <v>15</v>
      </c>
    </row>
    <row r="11082" spans="1:12" x14ac:dyDescent="0.25">
      <c r="A11082">
        <v>3594</v>
      </c>
      <c r="B11082" s="3">
        <v>42494135</v>
      </c>
      <c r="C11082" t="s">
        <v>3374</v>
      </c>
      <c r="D11082">
        <v>42</v>
      </c>
      <c r="E11082" t="s">
        <v>350</v>
      </c>
      <c r="F11082">
        <v>61721</v>
      </c>
      <c r="G11082">
        <v>7898149</v>
      </c>
      <c r="H11082" s="4">
        <v>43130</v>
      </c>
      <c r="I11082" t="s">
        <v>359</v>
      </c>
      <c r="J11082">
        <v>2700</v>
      </c>
      <c r="K11082">
        <v>1</v>
      </c>
      <c r="L11082" t="s">
        <v>15</v>
      </c>
    </row>
    <row r="11083" spans="1:12" x14ac:dyDescent="0.25">
      <c r="A11083">
        <v>3594</v>
      </c>
      <c r="B11083" s="3">
        <v>42494135</v>
      </c>
      <c r="C11083" t="s">
        <v>3374</v>
      </c>
      <c r="D11083">
        <v>1</v>
      </c>
      <c r="E11083" t="s">
        <v>17</v>
      </c>
      <c r="F11083">
        <v>13</v>
      </c>
      <c r="G11083">
        <v>7994438</v>
      </c>
      <c r="H11083" s="4">
        <v>43130</v>
      </c>
      <c r="I11083" t="s">
        <v>359</v>
      </c>
      <c r="J11083">
        <v>2700</v>
      </c>
      <c r="K11083">
        <v>1</v>
      </c>
      <c r="L11083" t="s">
        <v>15</v>
      </c>
    </row>
    <row r="11084" spans="1:12" s="5" customFormat="1" x14ac:dyDescent="0.25">
      <c r="A11084" s="5">
        <v>3593</v>
      </c>
      <c r="B11084" s="6">
        <v>42494033</v>
      </c>
      <c r="C11084" s="5" t="s">
        <v>3375</v>
      </c>
      <c r="D11084" s="5">
        <v>1</v>
      </c>
      <c r="E11084" s="5" t="s">
        <v>564</v>
      </c>
      <c r="F11084" s="5">
        <v>59782</v>
      </c>
      <c r="G11084" s="5">
        <v>10404820</v>
      </c>
      <c r="H11084" s="7">
        <v>43130</v>
      </c>
      <c r="I11084" s="5" t="s">
        <v>512</v>
      </c>
      <c r="J11084" s="5">
        <v>1108</v>
      </c>
      <c r="K11084" s="5">
        <v>1</v>
      </c>
      <c r="L11084" s="5" t="s">
        <v>15</v>
      </c>
    </row>
    <row r="11085" spans="1:12" s="5" customFormat="1" x14ac:dyDescent="0.25">
      <c r="A11085" s="5">
        <v>3593</v>
      </c>
      <c r="B11085" s="6">
        <v>42494033</v>
      </c>
      <c r="C11085" s="5" t="s">
        <v>3375</v>
      </c>
      <c r="D11085" s="5">
        <v>3</v>
      </c>
      <c r="E11085" s="5" t="s">
        <v>13</v>
      </c>
      <c r="F11085" s="5">
        <v>7801</v>
      </c>
      <c r="G11085" s="5">
        <v>180250</v>
      </c>
      <c r="H11085" s="7">
        <v>43099</v>
      </c>
      <c r="I11085" s="5" t="s">
        <v>512</v>
      </c>
      <c r="J11085" s="5">
        <v>1108</v>
      </c>
      <c r="K11085" s="5">
        <v>1</v>
      </c>
      <c r="L11085" s="5" t="s">
        <v>39</v>
      </c>
    </row>
    <row r="11086" spans="1:12" s="5" customFormat="1" x14ac:dyDescent="0.25">
      <c r="A11086" s="5">
        <v>3593</v>
      </c>
      <c r="B11086" s="6">
        <v>42494033</v>
      </c>
      <c r="C11086" s="5" t="s">
        <v>3375</v>
      </c>
      <c r="D11086" s="5">
        <v>2</v>
      </c>
      <c r="E11086" s="5" t="s">
        <v>16</v>
      </c>
      <c r="F11086" s="5">
        <v>4842</v>
      </c>
      <c r="G11086" s="5">
        <v>314250</v>
      </c>
      <c r="H11086" s="7">
        <v>43099</v>
      </c>
      <c r="I11086" s="5" t="s">
        <v>512</v>
      </c>
      <c r="J11086" s="5">
        <v>1108</v>
      </c>
      <c r="K11086" s="5">
        <v>1</v>
      </c>
      <c r="L11086" s="5" t="s">
        <v>39</v>
      </c>
    </row>
    <row r="11087" spans="1:12" s="5" customFormat="1" x14ac:dyDescent="0.25">
      <c r="A11087" s="5">
        <v>3593</v>
      </c>
      <c r="B11087" s="6">
        <v>42494033</v>
      </c>
      <c r="C11087" s="5" t="s">
        <v>3375</v>
      </c>
      <c r="D11087" s="5">
        <v>1</v>
      </c>
      <c r="E11087" s="5" t="s">
        <v>17</v>
      </c>
      <c r="F11087" s="5">
        <v>1961</v>
      </c>
      <c r="G11087" s="5">
        <v>3724056</v>
      </c>
      <c r="H11087" s="7">
        <v>43099</v>
      </c>
      <c r="I11087" s="5" t="s">
        <v>512</v>
      </c>
      <c r="J11087" s="5">
        <v>1108</v>
      </c>
      <c r="K11087" s="5">
        <v>1</v>
      </c>
      <c r="L11087" s="5" t="s">
        <v>39</v>
      </c>
    </row>
    <row r="11088" spans="1:12" x14ac:dyDescent="0.25">
      <c r="A11088">
        <v>3589</v>
      </c>
      <c r="B11088" s="3">
        <v>42493212</v>
      </c>
      <c r="C11088" t="s">
        <v>3376</v>
      </c>
      <c r="D11088">
        <v>1</v>
      </c>
      <c r="E11088" t="s">
        <v>564</v>
      </c>
      <c r="F11088">
        <v>59726</v>
      </c>
      <c r="G11088">
        <v>9524405</v>
      </c>
      <c r="H11088" s="4">
        <v>43113</v>
      </c>
      <c r="I11088" t="s">
        <v>1181</v>
      </c>
      <c r="J11088">
        <v>1111</v>
      </c>
      <c r="K11088">
        <v>1</v>
      </c>
      <c r="L11088" t="s">
        <v>15</v>
      </c>
    </row>
    <row r="11089" spans="1:12" x14ac:dyDescent="0.25">
      <c r="A11089">
        <v>3589</v>
      </c>
      <c r="B11089" s="3">
        <v>42493212</v>
      </c>
      <c r="C11089" t="s">
        <v>3376</v>
      </c>
      <c r="D11089">
        <v>3</v>
      </c>
      <c r="E11089" t="s">
        <v>13</v>
      </c>
      <c r="F11089">
        <v>7797</v>
      </c>
      <c r="G11089">
        <v>180500</v>
      </c>
      <c r="H11089" s="4">
        <v>43159</v>
      </c>
      <c r="I11089" t="s">
        <v>1181</v>
      </c>
      <c r="J11089">
        <v>1111</v>
      </c>
      <c r="K11089">
        <v>1</v>
      </c>
      <c r="L11089" t="s">
        <v>15</v>
      </c>
    </row>
    <row r="11090" spans="1:12" x14ac:dyDescent="0.25">
      <c r="A11090">
        <v>3589</v>
      </c>
      <c r="B11090" s="3">
        <v>42493212</v>
      </c>
      <c r="C11090" t="s">
        <v>3376</v>
      </c>
      <c r="D11090">
        <v>2</v>
      </c>
      <c r="E11090" t="s">
        <v>16</v>
      </c>
      <c r="F11090">
        <v>4838</v>
      </c>
      <c r="G11090">
        <v>314500</v>
      </c>
      <c r="H11090" s="4">
        <v>43159</v>
      </c>
      <c r="I11090" t="s">
        <v>1181</v>
      </c>
      <c r="J11090">
        <v>1111</v>
      </c>
      <c r="K11090">
        <v>1</v>
      </c>
      <c r="L11090" t="s">
        <v>15</v>
      </c>
    </row>
    <row r="11091" spans="1:12" x14ac:dyDescent="0.25">
      <c r="A11091">
        <v>3589</v>
      </c>
      <c r="B11091" s="3">
        <v>42493212</v>
      </c>
      <c r="C11091" t="s">
        <v>3376</v>
      </c>
      <c r="D11091">
        <v>1</v>
      </c>
      <c r="E11091" t="s">
        <v>17</v>
      </c>
      <c r="F11091">
        <v>940</v>
      </c>
      <c r="G11091">
        <v>4216425</v>
      </c>
      <c r="H11091" s="4">
        <v>43130</v>
      </c>
      <c r="I11091" t="s">
        <v>1181</v>
      </c>
      <c r="J11091">
        <v>1111</v>
      </c>
      <c r="K11091">
        <v>1</v>
      </c>
      <c r="L11091" t="s">
        <v>15</v>
      </c>
    </row>
    <row r="11092" spans="1:12" x14ac:dyDescent="0.25">
      <c r="A11092">
        <v>3588</v>
      </c>
      <c r="B11092" s="3">
        <v>42493189</v>
      </c>
      <c r="C11092" t="s">
        <v>3377</v>
      </c>
      <c r="D11092">
        <v>8</v>
      </c>
      <c r="E11092" t="s">
        <v>2658</v>
      </c>
      <c r="F11092">
        <v>54010</v>
      </c>
      <c r="G11092">
        <v>5394780</v>
      </c>
      <c r="H11092" s="4">
        <v>43121</v>
      </c>
      <c r="I11092" t="s">
        <v>46</v>
      </c>
      <c r="J11092">
        <v>1100</v>
      </c>
      <c r="K11092">
        <v>1</v>
      </c>
      <c r="L11092" t="s">
        <v>15</v>
      </c>
    </row>
    <row r="11093" spans="1:12" x14ac:dyDescent="0.25">
      <c r="A11093">
        <v>3588</v>
      </c>
      <c r="B11093" s="3">
        <v>42493189</v>
      </c>
      <c r="C11093" t="s">
        <v>3377</v>
      </c>
      <c r="D11093">
        <v>3</v>
      </c>
      <c r="E11093" t="s">
        <v>13</v>
      </c>
      <c r="F11093">
        <v>7796</v>
      </c>
      <c r="G11093">
        <v>186606</v>
      </c>
      <c r="H11093" s="4">
        <v>43159</v>
      </c>
      <c r="I11093" t="s">
        <v>46</v>
      </c>
      <c r="J11093">
        <v>1100</v>
      </c>
      <c r="K11093">
        <v>1</v>
      </c>
      <c r="L11093" t="s">
        <v>15</v>
      </c>
    </row>
    <row r="11094" spans="1:12" x14ac:dyDescent="0.25">
      <c r="A11094">
        <v>3588</v>
      </c>
      <c r="B11094" s="3">
        <v>42493189</v>
      </c>
      <c r="C11094" t="s">
        <v>3377</v>
      </c>
      <c r="D11094">
        <v>2</v>
      </c>
      <c r="E11094" t="s">
        <v>16</v>
      </c>
      <c r="F11094">
        <v>4837</v>
      </c>
      <c r="G11094">
        <v>324894</v>
      </c>
      <c r="H11094" s="4">
        <v>43159</v>
      </c>
      <c r="I11094" t="s">
        <v>46</v>
      </c>
      <c r="J11094">
        <v>1100</v>
      </c>
      <c r="K11094">
        <v>1</v>
      </c>
      <c r="L11094" t="s">
        <v>15</v>
      </c>
    </row>
    <row r="11095" spans="1:12" x14ac:dyDescent="0.25">
      <c r="A11095">
        <v>3588</v>
      </c>
      <c r="B11095" s="3">
        <v>42493189</v>
      </c>
      <c r="C11095" t="s">
        <v>3377</v>
      </c>
      <c r="D11095">
        <v>1</v>
      </c>
      <c r="E11095" t="s">
        <v>17</v>
      </c>
      <c r="F11095">
        <v>614</v>
      </c>
      <c r="G11095">
        <v>6331543</v>
      </c>
      <c r="H11095" s="4">
        <v>43189</v>
      </c>
      <c r="I11095" t="s">
        <v>46</v>
      </c>
      <c r="J11095">
        <v>1100</v>
      </c>
      <c r="K11095">
        <v>1</v>
      </c>
      <c r="L11095" t="s">
        <v>15</v>
      </c>
    </row>
    <row r="11096" spans="1:12" x14ac:dyDescent="0.25">
      <c r="A11096">
        <v>3583</v>
      </c>
      <c r="B11096" s="3">
        <v>42492543</v>
      </c>
      <c r="C11096" t="s">
        <v>3378</v>
      </c>
      <c r="D11096">
        <v>3</v>
      </c>
      <c r="E11096" t="s">
        <v>13</v>
      </c>
      <c r="F11096">
        <v>7791</v>
      </c>
      <c r="G11096">
        <v>179500</v>
      </c>
      <c r="H11096" s="4">
        <v>43130</v>
      </c>
      <c r="I11096" t="s">
        <v>749</v>
      </c>
      <c r="J11096">
        <v>1118</v>
      </c>
      <c r="K11096">
        <v>1</v>
      </c>
      <c r="L11096" t="s">
        <v>15</v>
      </c>
    </row>
    <row r="11097" spans="1:12" x14ac:dyDescent="0.25">
      <c r="A11097">
        <v>3583</v>
      </c>
      <c r="B11097" s="3">
        <v>42492543</v>
      </c>
      <c r="C11097" t="s">
        <v>3378</v>
      </c>
      <c r="D11097">
        <v>2</v>
      </c>
      <c r="E11097" t="s">
        <v>16</v>
      </c>
      <c r="F11097">
        <v>4832</v>
      </c>
      <c r="G11097">
        <v>312500</v>
      </c>
      <c r="H11097" s="4">
        <v>43130</v>
      </c>
      <c r="I11097" t="s">
        <v>749</v>
      </c>
      <c r="J11097">
        <v>1118</v>
      </c>
      <c r="K11097">
        <v>1</v>
      </c>
      <c r="L11097" t="s">
        <v>15</v>
      </c>
    </row>
    <row r="11098" spans="1:12" x14ac:dyDescent="0.25">
      <c r="A11098">
        <v>3583</v>
      </c>
      <c r="B11098" s="3">
        <v>42492543</v>
      </c>
      <c r="C11098" t="s">
        <v>3378</v>
      </c>
      <c r="D11098">
        <v>42</v>
      </c>
      <c r="E11098" t="s">
        <v>350</v>
      </c>
      <c r="F11098">
        <v>62229</v>
      </c>
      <c r="G11098">
        <v>9261830</v>
      </c>
      <c r="H11098" s="4">
        <v>43159</v>
      </c>
      <c r="I11098" t="s">
        <v>749</v>
      </c>
      <c r="J11098">
        <v>1118</v>
      </c>
      <c r="K11098">
        <v>1</v>
      </c>
      <c r="L11098" t="s">
        <v>15</v>
      </c>
    </row>
    <row r="11099" spans="1:12" x14ac:dyDescent="0.25">
      <c r="A11099">
        <v>3583</v>
      </c>
      <c r="B11099" s="3">
        <v>42492543</v>
      </c>
      <c r="C11099" t="s">
        <v>3378</v>
      </c>
      <c r="D11099">
        <v>1</v>
      </c>
      <c r="E11099" t="s">
        <v>17</v>
      </c>
      <c r="F11099">
        <v>314</v>
      </c>
      <c r="G11099">
        <v>7253467</v>
      </c>
      <c r="H11099" s="4">
        <v>43130</v>
      </c>
      <c r="I11099" t="s">
        <v>749</v>
      </c>
      <c r="J11099">
        <v>1118</v>
      </c>
      <c r="K11099">
        <v>1</v>
      </c>
      <c r="L11099" t="s">
        <v>15</v>
      </c>
    </row>
    <row r="11100" spans="1:12" s="5" customFormat="1" x14ac:dyDescent="0.25">
      <c r="A11100" s="5">
        <v>3561</v>
      </c>
      <c r="B11100" s="6">
        <v>42403730</v>
      </c>
      <c r="C11100" s="5" t="s">
        <v>3379</v>
      </c>
      <c r="D11100" s="5">
        <v>1</v>
      </c>
      <c r="E11100" s="5" t="s">
        <v>564</v>
      </c>
      <c r="F11100" s="5">
        <v>59576</v>
      </c>
      <c r="G11100" s="5">
        <v>9604453</v>
      </c>
      <c r="H11100" s="7">
        <v>43099</v>
      </c>
      <c r="I11100" s="5" t="s">
        <v>2661</v>
      </c>
      <c r="J11100" s="5">
        <v>1116</v>
      </c>
      <c r="K11100" s="5">
        <v>2</v>
      </c>
      <c r="L11100" s="5" t="s">
        <v>39</v>
      </c>
    </row>
    <row r="11101" spans="1:12" s="5" customFormat="1" x14ac:dyDescent="0.25">
      <c r="A11101" s="5">
        <v>3561</v>
      </c>
      <c r="B11101" s="6">
        <v>42403730</v>
      </c>
      <c r="C11101" s="5" t="s">
        <v>3379</v>
      </c>
      <c r="D11101" s="5">
        <v>3</v>
      </c>
      <c r="E11101" s="5" t="s">
        <v>13</v>
      </c>
      <c r="F11101" s="5">
        <v>7773</v>
      </c>
      <c r="G11101" s="5">
        <v>180375</v>
      </c>
      <c r="H11101" s="7">
        <v>43130</v>
      </c>
      <c r="I11101" s="5" t="s">
        <v>2661</v>
      </c>
      <c r="J11101" s="5">
        <v>1116</v>
      </c>
      <c r="K11101" s="5">
        <v>2</v>
      </c>
      <c r="L11101" s="5" t="s">
        <v>15</v>
      </c>
    </row>
    <row r="11102" spans="1:12" s="5" customFormat="1" x14ac:dyDescent="0.25">
      <c r="A11102" s="5">
        <v>3561</v>
      </c>
      <c r="B11102" s="6">
        <v>42403730</v>
      </c>
      <c r="C11102" s="5" t="s">
        <v>3379</v>
      </c>
      <c r="D11102" s="5">
        <v>2</v>
      </c>
      <c r="E11102" s="5" t="s">
        <v>16</v>
      </c>
      <c r="F11102" s="5">
        <v>4814</v>
      </c>
      <c r="G11102" s="5">
        <v>314625</v>
      </c>
      <c r="H11102" s="7">
        <v>43130</v>
      </c>
      <c r="I11102" s="5" t="s">
        <v>2661</v>
      </c>
      <c r="J11102" s="5">
        <v>1116</v>
      </c>
      <c r="K11102" s="5">
        <v>2</v>
      </c>
      <c r="L11102" s="5" t="s">
        <v>15</v>
      </c>
    </row>
    <row r="11103" spans="1:12" s="5" customFormat="1" x14ac:dyDescent="0.25">
      <c r="A11103" s="5">
        <v>3561</v>
      </c>
      <c r="B11103" s="6">
        <v>42403730</v>
      </c>
      <c r="C11103" s="5" t="s">
        <v>3379</v>
      </c>
      <c r="D11103" s="5">
        <v>46</v>
      </c>
      <c r="E11103" s="5" t="s">
        <v>753</v>
      </c>
      <c r="F11103" s="5">
        <v>62127</v>
      </c>
      <c r="G11103" s="5">
        <v>1926710</v>
      </c>
      <c r="H11103" s="7">
        <v>43099</v>
      </c>
      <c r="I11103" s="5" t="s">
        <v>2661</v>
      </c>
      <c r="J11103" s="5">
        <v>1116</v>
      </c>
      <c r="K11103" s="5">
        <v>2</v>
      </c>
      <c r="L11103" s="5" t="s">
        <v>39</v>
      </c>
    </row>
    <row r="11104" spans="1:12" s="5" customFormat="1" x14ac:dyDescent="0.25">
      <c r="A11104" s="5">
        <v>3561</v>
      </c>
      <c r="B11104" s="6">
        <v>42403730</v>
      </c>
      <c r="C11104" s="5" t="s">
        <v>3379</v>
      </c>
      <c r="D11104" s="5">
        <v>1</v>
      </c>
      <c r="E11104" s="5" t="s">
        <v>17</v>
      </c>
      <c r="F11104" s="5">
        <v>1088</v>
      </c>
      <c r="G11104" s="5">
        <v>3397358</v>
      </c>
      <c r="H11104" s="7">
        <v>43130</v>
      </c>
      <c r="I11104" s="5" t="s">
        <v>2661</v>
      </c>
      <c r="J11104" s="5">
        <v>1116</v>
      </c>
      <c r="K11104" s="5">
        <v>2</v>
      </c>
      <c r="L11104" s="5" t="s">
        <v>15</v>
      </c>
    </row>
    <row r="11105" spans="1:12" s="5" customFormat="1" x14ac:dyDescent="0.25">
      <c r="A11105" s="5">
        <v>3560</v>
      </c>
      <c r="B11105" s="6">
        <v>42403661</v>
      </c>
      <c r="C11105" s="5" t="s">
        <v>3380</v>
      </c>
      <c r="D11105" s="5">
        <v>1</v>
      </c>
      <c r="E11105" s="5" t="s">
        <v>564</v>
      </c>
      <c r="F11105" s="5">
        <v>59788</v>
      </c>
      <c r="G11105" s="5">
        <v>16571389</v>
      </c>
      <c r="H11105" s="7">
        <v>43069</v>
      </c>
      <c r="I11105" s="5" t="s">
        <v>877</v>
      </c>
      <c r="J11105" s="5">
        <v>1120</v>
      </c>
      <c r="K11105" s="5">
        <v>1</v>
      </c>
      <c r="L11105" s="5" t="s">
        <v>39</v>
      </c>
    </row>
    <row r="11106" spans="1:12" s="5" customFormat="1" x14ac:dyDescent="0.25">
      <c r="A11106" s="5">
        <v>3560</v>
      </c>
      <c r="B11106" s="6">
        <v>42403661</v>
      </c>
      <c r="C11106" s="5" t="s">
        <v>3380</v>
      </c>
      <c r="D11106" s="5">
        <v>3</v>
      </c>
      <c r="E11106" s="5" t="s">
        <v>13</v>
      </c>
      <c r="F11106" s="5">
        <v>7772</v>
      </c>
      <c r="G11106" s="5">
        <v>181027</v>
      </c>
      <c r="H11106" s="7">
        <v>43130</v>
      </c>
      <c r="I11106" s="5" t="s">
        <v>877</v>
      </c>
      <c r="J11106" s="5">
        <v>1120</v>
      </c>
      <c r="K11106" s="5">
        <v>1</v>
      </c>
      <c r="L11106" s="5" t="s">
        <v>15</v>
      </c>
    </row>
    <row r="11107" spans="1:12" s="5" customFormat="1" x14ac:dyDescent="0.25">
      <c r="A11107" s="5">
        <v>3560</v>
      </c>
      <c r="B11107" s="6">
        <v>42403661</v>
      </c>
      <c r="C11107" s="5" t="s">
        <v>3380</v>
      </c>
      <c r="D11107" s="5">
        <v>2</v>
      </c>
      <c r="E11107" s="5" t="s">
        <v>16</v>
      </c>
      <c r="F11107" s="5">
        <v>4813</v>
      </c>
      <c r="G11107" s="5">
        <v>319473</v>
      </c>
      <c r="H11107" s="7">
        <v>43130</v>
      </c>
      <c r="I11107" s="5" t="s">
        <v>877</v>
      </c>
      <c r="J11107" s="5">
        <v>1120</v>
      </c>
      <c r="K11107" s="5">
        <v>1</v>
      </c>
      <c r="L11107" s="5" t="s">
        <v>15</v>
      </c>
    </row>
    <row r="11108" spans="1:12" s="5" customFormat="1" x14ac:dyDescent="0.25">
      <c r="A11108" s="5">
        <v>3560</v>
      </c>
      <c r="B11108" s="6">
        <v>42403661</v>
      </c>
      <c r="C11108" s="5" t="s">
        <v>3380</v>
      </c>
      <c r="D11108" s="5">
        <v>1</v>
      </c>
      <c r="E11108" s="5" t="s">
        <v>17</v>
      </c>
      <c r="F11108" s="5">
        <v>1437</v>
      </c>
      <c r="G11108" s="5">
        <v>7264265</v>
      </c>
      <c r="H11108" s="7">
        <v>43130</v>
      </c>
      <c r="I11108" s="5" t="s">
        <v>877</v>
      </c>
      <c r="J11108" s="5">
        <v>1120</v>
      </c>
      <c r="K11108" s="5">
        <v>1</v>
      </c>
      <c r="L11108" s="5" t="s">
        <v>15</v>
      </c>
    </row>
    <row r="11109" spans="1:12" x14ac:dyDescent="0.25">
      <c r="A11109">
        <v>3553</v>
      </c>
      <c r="B11109" s="3">
        <v>42206811</v>
      </c>
      <c r="C11109" t="s">
        <v>3381</v>
      </c>
      <c r="D11109">
        <v>1</v>
      </c>
      <c r="E11109" t="s">
        <v>564</v>
      </c>
      <c r="F11109">
        <v>62246</v>
      </c>
      <c r="G11109">
        <v>5800529</v>
      </c>
      <c r="H11109" s="4">
        <v>43130</v>
      </c>
      <c r="I11109" t="s">
        <v>14</v>
      </c>
      <c r="J11109">
        <v>2900</v>
      </c>
      <c r="K11109">
        <v>1</v>
      </c>
      <c r="L11109" t="s">
        <v>15</v>
      </c>
    </row>
    <row r="11110" spans="1:12" x14ac:dyDescent="0.25">
      <c r="A11110">
        <v>3553</v>
      </c>
      <c r="B11110" s="3">
        <v>42206811</v>
      </c>
      <c r="C11110" t="s">
        <v>3381</v>
      </c>
      <c r="D11110">
        <v>3</v>
      </c>
      <c r="E11110" t="s">
        <v>13</v>
      </c>
      <c r="F11110">
        <v>7769</v>
      </c>
      <c r="G11110">
        <v>71487</v>
      </c>
      <c r="H11110" s="4">
        <v>43130</v>
      </c>
      <c r="I11110" t="s">
        <v>14</v>
      </c>
      <c r="J11110">
        <v>2900</v>
      </c>
      <c r="K11110">
        <v>1</v>
      </c>
      <c r="L11110" t="s">
        <v>15</v>
      </c>
    </row>
    <row r="11111" spans="1:12" x14ac:dyDescent="0.25">
      <c r="A11111">
        <v>3553</v>
      </c>
      <c r="B11111" s="3">
        <v>42206811</v>
      </c>
      <c r="C11111" t="s">
        <v>3381</v>
      </c>
      <c r="D11111">
        <v>2</v>
      </c>
      <c r="E11111" t="s">
        <v>16</v>
      </c>
      <c r="F11111">
        <v>4810</v>
      </c>
      <c r="G11111">
        <v>112513</v>
      </c>
      <c r="H11111" s="4">
        <v>43130</v>
      </c>
      <c r="I11111" t="s">
        <v>14</v>
      </c>
      <c r="J11111">
        <v>2900</v>
      </c>
      <c r="K11111">
        <v>1</v>
      </c>
      <c r="L11111" t="s">
        <v>15</v>
      </c>
    </row>
    <row r="11112" spans="1:12" x14ac:dyDescent="0.25">
      <c r="A11112">
        <v>3553</v>
      </c>
      <c r="B11112" s="3">
        <v>42206811</v>
      </c>
      <c r="C11112" t="s">
        <v>3381</v>
      </c>
      <c r="D11112">
        <v>14</v>
      </c>
      <c r="E11112" t="s">
        <v>752</v>
      </c>
      <c r="F11112">
        <v>62557</v>
      </c>
      <c r="G11112">
        <v>738000</v>
      </c>
      <c r="H11112" s="4">
        <v>43256</v>
      </c>
      <c r="I11112" t="s">
        <v>14</v>
      </c>
      <c r="J11112">
        <v>2900</v>
      </c>
      <c r="K11112">
        <v>1</v>
      </c>
      <c r="L11112" t="s">
        <v>15</v>
      </c>
    </row>
    <row r="11113" spans="1:12" x14ac:dyDescent="0.25">
      <c r="A11113">
        <v>3553</v>
      </c>
      <c r="B11113" s="3">
        <v>42206811</v>
      </c>
      <c r="C11113" t="s">
        <v>3381</v>
      </c>
      <c r="D11113">
        <v>1</v>
      </c>
      <c r="E11113" t="s">
        <v>17</v>
      </c>
      <c r="F11113">
        <v>556</v>
      </c>
      <c r="G11113">
        <v>1959225</v>
      </c>
      <c r="H11113" s="4">
        <v>43159</v>
      </c>
      <c r="I11113" t="s">
        <v>14</v>
      </c>
      <c r="J11113">
        <v>2900</v>
      </c>
      <c r="K11113">
        <v>1</v>
      </c>
      <c r="L11113" t="s">
        <v>15</v>
      </c>
    </row>
    <row r="11114" spans="1:12" x14ac:dyDescent="0.25">
      <c r="A11114">
        <v>3541</v>
      </c>
      <c r="B11114" s="3">
        <v>42201833</v>
      </c>
      <c r="C11114" t="s">
        <v>3382</v>
      </c>
      <c r="D11114">
        <v>1</v>
      </c>
      <c r="E11114" t="s">
        <v>564</v>
      </c>
      <c r="F11114">
        <v>59738</v>
      </c>
      <c r="G11114">
        <v>24344444</v>
      </c>
      <c r="H11114" s="4">
        <v>43144</v>
      </c>
      <c r="I11114" t="s">
        <v>14</v>
      </c>
      <c r="J11114">
        <v>2900</v>
      </c>
      <c r="K11114">
        <v>1</v>
      </c>
      <c r="L11114" t="s">
        <v>15</v>
      </c>
    </row>
    <row r="11115" spans="1:12" x14ac:dyDescent="0.25">
      <c r="A11115">
        <v>3541</v>
      </c>
      <c r="B11115" s="3">
        <v>42201833</v>
      </c>
      <c r="C11115" t="s">
        <v>3382</v>
      </c>
      <c r="D11115">
        <v>3</v>
      </c>
      <c r="E11115" t="s">
        <v>13</v>
      </c>
      <c r="F11115">
        <v>7759</v>
      </c>
      <c r="G11115">
        <v>187299</v>
      </c>
      <c r="H11115" s="4">
        <v>43159</v>
      </c>
      <c r="I11115" t="s">
        <v>14</v>
      </c>
      <c r="J11115">
        <v>2900</v>
      </c>
      <c r="K11115">
        <v>1</v>
      </c>
      <c r="L11115" t="s">
        <v>15</v>
      </c>
    </row>
    <row r="11116" spans="1:12" x14ac:dyDescent="0.25">
      <c r="A11116">
        <v>3541</v>
      </c>
      <c r="B11116" s="3">
        <v>42201833</v>
      </c>
      <c r="C11116" t="s">
        <v>3382</v>
      </c>
      <c r="D11116">
        <v>2</v>
      </c>
      <c r="E11116" t="s">
        <v>16</v>
      </c>
      <c r="F11116">
        <v>4800</v>
      </c>
      <c r="G11116">
        <v>325201</v>
      </c>
      <c r="H11116" s="4">
        <v>43159</v>
      </c>
      <c r="I11116" t="s">
        <v>14</v>
      </c>
      <c r="J11116">
        <v>2900</v>
      </c>
      <c r="K11116">
        <v>1</v>
      </c>
      <c r="L11116" t="s">
        <v>15</v>
      </c>
    </row>
    <row r="11117" spans="1:12" x14ac:dyDescent="0.25">
      <c r="A11117">
        <v>3541</v>
      </c>
      <c r="B11117" s="3">
        <v>42201833</v>
      </c>
      <c r="C11117" t="s">
        <v>3382</v>
      </c>
      <c r="D11117">
        <v>1</v>
      </c>
      <c r="E11117" t="s">
        <v>17</v>
      </c>
      <c r="F11117">
        <v>565</v>
      </c>
      <c r="G11117">
        <v>8612936</v>
      </c>
      <c r="H11117" s="4">
        <v>43159</v>
      </c>
      <c r="I11117" t="s">
        <v>14</v>
      </c>
      <c r="J11117">
        <v>2900</v>
      </c>
      <c r="K11117">
        <v>1</v>
      </c>
      <c r="L11117" t="s">
        <v>15</v>
      </c>
    </row>
    <row r="11118" spans="1:12" x14ac:dyDescent="0.25">
      <c r="A11118">
        <v>3527</v>
      </c>
      <c r="B11118" s="3">
        <v>41794175</v>
      </c>
      <c r="C11118" t="s">
        <v>3383</v>
      </c>
      <c r="D11118">
        <v>3</v>
      </c>
      <c r="E11118" t="s">
        <v>13</v>
      </c>
      <c r="F11118">
        <v>7749</v>
      </c>
      <c r="G11118">
        <v>180750</v>
      </c>
      <c r="H11118" s="4">
        <v>43159</v>
      </c>
      <c r="I11118" t="s">
        <v>3294</v>
      </c>
      <c r="J11118">
        <v>429</v>
      </c>
      <c r="K11118">
        <v>2</v>
      </c>
      <c r="L11118" t="s">
        <v>15</v>
      </c>
    </row>
    <row r="11119" spans="1:12" x14ac:dyDescent="0.25">
      <c r="A11119">
        <v>3527</v>
      </c>
      <c r="B11119" s="3">
        <v>41794175</v>
      </c>
      <c r="C11119" t="s">
        <v>3383</v>
      </c>
      <c r="D11119">
        <v>2</v>
      </c>
      <c r="E11119" t="s">
        <v>16</v>
      </c>
      <c r="F11119">
        <v>4790</v>
      </c>
      <c r="G11119">
        <v>314250</v>
      </c>
      <c r="H11119" s="4">
        <v>43159</v>
      </c>
      <c r="I11119" t="s">
        <v>3294</v>
      </c>
      <c r="J11119">
        <v>429</v>
      </c>
      <c r="K11119">
        <v>2</v>
      </c>
      <c r="L11119" t="s">
        <v>15</v>
      </c>
    </row>
    <row r="11120" spans="1:12" x14ac:dyDescent="0.25">
      <c r="A11120">
        <v>3527</v>
      </c>
      <c r="B11120" s="3">
        <v>41794175</v>
      </c>
      <c r="C11120" t="s">
        <v>3383</v>
      </c>
      <c r="D11120">
        <v>21</v>
      </c>
      <c r="E11120" t="s">
        <v>1076</v>
      </c>
      <c r="F11120">
        <v>62747</v>
      </c>
      <c r="G11120">
        <v>203640</v>
      </c>
      <c r="H11120" s="4">
        <v>43130</v>
      </c>
      <c r="I11120" t="s">
        <v>3294</v>
      </c>
      <c r="J11120">
        <v>429</v>
      </c>
      <c r="K11120">
        <v>2</v>
      </c>
      <c r="L11120" t="s">
        <v>15</v>
      </c>
    </row>
    <row r="11121" spans="1:12" x14ac:dyDescent="0.25">
      <c r="A11121">
        <v>3527</v>
      </c>
      <c r="B11121" s="3">
        <v>41794175</v>
      </c>
      <c r="C11121" t="s">
        <v>3383</v>
      </c>
      <c r="D11121">
        <v>13</v>
      </c>
      <c r="E11121" t="s">
        <v>350</v>
      </c>
      <c r="F11121">
        <v>60033</v>
      </c>
      <c r="G11121">
        <v>1009715</v>
      </c>
      <c r="H11121" s="4">
        <v>43184</v>
      </c>
      <c r="I11121" t="s">
        <v>3294</v>
      </c>
      <c r="J11121">
        <v>429</v>
      </c>
      <c r="K11121">
        <v>2</v>
      </c>
      <c r="L11121" t="s">
        <v>15</v>
      </c>
    </row>
    <row r="11122" spans="1:12" x14ac:dyDescent="0.25">
      <c r="A11122">
        <v>3527</v>
      </c>
      <c r="B11122" s="3">
        <v>41794175</v>
      </c>
      <c r="C11122" t="s">
        <v>3383</v>
      </c>
      <c r="D11122">
        <v>1</v>
      </c>
      <c r="E11122" t="s">
        <v>17</v>
      </c>
      <c r="F11122">
        <v>1849</v>
      </c>
      <c r="G11122">
        <v>6647312</v>
      </c>
      <c r="H11122" s="4">
        <v>43159</v>
      </c>
      <c r="I11122" t="s">
        <v>3294</v>
      </c>
      <c r="J11122">
        <v>429</v>
      </c>
      <c r="K11122">
        <v>2</v>
      </c>
      <c r="L11122" t="s">
        <v>15</v>
      </c>
    </row>
    <row r="11123" spans="1:12" x14ac:dyDescent="0.25">
      <c r="A11123">
        <v>3519</v>
      </c>
      <c r="B11123" s="3">
        <v>41780982</v>
      </c>
      <c r="C11123" t="s">
        <v>3384</v>
      </c>
      <c r="D11123">
        <v>1</v>
      </c>
      <c r="E11123" t="s">
        <v>564</v>
      </c>
      <c r="F11123">
        <v>60610</v>
      </c>
      <c r="G11123">
        <v>15336652</v>
      </c>
      <c r="H11123" s="4">
        <v>43130</v>
      </c>
      <c r="I11123" t="s">
        <v>33</v>
      </c>
      <c r="J11123">
        <v>400</v>
      </c>
      <c r="K11123">
        <v>1</v>
      </c>
      <c r="L11123" t="s">
        <v>15</v>
      </c>
    </row>
    <row r="11124" spans="1:12" x14ac:dyDescent="0.25">
      <c r="A11124">
        <v>3519</v>
      </c>
      <c r="B11124" s="3">
        <v>41780982</v>
      </c>
      <c r="C11124" t="s">
        <v>3384</v>
      </c>
      <c r="D11124">
        <v>3</v>
      </c>
      <c r="E11124" t="s">
        <v>13</v>
      </c>
      <c r="F11124">
        <v>7744</v>
      </c>
      <c r="G11124">
        <v>181437</v>
      </c>
      <c r="H11124" s="4">
        <v>43130</v>
      </c>
      <c r="I11124" t="s">
        <v>33</v>
      </c>
      <c r="J11124">
        <v>400</v>
      </c>
      <c r="K11124">
        <v>1</v>
      </c>
      <c r="L11124" t="s">
        <v>15</v>
      </c>
    </row>
    <row r="11125" spans="1:12" x14ac:dyDescent="0.25">
      <c r="A11125">
        <v>3519</v>
      </c>
      <c r="B11125" s="3">
        <v>41780982</v>
      </c>
      <c r="C11125" t="s">
        <v>3384</v>
      </c>
      <c r="D11125">
        <v>2</v>
      </c>
      <c r="E11125" t="s">
        <v>16</v>
      </c>
      <c r="F11125">
        <v>4785</v>
      </c>
      <c r="G11125">
        <v>313563</v>
      </c>
      <c r="H11125" s="4">
        <v>43130</v>
      </c>
      <c r="I11125" t="s">
        <v>33</v>
      </c>
      <c r="J11125">
        <v>400</v>
      </c>
      <c r="K11125">
        <v>1</v>
      </c>
      <c r="L11125" t="s">
        <v>15</v>
      </c>
    </row>
    <row r="11126" spans="1:12" x14ac:dyDescent="0.25">
      <c r="A11126">
        <v>3519</v>
      </c>
      <c r="B11126" s="3">
        <v>41780982</v>
      </c>
      <c r="C11126" t="s">
        <v>3384</v>
      </c>
      <c r="D11126">
        <v>1</v>
      </c>
      <c r="E11126" t="s">
        <v>17</v>
      </c>
      <c r="F11126">
        <v>1890</v>
      </c>
      <c r="G11126">
        <v>13035742</v>
      </c>
      <c r="H11126" s="4">
        <v>43130</v>
      </c>
      <c r="I11126" t="s">
        <v>33</v>
      </c>
      <c r="J11126">
        <v>400</v>
      </c>
      <c r="K11126">
        <v>1</v>
      </c>
      <c r="L11126" t="s">
        <v>15</v>
      </c>
    </row>
    <row r="11127" spans="1:12" s="5" customFormat="1" x14ac:dyDescent="0.25">
      <c r="A11127" s="5">
        <v>3512</v>
      </c>
      <c r="B11127" s="6">
        <v>41772540</v>
      </c>
      <c r="C11127" s="5" t="s">
        <v>3385</v>
      </c>
      <c r="D11127" s="5">
        <v>3</v>
      </c>
      <c r="E11127" s="5" t="s">
        <v>13</v>
      </c>
      <c r="F11127" s="5">
        <v>7738</v>
      </c>
      <c r="G11127" s="5">
        <v>178750</v>
      </c>
      <c r="H11127" s="7">
        <v>43099</v>
      </c>
      <c r="I11127" s="5" t="s">
        <v>649</v>
      </c>
      <c r="J11127" s="5">
        <v>3000</v>
      </c>
      <c r="K11127" s="5">
        <v>2</v>
      </c>
      <c r="L11127" s="5" t="s">
        <v>39</v>
      </c>
    </row>
    <row r="11128" spans="1:12" s="5" customFormat="1" x14ac:dyDescent="0.25">
      <c r="A11128" s="5">
        <v>3512</v>
      </c>
      <c r="B11128" s="6">
        <v>41772540</v>
      </c>
      <c r="C11128" s="5" t="s">
        <v>3385</v>
      </c>
      <c r="D11128" s="5">
        <v>2</v>
      </c>
      <c r="E11128" s="5" t="s">
        <v>16</v>
      </c>
      <c r="F11128" s="5">
        <v>4779</v>
      </c>
      <c r="G11128" s="5">
        <v>311750</v>
      </c>
      <c r="H11128" s="7">
        <v>43099</v>
      </c>
      <c r="I11128" s="5" t="s">
        <v>649</v>
      </c>
      <c r="J11128" s="5">
        <v>3000</v>
      </c>
      <c r="K11128" s="5">
        <v>2</v>
      </c>
      <c r="L11128" s="5" t="s">
        <v>39</v>
      </c>
    </row>
    <row r="11129" spans="1:12" s="5" customFormat="1" x14ac:dyDescent="0.25">
      <c r="A11129" s="5">
        <v>3512</v>
      </c>
      <c r="B11129" s="6">
        <v>41772540</v>
      </c>
      <c r="C11129" s="5" t="s">
        <v>3385</v>
      </c>
      <c r="D11129" s="5">
        <v>21</v>
      </c>
      <c r="E11129" s="5" t="s">
        <v>1076</v>
      </c>
      <c r="F11129" s="5">
        <v>60423</v>
      </c>
      <c r="G11129" s="5">
        <v>166440</v>
      </c>
      <c r="H11129" s="7">
        <v>43130</v>
      </c>
      <c r="I11129" s="5" t="s">
        <v>649</v>
      </c>
      <c r="J11129" s="5">
        <v>3000</v>
      </c>
      <c r="K11129" s="5">
        <v>2</v>
      </c>
      <c r="L11129" s="5" t="s">
        <v>15</v>
      </c>
    </row>
    <row r="11130" spans="1:12" s="5" customFormat="1" x14ac:dyDescent="0.25">
      <c r="A11130" s="5">
        <v>3512</v>
      </c>
      <c r="B11130" s="6">
        <v>41772540</v>
      </c>
      <c r="C11130" s="5" t="s">
        <v>3385</v>
      </c>
      <c r="D11130" s="5">
        <v>1</v>
      </c>
      <c r="E11130" s="5" t="s">
        <v>17</v>
      </c>
      <c r="F11130" s="5">
        <v>93</v>
      </c>
      <c r="G11130" s="5">
        <v>21292016</v>
      </c>
      <c r="H11130" s="7">
        <v>43099</v>
      </c>
      <c r="I11130" s="5" t="s">
        <v>649</v>
      </c>
      <c r="J11130" s="5">
        <v>3000</v>
      </c>
      <c r="K11130" s="5">
        <v>2</v>
      </c>
      <c r="L11130" s="5" t="s">
        <v>39</v>
      </c>
    </row>
    <row r="11131" spans="1:12" x14ac:dyDescent="0.25">
      <c r="A11131">
        <v>3508</v>
      </c>
      <c r="B11131" s="3">
        <v>41769030</v>
      </c>
      <c r="C11131" t="s">
        <v>3386</v>
      </c>
      <c r="D11131">
        <v>1</v>
      </c>
      <c r="E11131" t="s">
        <v>564</v>
      </c>
      <c r="F11131">
        <v>59573</v>
      </c>
      <c r="G11131">
        <v>12719645</v>
      </c>
      <c r="H11131" s="4">
        <v>43130</v>
      </c>
      <c r="I11131" t="s">
        <v>3294</v>
      </c>
      <c r="J11131">
        <v>429</v>
      </c>
      <c r="K11131">
        <v>2</v>
      </c>
      <c r="L11131" t="s">
        <v>15</v>
      </c>
    </row>
    <row r="11132" spans="1:12" x14ac:dyDescent="0.25">
      <c r="A11132">
        <v>3508</v>
      </c>
      <c r="B11132" s="3">
        <v>41769030</v>
      </c>
      <c r="C11132" t="s">
        <v>3386</v>
      </c>
      <c r="D11132">
        <v>3</v>
      </c>
      <c r="E11132" t="s">
        <v>13</v>
      </c>
      <c r="F11132">
        <v>7737</v>
      </c>
      <c r="G11132">
        <v>181000</v>
      </c>
      <c r="H11132" s="4">
        <v>43159</v>
      </c>
      <c r="I11132" t="s">
        <v>3294</v>
      </c>
      <c r="J11132">
        <v>429</v>
      </c>
      <c r="K11132">
        <v>2</v>
      </c>
      <c r="L11132" t="s">
        <v>15</v>
      </c>
    </row>
    <row r="11133" spans="1:12" x14ac:dyDescent="0.25">
      <c r="A11133">
        <v>3508</v>
      </c>
      <c r="B11133" s="3">
        <v>41769030</v>
      </c>
      <c r="C11133" t="s">
        <v>3386</v>
      </c>
      <c r="D11133">
        <v>2</v>
      </c>
      <c r="E11133" t="s">
        <v>16</v>
      </c>
      <c r="F11133">
        <v>4778</v>
      </c>
      <c r="G11133">
        <v>314000</v>
      </c>
      <c r="H11133" s="4">
        <v>43159</v>
      </c>
      <c r="I11133" t="s">
        <v>3294</v>
      </c>
      <c r="J11133">
        <v>429</v>
      </c>
      <c r="K11133">
        <v>2</v>
      </c>
      <c r="L11133" t="s">
        <v>15</v>
      </c>
    </row>
    <row r="11134" spans="1:12" x14ac:dyDescent="0.25">
      <c r="A11134">
        <v>3508</v>
      </c>
      <c r="B11134" s="3">
        <v>41769030</v>
      </c>
      <c r="C11134" t="s">
        <v>3386</v>
      </c>
      <c r="D11134">
        <v>21</v>
      </c>
      <c r="E11134" t="s">
        <v>1076</v>
      </c>
      <c r="F11134">
        <v>44429</v>
      </c>
      <c r="G11134">
        <v>240840</v>
      </c>
      <c r="H11134" s="4">
        <v>43130</v>
      </c>
      <c r="I11134" t="s">
        <v>3294</v>
      </c>
      <c r="J11134">
        <v>429</v>
      </c>
      <c r="K11134">
        <v>2</v>
      </c>
      <c r="L11134" t="s">
        <v>15</v>
      </c>
    </row>
    <row r="11135" spans="1:12" x14ac:dyDescent="0.25">
      <c r="A11135">
        <v>3508</v>
      </c>
      <c r="B11135" s="3">
        <v>41769030</v>
      </c>
      <c r="C11135" t="s">
        <v>3386</v>
      </c>
      <c r="D11135">
        <v>1</v>
      </c>
      <c r="E11135" t="s">
        <v>17</v>
      </c>
      <c r="F11135">
        <v>316</v>
      </c>
      <c r="G11135">
        <v>6885317</v>
      </c>
      <c r="H11135" s="4">
        <v>43189</v>
      </c>
      <c r="I11135" t="s">
        <v>3294</v>
      </c>
      <c r="J11135">
        <v>429</v>
      </c>
      <c r="K11135">
        <v>2</v>
      </c>
      <c r="L11135" t="s">
        <v>15</v>
      </c>
    </row>
    <row r="11136" spans="1:12" x14ac:dyDescent="0.25">
      <c r="A11136">
        <v>3506</v>
      </c>
      <c r="B11136" s="3">
        <v>41763414</v>
      </c>
      <c r="C11136" t="s">
        <v>3387</v>
      </c>
      <c r="D11136">
        <v>3</v>
      </c>
      <c r="E11136" t="s">
        <v>13</v>
      </c>
      <c r="F11136">
        <v>7736</v>
      </c>
      <c r="G11136">
        <v>181750</v>
      </c>
      <c r="H11136" s="4">
        <v>43159</v>
      </c>
      <c r="I11136" t="s">
        <v>3072</v>
      </c>
      <c r="J11136">
        <v>422</v>
      </c>
      <c r="K11136">
        <v>2</v>
      </c>
      <c r="L11136" t="s">
        <v>15</v>
      </c>
    </row>
    <row r="11137" spans="1:12" x14ac:dyDescent="0.25">
      <c r="A11137">
        <v>3506</v>
      </c>
      <c r="B11137" s="3">
        <v>41763414</v>
      </c>
      <c r="C11137" t="s">
        <v>3387</v>
      </c>
      <c r="D11137">
        <v>2</v>
      </c>
      <c r="E11137" t="s">
        <v>16</v>
      </c>
      <c r="F11137">
        <v>4777</v>
      </c>
      <c r="G11137">
        <v>316250</v>
      </c>
      <c r="H11137" s="4">
        <v>43159</v>
      </c>
      <c r="I11137" t="s">
        <v>3072</v>
      </c>
      <c r="J11137">
        <v>422</v>
      </c>
      <c r="K11137">
        <v>2</v>
      </c>
      <c r="L11137" t="s">
        <v>15</v>
      </c>
    </row>
    <row r="11138" spans="1:12" x14ac:dyDescent="0.25">
      <c r="A11138">
        <v>3506</v>
      </c>
      <c r="B11138" s="3">
        <v>41763414</v>
      </c>
      <c r="C11138" t="s">
        <v>3387</v>
      </c>
      <c r="D11138">
        <v>21</v>
      </c>
      <c r="E11138" t="s">
        <v>1076</v>
      </c>
      <c r="F11138">
        <v>62748</v>
      </c>
      <c r="G11138">
        <v>166440</v>
      </c>
      <c r="H11138" s="4">
        <v>43130</v>
      </c>
      <c r="I11138" t="s">
        <v>3072</v>
      </c>
      <c r="J11138">
        <v>422</v>
      </c>
      <c r="K11138">
        <v>2</v>
      </c>
      <c r="L11138" t="s">
        <v>15</v>
      </c>
    </row>
    <row r="11139" spans="1:12" x14ac:dyDescent="0.25">
      <c r="A11139">
        <v>3506</v>
      </c>
      <c r="B11139" s="3">
        <v>41763414</v>
      </c>
      <c r="C11139" t="s">
        <v>3387</v>
      </c>
      <c r="D11139">
        <v>1</v>
      </c>
      <c r="E11139" t="s">
        <v>17</v>
      </c>
      <c r="F11139">
        <v>1465</v>
      </c>
      <c r="G11139">
        <v>3623497</v>
      </c>
      <c r="H11139" s="4">
        <v>43187</v>
      </c>
      <c r="I11139" t="s">
        <v>3072</v>
      </c>
      <c r="J11139">
        <v>422</v>
      </c>
      <c r="K11139">
        <v>2</v>
      </c>
      <c r="L11139" t="s">
        <v>15</v>
      </c>
    </row>
    <row r="11140" spans="1:12" x14ac:dyDescent="0.25">
      <c r="A11140">
        <v>3499</v>
      </c>
      <c r="B11140" s="3">
        <v>41752852</v>
      </c>
      <c r="C11140" t="s">
        <v>3388</v>
      </c>
      <c r="D11140">
        <v>1</v>
      </c>
      <c r="E11140" t="s">
        <v>564</v>
      </c>
      <c r="F11140">
        <v>55301</v>
      </c>
      <c r="G11140">
        <v>7960779</v>
      </c>
      <c r="H11140" s="4">
        <v>43130</v>
      </c>
      <c r="I11140" t="s">
        <v>1619</v>
      </c>
      <c r="J11140">
        <v>421</v>
      </c>
      <c r="K11140">
        <v>1</v>
      </c>
      <c r="L11140" t="s">
        <v>15</v>
      </c>
    </row>
    <row r="11141" spans="1:12" x14ac:dyDescent="0.25">
      <c r="A11141">
        <v>3499</v>
      </c>
      <c r="B11141" s="3">
        <v>41752852</v>
      </c>
      <c r="C11141" t="s">
        <v>3388</v>
      </c>
      <c r="D11141">
        <v>3</v>
      </c>
      <c r="E11141" t="s">
        <v>13</v>
      </c>
      <c r="F11141">
        <v>7731</v>
      </c>
      <c r="G11141">
        <v>180500</v>
      </c>
      <c r="H11141" s="4">
        <v>43130</v>
      </c>
      <c r="I11141" t="s">
        <v>1619</v>
      </c>
      <c r="J11141">
        <v>421</v>
      </c>
      <c r="K11141">
        <v>1</v>
      </c>
      <c r="L11141" t="s">
        <v>15</v>
      </c>
    </row>
    <row r="11142" spans="1:12" x14ac:dyDescent="0.25">
      <c r="A11142">
        <v>3499</v>
      </c>
      <c r="B11142" s="3">
        <v>41752852</v>
      </c>
      <c r="C11142" t="s">
        <v>3388</v>
      </c>
      <c r="D11142">
        <v>2</v>
      </c>
      <c r="E11142" t="s">
        <v>16</v>
      </c>
      <c r="F11142">
        <v>4772</v>
      </c>
      <c r="G11142">
        <v>314500</v>
      </c>
      <c r="H11142" s="4">
        <v>43130</v>
      </c>
      <c r="I11142" t="s">
        <v>1619</v>
      </c>
      <c r="J11142">
        <v>421</v>
      </c>
      <c r="K11142">
        <v>1</v>
      </c>
      <c r="L11142" t="s">
        <v>15</v>
      </c>
    </row>
    <row r="11143" spans="1:12" x14ac:dyDescent="0.25">
      <c r="A11143">
        <v>3499</v>
      </c>
      <c r="B11143" s="3">
        <v>41752852</v>
      </c>
      <c r="C11143" t="s">
        <v>3388</v>
      </c>
      <c r="D11143">
        <v>21</v>
      </c>
      <c r="E11143" t="s">
        <v>1076</v>
      </c>
      <c r="F11143">
        <v>60411</v>
      </c>
      <c r="G11143">
        <v>166440</v>
      </c>
      <c r="H11143" s="4">
        <v>43130</v>
      </c>
      <c r="I11143" t="s">
        <v>1619</v>
      </c>
      <c r="J11143">
        <v>421</v>
      </c>
      <c r="K11143">
        <v>1</v>
      </c>
      <c r="L11143" t="s">
        <v>15</v>
      </c>
    </row>
    <row r="11144" spans="1:12" x14ac:dyDescent="0.25">
      <c r="A11144">
        <v>3499</v>
      </c>
      <c r="B11144" s="3">
        <v>41752852</v>
      </c>
      <c r="C11144" t="s">
        <v>3388</v>
      </c>
      <c r="D11144">
        <v>1</v>
      </c>
      <c r="E11144" t="s">
        <v>17</v>
      </c>
      <c r="F11144">
        <v>1194</v>
      </c>
      <c r="G11144">
        <v>6718211</v>
      </c>
      <c r="H11144" s="4">
        <v>43130</v>
      </c>
      <c r="I11144" t="s">
        <v>1619</v>
      </c>
      <c r="J11144">
        <v>421</v>
      </c>
      <c r="K11144">
        <v>1</v>
      </c>
      <c r="L11144" t="s">
        <v>15</v>
      </c>
    </row>
    <row r="11145" spans="1:12" x14ac:dyDescent="0.25">
      <c r="A11145">
        <v>3495</v>
      </c>
      <c r="B11145" s="3">
        <v>41747010</v>
      </c>
      <c r="C11145" t="s">
        <v>3389</v>
      </c>
      <c r="D11145">
        <v>3</v>
      </c>
      <c r="E11145" t="s">
        <v>13</v>
      </c>
      <c r="F11145">
        <v>7729</v>
      </c>
      <c r="G11145">
        <v>183750</v>
      </c>
      <c r="H11145" s="4">
        <v>43130</v>
      </c>
      <c r="I11145" t="s">
        <v>23</v>
      </c>
      <c r="J11145">
        <v>2800</v>
      </c>
      <c r="K11145">
        <v>1</v>
      </c>
      <c r="L11145" t="s">
        <v>15</v>
      </c>
    </row>
    <row r="11146" spans="1:12" x14ac:dyDescent="0.25">
      <c r="A11146">
        <v>3495</v>
      </c>
      <c r="B11146" s="3">
        <v>41747010</v>
      </c>
      <c r="C11146" t="s">
        <v>3389</v>
      </c>
      <c r="D11146">
        <v>2</v>
      </c>
      <c r="E11146" t="s">
        <v>16</v>
      </c>
      <c r="F11146">
        <v>4770</v>
      </c>
      <c r="G11146">
        <v>320750</v>
      </c>
      <c r="H11146" s="4">
        <v>43130</v>
      </c>
      <c r="I11146" t="s">
        <v>23</v>
      </c>
      <c r="J11146">
        <v>2800</v>
      </c>
      <c r="K11146">
        <v>1</v>
      </c>
      <c r="L11146" t="s">
        <v>15</v>
      </c>
    </row>
    <row r="11147" spans="1:12" x14ac:dyDescent="0.25">
      <c r="A11147">
        <v>3495</v>
      </c>
      <c r="B11147" s="3">
        <v>41747010</v>
      </c>
      <c r="C11147" t="s">
        <v>3389</v>
      </c>
      <c r="D11147">
        <v>34</v>
      </c>
      <c r="E11147" t="s">
        <v>147</v>
      </c>
      <c r="F11147">
        <v>49740</v>
      </c>
      <c r="G11147">
        <v>199200</v>
      </c>
      <c r="H11147" s="4">
        <v>43130</v>
      </c>
      <c r="I11147" t="s">
        <v>23</v>
      </c>
      <c r="J11147">
        <v>2800</v>
      </c>
      <c r="K11147">
        <v>1</v>
      </c>
      <c r="L11147" t="s">
        <v>15</v>
      </c>
    </row>
    <row r="11148" spans="1:12" x14ac:dyDescent="0.25">
      <c r="A11148">
        <v>3495</v>
      </c>
      <c r="B11148" s="3">
        <v>41747010</v>
      </c>
      <c r="C11148" t="s">
        <v>3389</v>
      </c>
      <c r="D11148">
        <v>13</v>
      </c>
      <c r="E11148" t="s">
        <v>350</v>
      </c>
      <c r="F11148">
        <v>60032</v>
      </c>
      <c r="G11148">
        <v>1742380</v>
      </c>
      <c r="H11148" s="4">
        <v>43189</v>
      </c>
      <c r="I11148" t="s">
        <v>23</v>
      </c>
      <c r="J11148">
        <v>2800</v>
      </c>
      <c r="K11148">
        <v>1</v>
      </c>
      <c r="L11148" t="s">
        <v>15</v>
      </c>
    </row>
    <row r="11149" spans="1:12" x14ac:dyDescent="0.25">
      <c r="A11149">
        <v>3495</v>
      </c>
      <c r="B11149" s="3">
        <v>41747010</v>
      </c>
      <c r="C11149" t="s">
        <v>3389</v>
      </c>
      <c r="D11149">
        <v>1</v>
      </c>
      <c r="E11149" t="s">
        <v>17</v>
      </c>
      <c r="F11149">
        <v>174</v>
      </c>
      <c r="G11149">
        <v>17494403</v>
      </c>
      <c r="H11149" s="4">
        <v>43130</v>
      </c>
      <c r="I11149" t="s">
        <v>23</v>
      </c>
      <c r="J11149">
        <v>2800</v>
      </c>
      <c r="K11149">
        <v>1</v>
      </c>
      <c r="L11149" t="s">
        <v>15</v>
      </c>
    </row>
    <row r="11150" spans="1:12" x14ac:dyDescent="0.25">
      <c r="A11150">
        <v>3488</v>
      </c>
      <c r="B11150" s="3">
        <v>41738047</v>
      </c>
      <c r="C11150" t="s">
        <v>3390</v>
      </c>
      <c r="D11150">
        <v>3</v>
      </c>
      <c r="E11150" t="s">
        <v>13</v>
      </c>
      <c r="F11150">
        <v>7727</v>
      </c>
      <c r="G11150">
        <v>180667</v>
      </c>
      <c r="H11150" s="4">
        <v>43130</v>
      </c>
      <c r="I11150" t="s">
        <v>223</v>
      </c>
      <c r="J11150">
        <v>1400</v>
      </c>
      <c r="K11150">
        <v>1</v>
      </c>
      <c r="L11150" t="s">
        <v>15</v>
      </c>
    </row>
    <row r="11151" spans="1:12" x14ac:dyDescent="0.25">
      <c r="A11151">
        <v>3488</v>
      </c>
      <c r="B11151" s="3">
        <v>41738047</v>
      </c>
      <c r="C11151" t="s">
        <v>3390</v>
      </c>
      <c r="D11151">
        <v>2</v>
      </c>
      <c r="E11151" t="s">
        <v>16</v>
      </c>
      <c r="F11151">
        <v>4768</v>
      </c>
      <c r="G11151">
        <v>314333</v>
      </c>
      <c r="H11151" s="4">
        <v>43130</v>
      </c>
      <c r="I11151" t="s">
        <v>223</v>
      </c>
      <c r="J11151">
        <v>1400</v>
      </c>
      <c r="K11151">
        <v>1</v>
      </c>
      <c r="L11151" t="s">
        <v>15</v>
      </c>
    </row>
    <row r="11152" spans="1:12" x14ac:dyDescent="0.25">
      <c r="A11152">
        <v>3488</v>
      </c>
      <c r="B11152" s="3">
        <v>41738047</v>
      </c>
      <c r="C11152" t="s">
        <v>3390</v>
      </c>
      <c r="D11152">
        <v>21</v>
      </c>
      <c r="E11152" t="s">
        <v>1076</v>
      </c>
      <c r="F11152">
        <v>44327</v>
      </c>
      <c r="G11152">
        <v>166440</v>
      </c>
      <c r="H11152" s="4">
        <v>43130</v>
      </c>
      <c r="I11152" t="s">
        <v>223</v>
      </c>
      <c r="J11152">
        <v>1400</v>
      </c>
      <c r="K11152">
        <v>1</v>
      </c>
      <c r="L11152" t="s">
        <v>15</v>
      </c>
    </row>
    <row r="11153" spans="1:12" x14ac:dyDescent="0.25">
      <c r="A11153">
        <v>3488</v>
      </c>
      <c r="B11153" s="3">
        <v>41738047</v>
      </c>
      <c r="C11153" t="s">
        <v>3390</v>
      </c>
      <c r="D11153">
        <v>1</v>
      </c>
      <c r="E11153" t="s">
        <v>17</v>
      </c>
      <c r="F11153">
        <v>264</v>
      </c>
      <c r="G11153">
        <v>20375494</v>
      </c>
      <c r="H11153" s="4">
        <v>43130</v>
      </c>
      <c r="I11153" t="s">
        <v>223</v>
      </c>
      <c r="J11153">
        <v>1400</v>
      </c>
      <c r="K11153">
        <v>1</v>
      </c>
      <c r="L11153" t="s">
        <v>15</v>
      </c>
    </row>
    <row r="11154" spans="1:12" x14ac:dyDescent="0.25">
      <c r="A11154">
        <v>3483</v>
      </c>
      <c r="B11154" s="3">
        <v>41735453</v>
      </c>
      <c r="C11154" t="s">
        <v>3391</v>
      </c>
      <c r="D11154">
        <v>3</v>
      </c>
      <c r="E11154" t="s">
        <v>13</v>
      </c>
      <c r="F11154">
        <v>7723</v>
      </c>
      <c r="G11154">
        <v>181166</v>
      </c>
      <c r="H11154" s="4">
        <v>43159</v>
      </c>
      <c r="I11154" t="s">
        <v>33</v>
      </c>
      <c r="J11154">
        <v>400</v>
      </c>
      <c r="K11154">
        <v>1</v>
      </c>
      <c r="L11154" t="s">
        <v>15</v>
      </c>
    </row>
    <row r="11155" spans="1:12" x14ac:dyDescent="0.25">
      <c r="A11155">
        <v>3483</v>
      </c>
      <c r="B11155" s="3">
        <v>41735453</v>
      </c>
      <c r="C11155" t="s">
        <v>3391</v>
      </c>
      <c r="D11155">
        <v>2</v>
      </c>
      <c r="E11155" t="s">
        <v>16</v>
      </c>
      <c r="F11155">
        <v>4764</v>
      </c>
      <c r="G11155">
        <v>317834</v>
      </c>
      <c r="H11155" s="4">
        <v>43159</v>
      </c>
      <c r="I11155" t="s">
        <v>33</v>
      </c>
      <c r="J11155">
        <v>400</v>
      </c>
      <c r="K11155">
        <v>1</v>
      </c>
      <c r="L11155" t="s">
        <v>15</v>
      </c>
    </row>
    <row r="11156" spans="1:12" x14ac:dyDescent="0.25">
      <c r="A11156">
        <v>3483</v>
      </c>
      <c r="B11156" s="3">
        <v>41735453</v>
      </c>
      <c r="C11156" t="s">
        <v>3391</v>
      </c>
      <c r="D11156">
        <v>13</v>
      </c>
      <c r="E11156" t="s">
        <v>350</v>
      </c>
      <c r="F11156">
        <v>59806</v>
      </c>
      <c r="G11156">
        <v>2308210</v>
      </c>
      <c r="H11156" s="4">
        <v>43159</v>
      </c>
      <c r="I11156" t="s">
        <v>33</v>
      </c>
      <c r="J11156">
        <v>400</v>
      </c>
      <c r="K11156">
        <v>1</v>
      </c>
      <c r="L11156" t="s">
        <v>15</v>
      </c>
    </row>
    <row r="11157" spans="1:12" x14ac:dyDescent="0.25">
      <c r="A11157">
        <v>3483</v>
      </c>
      <c r="B11157" s="3">
        <v>41735453</v>
      </c>
      <c r="C11157" t="s">
        <v>3391</v>
      </c>
      <c r="D11157">
        <v>1</v>
      </c>
      <c r="E11157" t="s">
        <v>17</v>
      </c>
      <c r="F11157">
        <v>118</v>
      </c>
      <c r="G11157">
        <v>11525164</v>
      </c>
      <c r="H11157" s="4">
        <v>43159</v>
      </c>
      <c r="I11157" t="s">
        <v>33</v>
      </c>
      <c r="J11157">
        <v>400</v>
      </c>
      <c r="K11157">
        <v>1</v>
      </c>
      <c r="L11157" t="s">
        <v>15</v>
      </c>
    </row>
    <row r="11158" spans="1:12" x14ac:dyDescent="0.25">
      <c r="A11158">
        <v>3474</v>
      </c>
      <c r="B11158" s="3">
        <v>41728072</v>
      </c>
      <c r="C11158" t="s">
        <v>3392</v>
      </c>
      <c r="D11158">
        <v>22</v>
      </c>
      <c r="E11158" t="s">
        <v>1722</v>
      </c>
      <c r="F11158">
        <v>62678</v>
      </c>
      <c r="G11158">
        <v>537600</v>
      </c>
      <c r="H11158" s="4">
        <v>43130</v>
      </c>
      <c r="I11158" t="s">
        <v>23</v>
      </c>
      <c r="J11158">
        <v>2800</v>
      </c>
      <c r="K11158">
        <v>2</v>
      </c>
      <c r="L11158" t="s">
        <v>15</v>
      </c>
    </row>
    <row r="11159" spans="1:12" x14ac:dyDescent="0.25">
      <c r="A11159">
        <v>3474</v>
      </c>
      <c r="B11159" s="3">
        <v>41728072</v>
      </c>
      <c r="C11159" t="s">
        <v>3392</v>
      </c>
      <c r="D11159">
        <v>3</v>
      </c>
      <c r="E11159" t="s">
        <v>13</v>
      </c>
      <c r="F11159">
        <v>7720</v>
      </c>
      <c r="G11159">
        <v>181312</v>
      </c>
      <c r="H11159" s="4">
        <v>43189</v>
      </c>
      <c r="I11159" t="s">
        <v>23</v>
      </c>
      <c r="J11159">
        <v>2800</v>
      </c>
      <c r="K11159">
        <v>2</v>
      </c>
      <c r="L11159" t="s">
        <v>15</v>
      </c>
    </row>
    <row r="11160" spans="1:12" x14ac:dyDescent="0.25">
      <c r="A11160">
        <v>3474</v>
      </c>
      <c r="B11160" s="3">
        <v>41728072</v>
      </c>
      <c r="C11160" t="s">
        <v>3392</v>
      </c>
      <c r="D11160">
        <v>2</v>
      </c>
      <c r="E11160" t="s">
        <v>16</v>
      </c>
      <c r="F11160">
        <v>4761</v>
      </c>
      <c r="G11160">
        <v>318188</v>
      </c>
      <c r="H11160" s="4">
        <v>43189</v>
      </c>
      <c r="I11160" t="s">
        <v>23</v>
      </c>
      <c r="J11160">
        <v>2800</v>
      </c>
      <c r="K11160">
        <v>2</v>
      </c>
      <c r="L11160" t="s">
        <v>15</v>
      </c>
    </row>
    <row r="11161" spans="1:12" x14ac:dyDescent="0.25">
      <c r="A11161">
        <v>3474</v>
      </c>
      <c r="B11161" s="3">
        <v>41728072</v>
      </c>
      <c r="C11161" t="s">
        <v>3392</v>
      </c>
      <c r="D11161">
        <v>23</v>
      </c>
      <c r="E11161" t="s">
        <v>1624</v>
      </c>
      <c r="F11161">
        <v>57858</v>
      </c>
      <c r="G11161">
        <v>3197880</v>
      </c>
      <c r="H11161" s="4">
        <v>43130</v>
      </c>
      <c r="I11161" t="s">
        <v>23</v>
      </c>
      <c r="J11161">
        <v>2800</v>
      </c>
      <c r="K11161">
        <v>2</v>
      </c>
      <c r="L11161" t="s">
        <v>15</v>
      </c>
    </row>
    <row r="11162" spans="1:12" x14ac:dyDescent="0.25">
      <c r="A11162">
        <v>3474</v>
      </c>
      <c r="B11162" s="3">
        <v>41728072</v>
      </c>
      <c r="C11162" t="s">
        <v>3392</v>
      </c>
      <c r="D11162">
        <v>1</v>
      </c>
      <c r="E11162" t="s">
        <v>17</v>
      </c>
      <c r="F11162">
        <v>458</v>
      </c>
      <c r="G11162">
        <v>37981994</v>
      </c>
      <c r="H11162" s="4">
        <v>43159</v>
      </c>
      <c r="I11162" t="s">
        <v>23</v>
      </c>
      <c r="J11162">
        <v>2800</v>
      </c>
      <c r="K11162">
        <v>2</v>
      </c>
      <c r="L11162" t="s">
        <v>15</v>
      </c>
    </row>
    <row r="11163" spans="1:12" x14ac:dyDescent="0.25">
      <c r="A11163">
        <v>3473</v>
      </c>
      <c r="B11163" s="3">
        <v>41727427</v>
      </c>
      <c r="C11163" t="s">
        <v>3393</v>
      </c>
      <c r="D11163">
        <v>3</v>
      </c>
      <c r="E11163" t="s">
        <v>13</v>
      </c>
      <c r="F11163">
        <v>7719</v>
      </c>
      <c r="G11163">
        <v>181687</v>
      </c>
      <c r="H11163" s="4">
        <v>43159</v>
      </c>
      <c r="I11163" t="s">
        <v>33</v>
      </c>
      <c r="J11163">
        <v>400</v>
      </c>
      <c r="K11163">
        <v>1</v>
      </c>
      <c r="L11163" t="s">
        <v>15</v>
      </c>
    </row>
    <row r="11164" spans="1:12" x14ac:dyDescent="0.25">
      <c r="A11164">
        <v>3473</v>
      </c>
      <c r="B11164" s="3">
        <v>41727427</v>
      </c>
      <c r="C11164" t="s">
        <v>3393</v>
      </c>
      <c r="D11164">
        <v>2</v>
      </c>
      <c r="E11164" t="s">
        <v>16</v>
      </c>
      <c r="F11164">
        <v>4760</v>
      </c>
      <c r="G11164">
        <v>316813</v>
      </c>
      <c r="H11164" s="4">
        <v>43159</v>
      </c>
      <c r="I11164" t="s">
        <v>33</v>
      </c>
      <c r="J11164">
        <v>400</v>
      </c>
      <c r="K11164">
        <v>1</v>
      </c>
      <c r="L11164" t="s">
        <v>15</v>
      </c>
    </row>
    <row r="11165" spans="1:12" x14ac:dyDescent="0.25">
      <c r="A11165">
        <v>3473</v>
      </c>
      <c r="B11165" s="3">
        <v>41727427</v>
      </c>
      <c r="C11165" t="s">
        <v>3393</v>
      </c>
      <c r="D11165">
        <v>14</v>
      </c>
      <c r="E11165" t="s">
        <v>752</v>
      </c>
      <c r="F11165">
        <v>62575</v>
      </c>
      <c r="G11165">
        <v>500000</v>
      </c>
      <c r="H11165" s="4">
        <v>43257</v>
      </c>
      <c r="I11165" t="s">
        <v>33</v>
      </c>
      <c r="J11165">
        <v>400</v>
      </c>
      <c r="K11165">
        <v>1</v>
      </c>
      <c r="L11165" t="s">
        <v>15</v>
      </c>
    </row>
    <row r="11166" spans="1:12" x14ac:dyDescent="0.25">
      <c r="A11166">
        <v>3473</v>
      </c>
      <c r="B11166" s="3">
        <v>41727427</v>
      </c>
      <c r="C11166" t="s">
        <v>3393</v>
      </c>
      <c r="D11166">
        <v>13</v>
      </c>
      <c r="E11166" t="s">
        <v>350</v>
      </c>
      <c r="F11166">
        <v>61923</v>
      </c>
      <c r="G11166">
        <v>5911234</v>
      </c>
      <c r="H11166" s="4">
        <v>43106</v>
      </c>
      <c r="I11166" t="s">
        <v>33</v>
      </c>
      <c r="J11166">
        <v>400</v>
      </c>
      <c r="K11166">
        <v>1</v>
      </c>
      <c r="L11166" t="s">
        <v>15</v>
      </c>
    </row>
    <row r="11167" spans="1:12" x14ac:dyDescent="0.25">
      <c r="A11167">
        <v>3473</v>
      </c>
      <c r="B11167" s="3">
        <v>41727427</v>
      </c>
      <c r="C11167" t="s">
        <v>3393</v>
      </c>
      <c r="D11167">
        <v>1</v>
      </c>
      <c r="E11167" t="s">
        <v>17</v>
      </c>
      <c r="F11167">
        <v>2847</v>
      </c>
      <c r="G11167">
        <v>7108356</v>
      </c>
      <c r="H11167" s="4">
        <v>43159</v>
      </c>
      <c r="I11167" t="s">
        <v>33</v>
      </c>
      <c r="J11167">
        <v>400</v>
      </c>
      <c r="K11167">
        <v>1</v>
      </c>
      <c r="L11167" t="s">
        <v>15</v>
      </c>
    </row>
    <row r="11168" spans="1:12" s="5" customFormat="1" x14ac:dyDescent="0.25">
      <c r="A11168" s="5">
        <v>3459</v>
      </c>
      <c r="B11168" s="6">
        <v>4171398</v>
      </c>
      <c r="C11168" s="5" t="s">
        <v>3394</v>
      </c>
      <c r="D11168" s="5">
        <v>1</v>
      </c>
      <c r="E11168" s="5" t="s">
        <v>564</v>
      </c>
      <c r="F11168" s="5">
        <v>60603</v>
      </c>
      <c r="G11168" s="5">
        <v>24809398</v>
      </c>
      <c r="H11168" s="7">
        <v>43084</v>
      </c>
      <c r="I11168" s="5" t="s">
        <v>223</v>
      </c>
      <c r="J11168" s="5">
        <v>1400</v>
      </c>
      <c r="K11168" s="5">
        <v>2</v>
      </c>
      <c r="L11168" s="5" t="s">
        <v>39</v>
      </c>
    </row>
    <row r="11169" spans="1:12" s="5" customFormat="1" x14ac:dyDescent="0.25">
      <c r="A11169" s="5">
        <v>3459</v>
      </c>
      <c r="B11169" s="6">
        <v>4171398</v>
      </c>
      <c r="C11169" s="5" t="s">
        <v>3394</v>
      </c>
      <c r="D11169" s="5">
        <v>3</v>
      </c>
      <c r="E11169" s="5" t="s">
        <v>13</v>
      </c>
      <c r="F11169" s="5">
        <v>7711</v>
      </c>
      <c r="G11169" s="5">
        <v>160319</v>
      </c>
      <c r="H11169" s="7">
        <v>43099</v>
      </c>
      <c r="I11169" s="5" t="s">
        <v>223</v>
      </c>
      <c r="J11169" s="5">
        <v>1400</v>
      </c>
      <c r="K11169" s="5">
        <v>2</v>
      </c>
      <c r="L11169" s="5" t="s">
        <v>39</v>
      </c>
    </row>
    <row r="11170" spans="1:12" s="5" customFormat="1" x14ac:dyDescent="0.25">
      <c r="A11170" s="5">
        <v>3459</v>
      </c>
      <c r="B11170" s="6">
        <v>4171398</v>
      </c>
      <c r="C11170" s="5" t="s">
        <v>3394</v>
      </c>
      <c r="D11170" s="5">
        <v>2</v>
      </c>
      <c r="E11170" s="5" t="s">
        <v>16</v>
      </c>
      <c r="F11170" s="5">
        <v>4752</v>
      </c>
      <c r="G11170" s="5">
        <v>274431</v>
      </c>
      <c r="H11170" s="7">
        <v>43099</v>
      </c>
      <c r="I11170" s="5" t="s">
        <v>223</v>
      </c>
      <c r="J11170" s="5">
        <v>1400</v>
      </c>
      <c r="K11170" s="5">
        <v>2</v>
      </c>
      <c r="L11170" s="5" t="s">
        <v>39</v>
      </c>
    </row>
    <row r="11171" spans="1:12" s="5" customFormat="1" x14ac:dyDescent="0.25">
      <c r="A11171" s="5">
        <v>3459</v>
      </c>
      <c r="B11171" s="6">
        <v>4171398</v>
      </c>
      <c r="C11171" s="5" t="s">
        <v>3394</v>
      </c>
      <c r="D11171" s="5">
        <v>1</v>
      </c>
      <c r="E11171" s="5" t="s">
        <v>17</v>
      </c>
      <c r="F11171" s="5">
        <v>523</v>
      </c>
      <c r="G11171" s="5">
        <v>9523739</v>
      </c>
      <c r="H11171" s="7">
        <v>43099</v>
      </c>
      <c r="I11171" s="5" t="s">
        <v>223</v>
      </c>
      <c r="J11171" s="5">
        <v>1400</v>
      </c>
      <c r="K11171" s="5">
        <v>2</v>
      </c>
      <c r="L11171" s="5" t="s">
        <v>39</v>
      </c>
    </row>
    <row r="11172" spans="1:12" s="5" customFormat="1" x14ac:dyDescent="0.25">
      <c r="A11172" s="5">
        <v>3448</v>
      </c>
      <c r="B11172" s="6">
        <v>41705165</v>
      </c>
      <c r="C11172" s="5" t="s">
        <v>3395</v>
      </c>
      <c r="D11172" s="5">
        <v>3</v>
      </c>
      <c r="E11172" s="5" t="s">
        <v>13</v>
      </c>
      <c r="F11172" s="5">
        <v>7705</v>
      </c>
      <c r="G11172" s="5">
        <v>179437</v>
      </c>
      <c r="H11172" s="7">
        <v>43159</v>
      </c>
      <c r="I11172" s="5" t="s">
        <v>33</v>
      </c>
      <c r="J11172" s="5">
        <v>400</v>
      </c>
      <c r="K11172" s="5">
        <v>2</v>
      </c>
      <c r="L11172" s="5" t="s">
        <v>15</v>
      </c>
    </row>
    <row r="11173" spans="1:12" s="5" customFormat="1" x14ac:dyDescent="0.25">
      <c r="A11173" s="5">
        <v>3448</v>
      </c>
      <c r="B11173" s="6">
        <v>41705165</v>
      </c>
      <c r="C11173" s="5" t="s">
        <v>3395</v>
      </c>
      <c r="D11173" s="5">
        <v>2</v>
      </c>
      <c r="E11173" s="5" t="s">
        <v>16</v>
      </c>
      <c r="F11173" s="5">
        <v>4746</v>
      </c>
      <c r="G11173" s="5">
        <v>310563</v>
      </c>
      <c r="H11173" s="7">
        <v>43159</v>
      </c>
      <c r="I11173" s="5" t="s">
        <v>33</v>
      </c>
      <c r="J11173" s="5">
        <v>400</v>
      </c>
      <c r="K11173" s="5">
        <v>2</v>
      </c>
      <c r="L11173" s="5" t="s">
        <v>15</v>
      </c>
    </row>
    <row r="11174" spans="1:12" s="5" customFormat="1" x14ac:dyDescent="0.25">
      <c r="A11174" s="5">
        <v>3448</v>
      </c>
      <c r="B11174" s="6">
        <v>41705165</v>
      </c>
      <c r="C11174" s="5" t="s">
        <v>3395</v>
      </c>
      <c r="D11174" s="5">
        <v>21</v>
      </c>
      <c r="E11174" s="5" t="s">
        <v>1076</v>
      </c>
      <c r="F11174" s="5">
        <v>44364</v>
      </c>
      <c r="G11174" s="5">
        <v>166440</v>
      </c>
      <c r="H11174" s="7">
        <v>43130</v>
      </c>
      <c r="I11174" s="5" t="s">
        <v>33</v>
      </c>
      <c r="J11174" s="5">
        <v>400</v>
      </c>
      <c r="K11174" s="5">
        <v>2</v>
      </c>
      <c r="L11174" s="5" t="s">
        <v>15</v>
      </c>
    </row>
    <row r="11175" spans="1:12" s="5" customFormat="1" x14ac:dyDescent="0.25">
      <c r="A11175" s="5">
        <v>3448</v>
      </c>
      <c r="B11175" s="6">
        <v>41705165</v>
      </c>
      <c r="C11175" s="5" t="s">
        <v>3395</v>
      </c>
      <c r="D11175" s="5">
        <v>21</v>
      </c>
      <c r="E11175" s="5" t="s">
        <v>1076</v>
      </c>
      <c r="F11175" s="5">
        <v>44364</v>
      </c>
      <c r="G11175" s="5">
        <v>13300</v>
      </c>
      <c r="H11175" s="7">
        <v>43099</v>
      </c>
      <c r="I11175" s="5" t="s">
        <v>33</v>
      </c>
      <c r="J11175" s="5">
        <v>400</v>
      </c>
      <c r="K11175" s="5">
        <v>2</v>
      </c>
      <c r="L11175" s="5" t="s">
        <v>39</v>
      </c>
    </row>
    <row r="11176" spans="1:12" s="5" customFormat="1" x14ac:dyDescent="0.25">
      <c r="A11176" s="5">
        <v>3448</v>
      </c>
      <c r="B11176" s="6">
        <v>41705165</v>
      </c>
      <c r="C11176" s="5" t="s">
        <v>3395</v>
      </c>
      <c r="D11176" s="5">
        <v>42</v>
      </c>
      <c r="E11176" s="5" t="s">
        <v>350</v>
      </c>
      <c r="F11176" s="5">
        <v>60362</v>
      </c>
      <c r="G11176" s="5">
        <v>14405076</v>
      </c>
      <c r="H11176" s="7">
        <v>43084</v>
      </c>
      <c r="I11176" s="5" t="s">
        <v>33</v>
      </c>
      <c r="J11176" s="5">
        <v>400</v>
      </c>
      <c r="K11176" s="5">
        <v>2</v>
      </c>
      <c r="L11176" s="5" t="s">
        <v>39</v>
      </c>
    </row>
    <row r="11177" spans="1:12" s="5" customFormat="1" x14ac:dyDescent="0.25">
      <c r="A11177" s="5">
        <v>3448</v>
      </c>
      <c r="B11177" s="6">
        <v>41705165</v>
      </c>
      <c r="C11177" s="5" t="s">
        <v>3395</v>
      </c>
      <c r="D11177" s="5">
        <v>1</v>
      </c>
      <c r="E11177" s="5" t="s">
        <v>17</v>
      </c>
      <c r="F11177" s="5">
        <v>1371</v>
      </c>
      <c r="G11177" s="5">
        <v>16332586</v>
      </c>
      <c r="H11177" s="7">
        <v>43130</v>
      </c>
      <c r="I11177" s="5" t="s">
        <v>33</v>
      </c>
      <c r="J11177" s="5">
        <v>400</v>
      </c>
      <c r="K11177" s="5">
        <v>2</v>
      </c>
      <c r="L11177" s="5" t="s">
        <v>15</v>
      </c>
    </row>
    <row r="11178" spans="1:12" x14ac:dyDescent="0.25">
      <c r="A11178">
        <v>3442</v>
      </c>
      <c r="B11178" s="3">
        <v>41700359</v>
      </c>
      <c r="C11178" t="s">
        <v>3396</v>
      </c>
      <c r="D11178">
        <v>1</v>
      </c>
      <c r="E11178" t="s">
        <v>564</v>
      </c>
      <c r="F11178">
        <v>58795</v>
      </c>
      <c r="G11178">
        <v>4479388</v>
      </c>
      <c r="H11178" s="4">
        <v>43159</v>
      </c>
      <c r="I11178" t="s">
        <v>649</v>
      </c>
      <c r="J11178">
        <v>3000</v>
      </c>
      <c r="K11178">
        <v>1</v>
      </c>
      <c r="L11178" t="s">
        <v>15</v>
      </c>
    </row>
    <row r="11179" spans="1:12" x14ac:dyDescent="0.25">
      <c r="A11179">
        <v>3442</v>
      </c>
      <c r="B11179" s="3">
        <v>41700359</v>
      </c>
      <c r="C11179" t="s">
        <v>3396</v>
      </c>
      <c r="D11179">
        <v>3</v>
      </c>
      <c r="E11179" t="s">
        <v>13</v>
      </c>
      <c r="F11179">
        <v>7699</v>
      </c>
      <c r="G11179">
        <v>63050</v>
      </c>
      <c r="H11179" s="4">
        <v>43130</v>
      </c>
      <c r="I11179" t="s">
        <v>649</v>
      </c>
      <c r="J11179">
        <v>3000</v>
      </c>
      <c r="K11179">
        <v>1</v>
      </c>
      <c r="L11179" t="s">
        <v>15</v>
      </c>
    </row>
    <row r="11180" spans="1:12" x14ac:dyDescent="0.25">
      <c r="A11180">
        <v>3442</v>
      </c>
      <c r="B11180" s="3">
        <v>41700359</v>
      </c>
      <c r="C11180" t="s">
        <v>3396</v>
      </c>
      <c r="D11180">
        <v>2</v>
      </c>
      <c r="E11180" t="s">
        <v>16</v>
      </c>
      <c r="F11180">
        <v>4740</v>
      </c>
      <c r="G11180">
        <v>98950</v>
      </c>
      <c r="H11180" s="4">
        <v>43130</v>
      </c>
      <c r="I11180" t="s">
        <v>649</v>
      </c>
      <c r="J11180">
        <v>3000</v>
      </c>
      <c r="K11180">
        <v>1</v>
      </c>
      <c r="L11180" t="s">
        <v>15</v>
      </c>
    </row>
    <row r="11181" spans="1:12" x14ac:dyDescent="0.25">
      <c r="A11181">
        <v>3442</v>
      </c>
      <c r="B11181" s="3">
        <v>41700359</v>
      </c>
      <c r="C11181" t="s">
        <v>3396</v>
      </c>
      <c r="D11181">
        <v>21</v>
      </c>
      <c r="E11181" t="s">
        <v>1076</v>
      </c>
      <c r="F11181">
        <v>62745</v>
      </c>
      <c r="G11181">
        <v>153140</v>
      </c>
      <c r="H11181" s="4">
        <v>43130</v>
      </c>
      <c r="I11181" t="s">
        <v>649</v>
      </c>
      <c r="J11181">
        <v>3000</v>
      </c>
      <c r="K11181">
        <v>1</v>
      </c>
      <c r="L11181" t="s">
        <v>15</v>
      </c>
    </row>
    <row r="11182" spans="1:12" x14ac:dyDescent="0.25">
      <c r="A11182">
        <v>3442</v>
      </c>
      <c r="B11182" s="3">
        <v>41700359</v>
      </c>
      <c r="C11182" t="s">
        <v>3396</v>
      </c>
      <c r="D11182">
        <v>1</v>
      </c>
      <c r="E11182" t="s">
        <v>17</v>
      </c>
      <c r="F11182">
        <v>97</v>
      </c>
      <c r="G11182">
        <v>4357343</v>
      </c>
      <c r="H11182" s="4">
        <v>43130</v>
      </c>
      <c r="I11182" t="s">
        <v>649</v>
      </c>
      <c r="J11182">
        <v>3000</v>
      </c>
      <c r="K11182">
        <v>1</v>
      </c>
      <c r="L11182" t="s">
        <v>15</v>
      </c>
    </row>
    <row r="11183" spans="1:12" x14ac:dyDescent="0.25">
      <c r="A11183">
        <v>3433</v>
      </c>
      <c r="B11183" s="3">
        <v>41693965</v>
      </c>
      <c r="C11183" t="s">
        <v>3397</v>
      </c>
      <c r="D11183">
        <v>3</v>
      </c>
      <c r="E11183" t="s">
        <v>13</v>
      </c>
      <c r="F11183">
        <v>7692</v>
      </c>
      <c r="G11183">
        <v>180500</v>
      </c>
      <c r="H11183" s="4">
        <v>43130</v>
      </c>
      <c r="I11183" t="s">
        <v>83</v>
      </c>
      <c r="J11183">
        <v>200</v>
      </c>
      <c r="K11183">
        <v>1</v>
      </c>
      <c r="L11183" t="s">
        <v>15</v>
      </c>
    </row>
    <row r="11184" spans="1:12" x14ac:dyDescent="0.25">
      <c r="A11184">
        <v>3433</v>
      </c>
      <c r="B11184" s="3">
        <v>41693965</v>
      </c>
      <c r="C11184" t="s">
        <v>3397</v>
      </c>
      <c r="D11184">
        <v>2</v>
      </c>
      <c r="E11184" t="s">
        <v>16</v>
      </c>
      <c r="F11184">
        <v>4733</v>
      </c>
      <c r="G11184">
        <v>314500</v>
      </c>
      <c r="H11184" s="4">
        <v>43130</v>
      </c>
      <c r="I11184" t="s">
        <v>83</v>
      </c>
      <c r="J11184">
        <v>200</v>
      </c>
      <c r="K11184">
        <v>1</v>
      </c>
      <c r="L11184" t="s">
        <v>15</v>
      </c>
    </row>
    <row r="11185" spans="1:12" x14ac:dyDescent="0.25">
      <c r="A11185">
        <v>3433</v>
      </c>
      <c r="B11185" s="3">
        <v>41693965</v>
      </c>
      <c r="C11185" t="s">
        <v>3397</v>
      </c>
      <c r="D11185">
        <v>13</v>
      </c>
      <c r="E11185" t="s">
        <v>350</v>
      </c>
      <c r="F11185">
        <v>61652</v>
      </c>
      <c r="G11185">
        <v>12040145</v>
      </c>
      <c r="H11185" s="4">
        <v>43130</v>
      </c>
      <c r="I11185" t="s">
        <v>83</v>
      </c>
      <c r="J11185">
        <v>200</v>
      </c>
      <c r="K11185">
        <v>1</v>
      </c>
      <c r="L11185" t="s">
        <v>15</v>
      </c>
    </row>
    <row r="11186" spans="1:12" x14ac:dyDescent="0.25">
      <c r="A11186">
        <v>3433</v>
      </c>
      <c r="B11186" s="3">
        <v>41693965</v>
      </c>
      <c r="C11186" t="s">
        <v>3397</v>
      </c>
      <c r="D11186">
        <v>1</v>
      </c>
      <c r="E11186" t="s">
        <v>17</v>
      </c>
      <c r="F11186">
        <v>2547</v>
      </c>
      <c r="G11186">
        <v>16728633</v>
      </c>
      <c r="H11186" s="4">
        <v>43130</v>
      </c>
      <c r="I11186" t="s">
        <v>83</v>
      </c>
      <c r="J11186">
        <v>200</v>
      </c>
      <c r="K11186">
        <v>1</v>
      </c>
      <c r="L11186" t="s">
        <v>15</v>
      </c>
    </row>
    <row r="11187" spans="1:12" x14ac:dyDescent="0.25">
      <c r="A11187">
        <v>3424</v>
      </c>
      <c r="B11187" s="3">
        <v>41685601</v>
      </c>
      <c r="C11187" t="s">
        <v>3398</v>
      </c>
      <c r="D11187">
        <v>3</v>
      </c>
      <c r="E11187" t="s">
        <v>13</v>
      </c>
      <c r="F11187">
        <v>7688</v>
      </c>
      <c r="G11187">
        <v>184194</v>
      </c>
      <c r="H11187" s="4">
        <v>43159</v>
      </c>
      <c r="I11187" t="s">
        <v>23</v>
      </c>
      <c r="J11187">
        <v>2800</v>
      </c>
      <c r="K11187">
        <v>1</v>
      </c>
      <c r="L11187" t="s">
        <v>15</v>
      </c>
    </row>
    <row r="11188" spans="1:12" x14ac:dyDescent="0.25">
      <c r="A11188">
        <v>3424</v>
      </c>
      <c r="B11188" s="3">
        <v>41685601</v>
      </c>
      <c r="C11188" t="s">
        <v>3398</v>
      </c>
      <c r="D11188">
        <v>2</v>
      </c>
      <c r="E11188" t="s">
        <v>16</v>
      </c>
      <c r="F11188">
        <v>4729</v>
      </c>
      <c r="G11188">
        <v>318056</v>
      </c>
      <c r="H11188" s="4">
        <v>43159</v>
      </c>
      <c r="I11188" t="s">
        <v>23</v>
      </c>
      <c r="J11188">
        <v>2800</v>
      </c>
      <c r="K11188">
        <v>1</v>
      </c>
      <c r="L11188" t="s">
        <v>15</v>
      </c>
    </row>
    <row r="11189" spans="1:12" x14ac:dyDescent="0.25">
      <c r="A11189">
        <v>3424</v>
      </c>
      <c r="B11189" s="3">
        <v>41685601</v>
      </c>
      <c r="C11189" t="s">
        <v>3398</v>
      </c>
      <c r="D11189">
        <v>13</v>
      </c>
      <c r="E11189" t="s">
        <v>350</v>
      </c>
      <c r="F11189">
        <v>60928</v>
      </c>
      <c r="G11189">
        <v>5161598</v>
      </c>
      <c r="H11189" s="4">
        <v>43159</v>
      </c>
      <c r="I11189" t="s">
        <v>23</v>
      </c>
      <c r="J11189">
        <v>2800</v>
      </c>
      <c r="K11189">
        <v>1</v>
      </c>
      <c r="L11189" t="s">
        <v>15</v>
      </c>
    </row>
    <row r="11190" spans="1:12" x14ac:dyDescent="0.25">
      <c r="A11190">
        <v>3424</v>
      </c>
      <c r="B11190" s="3">
        <v>41685601</v>
      </c>
      <c r="C11190" t="s">
        <v>3398</v>
      </c>
      <c r="D11190">
        <v>1</v>
      </c>
      <c r="E11190" t="s">
        <v>17</v>
      </c>
      <c r="F11190">
        <v>460</v>
      </c>
      <c r="G11190">
        <v>8081556</v>
      </c>
      <c r="H11190" s="4">
        <v>43159</v>
      </c>
      <c r="I11190" t="s">
        <v>23</v>
      </c>
      <c r="J11190">
        <v>2800</v>
      </c>
      <c r="K11190">
        <v>1</v>
      </c>
      <c r="L11190" t="s">
        <v>15</v>
      </c>
    </row>
    <row r="11191" spans="1:12" x14ac:dyDescent="0.25">
      <c r="A11191">
        <v>3421</v>
      </c>
      <c r="B11191" s="3">
        <v>41677743</v>
      </c>
      <c r="C11191" t="s">
        <v>3399</v>
      </c>
      <c r="D11191">
        <v>1</v>
      </c>
      <c r="E11191" t="s">
        <v>564</v>
      </c>
      <c r="F11191">
        <v>62125</v>
      </c>
      <c r="G11191">
        <v>24079278</v>
      </c>
      <c r="H11191" s="4">
        <v>43136</v>
      </c>
      <c r="I11191" t="s">
        <v>33</v>
      </c>
      <c r="J11191">
        <v>400</v>
      </c>
      <c r="K11191">
        <v>1</v>
      </c>
      <c r="L11191" t="s">
        <v>15</v>
      </c>
    </row>
    <row r="11192" spans="1:12" x14ac:dyDescent="0.25">
      <c r="A11192">
        <v>3421</v>
      </c>
      <c r="B11192" s="3">
        <v>41677743</v>
      </c>
      <c r="C11192" t="s">
        <v>3399</v>
      </c>
      <c r="D11192">
        <v>22</v>
      </c>
      <c r="E11192" t="s">
        <v>1722</v>
      </c>
      <c r="F11192">
        <v>62677</v>
      </c>
      <c r="G11192">
        <v>537600</v>
      </c>
      <c r="H11192" s="4">
        <v>43130</v>
      </c>
      <c r="I11192" t="s">
        <v>33</v>
      </c>
      <c r="J11192">
        <v>400</v>
      </c>
      <c r="K11192">
        <v>1</v>
      </c>
      <c r="L11192" t="s">
        <v>15</v>
      </c>
    </row>
    <row r="11193" spans="1:12" x14ac:dyDescent="0.25">
      <c r="A11193">
        <v>3421</v>
      </c>
      <c r="B11193" s="3">
        <v>41677743</v>
      </c>
      <c r="C11193" t="s">
        <v>3399</v>
      </c>
      <c r="D11193">
        <v>8</v>
      </c>
      <c r="E11193" t="s">
        <v>2658</v>
      </c>
      <c r="F11193">
        <v>59138</v>
      </c>
      <c r="G11193">
        <v>64211322</v>
      </c>
      <c r="H11193" s="4">
        <v>43132</v>
      </c>
      <c r="I11193" t="s">
        <v>33</v>
      </c>
      <c r="J11193">
        <v>400</v>
      </c>
      <c r="K11193">
        <v>1</v>
      </c>
      <c r="L11193" t="s">
        <v>15</v>
      </c>
    </row>
    <row r="11194" spans="1:12" x14ac:dyDescent="0.25">
      <c r="A11194">
        <v>3421</v>
      </c>
      <c r="B11194" s="3">
        <v>41677743</v>
      </c>
      <c r="C11194" t="s">
        <v>3399</v>
      </c>
      <c r="D11194">
        <v>3</v>
      </c>
      <c r="E11194" t="s">
        <v>13</v>
      </c>
      <c r="F11194">
        <v>7685</v>
      </c>
      <c r="G11194">
        <v>180500</v>
      </c>
      <c r="H11194" s="4">
        <v>43130</v>
      </c>
      <c r="I11194" t="s">
        <v>33</v>
      </c>
      <c r="J11194">
        <v>400</v>
      </c>
      <c r="K11194">
        <v>1</v>
      </c>
      <c r="L11194" t="s">
        <v>15</v>
      </c>
    </row>
    <row r="11195" spans="1:12" x14ac:dyDescent="0.25">
      <c r="A11195">
        <v>3421</v>
      </c>
      <c r="B11195" s="3">
        <v>41677743</v>
      </c>
      <c r="C11195" t="s">
        <v>3399</v>
      </c>
      <c r="D11195">
        <v>2</v>
      </c>
      <c r="E11195" t="s">
        <v>16</v>
      </c>
      <c r="F11195">
        <v>4726</v>
      </c>
      <c r="G11195">
        <v>314500</v>
      </c>
      <c r="H11195" s="4">
        <v>43130</v>
      </c>
      <c r="I11195" t="s">
        <v>33</v>
      </c>
      <c r="J11195">
        <v>400</v>
      </c>
      <c r="K11195">
        <v>1</v>
      </c>
      <c r="L11195" t="s">
        <v>15</v>
      </c>
    </row>
    <row r="11196" spans="1:12" x14ac:dyDescent="0.25">
      <c r="A11196">
        <v>3421</v>
      </c>
      <c r="B11196" s="3">
        <v>41677743</v>
      </c>
      <c r="C11196" t="s">
        <v>3399</v>
      </c>
      <c r="D11196">
        <v>1</v>
      </c>
      <c r="E11196" t="s">
        <v>17</v>
      </c>
      <c r="F11196">
        <v>469</v>
      </c>
      <c r="G11196">
        <v>12171453</v>
      </c>
      <c r="H11196" s="4">
        <v>43130</v>
      </c>
      <c r="I11196" t="s">
        <v>33</v>
      </c>
      <c r="J11196">
        <v>400</v>
      </c>
      <c r="K11196">
        <v>1</v>
      </c>
      <c r="L11196" t="s">
        <v>15</v>
      </c>
    </row>
    <row r="11197" spans="1:12" x14ac:dyDescent="0.25">
      <c r="A11197">
        <v>3409</v>
      </c>
      <c r="B11197" s="3">
        <v>41667822</v>
      </c>
      <c r="C11197" t="s">
        <v>3400</v>
      </c>
      <c r="D11197">
        <v>3</v>
      </c>
      <c r="E11197" t="s">
        <v>13</v>
      </c>
      <c r="F11197">
        <v>7679</v>
      </c>
      <c r="G11197">
        <v>178499</v>
      </c>
      <c r="H11197" s="4">
        <v>43159</v>
      </c>
      <c r="I11197" t="s">
        <v>424</v>
      </c>
      <c r="J11197">
        <v>403</v>
      </c>
      <c r="K11197">
        <v>2</v>
      </c>
      <c r="L11197" t="s">
        <v>15</v>
      </c>
    </row>
    <row r="11198" spans="1:12" x14ac:dyDescent="0.25">
      <c r="A11198">
        <v>3409</v>
      </c>
      <c r="B11198" s="3">
        <v>41667822</v>
      </c>
      <c r="C11198" t="s">
        <v>3400</v>
      </c>
      <c r="D11198">
        <v>2</v>
      </c>
      <c r="E11198" t="s">
        <v>16</v>
      </c>
      <c r="F11198">
        <v>4720</v>
      </c>
      <c r="G11198">
        <v>312501</v>
      </c>
      <c r="H11198" s="4">
        <v>43159</v>
      </c>
      <c r="I11198" t="s">
        <v>424</v>
      </c>
      <c r="J11198">
        <v>403</v>
      </c>
      <c r="K11198">
        <v>2</v>
      </c>
      <c r="L11198" t="s">
        <v>15</v>
      </c>
    </row>
    <row r="11199" spans="1:12" x14ac:dyDescent="0.25">
      <c r="A11199">
        <v>3409</v>
      </c>
      <c r="B11199" s="3">
        <v>41667822</v>
      </c>
      <c r="C11199" t="s">
        <v>3400</v>
      </c>
      <c r="D11199">
        <v>21</v>
      </c>
      <c r="E11199" t="s">
        <v>1076</v>
      </c>
      <c r="F11199">
        <v>41373</v>
      </c>
      <c r="G11199">
        <v>166440</v>
      </c>
      <c r="H11199" s="4">
        <v>43130</v>
      </c>
      <c r="I11199" t="s">
        <v>424</v>
      </c>
      <c r="J11199">
        <v>403</v>
      </c>
      <c r="K11199">
        <v>2</v>
      </c>
      <c r="L11199" t="s">
        <v>15</v>
      </c>
    </row>
    <row r="11200" spans="1:12" x14ac:dyDescent="0.25">
      <c r="A11200">
        <v>3409</v>
      </c>
      <c r="B11200" s="3">
        <v>41667822</v>
      </c>
      <c r="C11200" t="s">
        <v>3400</v>
      </c>
      <c r="D11200">
        <v>13</v>
      </c>
      <c r="E11200" t="s">
        <v>350</v>
      </c>
      <c r="F11200">
        <v>61501</v>
      </c>
      <c r="G11200">
        <v>3317200</v>
      </c>
      <c r="H11200" s="4">
        <v>43106</v>
      </c>
      <c r="I11200" t="s">
        <v>424</v>
      </c>
      <c r="J11200">
        <v>403</v>
      </c>
      <c r="K11200">
        <v>2</v>
      </c>
      <c r="L11200" t="s">
        <v>15</v>
      </c>
    </row>
    <row r="11201" spans="1:12" x14ac:dyDescent="0.25">
      <c r="A11201">
        <v>3409</v>
      </c>
      <c r="B11201" s="3">
        <v>41667822</v>
      </c>
      <c r="C11201" t="s">
        <v>3400</v>
      </c>
      <c r="D11201">
        <v>1</v>
      </c>
      <c r="E11201" t="s">
        <v>17</v>
      </c>
      <c r="F11201">
        <v>891</v>
      </c>
      <c r="G11201">
        <v>4054683</v>
      </c>
      <c r="H11201" s="4">
        <v>43159</v>
      </c>
      <c r="I11201" t="s">
        <v>424</v>
      </c>
      <c r="J11201">
        <v>403</v>
      </c>
      <c r="K11201">
        <v>2</v>
      </c>
      <c r="L11201" t="s">
        <v>15</v>
      </c>
    </row>
    <row r="11202" spans="1:12" x14ac:dyDescent="0.25">
      <c r="A11202">
        <v>3397</v>
      </c>
      <c r="B11202" s="3">
        <v>41658190</v>
      </c>
      <c r="C11202" t="s">
        <v>3401</v>
      </c>
      <c r="D11202">
        <v>3</v>
      </c>
      <c r="E11202" t="s">
        <v>13</v>
      </c>
      <c r="F11202">
        <v>7671</v>
      </c>
      <c r="G11202">
        <v>179562</v>
      </c>
      <c r="H11202" s="4">
        <v>43130</v>
      </c>
      <c r="I11202" t="s">
        <v>23</v>
      </c>
      <c r="J11202">
        <v>2800</v>
      </c>
      <c r="K11202">
        <v>1</v>
      </c>
      <c r="L11202" t="s">
        <v>15</v>
      </c>
    </row>
    <row r="11203" spans="1:12" x14ac:dyDescent="0.25">
      <c r="A11203">
        <v>3397</v>
      </c>
      <c r="B11203" s="3">
        <v>41658190</v>
      </c>
      <c r="C11203" t="s">
        <v>3401</v>
      </c>
      <c r="D11203">
        <v>2</v>
      </c>
      <c r="E11203" t="s">
        <v>16</v>
      </c>
      <c r="F11203">
        <v>4712</v>
      </c>
      <c r="G11203">
        <v>315438</v>
      </c>
      <c r="H11203" s="4">
        <v>43130</v>
      </c>
      <c r="I11203" t="s">
        <v>23</v>
      </c>
      <c r="J11203">
        <v>2800</v>
      </c>
      <c r="K11203">
        <v>1</v>
      </c>
      <c r="L11203" t="s">
        <v>15</v>
      </c>
    </row>
    <row r="11204" spans="1:12" x14ac:dyDescent="0.25">
      <c r="A11204">
        <v>3397</v>
      </c>
      <c r="B11204" s="3">
        <v>41658190</v>
      </c>
      <c r="C11204" t="s">
        <v>3401</v>
      </c>
      <c r="D11204">
        <v>45</v>
      </c>
      <c r="E11204" t="s">
        <v>1141</v>
      </c>
      <c r="F11204">
        <v>58953</v>
      </c>
      <c r="G11204">
        <v>24970864</v>
      </c>
      <c r="H11204" s="4">
        <v>43130</v>
      </c>
      <c r="I11204" t="s">
        <v>23</v>
      </c>
      <c r="J11204">
        <v>2800</v>
      </c>
      <c r="K11204">
        <v>1</v>
      </c>
      <c r="L11204" t="s">
        <v>15</v>
      </c>
    </row>
    <row r="11205" spans="1:12" x14ac:dyDescent="0.25">
      <c r="A11205">
        <v>3397</v>
      </c>
      <c r="B11205" s="3">
        <v>41658190</v>
      </c>
      <c r="C11205" t="s">
        <v>3401</v>
      </c>
      <c r="D11205">
        <v>1</v>
      </c>
      <c r="E11205" t="s">
        <v>17</v>
      </c>
      <c r="F11205">
        <v>947</v>
      </c>
      <c r="G11205">
        <v>9083359</v>
      </c>
      <c r="H11205" s="4">
        <v>43130</v>
      </c>
      <c r="I11205" t="s">
        <v>23</v>
      </c>
      <c r="J11205">
        <v>2800</v>
      </c>
      <c r="K11205">
        <v>1</v>
      </c>
      <c r="L11205" t="s">
        <v>15</v>
      </c>
    </row>
    <row r="11206" spans="1:12" x14ac:dyDescent="0.25">
      <c r="A11206">
        <v>3386</v>
      </c>
      <c r="B11206" s="3">
        <v>41649696</v>
      </c>
      <c r="C11206" t="s">
        <v>3402</v>
      </c>
      <c r="D11206">
        <v>3</v>
      </c>
      <c r="E11206" t="s">
        <v>13</v>
      </c>
      <c r="F11206">
        <v>7666</v>
      </c>
      <c r="G11206">
        <v>179229</v>
      </c>
      <c r="H11206" s="4">
        <v>43130</v>
      </c>
      <c r="I11206" t="s">
        <v>33</v>
      </c>
      <c r="J11206">
        <v>400</v>
      </c>
      <c r="K11206">
        <v>1</v>
      </c>
      <c r="L11206" t="s">
        <v>15</v>
      </c>
    </row>
    <row r="11207" spans="1:12" x14ac:dyDescent="0.25">
      <c r="A11207">
        <v>3386</v>
      </c>
      <c r="B11207" s="3">
        <v>41649696</v>
      </c>
      <c r="C11207" t="s">
        <v>3402</v>
      </c>
      <c r="D11207">
        <v>2</v>
      </c>
      <c r="E11207" t="s">
        <v>16</v>
      </c>
      <c r="F11207">
        <v>4707</v>
      </c>
      <c r="G11207">
        <v>314271</v>
      </c>
      <c r="H11207" s="4">
        <v>43130</v>
      </c>
      <c r="I11207" t="s">
        <v>33</v>
      </c>
      <c r="J11207">
        <v>400</v>
      </c>
      <c r="K11207">
        <v>1</v>
      </c>
      <c r="L11207" t="s">
        <v>15</v>
      </c>
    </row>
    <row r="11208" spans="1:12" x14ac:dyDescent="0.25">
      <c r="A11208">
        <v>3386</v>
      </c>
      <c r="B11208" s="3">
        <v>41649696</v>
      </c>
      <c r="C11208" t="s">
        <v>3402</v>
      </c>
      <c r="D11208">
        <v>13</v>
      </c>
      <c r="E11208" t="s">
        <v>350</v>
      </c>
      <c r="F11208">
        <v>61755</v>
      </c>
      <c r="G11208">
        <v>8986454</v>
      </c>
      <c r="H11208" s="4">
        <v>43130</v>
      </c>
      <c r="I11208" t="s">
        <v>33</v>
      </c>
      <c r="J11208">
        <v>400</v>
      </c>
      <c r="K11208">
        <v>1</v>
      </c>
      <c r="L11208" t="s">
        <v>15</v>
      </c>
    </row>
    <row r="11209" spans="1:12" x14ac:dyDescent="0.25">
      <c r="A11209">
        <v>3386</v>
      </c>
      <c r="B11209" s="3">
        <v>41649696</v>
      </c>
      <c r="C11209" t="s">
        <v>3402</v>
      </c>
      <c r="D11209">
        <v>1</v>
      </c>
      <c r="E11209" t="s">
        <v>17</v>
      </c>
      <c r="F11209">
        <v>2849</v>
      </c>
      <c r="G11209">
        <v>13959820</v>
      </c>
      <c r="H11209" s="4">
        <v>43130</v>
      </c>
      <c r="I11209" t="s">
        <v>33</v>
      </c>
      <c r="J11209">
        <v>400</v>
      </c>
      <c r="K11209">
        <v>1</v>
      </c>
      <c r="L11209" t="s">
        <v>15</v>
      </c>
    </row>
    <row r="11210" spans="1:12" x14ac:dyDescent="0.25">
      <c r="A11210">
        <v>3374</v>
      </c>
      <c r="B11210" s="3">
        <v>41638172</v>
      </c>
      <c r="C11210" t="s">
        <v>3403</v>
      </c>
      <c r="D11210">
        <v>1</v>
      </c>
      <c r="E11210" t="s">
        <v>564</v>
      </c>
      <c r="F11210">
        <v>56637</v>
      </c>
      <c r="G11210">
        <v>7269917</v>
      </c>
      <c r="H11210" s="4">
        <v>43123</v>
      </c>
      <c r="I11210" t="s">
        <v>23</v>
      </c>
      <c r="J11210">
        <v>2800</v>
      </c>
      <c r="K11210">
        <v>1</v>
      </c>
      <c r="L11210" t="s">
        <v>15</v>
      </c>
    </row>
    <row r="11211" spans="1:12" x14ac:dyDescent="0.25">
      <c r="A11211">
        <v>3374</v>
      </c>
      <c r="B11211" s="3">
        <v>41638172</v>
      </c>
      <c r="C11211" t="s">
        <v>3403</v>
      </c>
      <c r="D11211">
        <v>3</v>
      </c>
      <c r="E11211" t="s">
        <v>13</v>
      </c>
      <c r="F11211">
        <v>7659</v>
      </c>
      <c r="G11211">
        <v>179562</v>
      </c>
      <c r="H11211" s="4">
        <v>43130</v>
      </c>
      <c r="I11211" t="s">
        <v>23</v>
      </c>
      <c r="J11211">
        <v>2800</v>
      </c>
      <c r="K11211">
        <v>1</v>
      </c>
      <c r="L11211" t="s">
        <v>15</v>
      </c>
    </row>
    <row r="11212" spans="1:12" x14ac:dyDescent="0.25">
      <c r="A11212">
        <v>3374</v>
      </c>
      <c r="B11212" s="3">
        <v>41638172</v>
      </c>
      <c r="C11212" t="s">
        <v>3403</v>
      </c>
      <c r="D11212">
        <v>2</v>
      </c>
      <c r="E11212" t="s">
        <v>16</v>
      </c>
      <c r="F11212">
        <v>4700</v>
      </c>
      <c r="G11212">
        <v>315438</v>
      </c>
      <c r="H11212" s="4">
        <v>43130</v>
      </c>
      <c r="I11212" t="s">
        <v>23</v>
      </c>
      <c r="J11212">
        <v>2800</v>
      </c>
      <c r="K11212">
        <v>1</v>
      </c>
      <c r="L11212" t="s">
        <v>15</v>
      </c>
    </row>
    <row r="11213" spans="1:12" x14ac:dyDescent="0.25">
      <c r="A11213">
        <v>3374</v>
      </c>
      <c r="B11213" s="3">
        <v>41638172</v>
      </c>
      <c r="C11213" t="s">
        <v>3403</v>
      </c>
      <c r="D11213">
        <v>1</v>
      </c>
      <c r="E11213" t="s">
        <v>17</v>
      </c>
      <c r="F11213">
        <v>654</v>
      </c>
      <c r="G11213">
        <v>6475129</v>
      </c>
      <c r="H11213" s="4">
        <v>43130</v>
      </c>
      <c r="I11213" t="s">
        <v>23</v>
      </c>
      <c r="J11213">
        <v>2800</v>
      </c>
      <c r="K11213">
        <v>1</v>
      </c>
      <c r="L11213" t="s">
        <v>15</v>
      </c>
    </row>
    <row r="11214" spans="1:12" x14ac:dyDescent="0.25">
      <c r="A11214">
        <v>3372</v>
      </c>
      <c r="B11214" s="3">
        <v>41635698</v>
      </c>
      <c r="C11214" t="s">
        <v>3404</v>
      </c>
      <c r="D11214">
        <v>3</v>
      </c>
      <c r="E11214" t="s">
        <v>13</v>
      </c>
      <c r="F11214">
        <v>7658</v>
      </c>
      <c r="G11214">
        <v>181354</v>
      </c>
      <c r="H11214" s="4">
        <v>43130</v>
      </c>
      <c r="I11214" t="s">
        <v>23</v>
      </c>
      <c r="J11214">
        <v>2800</v>
      </c>
      <c r="K11214">
        <v>1</v>
      </c>
      <c r="L11214" t="s">
        <v>15</v>
      </c>
    </row>
    <row r="11215" spans="1:12" x14ac:dyDescent="0.25">
      <c r="A11215">
        <v>3372</v>
      </c>
      <c r="B11215" s="3">
        <v>41635698</v>
      </c>
      <c r="C11215" t="s">
        <v>3404</v>
      </c>
      <c r="D11215">
        <v>2</v>
      </c>
      <c r="E11215" t="s">
        <v>16</v>
      </c>
      <c r="F11215">
        <v>4699</v>
      </c>
      <c r="G11215">
        <v>313146</v>
      </c>
      <c r="H11215" s="4">
        <v>43130</v>
      </c>
      <c r="I11215" t="s">
        <v>23</v>
      </c>
      <c r="J11215">
        <v>2800</v>
      </c>
      <c r="K11215">
        <v>1</v>
      </c>
      <c r="L11215" t="s">
        <v>15</v>
      </c>
    </row>
    <row r="11216" spans="1:12" x14ac:dyDescent="0.25">
      <c r="A11216">
        <v>3372</v>
      </c>
      <c r="B11216" s="3">
        <v>41635698</v>
      </c>
      <c r="C11216" t="s">
        <v>3404</v>
      </c>
      <c r="D11216">
        <v>13</v>
      </c>
      <c r="E11216" t="s">
        <v>350</v>
      </c>
      <c r="F11216">
        <v>62637</v>
      </c>
      <c r="G11216">
        <v>3200000</v>
      </c>
      <c r="H11216" s="4">
        <v>43113</v>
      </c>
      <c r="I11216" t="s">
        <v>23</v>
      </c>
      <c r="J11216">
        <v>2800</v>
      </c>
      <c r="K11216">
        <v>1</v>
      </c>
      <c r="L11216" t="s">
        <v>15</v>
      </c>
    </row>
    <row r="11217" spans="1:12" x14ac:dyDescent="0.25">
      <c r="A11217">
        <v>3372</v>
      </c>
      <c r="B11217" s="3">
        <v>41635698</v>
      </c>
      <c r="C11217" t="s">
        <v>3404</v>
      </c>
      <c r="D11217">
        <v>1</v>
      </c>
      <c r="E11217" t="s">
        <v>17</v>
      </c>
      <c r="F11217">
        <v>508</v>
      </c>
      <c r="G11217">
        <v>13213720</v>
      </c>
      <c r="H11217" s="4">
        <v>43130</v>
      </c>
      <c r="I11217" t="s">
        <v>23</v>
      </c>
      <c r="J11217">
        <v>2800</v>
      </c>
      <c r="K11217">
        <v>1</v>
      </c>
      <c r="L11217" t="s">
        <v>15</v>
      </c>
    </row>
    <row r="11218" spans="1:12" x14ac:dyDescent="0.25">
      <c r="A11218">
        <v>3368</v>
      </c>
      <c r="B11218" s="3">
        <v>41633370</v>
      </c>
      <c r="C11218" t="s">
        <v>3405</v>
      </c>
      <c r="D11218">
        <v>3</v>
      </c>
      <c r="E11218" t="s">
        <v>13</v>
      </c>
      <c r="F11218">
        <v>7655</v>
      </c>
      <c r="G11218">
        <v>108756</v>
      </c>
      <c r="H11218" s="4">
        <v>43159</v>
      </c>
      <c r="I11218" t="s">
        <v>108</v>
      </c>
      <c r="J11218">
        <v>445</v>
      </c>
      <c r="K11218">
        <v>1</v>
      </c>
      <c r="L11218" t="s">
        <v>15</v>
      </c>
    </row>
    <row r="11219" spans="1:12" x14ac:dyDescent="0.25">
      <c r="A11219">
        <v>3368</v>
      </c>
      <c r="B11219" s="3">
        <v>41633370</v>
      </c>
      <c r="C11219" t="s">
        <v>3405</v>
      </c>
      <c r="D11219">
        <v>2</v>
      </c>
      <c r="E11219" t="s">
        <v>16</v>
      </c>
      <c r="F11219">
        <v>4696</v>
      </c>
      <c r="G11219">
        <v>171744</v>
      </c>
      <c r="H11219" s="4">
        <v>43159</v>
      </c>
      <c r="I11219" t="s">
        <v>108</v>
      </c>
      <c r="J11219">
        <v>445</v>
      </c>
      <c r="K11219">
        <v>1</v>
      </c>
      <c r="L11219" t="s">
        <v>15</v>
      </c>
    </row>
    <row r="11220" spans="1:12" x14ac:dyDescent="0.25">
      <c r="A11220">
        <v>3368</v>
      </c>
      <c r="B11220" s="3">
        <v>41633370</v>
      </c>
      <c r="C11220" t="s">
        <v>3405</v>
      </c>
      <c r="D11220">
        <v>34</v>
      </c>
      <c r="E11220" t="s">
        <v>147</v>
      </c>
      <c r="F11220">
        <v>55183</v>
      </c>
      <c r="G11220">
        <v>184100</v>
      </c>
      <c r="H11220" s="4">
        <v>43130</v>
      </c>
      <c r="I11220" t="s">
        <v>108</v>
      </c>
      <c r="J11220">
        <v>445</v>
      </c>
      <c r="K11220">
        <v>1</v>
      </c>
      <c r="L11220" t="s">
        <v>15</v>
      </c>
    </row>
    <row r="11221" spans="1:12" x14ac:dyDescent="0.25">
      <c r="A11221">
        <v>3368</v>
      </c>
      <c r="B11221" s="3">
        <v>41633370</v>
      </c>
      <c r="C11221" t="s">
        <v>3405</v>
      </c>
      <c r="D11221">
        <v>1</v>
      </c>
      <c r="E11221" t="s">
        <v>17</v>
      </c>
      <c r="F11221">
        <v>2574</v>
      </c>
      <c r="G11221">
        <v>1279344</v>
      </c>
      <c r="H11221" s="4">
        <v>43130</v>
      </c>
      <c r="I11221" t="s">
        <v>108</v>
      </c>
      <c r="J11221">
        <v>445</v>
      </c>
      <c r="K11221">
        <v>1</v>
      </c>
      <c r="L11221" t="s">
        <v>15</v>
      </c>
    </row>
    <row r="11222" spans="1:12" s="5" customFormat="1" x14ac:dyDescent="0.25">
      <c r="A11222" s="5">
        <v>3365</v>
      </c>
      <c r="B11222" s="6">
        <v>41630171</v>
      </c>
      <c r="C11222" s="5" t="s">
        <v>3406</v>
      </c>
      <c r="D11222" s="5">
        <v>3</v>
      </c>
      <c r="E11222" s="5" t="s">
        <v>13</v>
      </c>
      <c r="F11222" s="5">
        <v>7653</v>
      </c>
      <c r="G11222" s="5">
        <v>131000</v>
      </c>
      <c r="H11222" s="7">
        <v>43159</v>
      </c>
      <c r="I11222" s="5" t="s">
        <v>23</v>
      </c>
      <c r="J11222" s="5">
        <v>2800</v>
      </c>
      <c r="K11222" s="5">
        <v>2</v>
      </c>
      <c r="L11222" s="5" t="s">
        <v>15</v>
      </c>
    </row>
    <row r="11223" spans="1:12" s="5" customFormat="1" x14ac:dyDescent="0.25">
      <c r="A11223" s="5">
        <v>3365</v>
      </c>
      <c r="B11223" s="6">
        <v>41630171</v>
      </c>
      <c r="C11223" s="5" t="s">
        <v>3406</v>
      </c>
      <c r="D11223" s="5">
        <v>2</v>
      </c>
      <c r="E11223" s="5" t="s">
        <v>16</v>
      </c>
      <c r="F11223" s="5">
        <v>4694</v>
      </c>
      <c r="G11223" s="5">
        <v>213000</v>
      </c>
      <c r="H11223" s="7">
        <v>43159</v>
      </c>
      <c r="I11223" s="5" t="s">
        <v>23</v>
      </c>
      <c r="J11223" s="5">
        <v>2800</v>
      </c>
      <c r="K11223" s="5">
        <v>2</v>
      </c>
      <c r="L11223" s="5" t="s">
        <v>15</v>
      </c>
    </row>
    <row r="11224" spans="1:12" s="5" customFormat="1" x14ac:dyDescent="0.25">
      <c r="A11224" s="5">
        <v>3365</v>
      </c>
      <c r="B11224" s="6">
        <v>41630171</v>
      </c>
      <c r="C11224" s="5" t="s">
        <v>3406</v>
      </c>
      <c r="D11224" s="5">
        <v>34</v>
      </c>
      <c r="E11224" s="5" t="s">
        <v>147</v>
      </c>
      <c r="F11224" s="5">
        <v>56860</v>
      </c>
      <c r="G11224" s="5">
        <v>398400</v>
      </c>
      <c r="H11224" s="7">
        <v>43130</v>
      </c>
      <c r="I11224" s="5" t="s">
        <v>23</v>
      </c>
      <c r="J11224" s="5">
        <v>2800</v>
      </c>
      <c r="K11224" s="5">
        <v>2</v>
      </c>
      <c r="L11224" s="5" t="s">
        <v>15</v>
      </c>
    </row>
    <row r="11225" spans="1:12" s="5" customFormat="1" x14ac:dyDescent="0.25">
      <c r="A11225" s="5">
        <v>3365</v>
      </c>
      <c r="B11225" s="6">
        <v>41630171</v>
      </c>
      <c r="C11225" s="5" t="s">
        <v>3406</v>
      </c>
      <c r="D11225" s="5">
        <v>34</v>
      </c>
      <c r="E11225" s="5" t="s">
        <v>147</v>
      </c>
      <c r="F11225" s="5">
        <v>56860</v>
      </c>
      <c r="G11225" s="5">
        <v>30200</v>
      </c>
      <c r="H11225" s="7">
        <v>43099</v>
      </c>
      <c r="I11225" s="5" t="s">
        <v>23</v>
      </c>
      <c r="J11225" s="5">
        <v>2800</v>
      </c>
      <c r="K11225" s="5">
        <v>2</v>
      </c>
      <c r="L11225" s="5" t="s">
        <v>39</v>
      </c>
    </row>
    <row r="11226" spans="1:12" s="5" customFormat="1" x14ac:dyDescent="0.25">
      <c r="A11226" s="5">
        <v>3365</v>
      </c>
      <c r="B11226" s="6">
        <v>41630171</v>
      </c>
      <c r="C11226" s="5" t="s">
        <v>3406</v>
      </c>
      <c r="D11226" s="5">
        <v>13</v>
      </c>
      <c r="E11226" s="5" t="s">
        <v>350</v>
      </c>
      <c r="F11226" s="5">
        <v>60728</v>
      </c>
      <c r="G11226" s="5">
        <v>1420150</v>
      </c>
      <c r="H11226" s="7">
        <v>43078</v>
      </c>
      <c r="I11226" s="5" t="s">
        <v>23</v>
      </c>
      <c r="J11226" s="5">
        <v>2800</v>
      </c>
      <c r="K11226" s="5">
        <v>2</v>
      </c>
      <c r="L11226" s="5" t="s">
        <v>39</v>
      </c>
    </row>
    <row r="11227" spans="1:12" s="5" customFormat="1" x14ac:dyDescent="0.25">
      <c r="A11227" s="5">
        <v>3365</v>
      </c>
      <c r="B11227" s="6">
        <v>41630171</v>
      </c>
      <c r="C11227" s="5" t="s">
        <v>3406</v>
      </c>
      <c r="D11227" s="5">
        <v>1</v>
      </c>
      <c r="E11227" s="5" t="s">
        <v>17</v>
      </c>
      <c r="F11227" s="5">
        <v>481</v>
      </c>
      <c r="G11227" s="5">
        <v>3687411</v>
      </c>
      <c r="H11227" s="7">
        <v>43130</v>
      </c>
      <c r="I11227" s="5" t="s">
        <v>23</v>
      </c>
      <c r="J11227" s="5">
        <v>2800</v>
      </c>
      <c r="K11227" s="5">
        <v>2</v>
      </c>
      <c r="L11227" s="5" t="s">
        <v>15</v>
      </c>
    </row>
    <row r="11228" spans="1:12" s="5" customFormat="1" x14ac:dyDescent="0.25">
      <c r="A11228" s="5">
        <v>3354</v>
      </c>
      <c r="B11228" s="6">
        <v>41614901</v>
      </c>
      <c r="C11228" s="5" t="s">
        <v>3407</v>
      </c>
      <c r="D11228" s="5">
        <v>3</v>
      </c>
      <c r="E11228" s="5" t="s">
        <v>13</v>
      </c>
      <c r="F11228" s="5">
        <v>7647</v>
      </c>
      <c r="G11228" s="5">
        <v>194000</v>
      </c>
      <c r="H11228" s="7">
        <v>43189</v>
      </c>
      <c r="I11228" s="5" t="s">
        <v>118</v>
      </c>
      <c r="J11228" s="5">
        <v>600</v>
      </c>
      <c r="K11228" s="5">
        <v>2</v>
      </c>
      <c r="L11228" s="5" t="s">
        <v>15</v>
      </c>
    </row>
    <row r="11229" spans="1:12" s="5" customFormat="1" x14ac:dyDescent="0.25">
      <c r="A11229" s="5">
        <v>3354</v>
      </c>
      <c r="B11229" s="6">
        <v>41614901</v>
      </c>
      <c r="C11229" s="5" t="s">
        <v>3407</v>
      </c>
      <c r="D11229" s="5">
        <v>2</v>
      </c>
      <c r="E11229" s="5" t="s">
        <v>16</v>
      </c>
      <c r="F11229" s="5">
        <v>4688</v>
      </c>
      <c r="G11229" s="5">
        <v>337000</v>
      </c>
      <c r="H11229" s="7">
        <v>43189</v>
      </c>
      <c r="I11229" s="5" t="s">
        <v>118</v>
      </c>
      <c r="J11229" s="5">
        <v>600</v>
      </c>
      <c r="K11229" s="5">
        <v>2</v>
      </c>
      <c r="L11229" s="5" t="s">
        <v>15</v>
      </c>
    </row>
    <row r="11230" spans="1:12" s="5" customFormat="1" x14ac:dyDescent="0.25">
      <c r="A11230" s="5">
        <v>3354</v>
      </c>
      <c r="B11230" s="6">
        <v>41614901</v>
      </c>
      <c r="C11230" s="5" t="s">
        <v>3407</v>
      </c>
      <c r="D11230" s="5">
        <v>13</v>
      </c>
      <c r="E11230" s="5" t="s">
        <v>350</v>
      </c>
      <c r="F11230" s="5">
        <v>61210</v>
      </c>
      <c r="G11230" s="5">
        <v>8038174</v>
      </c>
      <c r="H11230" s="7">
        <v>43086</v>
      </c>
      <c r="I11230" s="5" t="s">
        <v>118</v>
      </c>
      <c r="J11230" s="5">
        <v>600</v>
      </c>
      <c r="K11230" s="5">
        <v>2</v>
      </c>
      <c r="L11230" s="5" t="s">
        <v>39</v>
      </c>
    </row>
    <row r="11231" spans="1:12" s="5" customFormat="1" x14ac:dyDescent="0.25">
      <c r="A11231" s="5">
        <v>3354</v>
      </c>
      <c r="B11231" s="6">
        <v>41614901</v>
      </c>
      <c r="C11231" s="5" t="s">
        <v>3407</v>
      </c>
      <c r="D11231" s="5">
        <v>1</v>
      </c>
      <c r="E11231" s="5" t="s">
        <v>17</v>
      </c>
      <c r="F11231" s="5">
        <v>577</v>
      </c>
      <c r="G11231" s="5">
        <v>9682049</v>
      </c>
      <c r="H11231" s="7">
        <v>43189</v>
      </c>
      <c r="I11231" s="5" t="s">
        <v>118</v>
      </c>
      <c r="J11231" s="5">
        <v>600</v>
      </c>
      <c r="K11231" s="5">
        <v>2</v>
      </c>
      <c r="L11231" s="5" t="s">
        <v>15</v>
      </c>
    </row>
    <row r="11232" spans="1:12" s="5" customFormat="1" x14ac:dyDescent="0.25">
      <c r="A11232" s="5">
        <v>3337</v>
      </c>
      <c r="B11232" s="6">
        <v>41588758</v>
      </c>
      <c r="C11232" s="5" t="s">
        <v>3408</v>
      </c>
      <c r="D11232" s="5">
        <v>3</v>
      </c>
      <c r="E11232" s="5" t="s">
        <v>13</v>
      </c>
      <c r="F11232" s="5">
        <v>7635</v>
      </c>
      <c r="G11232" s="5">
        <v>54250</v>
      </c>
      <c r="H11232" s="7">
        <v>43099</v>
      </c>
      <c r="I11232" s="5" t="s">
        <v>2340</v>
      </c>
      <c r="J11232" s="5">
        <v>426</v>
      </c>
      <c r="K11232" s="5">
        <v>2</v>
      </c>
      <c r="L11232" s="5" t="s">
        <v>39</v>
      </c>
    </row>
    <row r="11233" spans="1:12" s="5" customFormat="1" x14ac:dyDescent="0.25">
      <c r="A11233" s="5">
        <v>3337</v>
      </c>
      <c r="B11233" s="6">
        <v>41588758</v>
      </c>
      <c r="C11233" s="5" t="s">
        <v>3408</v>
      </c>
      <c r="D11233" s="5">
        <v>2</v>
      </c>
      <c r="E11233" s="5" t="s">
        <v>16</v>
      </c>
      <c r="F11233" s="5">
        <v>4676</v>
      </c>
      <c r="G11233" s="5">
        <v>85250</v>
      </c>
      <c r="H11233" s="7">
        <v>43099</v>
      </c>
      <c r="I11233" s="5" t="s">
        <v>2340</v>
      </c>
      <c r="J11233" s="5">
        <v>426</v>
      </c>
      <c r="K11233" s="5">
        <v>2</v>
      </c>
      <c r="L11233" s="5" t="s">
        <v>39</v>
      </c>
    </row>
    <row r="11234" spans="1:12" s="5" customFormat="1" x14ac:dyDescent="0.25">
      <c r="A11234" s="5">
        <v>3337</v>
      </c>
      <c r="B11234" s="6">
        <v>41588758</v>
      </c>
      <c r="C11234" s="5" t="s">
        <v>3408</v>
      </c>
      <c r="D11234" s="5">
        <v>21</v>
      </c>
      <c r="E11234" s="5" t="s">
        <v>1076</v>
      </c>
      <c r="F11234" s="5">
        <v>62732</v>
      </c>
      <c r="G11234" s="5">
        <v>166440</v>
      </c>
      <c r="H11234" s="7">
        <v>43130</v>
      </c>
      <c r="I11234" s="5" t="s">
        <v>2340</v>
      </c>
      <c r="J11234" s="5">
        <v>426</v>
      </c>
      <c r="K11234" s="5">
        <v>2</v>
      </c>
      <c r="L11234" s="5" t="s">
        <v>15</v>
      </c>
    </row>
    <row r="11235" spans="1:12" x14ac:dyDescent="0.25">
      <c r="A11235" s="5">
        <v>3337</v>
      </c>
      <c r="B11235" s="6">
        <v>41588758</v>
      </c>
      <c r="C11235" s="5" t="s">
        <v>3408</v>
      </c>
      <c r="D11235" s="5">
        <v>1</v>
      </c>
      <c r="E11235" s="5" t="s">
        <v>17</v>
      </c>
      <c r="F11235" s="5">
        <v>1170</v>
      </c>
      <c r="G11235" s="5">
        <v>1136664</v>
      </c>
      <c r="H11235" s="7">
        <v>43099</v>
      </c>
      <c r="I11235" s="5" t="s">
        <v>2340</v>
      </c>
      <c r="J11235" s="5">
        <v>426</v>
      </c>
      <c r="K11235" s="5">
        <v>2</v>
      </c>
      <c r="L11235" t="s">
        <v>39</v>
      </c>
    </row>
    <row r="11236" spans="1:12" s="5" customFormat="1" x14ac:dyDescent="0.25">
      <c r="A11236" s="5">
        <v>3331</v>
      </c>
      <c r="B11236" s="6">
        <v>41581698</v>
      </c>
      <c r="C11236" s="5" t="s">
        <v>3409</v>
      </c>
      <c r="D11236" s="5">
        <v>3</v>
      </c>
      <c r="E11236" s="5" t="s">
        <v>13</v>
      </c>
      <c r="F11236" s="5">
        <v>7632</v>
      </c>
      <c r="G11236" s="5">
        <v>177750</v>
      </c>
      <c r="H11236" s="7">
        <v>43130</v>
      </c>
      <c r="I11236" s="5" t="s">
        <v>252</v>
      </c>
      <c r="J11236" s="5">
        <v>433</v>
      </c>
      <c r="K11236" s="5">
        <v>2</v>
      </c>
      <c r="L11236" s="5" t="s">
        <v>15</v>
      </c>
    </row>
    <row r="11237" spans="1:12" s="5" customFormat="1" x14ac:dyDescent="0.25">
      <c r="A11237" s="5">
        <v>3331</v>
      </c>
      <c r="B11237" s="6">
        <v>41581698</v>
      </c>
      <c r="C11237" s="5" t="s">
        <v>3409</v>
      </c>
      <c r="D11237" s="5">
        <v>2</v>
      </c>
      <c r="E11237" s="5" t="s">
        <v>16</v>
      </c>
      <c r="F11237" s="5">
        <v>4673</v>
      </c>
      <c r="G11237" s="5">
        <v>310750</v>
      </c>
      <c r="H11237" s="7">
        <v>43130</v>
      </c>
      <c r="I11237" s="5" t="s">
        <v>252</v>
      </c>
      <c r="J11237" s="5">
        <v>433</v>
      </c>
      <c r="K11237" s="5">
        <v>2</v>
      </c>
      <c r="L11237" s="5" t="s">
        <v>15</v>
      </c>
    </row>
    <row r="11238" spans="1:12" s="5" customFormat="1" x14ac:dyDescent="0.25">
      <c r="A11238" s="5">
        <v>3331</v>
      </c>
      <c r="B11238" s="6">
        <v>41581698</v>
      </c>
      <c r="C11238" s="5" t="s">
        <v>3409</v>
      </c>
      <c r="D11238" s="5">
        <v>34</v>
      </c>
      <c r="E11238" s="5" t="s">
        <v>147</v>
      </c>
      <c r="F11238" s="5">
        <v>55180</v>
      </c>
      <c r="G11238" s="5">
        <v>292800</v>
      </c>
      <c r="H11238" s="7">
        <v>43130</v>
      </c>
      <c r="I11238" s="5" t="s">
        <v>252</v>
      </c>
      <c r="J11238" s="5">
        <v>433</v>
      </c>
      <c r="K11238" s="5">
        <v>2</v>
      </c>
      <c r="L11238" s="5" t="s">
        <v>15</v>
      </c>
    </row>
    <row r="11239" spans="1:12" s="5" customFormat="1" x14ac:dyDescent="0.25">
      <c r="A11239" s="5">
        <v>3331</v>
      </c>
      <c r="B11239" s="6">
        <v>41581698</v>
      </c>
      <c r="C11239" s="5" t="s">
        <v>3409</v>
      </c>
      <c r="D11239" s="5">
        <v>34</v>
      </c>
      <c r="E11239" s="5" t="s">
        <v>147</v>
      </c>
      <c r="F11239" s="5">
        <v>55180</v>
      </c>
      <c r="G11239" s="5">
        <v>11550</v>
      </c>
      <c r="H11239" s="7">
        <v>43099</v>
      </c>
      <c r="I11239" s="5" t="s">
        <v>252</v>
      </c>
      <c r="J11239" s="5">
        <v>433</v>
      </c>
      <c r="K11239" s="5">
        <v>2</v>
      </c>
      <c r="L11239" s="5" t="s">
        <v>39</v>
      </c>
    </row>
    <row r="11240" spans="1:12" s="5" customFormat="1" x14ac:dyDescent="0.25">
      <c r="A11240" s="5">
        <v>3331</v>
      </c>
      <c r="B11240" s="6">
        <v>41581698</v>
      </c>
      <c r="C11240" s="5" t="s">
        <v>3409</v>
      </c>
      <c r="D11240" s="5">
        <v>13</v>
      </c>
      <c r="E11240" s="5" t="s">
        <v>350</v>
      </c>
      <c r="F11240" s="5">
        <v>59525</v>
      </c>
      <c r="G11240" s="5">
        <v>2176058</v>
      </c>
      <c r="H11240" s="7">
        <v>43099</v>
      </c>
      <c r="I11240" s="5" t="s">
        <v>252</v>
      </c>
      <c r="J11240" s="5">
        <v>433</v>
      </c>
      <c r="K11240" s="5">
        <v>2</v>
      </c>
      <c r="L11240" s="5" t="s">
        <v>39</v>
      </c>
    </row>
    <row r="11241" spans="1:12" s="5" customFormat="1" x14ac:dyDescent="0.25">
      <c r="A11241" s="5">
        <v>3331</v>
      </c>
      <c r="B11241" s="6">
        <v>41581698</v>
      </c>
      <c r="C11241" s="5" t="s">
        <v>3409</v>
      </c>
      <c r="D11241" s="5">
        <v>1</v>
      </c>
      <c r="E11241" s="5" t="s">
        <v>17</v>
      </c>
      <c r="F11241" s="5">
        <v>384</v>
      </c>
      <c r="G11241" s="5">
        <v>4289947</v>
      </c>
      <c r="H11241" s="7">
        <v>43130</v>
      </c>
      <c r="I11241" s="5" t="s">
        <v>252</v>
      </c>
      <c r="J11241" s="5">
        <v>433</v>
      </c>
      <c r="K11241" s="5">
        <v>2</v>
      </c>
      <c r="L11241" s="5" t="s">
        <v>15</v>
      </c>
    </row>
    <row r="11242" spans="1:12" x14ac:dyDescent="0.25">
      <c r="A11242">
        <v>3327</v>
      </c>
      <c r="B11242" s="3">
        <v>41578025</v>
      </c>
      <c r="C11242" t="s">
        <v>3410</v>
      </c>
      <c r="D11242">
        <v>3</v>
      </c>
      <c r="E11242" t="s">
        <v>13</v>
      </c>
      <c r="F11242">
        <v>7629</v>
      </c>
      <c r="G11242">
        <v>176500</v>
      </c>
      <c r="H11242" s="4">
        <v>43130</v>
      </c>
      <c r="I11242" t="s">
        <v>3294</v>
      </c>
      <c r="J11242">
        <v>429</v>
      </c>
      <c r="K11242">
        <v>2</v>
      </c>
      <c r="L11242" t="s">
        <v>15</v>
      </c>
    </row>
    <row r="11243" spans="1:12" x14ac:dyDescent="0.25">
      <c r="A11243">
        <v>3327</v>
      </c>
      <c r="B11243" s="3">
        <v>41578025</v>
      </c>
      <c r="C11243" t="s">
        <v>3410</v>
      </c>
      <c r="D11243">
        <v>2</v>
      </c>
      <c r="E11243" t="s">
        <v>16</v>
      </c>
      <c r="F11243">
        <v>4670</v>
      </c>
      <c r="G11243">
        <v>308000</v>
      </c>
      <c r="H11243" s="4">
        <v>43130</v>
      </c>
      <c r="I11243" t="s">
        <v>3294</v>
      </c>
      <c r="J11243">
        <v>429</v>
      </c>
      <c r="K11243">
        <v>2</v>
      </c>
      <c r="L11243" t="s">
        <v>15</v>
      </c>
    </row>
    <row r="11244" spans="1:12" x14ac:dyDescent="0.25">
      <c r="A11244">
        <v>3327</v>
      </c>
      <c r="B11244" s="3">
        <v>41578025</v>
      </c>
      <c r="C11244" t="s">
        <v>3410</v>
      </c>
      <c r="D11244">
        <v>21</v>
      </c>
      <c r="E11244" t="s">
        <v>1076</v>
      </c>
      <c r="F11244">
        <v>60408</v>
      </c>
      <c r="G11244">
        <v>166440</v>
      </c>
      <c r="H11244" s="4">
        <v>43130</v>
      </c>
      <c r="I11244" t="s">
        <v>3294</v>
      </c>
      <c r="J11244">
        <v>429</v>
      </c>
      <c r="K11244">
        <v>2</v>
      </c>
      <c r="L11244" t="s">
        <v>15</v>
      </c>
    </row>
    <row r="11245" spans="1:12" x14ac:dyDescent="0.25">
      <c r="A11245">
        <v>3327</v>
      </c>
      <c r="B11245" s="3">
        <v>41578025</v>
      </c>
      <c r="C11245" t="s">
        <v>3410</v>
      </c>
      <c r="D11245">
        <v>1</v>
      </c>
      <c r="E11245" t="s">
        <v>17</v>
      </c>
      <c r="F11245">
        <v>368</v>
      </c>
      <c r="G11245">
        <v>4374723</v>
      </c>
      <c r="H11245" s="4">
        <v>43130</v>
      </c>
      <c r="I11245" t="s">
        <v>3294</v>
      </c>
      <c r="J11245">
        <v>429</v>
      </c>
      <c r="K11245">
        <v>2</v>
      </c>
      <c r="L11245" t="s">
        <v>15</v>
      </c>
    </row>
    <row r="11246" spans="1:12" x14ac:dyDescent="0.25">
      <c r="A11246">
        <v>3323</v>
      </c>
      <c r="B11246" s="3">
        <v>41570258</v>
      </c>
      <c r="C11246" t="s">
        <v>3411</v>
      </c>
      <c r="D11246">
        <v>22</v>
      </c>
      <c r="E11246" t="s">
        <v>1722</v>
      </c>
      <c r="F11246">
        <v>62676</v>
      </c>
      <c r="G11246">
        <v>319200</v>
      </c>
      <c r="H11246" s="4">
        <v>43130</v>
      </c>
      <c r="I11246" t="s">
        <v>3294</v>
      </c>
      <c r="J11246">
        <v>429</v>
      </c>
      <c r="K11246">
        <v>2</v>
      </c>
      <c r="L11246" t="s">
        <v>15</v>
      </c>
    </row>
    <row r="11247" spans="1:12" x14ac:dyDescent="0.25">
      <c r="A11247">
        <v>3323</v>
      </c>
      <c r="B11247" s="3">
        <v>41570258</v>
      </c>
      <c r="C11247" t="s">
        <v>3411</v>
      </c>
      <c r="D11247">
        <v>3</v>
      </c>
      <c r="E11247" t="s">
        <v>13</v>
      </c>
      <c r="F11247">
        <v>7625</v>
      </c>
      <c r="G11247">
        <v>194163</v>
      </c>
      <c r="H11247" s="4">
        <v>43373</v>
      </c>
      <c r="I11247" t="s">
        <v>3294</v>
      </c>
      <c r="J11247">
        <v>429</v>
      </c>
      <c r="K11247">
        <v>2</v>
      </c>
      <c r="L11247" t="s">
        <v>15</v>
      </c>
    </row>
    <row r="11248" spans="1:12" x14ac:dyDescent="0.25">
      <c r="A11248">
        <v>3323</v>
      </c>
      <c r="B11248" s="3">
        <v>41570258</v>
      </c>
      <c r="C11248" t="s">
        <v>3411</v>
      </c>
      <c r="D11248">
        <v>2</v>
      </c>
      <c r="E11248" t="s">
        <v>16</v>
      </c>
      <c r="F11248">
        <v>4666</v>
      </c>
      <c r="G11248">
        <v>338811</v>
      </c>
      <c r="H11248" s="4">
        <v>43373</v>
      </c>
      <c r="I11248" t="s">
        <v>3294</v>
      </c>
      <c r="J11248">
        <v>429</v>
      </c>
      <c r="K11248">
        <v>2</v>
      </c>
      <c r="L11248" t="s">
        <v>15</v>
      </c>
    </row>
    <row r="11249" spans="1:12" x14ac:dyDescent="0.25">
      <c r="A11249">
        <v>3323</v>
      </c>
      <c r="B11249" s="3">
        <v>41570258</v>
      </c>
      <c r="C11249" t="s">
        <v>3411</v>
      </c>
      <c r="D11249">
        <v>42</v>
      </c>
      <c r="E11249" t="s">
        <v>350</v>
      </c>
      <c r="F11249">
        <v>62586</v>
      </c>
      <c r="G11249">
        <v>6000000</v>
      </c>
      <c r="H11249" s="4">
        <v>43107</v>
      </c>
      <c r="I11249" t="s">
        <v>3294</v>
      </c>
      <c r="J11249">
        <v>429</v>
      </c>
      <c r="K11249">
        <v>2</v>
      </c>
      <c r="L11249" t="s">
        <v>15</v>
      </c>
    </row>
    <row r="11250" spans="1:12" x14ac:dyDescent="0.25">
      <c r="A11250">
        <v>3323</v>
      </c>
      <c r="B11250" s="3">
        <v>41570258</v>
      </c>
      <c r="C11250" t="s">
        <v>3411</v>
      </c>
      <c r="D11250">
        <v>1</v>
      </c>
      <c r="E11250" t="s">
        <v>17</v>
      </c>
      <c r="F11250">
        <v>374</v>
      </c>
      <c r="G11250">
        <v>4124949</v>
      </c>
      <c r="H11250" s="4">
        <v>43130</v>
      </c>
      <c r="I11250" t="s">
        <v>3294</v>
      </c>
      <c r="J11250">
        <v>429</v>
      </c>
      <c r="K11250">
        <v>2</v>
      </c>
      <c r="L11250" t="s">
        <v>15</v>
      </c>
    </row>
    <row r="11251" spans="1:12" x14ac:dyDescent="0.25">
      <c r="A11251">
        <v>3320</v>
      </c>
      <c r="B11251" s="3">
        <v>41565940</v>
      </c>
      <c r="C11251" t="s">
        <v>3412</v>
      </c>
      <c r="D11251">
        <v>3</v>
      </c>
      <c r="E11251" t="s">
        <v>13</v>
      </c>
      <c r="F11251">
        <v>7623</v>
      </c>
      <c r="G11251">
        <v>178750</v>
      </c>
      <c r="H11251" s="4">
        <v>43159</v>
      </c>
      <c r="I11251" t="s">
        <v>3413</v>
      </c>
      <c r="J11251">
        <v>415</v>
      </c>
      <c r="K11251">
        <v>2</v>
      </c>
      <c r="L11251" t="s">
        <v>15</v>
      </c>
    </row>
    <row r="11252" spans="1:12" x14ac:dyDescent="0.25">
      <c r="A11252">
        <v>3320</v>
      </c>
      <c r="B11252" s="3">
        <v>41565940</v>
      </c>
      <c r="C11252" t="s">
        <v>3412</v>
      </c>
      <c r="D11252">
        <v>2</v>
      </c>
      <c r="E11252" t="s">
        <v>16</v>
      </c>
      <c r="F11252">
        <v>4664</v>
      </c>
      <c r="G11252">
        <v>311750</v>
      </c>
      <c r="H11252" s="4">
        <v>43159</v>
      </c>
      <c r="I11252" t="s">
        <v>3413</v>
      </c>
      <c r="J11252">
        <v>415</v>
      </c>
      <c r="K11252">
        <v>2</v>
      </c>
      <c r="L11252" t="s">
        <v>15</v>
      </c>
    </row>
    <row r="11253" spans="1:12" x14ac:dyDescent="0.25">
      <c r="A11253">
        <v>3320</v>
      </c>
      <c r="B11253" s="3">
        <v>41565940</v>
      </c>
      <c r="C11253" t="s">
        <v>3412</v>
      </c>
      <c r="D11253">
        <v>21</v>
      </c>
      <c r="E11253" t="s">
        <v>1076</v>
      </c>
      <c r="F11253">
        <v>41411</v>
      </c>
      <c r="G11253">
        <v>166440</v>
      </c>
      <c r="H11253" s="4">
        <v>43130</v>
      </c>
      <c r="I11253" t="s">
        <v>3413</v>
      </c>
      <c r="J11253">
        <v>415</v>
      </c>
      <c r="K11253">
        <v>2</v>
      </c>
      <c r="L11253" t="s">
        <v>15</v>
      </c>
    </row>
    <row r="11254" spans="1:12" x14ac:dyDescent="0.25">
      <c r="A11254">
        <v>3320</v>
      </c>
      <c r="B11254" s="3">
        <v>41565940</v>
      </c>
      <c r="C11254" t="s">
        <v>3412</v>
      </c>
      <c r="D11254">
        <v>1</v>
      </c>
      <c r="E11254" t="s">
        <v>17</v>
      </c>
      <c r="F11254">
        <v>1795</v>
      </c>
      <c r="G11254">
        <v>4253778</v>
      </c>
      <c r="H11254" s="4">
        <v>43159</v>
      </c>
      <c r="I11254" t="s">
        <v>3413</v>
      </c>
      <c r="J11254">
        <v>415</v>
      </c>
      <c r="K11254">
        <v>2</v>
      </c>
      <c r="L11254" t="s">
        <v>15</v>
      </c>
    </row>
    <row r="11255" spans="1:12" x14ac:dyDescent="0.25">
      <c r="A11255">
        <v>3318</v>
      </c>
      <c r="B11255" s="3">
        <v>41560274</v>
      </c>
      <c r="C11255" t="s">
        <v>3414</v>
      </c>
      <c r="D11255">
        <v>1</v>
      </c>
      <c r="E11255" t="s">
        <v>564</v>
      </c>
      <c r="F11255">
        <v>54790</v>
      </c>
      <c r="G11255">
        <v>8346486</v>
      </c>
      <c r="H11255" s="4">
        <v>43130</v>
      </c>
      <c r="I11255" t="s">
        <v>83</v>
      </c>
      <c r="J11255">
        <v>200</v>
      </c>
      <c r="K11255">
        <v>1</v>
      </c>
      <c r="L11255" t="s">
        <v>15</v>
      </c>
    </row>
    <row r="11256" spans="1:12" x14ac:dyDescent="0.25">
      <c r="A11256">
        <v>3318</v>
      </c>
      <c r="B11256" s="3">
        <v>41560274</v>
      </c>
      <c r="C11256" t="s">
        <v>3414</v>
      </c>
      <c r="D11256">
        <v>3</v>
      </c>
      <c r="E11256" t="s">
        <v>13</v>
      </c>
      <c r="F11256">
        <v>7622</v>
      </c>
      <c r="G11256">
        <v>180000</v>
      </c>
      <c r="H11256" s="4">
        <v>43130</v>
      </c>
      <c r="I11256" t="s">
        <v>83</v>
      </c>
      <c r="J11256">
        <v>200</v>
      </c>
      <c r="K11256">
        <v>1</v>
      </c>
      <c r="L11256" t="s">
        <v>15</v>
      </c>
    </row>
    <row r="11257" spans="1:12" x14ac:dyDescent="0.25">
      <c r="A11257">
        <v>3318</v>
      </c>
      <c r="B11257" s="3">
        <v>41560274</v>
      </c>
      <c r="C11257" t="s">
        <v>3414</v>
      </c>
      <c r="D11257">
        <v>2</v>
      </c>
      <c r="E11257" t="s">
        <v>16</v>
      </c>
      <c r="F11257">
        <v>4663</v>
      </c>
      <c r="G11257">
        <v>314000</v>
      </c>
      <c r="H11257" s="4">
        <v>43130</v>
      </c>
      <c r="I11257" t="s">
        <v>83</v>
      </c>
      <c r="J11257">
        <v>200</v>
      </c>
      <c r="K11257">
        <v>1</v>
      </c>
      <c r="L11257" t="s">
        <v>15</v>
      </c>
    </row>
    <row r="11258" spans="1:12" x14ac:dyDescent="0.25">
      <c r="A11258">
        <v>3318</v>
      </c>
      <c r="B11258" s="3">
        <v>41560274</v>
      </c>
      <c r="C11258" t="s">
        <v>3414</v>
      </c>
      <c r="D11258">
        <v>1</v>
      </c>
      <c r="E11258" t="s">
        <v>17</v>
      </c>
      <c r="F11258">
        <v>2130</v>
      </c>
      <c r="G11258">
        <v>16525380</v>
      </c>
      <c r="H11258" s="4">
        <v>43130</v>
      </c>
      <c r="I11258" t="s">
        <v>83</v>
      </c>
      <c r="J11258">
        <v>200</v>
      </c>
      <c r="K11258">
        <v>1</v>
      </c>
      <c r="L11258" t="s">
        <v>15</v>
      </c>
    </row>
    <row r="11259" spans="1:12" s="5" customFormat="1" x14ac:dyDescent="0.25">
      <c r="A11259" s="5">
        <v>3313</v>
      </c>
      <c r="B11259" s="6">
        <v>41549223</v>
      </c>
      <c r="C11259" s="5" t="s">
        <v>3415</v>
      </c>
      <c r="D11259" s="5">
        <v>1</v>
      </c>
      <c r="E11259" s="5" t="s">
        <v>564</v>
      </c>
      <c r="F11259" s="5">
        <v>60465</v>
      </c>
      <c r="G11259" s="5">
        <v>12947027</v>
      </c>
      <c r="H11259" s="7">
        <v>43095</v>
      </c>
      <c r="I11259" s="5" t="s">
        <v>3294</v>
      </c>
      <c r="J11259" s="5">
        <v>429</v>
      </c>
      <c r="K11259" s="5">
        <v>2</v>
      </c>
      <c r="L11259" s="5" t="s">
        <v>39</v>
      </c>
    </row>
    <row r="11260" spans="1:12" s="5" customFormat="1" x14ac:dyDescent="0.25">
      <c r="A11260" s="5">
        <v>3313</v>
      </c>
      <c r="B11260" s="6">
        <v>41549223</v>
      </c>
      <c r="C11260" s="5" t="s">
        <v>3415</v>
      </c>
      <c r="D11260" s="5">
        <v>22</v>
      </c>
      <c r="E11260" s="5" t="s">
        <v>1722</v>
      </c>
      <c r="F11260" s="5">
        <v>62675</v>
      </c>
      <c r="G11260" s="5">
        <v>319200</v>
      </c>
      <c r="H11260" s="7">
        <v>43130</v>
      </c>
      <c r="I11260" s="5" t="s">
        <v>3294</v>
      </c>
      <c r="J11260" s="5">
        <v>429</v>
      </c>
      <c r="K11260" s="5">
        <v>2</v>
      </c>
      <c r="L11260" s="5" t="s">
        <v>15</v>
      </c>
    </row>
    <row r="11261" spans="1:12" s="5" customFormat="1" x14ac:dyDescent="0.25">
      <c r="A11261" s="5">
        <v>3313</v>
      </c>
      <c r="B11261" s="6">
        <v>41549223</v>
      </c>
      <c r="C11261" s="5" t="s">
        <v>3415</v>
      </c>
      <c r="D11261" s="5">
        <v>3</v>
      </c>
      <c r="E11261" s="5" t="s">
        <v>13</v>
      </c>
      <c r="F11261" s="5">
        <v>7619</v>
      </c>
      <c r="G11261" s="5">
        <v>176750</v>
      </c>
      <c r="H11261" s="7">
        <v>43189</v>
      </c>
      <c r="I11261" s="5" t="s">
        <v>3294</v>
      </c>
      <c r="J11261" s="5">
        <v>429</v>
      </c>
      <c r="K11261" s="5">
        <v>2</v>
      </c>
      <c r="L11261" s="5" t="s">
        <v>15</v>
      </c>
    </row>
    <row r="11262" spans="1:12" s="5" customFormat="1" x14ac:dyDescent="0.25">
      <c r="A11262" s="5">
        <v>3313</v>
      </c>
      <c r="B11262" s="6">
        <v>41549223</v>
      </c>
      <c r="C11262" s="5" t="s">
        <v>3415</v>
      </c>
      <c r="D11262" s="5">
        <v>2</v>
      </c>
      <c r="E11262" s="5" t="s">
        <v>16</v>
      </c>
      <c r="F11262" s="5">
        <v>4660</v>
      </c>
      <c r="G11262" s="5">
        <v>307750</v>
      </c>
      <c r="H11262" s="7">
        <v>43189</v>
      </c>
      <c r="I11262" s="5" t="s">
        <v>3294</v>
      </c>
      <c r="J11262" s="5">
        <v>429</v>
      </c>
      <c r="K11262" s="5">
        <v>2</v>
      </c>
      <c r="L11262" s="5" t="s">
        <v>15</v>
      </c>
    </row>
    <row r="11263" spans="1:12" s="5" customFormat="1" x14ac:dyDescent="0.25">
      <c r="A11263" s="5">
        <v>3313</v>
      </c>
      <c r="B11263" s="6">
        <v>41549223</v>
      </c>
      <c r="C11263" s="5" t="s">
        <v>3415</v>
      </c>
      <c r="D11263" s="5">
        <v>1</v>
      </c>
      <c r="E11263" s="5" t="s">
        <v>17</v>
      </c>
      <c r="F11263" s="5">
        <v>375</v>
      </c>
      <c r="G11263" s="5">
        <v>4983576</v>
      </c>
      <c r="H11263" s="7">
        <v>43159</v>
      </c>
      <c r="I11263" s="5" t="s">
        <v>3294</v>
      </c>
      <c r="J11263" s="5">
        <v>429</v>
      </c>
      <c r="K11263" s="5">
        <v>2</v>
      </c>
      <c r="L11263" s="5" t="s">
        <v>15</v>
      </c>
    </row>
    <row r="11264" spans="1:12" s="5" customFormat="1" x14ac:dyDescent="0.25">
      <c r="A11264" s="5">
        <v>3309</v>
      </c>
      <c r="B11264" s="6">
        <v>41539294</v>
      </c>
      <c r="C11264" s="5" t="s">
        <v>3416</v>
      </c>
      <c r="D11264" s="5">
        <v>3</v>
      </c>
      <c r="E11264" s="5" t="s">
        <v>13</v>
      </c>
      <c r="F11264" s="5">
        <v>7617</v>
      </c>
      <c r="G11264" s="5">
        <v>181687</v>
      </c>
      <c r="H11264" s="7">
        <v>43189</v>
      </c>
      <c r="I11264" s="5" t="s">
        <v>27</v>
      </c>
      <c r="J11264" s="5">
        <v>1404</v>
      </c>
      <c r="K11264" s="5">
        <v>2</v>
      </c>
      <c r="L11264" s="5" t="s">
        <v>15</v>
      </c>
    </row>
    <row r="11265" spans="1:12" s="5" customFormat="1" x14ac:dyDescent="0.25">
      <c r="A11265" s="5">
        <v>3309</v>
      </c>
      <c r="B11265" s="6">
        <v>41539294</v>
      </c>
      <c r="C11265" s="5" t="s">
        <v>3416</v>
      </c>
      <c r="D11265" s="5">
        <v>2</v>
      </c>
      <c r="E11265" s="5" t="s">
        <v>16</v>
      </c>
      <c r="F11265" s="5">
        <v>4658</v>
      </c>
      <c r="G11265" s="5">
        <v>316313</v>
      </c>
      <c r="H11265" s="7">
        <v>43189</v>
      </c>
      <c r="I11265" s="5" t="s">
        <v>27</v>
      </c>
      <c r="J11265" s="5">
        <v>1404</v>
      </c>
      <c r="K11265" s="5">
        <v>2</v>
      </c>
      <c r="L11265" s="5" t="s">
        <v>15</v>
      </c>
    </row>
    <row r="11266" spans="1:12" s="5" customFormat="1" x14ac:dyDescent="0.25">
      <c r="A11266" s="5">
        <v>3309</v>
      </c>
      <c r="B11266" s="6">
        <v>41539294</v>
      </c>
      <c r="C11266" s="5" t="s">
        <v>3416</v>
      </c>
      <c r="D11266" s="5">
        <v>21</v>
      </c>
      <c r="E11266" s="5" t="s">
        <v>1076</v>
      </c>
      <c r="F11266" s="5">
        <v>62746</v>
      </c>
      <c r="G11266" s="5">
        <v>152570</v>
      </c>
      <c r="H11266" s="7">
        <v>43159</v>
      </c>
      <c r="I11266" s="5" t="s">
        <v>27</v>
      </c>
      <c r="J11266" s="5">
        <v>1404</v>
      </c>
      <c r="K11266" s="5">
        <v>2</v>
      </c>
      <c r="L11266" s="5" t="s">
        <v>15</v>
      </c>
    </row>
    <row r="11267" spans="1:12" s="5" customFormat="1" x14ac:dyDescent="0.25">
      <c r="A11267" s="5">
        <v>3309</v>
      </c>
      <c r="B11267" s="6">
        <v>41539294</v>
      </c>
      <c r="C11267" s="5" t="s">
        <v>3416</v>
      </c>
      <c r="D11267" s="5">
        <v>42</v>
      </c>
      <c r="E11267" s="5" t="s">
        <v>350</v>
      </c>
      <c r="F11267" s="5">
        <v>62161</v>
      </c>
      <c r="G11267" s="5">
        <v>5364332</v>
      </c>
      <c r="H11267" s="7">
        <v>43082</v>
      </c>
      <c r="I11267" s="5" t="s">
        <v>27</v>
      </c>
      <c r="J11267" s="5">
        <v>1404</v>
      </c>
      <c r="K11267" s="5">
        <v>2</v>
      </c>
      <c r="L11267" s="5" t="s">
        <v>39</v>
      </c>
    </row>
    <row r="11268" spans="1:12" s="5" customFormat="1" x14ac:dyDescent="0.25">
      <c r="A11268" s="5">
        <v>3309</v>
      </c>
      <c r="B11268" s="6">
        <v>41539294</v>
      </c>
      <c r="C11268" s="5" t="s">
        <v>3416</v>
      </c>
      <c r="D11268" s="5">
        <v>1</v>
      </c>
      <c r="E11268" s="5" t="s">
        <v>17</v>
      </c>
      <c r="F11268" s="5">
        <v>1700</v>
      </c>
      <c r="G11268" s="5">
        <v>3845882</v>
      </c>
      <c r="H11268" s="7">
        <v>43189</v>
      </c>
      <c r="I11268" s="5" t="s">
        <v>27</v>
      </c>
      <c r="J11268" s="5">
        <v>1404</v>
      </c>
      <c r="K11268" s="5">
        <v>2</v>
      </c>
      <c r="L11268" s="5" t="s">
        <v>15</v>
      </c>
    </row>
    <row r="11269" spans="1:12" x14ac:dyDescent="0.25">
      <c r="A11269">
        <v>3308</v>
      </c>
      <c r="B11269" s="3">
        <v>41537173</v>
      </c>
      <c r="C11269" t="s">
        <v>3417</v>
      </c>
      <c r="D11269">
        <v>1</v>
      </c>
      <c r="E11269" t="s">
        <v>564</v>
      </c>
      <c r="F11269">
        <v>61457</v>
      </c>
      <c r="G11269">
        <v>9270535</v>
      </c>
      <c r="H11269" s="4">
        <v>43128</v>
      </c>
      <c r="I11269" t="s">
        <v>1588</v>
      </c>
      <c r="J11269">
        <v>420</v>
      </c>
      <c r="K11269">
        <v>2</v>
      </c>
      <c r="L11269" t="s">
        <v>15</v>
      </c>
    </row>
    <row r="11270" spans="1:12" x14ac:dyDescent="0.25">
      <c r="A11270">
        <v>3308</v>
      </c>
      <c r="B11270" s="3">
        <v>41537173</v>
      </c>
      <c r="C11270" t="s">
        <v>3417</v>
      </c>
      <c r="D11270">
        <v>3</v>
      </c>
      <c r="E11270" t="s">
        <v>13</v>
      </c>
      <c r="F11270">
        <v>7616</v>
      </c>
      <c r="G11270">
        <v>182500</v>
      </c>
      <c r="H11270" s="4">
        <v>43159</v>
      </c>
      <c r="I11270" t="s">
        <v>1588</v>
      </c>
      <c r="J11270">
        <v>420</v>
      </c>
      <c r="K11270">
        <v>2</v>
      </c>
      <c r="L11270" t="s">
        <v>15</v>
      </c>
    </row>
    <row r="11271" spans="1:12" x14ac:dyDescent="0.25">
      <c r="A11271">
        <v>3308</v>
      </c>
      <c r="B11271" s="3">
        <v>41537173</v>
      </c>
      <c r="C11271" t="s">
        <v>3417</v>
      </c>
      <c r="D11271">
        <v>2</v>
      </c>
      <c r="E11271" t="s">
        <v>16</v>
      </c>
      <c r="F11271">
        <v>4657</v>
      </c>
      <c r="G11271">
        <v>317000</v>
      </c>
      <c r="H11271" s="4">
        <v>43159</v>
      </c>
      <c r="I11271" t="s">
        <v>1588</v>
      </c>
      <c r="J11271">
        <v>420</v>
      </c>
      <c r="K11271">
        <v>2</v>
      </c>
      <c r="L11271" t="s">
        <v>15</v>
      </c>
    </row>
    <row r="11272" spans="1:12" x14ac:dyDescent="0.25">
      <c r="A11272">
        <v>3308</v>
      </c>
      <c r="B11272" s="3">
        <v>41537173</v>
      </c>
      <c r="C11272" t="s">
        <v>3417</v>
      </c>
      <c r="D11272">
        <v>1</v>
      </c>
      <c r="E11272" t="s">
        <v>17</v>
      </c>
      <c r="F11272">
        <v>2119</v>
      </c>
      <c r="G11272">
        <v>5563250</v>
      </c>
      <c r="H11272" s="4">
        <v>43159</v>
      </c>
      <c r="I11272" t="s">
        <v>1588</v>
      </c>
      <c r="J11272">
        <v>420</v>
      </c>
      <c r="K11272">
        <v>2</v>
      </c>
      <c r="L11272" t="s">
        <v>15</v>
      </c>
    </row>
    <row r="11273" spans="1:12" x14ac:dyDescent="0.25">
      <c r="A11273">
        <v>3300</v>
      </c>
      <c r="B11273" s="3">
        <v>41526685</v>
      </c>
      <c r="C11273" t="s">
        <v>3418</v>
      </c>
      <c r="D11273">
        <v>1</v>
      </c>
      <c r="E11273" t="s">
        <v>564</v>
      </c>
      <c r="F11273">
        <v>60249</v>
      </c>
      <c r="G11273">
        <v>33278177</v>
      </c>
      <c r="H11273" s="4">
        <v>43130</v>
      </c>
      <c r="I11273" t="s">
        <v>23</v>
      </c>
      <c r="J11273">
        <v>2800</v>
      </c>
      <c r="K11273">
        <v>2</v>
      </c>
      <c r="L11273" t="s">
        <v>15</v>
      </c>
    </row>
    <row r="11274" spans="1:12" x14ac:dyDescent="0.25">
      <c r="A11274">
        <v>3300</v>
      </c>
      <c r="B11274" s="3">
        <v>41526685</v>
      </c>
      <c r="C11274" t="s">
        <v>3418</v>
      </c>
      <c r="D11274">
        <v>3</v>
      </c>
      <c r="E11274" t="s">
        <v>13</v>
      </c>
      <c r="F11274">
        <v>7608</v>
      </c>
      <c r="G11274">
        <v>181319</v>
      </c>
      <c r="H11274" s="4">
        <v>43189</v>
      </c>
      <c r="I11274" t="s">
        <v>23</v>
      </c>
      <c r="J11274">
        <v>2800</v>
      </c>
      <c r="K11274">
        <v>2</v>
      </c>
      <c r="L11274" t="s">
        <v>15</v>
      </c>
    </row>
    <row r="11275" spans="1:12" x14ac:dyDescent="0.25">
      <c r="A11275">
        <v>3300</v>
      </c>
      <c r="B11275" s="3">
        <v>41526685</v>
      </c>
      <c r="C11275" t="s">
        <v>3418</v>
      </c>
      <c r="D11275">
        <v>2</v>
      </c>
      <c r="E11275" t="s">
        <v>16</v>
      </c>
      <c r="F11275">
        <v>4649</v>
      </c>
      <c r="G11275">
        <v>312681</v>
      </c>
      <c r="H11275" s="4">
        <v>43189</v>
      </c>
      <c r="I11275" t="s">
        <v>23</v>
      </c>
      <c r="J11275">
        <v>2800</v>
      </c>
      <c r="K11275">
        <v>2</v>
      </c>
      <c r="L11275" t="s">
        <v>15</v>
      </c>
    </row>
    <row r="11276" spans="1:12" x14ac:dyDescent="0.25">
      <c r="A11276">
        <v>3300</v>
      </c>
      <c r="B11276" s="3">
        <v>41526685</v>
      </c>
      <c r="C11276" t="s">
        <v>3418</v>
      </c>
      <c r="D11276">
        <v>1</v>
      </c>
      <c r="E11276" t="s">
        <v>17</v>
      </c>
      <c r="F11276">
        <v>320</v>
      </c>
      <c r="G11276">
        <v>16264497</v>
      </c>
      <c r="H11276" s="4">
        <v>43159</v>
      </c>
      <c r="I11276" t="s">
        <v>23</v>
      </c>
      <c r="J11276">
        <v>2800</v>
      </c>
      <c r="K11276">
        <v>2</v>
      </c>
      <c r="L11276" t="s">
        <v>15</v>
      </c>
    </row>
    <row r="11277" spans="1:12" s="5" customFormat="1" x14ac:dyDescent="0.25">
      <c r="A11277" s="5">
        <v>3265</v>
      </c>
      <c r="B11277" s="6">
        <v>41491754</v>
      </c>
      <c r="C11277" s="5" t="s">
        <v>3419</v>
      </c>
      <c r="D11277" s="5">
        <v>3</v>
      </c>
      <c r="E11277" s="5" t="s">
        <v>13</v>
      </c>
      <c r="F11277" s="5">
        <v>7585</v>
      </c>
      <c r="G11277" s="5">
        <v>141000</v>
      </c>
      <c r="H11277" s="7">
        <v>43069</v>
      </c>
      <c r="I11277" s="5" t="s">
        <v>301</v>
      </c>
      <c r="J11277" s="5">
        <v>411</v>
      </c>
      <c r="K11277" s="5">
        <v>2</v>
      </c>
      <c r="L11277" s="5" t="s">
        <v>39</v>
      </c>
    </row>
    <row r="11278" spans="1:12" s="5" customFormat="1" x14ac:dyDescent="0.25">
      <c r="A11278" s="5">
        <v>3265</v>
      </c>
      <c r="B11278" s="6">
        <v>41491754</v>
      </c>
      <c r="C11278" s="5" t="s">
        <v>3419</v>
      </c>
      <c r="D11278" s="5">
        <v>2</v>
      </c>
      <c r="E11278" s="5" t="s">
        <v>16</v>
      </c>
      <c r="F11278" s="5">
        <v>4626</v>
      </c>
      <c r="G11278" s="5">
        <v>226000</v>
      </c>
      <c r="H11278" s="7">
        <v>43069</v>
      </c>
      <c r="I11278" s="5" t="s">
        <v>301</v>
      </c>
      <c r="J11278" s="5">
        <v>411</v>
      </c>
      <c r="K11278" s="5">
        <v>2</v>
      </c>
      <c r="L11278" s="5" t="s">
        <v>39</v>
      </c>
    </row>
    <row r="11279" spans="1:12" s="5" customFormat="1" x14ac:dyDescent="0.25">
      <c r="A11279" s="5">
        <v>3265</v>
      </c>
      <c r="B11279" s="6">
        <v>41491754</v>
      </c>
      <c r="C11279" s="5" t="s">
        <v>3419</v>
      </c>
      <c r="D11279" s="5">
        <v>13</v>
      </c>
      <c r="E11279" s="5" t="s">
        <v>350</v>
      </c>
      <c r="F11279" s="5">
        <v>61500</v>
      </c>
      <c r="G11279" s="5">
        <v>7456024</v>
      </c>
      <c r="H11279" s="7">
        <v>43075</v>
      </c>
      <c r="I11279" s="5" t="s">
        <v>301</v>
      </c>
      <c r="J11279" s="5">
        <v>411</v>
      </c>
      <c r="K11279" s="5">
        <v>2</v>
      </c>
      <c r="L11279" s="5" t="s">
        <v>39</v>
      </c>
    </row>
    <row r="11280" spans="1:12" s="5" customFormat="1" x14ac:dyDescent="0.25">
      <c r="A11280" s="5">
        <v>3265</v>
      </c>
      <c r="B11280" s="6">
        <v>41491754</v>
      </c>
      <c r="C11280" s="5" t="s">
        <v>3419</v>
      </c>
      <c r="D11280" s="5">
        <v>1</v>
      </c>
      <c r="E11280" s="5" t="s">
        <v>17</v>
      </c>
      <c r="F11280" s="5">
        <v>2250</v>
      </c>
      <c r="G11280" s="5">
        <v>9584299</v>
      </c>
      <c r="H11280" s="7">
        <v>43069</v>
      </c>
      <c r="I11280" s="5" t="s">
        <v>301</v>
      </c>
      <c r="J11280" s="5">
        <v>411</v>
      </c>
      <c r="K11280" s="5">
        <v>2</v>
      </c>
      <c r="L11280" s="5" t="s">
        <v>39</v>
      </c>
    </row>
    <row r="11281" spans="1:12" x14ac:dyDescent="0.25">
      <c r="A11281">
        <v>3263</v>
      </c>
      <c r="B11281" s="3">
        <v>41490005</v>
      </c>
      <c r="C11281" t="s">
        <v>3420</v>
      </c>
      <c r="D11281">
        <v>1</v>
      </c>
      <c r="E11281" t="s">
        <v>564</v>
      </c>
      <c r="F11281">
        <v>53758</v>
      </c>
      <c r="G11281">
        <v>13764009</v>
      </c>
      <c r="H11281" s="4">
        <v>43117</v>
      </c>
      <c r="I11281" t="s">
        <v>23</v>
      </c>
      <c r="J11281">
        <v>2800</v>
      </c>
      <c r="K11281">
        <v>2</v>
      </c>
      <c r="L11281" t="s">
        <v>15</v>
      </c>
    </row>
    <row r="11282" spans="1:12" x14ac:dyDescent="0.25">
      <c r="A11282">
        <v>3263</v>
      </c>
      <c r="B11282" s="3">
        <v>41490005</v>
      </c>
      <c r="C11282" t="s">
        <v>3420</v>
      </c>
      <c r="D11282">
        <v>3</v>
      </c>
      <c r="E11282" t="s">
        <v>13</v>
      </c>
      <c r="F11282">
        <v>7584</v>
      </c>
      <c r="G11282">
        <v>182500</v>
      </c>
      <c r="H11282" s="4">
        <v>43189</v>
      </c>
      <c r="I11282" t="s">
        <v>23</v>
      </c>
      <c r="J11282">
        <v>2800</v>
      </c>
      <c r="K11282">
        <v>2</v>
      </c>
      <c r="L11282" t="s">
        <v>15</v>
      </c>
    </row>
    <row r="11283" spans="1:12" x14ac:dyDescent="0.25">
      <c r="A11283">
        <v>3263</v>
      </c>
      <c r="B11283" s="3">
        <v>41490005</v>
      </c>
      <c r="C11283" t="s">
        <v>3420</v>
      </c>
      <c r="D11283">
        <v>2</v>
      </c>
      <c r="E11283" t="s">
        <v>16</v>
      </c>
      <c r="F11283">
        <v>4625</v>
      </c>
      <c r="G11283">
        <v>317000</v>
      </c>
      <c r="H11283" s="4">
        <v>43189</v>
      </c>
      <c r="I11283" t="s">
        <v>23</v>
      </c>
      <c r="J11283">
        <v>2800</v>
      </c>
      <c r="K11283">
        <v>2</v>
      </c>
      <c r="L11283" t="s">
        <v>15</v>
      </c>
    </row>
    <row r="11284" spans="1:12" x14ac:dyDescent="0.25">
      <c r="A11284">
        <v>3263</v>
      </c>
      <c r="B11284" s="3">
        <v>41490005</v>
      </c>
      <c r="C11284" t="s">
        <v>3420</v>
      </c>
      <c r="D11284">
        <v>21</v>
      </c>
      <c r="E11284" t="s">
        <v>1076</v>
      </c>
      <c r="F11284">
        <v>41380</v>
      </c>
      <c r="G11284">
        <v>152570</v>
      </c>
      <c r="H11284" s="4">
        <v>43159</v>
      </c>
      <c r="I11284" t="s">
        <v>23</v>
      </c>
      <c r="J11284">
        <v>2800</v>
      </c>
      <c r="K11284">
        <v>2</v>
      </c>
      <c r="L11284" t="s">
        <v>15</v>
      </c>
    </row>
    <row r="11285" spans="1:12" x14ac:dyDescent="0.25">
      <c r="A11285">
        <v>3263</v>
      </c>
      <c r="B11285" s="3">
        <v>41490005</v>
      </c>
      <c r="C11285" t="s">
        <v>3420</v>
      </c>
      <c r="D11285">
        <v>1</v>
      </c>
      <c r="E11285" t="s">
        <v>17</v>
      </c>
      <c r="F11285">
        <v>494</v>
      </c>
      <c r="G11285">
        <v>9200748</v>
      </c>
      <c r="H11285" s="4">
        <v>43189</v>
      </c>
      <c r="I11285" t="s">
        <v>23</v>
      </c>
      <c r="J11285">
        <v>2800</v>
      </c>
      <c r="K11285">
        <v>2</v>
      </c>
      <c r="L11285" t="s">
        <v>15</v>
      </c>
    </row>
    <row r="11286" spans="1:12" x14ac:dyDescent="0.25">
      <c r="A11286">
        <v>3262</v>
      </c>
      <c r="B11286" s="3">
        <v>41487976</v>
      </c>
      <c r="C11286" t="s">
        <v>3421</v>
      </c>
      <c r="D11286">
        <v>22</v>
      </c>
      <c r="E11286" t="s">
        <v>1722</v>
      </c>
      <c r="F11286">
        <v>44622</v>
      </c>
      <c r="G11286">
        <v>209000</v>
      </c>
      <c r="H11286" s="4">
        <v>43159</v>
      </c>
      <c r="I11286" t="s">
        <v>23</v>
      </c>
      <c r="J11286">
        <v>2800</v>
      </c>
      <c r="K11286">
        <v>2</v>
      </c>
      <c r="L11286" t="s">
        <v>15</v>
      </c>
    </row>
    <row r="11287" spans="1:12" x14ac:dyDescent="0.25">
      <c r="A11287">
        <v>3262</v>
      </c>
      <c r="B11287" s="3">
        <v>41487976</v>
      </c>
      <c r="C11287" t="s">
        <v>3421</v>
      </c>
      <c r="D11287">
        <v>3</v>
      </c>
      <c r="E11287" t="s">
        <v>13</v>
      </c>
      <c r="F11287">
        <v>7583</v>
      </c>
      <c r="G11287">
        <v>178000</v>
      </c>
      <c r="H11287" s="4">
        <v>43189</v>
      </c>
      <c r="I11287" t="s">
        <v>23</v>
      </c>
      <c r="J11287">
        <v>2800</v>
      </c>
      <c r="K11287">
        <v>2</v>
      </c>
      <c r="L11287" t="s">
        <v>15</v>
      </c>
    </row>
    <row r="11288" spans="1:12" x14ac:dyDescent="0.25">
      <c r="A11288">
        <v>3262</v>
      </c>
      <c r="B11288" s="3">
        <v>41487976</v>
      </c>
      <c r="C11288" t="s">
        <v>3421</v>
      </c>
      <c r="D11288">
        <v>2</v>
      </c>
      <c r="E11288" t="s">
        <v>16</v>
      </c>
      <c r="F11288">
        <v>4624</v>
      </c>
      <c r="G11288">
        <v>308500</v>
      </c>
      <c r="H11288" s="4">
        <v>43189</v>
      </c>
      <c r="I11288" t="s">
        <v>23</v>
      </c>
      <c r="J11288">
        <v>2800</v>
      </c>
      <c r="K11288">
        <v>2</v>
      </c>
      <c r="L11288" t="s">
        <v>15</v>
      </c>
    </row>
    <row r="11289" spans="1:12" x14ac:dyDescent="0.25">
      <c r="A11289">
        <v>3262</v>
      </c>
      <c r="B11289" s="3">
        <v>41487976</v>
      </c>
      <c r="C11289" t="s">
        <v>3421</v>
      </c>
      <c r="D11289">
        <v>13</v>
      </c>
      <c r="E11289" t="s">
        <v>350</v>
      </c>
      <c r="F11289">
        <v>61042</v>
      </c>
      <c r="G11289">
        <v>249990</v>
      </c>
      <c r="H11289" s="4">
        <v>43157</v>
      </c>
      <c r="I11289" t="s">
        <v>23</v>
      </c>
      <c r="J11289">
        <v>2800</v>
      </c>
      <c r="K11289">
        <v>2</v>
      </c>
      <c r="L11289" t="s">
        <v>15</v>
      </c>
    </row>
    <row r="11290" spans="1:12" x14ac:dyDescent="0.25">
      <c r="A11290">
        <v>3262</v>
      </c>
      <c r="B11290" s="3">
        <v>41487976</v>
      </c>
      <c r="C11290" t="s">
        <v>3421</v>
      </c>
      <c r="D11290">
        <v>1</v>
      </c>
      <c r="E11290" t="s">
        <v>17</v>
      </c>
      <c r="F11290">
        <v>530</v>
      </c>
      <c r="G11290">
        <v>2809102</v>
      </c>
      <c r="H11290" s="4">
        <v>43189</v>
      </c>
      <c r="I11290" t="s">
        <v>23</v>
      </c>
      <c r="J11290">
        <v>2800</v>
      </c>
      <c r="K11290">
        <v>2</v>
      </c>
      <c r="L11290" t="s">
        <v>15</v>
      </c>
    </row>
    <row r="11291" spans="1:12" s="5" customFormat="1" x14ac:dyDescent="0.25">
      <c r="A11291" s="5">
        <v>3257</v>
      </c>
      <c r="B11291" s="6">
        <v>41482666</v>
      </c>
      <c r="C11291" s="5" t="s">
        <v>3422</v>
      </c>
      <c r="D11291" s="5">
        <v>3</v>
      </c>
      <c r="E11291" s="5" t="s">
        <v>13</v>
      </c>
      <c r="F11291" s="5">
        <v>7579</v>
      </c>
      <c r="G11291" s="5">
        <v>178750</v>
      </c>
      <c r="H11291" s="7">
        <v>43130</v>
      </c>
      <c r="I11291" s="5" t="s">
        <v>33</v>
      </c>
      <c r="J11291" s="5">
        <v>400</v>
      </c>
      <c r="K11291" s="5">
        <v>2</v>
      </c>
      <c r="L11291" s="5" t="s">
        <v>15</v>
      </c>
    </row>
    <row r="11292" spans="1:12" s="5" customFormat="1" x14ac:dyDescent="0.25">
      <c r="A11292" s="5">
        <v>3257</v>
      </c>
      <c r="B11292" s="6">
        <v>41482666</v>
      </c>
      <c r="C11292" s="5" t="s">
        <v>3422</v>
      </c>
      <c r="D11292" s="5">
        <v>2</v>
      </c>
      <c r="E11292" s="5" t="s">
        <v>16</v>
      </c>
      <c r="F11292" s="5">
        <v>4620</v>
      </c>
      <c r="G11292" s="5">
        <v>311750</v>
      </c>
      <c r="H11292" s="7">
        <v>43130</v>
      </c>
      <c r="I11292" s="5" t="s">
        <v>33</v>
      </c>
      <c r="J11292" s="5">
        <v>400</v>
      </c>
      <c r="K11292" s="5">
        <v>2</v>
      </c>
      <c r="L11292" s="5" t="s">
        <v>15</v>
      </c>
    </row>
    <row r="11293" spans="1:12" s="5" customFormat="1" x14ac:dyDescent="0.25">
      <c r="A11293" s="5">
        <v>3257</v>
      </c>
      <c r="B11293" s="6">
        <v>41482666</v>
      </c>
      <c r="C11293" s="5" t="s">
        <v>3422</v>
      </c>
      <c r="D11293" s="5">
        <v>21</v>
      </c>
      <c r="E11293" s="5" t="s">
        <v>1076</v>
      </c>
      <c r="F11293" s="5">
        <v>55016</v>
      </c>
      <c r="G11293" s="5">
        <v>332880</v>
      </c>
      <c r="H11293" s="7">
        <v>43130</v>
      </c>
      <c r="I11293" s="5" t="s">
        <v>33</v>
      </c>
      <c r="J11293" s="5">
        <v>400</v>
      </c>
      <c r="K11293" s="5">
        <v>2</v>
      </c>
      <c r="L11293" s="5" t="s">
        <v>15</v>
      </c>
    </row>
    <row r="11294" spans="1:12" s="5" customFormat="1" x14ac:dyDescent="0.25">
      <c r="A11294" s="5">
        <v>3257</v>
      </c>
      <c r="B11294" s="6">
        <v>41482666</v>
      </c>
      <c r="C11294" s="5" t="s">
        <v>3422</v>
      </c>
      <c r="D11294" s="5">
        <v>21</v>
      </c>
      <c r="E11294" s="5" t="s">
        <v>1076</v>
      </c>
      <c r="F11294" s="5">
        <v>55016</v>
      </c>
      <c r="G11294" s="5">
        <v>26600</v>
      </c>
      <c r="H11294" s="7">
        <v>43099</v>
      </c>
      <c r="I11294" s="5" t="s">
        <v>33</v>
      </c>
      <c r="J11294" s="5">
        <v>400</v>
      </c>
      <c r="K11294" s="5">
        <v>2</v>
      </c>
      <c r="L11294" s="5" t="s">
        <v>39</v>
      </c>
    </row>
    <row r="11295" spans="1:12" s="5" customFormat="1" x14ac:dyDescent="0.25">
      <c r="A11295" s="5">
        <v>3257</v>
      </c>
      <c r="B11295" s="6">
        <v>41482666</v>
      </c>
      <c r="C11295" s="5" t="s">
        <v>3422</v>
      </c>
      <c r="D11295" s="5">
        <v>13</v>
      </c>
      <c r="E11295" s="5" t="s">
        <v>350</v>
      </c>
      <c r="F11295" s="5">
        <v>62280</v>
      </c>
      <c r="G11295" s="5">
        <v>2882937</v>
      </c>
      <c r="H11295" s="7">
        <v>43099</v>
      </c>
      <c r="I11295" s="5" t="s">
        <v>33</v>
      </c>
      <c r="J11295" s="5">
        <v>400</v>
      </c>
      <c r="K11295" s="5">
        <v>2</v>
      </c>
      <c r="L11295" s="5" t="s">
        <v>39</v>
      </c>
    </row>
    <row r="11296" spans="1:12" s="5" customFormat="1" x14ac:dyDescent="0.25">
      <c r="A11296" s="5">
        <v>3257</v>
      </c>
      <c r="B11296" s="6">
        <v>41482666</v>
      </c>
      <c r="C11296" s="5" t="s">
        <v>3422</v>
      </c>
      <c r="D11296" s="5">
        <v>1</v>
      </c>
      <c r="E11296" s="5" t="s">
        <v>17</v>
      </c>
      <c r="F11296" s="5">
        <v>465</v>
      </c>
      <c r="G11296" s="5">
        <v>6335941</v>
      </c>
      <c r="H11296" s="7">
        <v>43130</v>
      </c>
      <c r="I11296" s="5" t="s">
        <v>33</v>
      </c>
      <c r="J11296" s="5">
        <v>400</v>
      </c>
      <c r="K11296" s="5">
        <v>2</v>
      </c>
      <c r="L11296" s="5" t="s">
        <v>15</v>
      </c>
    </row>
    <row r="11297" spans="1:12" x14ac:dyDescent="0.25">
      <c r="A11297">
        <v>3248</v>
      </c>
      <c r="B11297" s="3">
        <v>41473781</v>
      </c>
      <c r="C11297" t="s">
        <v>3423</v>
      </c>
      <c r="D11297">
        <v>43</v>
      </c>
      <c r="E11297" t="s">
        <v>2908</v>
      </c>
      <c r="F11297">
        <v>58782</v>
      </c>
      <c r="G11297">
        <v>11574540</v>
      </c>
      <c r="H11297" s="4">
        <v>43108</v>
      </c>
      <c r="I11297" t="s">
        <v>33</v>
      </c>
      <c r="J11297">
        <v>400</v>
      </c>
      <c r="K11297">
        <v>2</v>
      </c>
      <c r="L11297" t="s">
        <v>15</v>
      </c>
    </row>
    <row r="11298" spans="1:12" x14ac:dyDescent="0.25">
      <c r="A11298">
        <v>3248</v>
      </c>
      <c r="B11298" s="3">
        <v>41473781</v>
      </c>
      <c r="C11298" t="s">
        <v>3423</v>
      </c>
      <c r="D11298">
        <v>3</v>
      </c>
      <c r="E11298" t="s">
        <v>13</v>
      </c>
      <c r="F11298">
        <v>7574</v>
      </c>
      <c r="G11298">
        <v>180750</v>
      </c>
      <c r="H11298" s="4">
        <v>43159</v>
      </c>
      <c r="I11298" t="s">
        <v>33</v>
      </c>
      <c r="J11298">
        <v>400</v>
      </c>
      <c r="K11298">
        <v>2</v>
      </c>
      <c r="L11298" t="s">
        <v>15</v>
      </c>
    </row>
    <row r="11299" spans="1:12" x14ac:dyDescent="0.25">
      <c r="A11299">
        <v>3248</v>
      </c>
      <c r="B11299" s="3">
        <v>41473781</v>
      </c>
      <c r="C11299" t="s">
        <v>3423</v>
      </c>
      <c r="D11299">
        <v>2</v>
      </c>
      <c r="E11299" t="s">
        <v>16</v>
      </c>
      <c r="F11299">
        <v>4615</v>
      </c>
      <c r="G11299">
        <v>314750</v>
      </c>
      <c r="H11299" s="4">
        <v>43159</v>
      </c>
      <c r="I11299" t="s">
        <v>33</v>
      </c>
      <c r="J11299">
        <v>400</v>
      </c>
      <c r="K11299">
        <v>2</v>
      </c>
      <c r="L11299" t="s">
        <v>15</v>
      </c>
    </row>
    <row r="11300" spans="1:12" x14ac:dyDescent="0.25">
      <c r="A11300">
        <v>3248</v>
      </c>
      <c r="B11300" s="3">
        <v>41473781</v>
      </c>
      <c r="C11300" t="s">
        <v>3423</v>
      </c>
      <c r="D11300">
        <v>1</v>
      </c>
      <c r="E11300" t="s">
        <v>17</v>
      </c>
      <c r="F11300">
        <v>845</v>
      </c>
      <c r="G11300">
        <v>6236807</v>
      </c>
      <c r="H11300" s="4">
        <v>43187</v>
      </c>
      <c r="I11300" t="s">
        <v>33</v>
      </c>
      <c r="J11300">
        <v>400</v>
      </c>
      <c r="K11300">
        <v>2</v>
      </c>
      <c r="L11300" t="s">
        <v>15</v>
      </c>
    </row>
    <row r="11301" spans="1:12" x14ac:dyDescent="0.25">
      <c r="A11301">
        <v>3244</v>
      </c>
      <c r="B11301" s="3">
        <v>41469356</v>
      </c>
      <c r="C11301" t="s">
        <v>3424</v>
      </c>
      <c r="D11301">
        <v>3</v>
      </c>
      <c r="E11301" t="s">
        <v>13</v>
      </c>
      <c r="F11301">
        <v>7572</v>
      </c>
      <c r="G11301">
        <v>180750</v>
      </c>
      <c r="H11301" s="4">
        <v>43130</v>
      </c>
      <c r="I11301" t="s">
        <v>223</v>
      </c>
      <c r="J11301">
        <v>1400</v>
      </c>
      <c r="K11301">
        <v>2</v>
      </c>
      <c r="L11301" t="s">
        <v>15</v>
      </c>
    </row>
    <row r="11302" spans="1:12" x14ac:dyDescent="0.25">
      <c r="A11302">
        <v>3244</v>
      </c>
      <c r="B11302" s="3">
        <v>41469356</v>
      </c>
      <c r="C11302" t="s">
        <v>3424</v>
      </c>
      <c r="D11302">
        <v>2</v>
      </c>
      <c r="E11302" t="s">
        <v>16</v>
      </c>
      <c r="F11302">
        <v>4613</v>
      </c>
      <c r="G11302">
        <v>313250</v>
      </c>
      <c r="H11302" s="4">
        <v>43130</v>
      </c>
      <c r="I11302" t="s">
        <v>223</v>
      </c>
      <c r="J11302">
        <v>1400</v>
      </c>
      <c r="K11302">
        <v>2</v>
      </c>
      <c r="L11302" t="s">
        <v>15</v>
      </c>
    </row>
    <row r="11303" spans="1:12" x14ac:dyDescent="0.25">
      <c r="A11303">
        <v>3244</v>
      </c>
      <c r="B11303" s="3">
        <v>41469356</v>
      </c>
      <c r="C11303" t="s">
        <v>3424</v>
      </c>
      <c r="D11303">
        <v>13</v>
      </c>
      <c r="E11303" t="s">
        <v>350</v>
      </c>
      <c r="F11303">
        <v>62495</v>
      </c>
      <c r="G11303">
        <v>7687832</v>
      </c>
      <c r="H11303" s="4">
        <v>43129</v>
      </c>
      <c r="I11303" t="s">
        <v>223</v>
      </c>
      <c r="J11303">
        <v>1400</v>
      </c>
      <c r="K11303">
        <v>2</v>
      </c>
      <c r="L11303" t="s">
        <v>15</v>
      </c>
    </row>
    <row r="11304" spans="1:12" x14ac:dyDescent="0.25">
      <c r="A11304">
        <v>3244</v>
      </c>
      <c r="B11304" s="3">
        <v>41469356</v>
      </c>
      <c r="C11304" t="s">
        <v>3424</v>
      </c>
      <c r="D11304">
        <v>1</v>
      </c>
      <c r="E11304" t="s">
        <v>17</v>
      </c>
      <c r="F11304">
        <v>1344</v>
      </c>
      <c r="G11304">
        <v>8062258</v>
      </c>
      <c r="H11304" s="4">
        <v>43130</v>
      </c>
      <c r="I11304" t="s">
        <v>223</v>
      </c>
      <c r="J11304">
        <v>1400</v>
      </c>
      <c r="K11304">
        <v>2</v>
      </c>
      <c r="L11304" t="s">
        <v>15</v>
      </c>
    </row>
    <row r="11305" spans="1:12" s="5" customFormat="1" x14ac:dyDescent="0.25">
      <c r="A11305" s="5">
        <v>3227</v>
      </c>
      <c r="B11305" s="6">
        <v>41447444</v>
      </c>
      <c r="C11305" s="5" t="s">
        <v>3425</v>
      </c>
      <c r="D11305" s="5">
        <v>3</v>
      </c>
      <c r="E11305" s="5" t="s">
        <v>13</v>
      </c>
      <c r="F11305" s="5">
        <v>7563</v>
      </c>
      <c r="G11305" s="5">
        <v>178000</v>
      </c>
      <c r="H11305" s="7">
        <v>43159</v>
      </c>
      <c r="I11305" s="5" t="s">
        <v>3049</v>
      </c>
      <c r="J11305" s="5">
        <v>443</v>
      </c>
      <c r="K11305" s="5">
        <v>2</v>
      </c>
      <c r="L11305" s="5" t="s">
        <v>15</v>
      </c>
    </row>
    <row r="11306" spans="1:12" s="5" customFormat="1" x14ac:dyDescent="0.25">
      <c r="A11306" s="5">
        <v>3227</v>
      </c>
      <c r="B11306" s="6">
        <v>41447444</v>
      </c>
      <c r="C11306" s="5" t="s">
        <v>3425</v>
      </c>
      <c r="D11306" s="5">
        <v>2</v>
      </c>
      <c r="E11306" s="5" t="s">
        <v>16</v>
      </c>
      <c r="F11306" s="5">
        <v>4604</v>
      </c>
      <c r="G11306" s="5">
        <v>309500</v>
      </c>
      <c r="H11306" s="7">
        <v>43159</v>
      </c>
      <c r="I11306" s="5" t="s">
        <v>3049</v>
      </c>
      <c r="J11306" s="5">
        <v>443</v>
      </c>
      <c r="K11306" s="5">
        <v>2</v>
      </c>
      <c r="L11306" s="5" t="s">
        <v>15</v>
      </c>
    </row>
    <row r="11307" spans="1:12" s="5" customFormat="1" x14ac:dyDescent="0.25">
      <c r="A11307" s="5">
        <v>3227</v>
      </c>
      <c r="B11307" s="6">
        <v>41447444</v>
      </c>
      <c r="C11307" s="5" t="s">
        <v>3425</v>
      </c>
      <c r="D11307" s="5">
        <v>13</v>
      </c>
      <c r="E11307" s="5" t="s">
        <v>350</v>
      </c>
      <c r="F11307" s="5">
        <v>62160</v>
      </c>
      <c r="G11307" s="5">
        <v>3693560</v>
      </c>
      <c r="H11307" s="7">
        <v>43082</v>
      </c>
      <c r="I11307" s="5" t="s">
        <v>3049</v>
      </c>
      <c r="J11307" s="5">
        <v>443</v>
      </c>
      <c r="K11307" s="5">
        <v>2</v>
      </c>
      <c r="L11307" s="5" t="s">
        <v>39</v>
      </c>
    </row>
    <row r="11308" spans="1:12" s="5" customFormat="1" x14ac:dyDescent="0.25">
      <c r="A11308" s="5">
        <v>3227</v>
      </c>
      <c r="B11308" s="6">
        <v>41447444</v>
      </c>
      <c r="C11308" s="5" t="s">
        <v>3425</v>
      </c>
      <c r="D11308" s="5">
        <v>1</v>
      </c>
      <c r="E11308" s="5" t="s">
        <v>17</v>
      </c>
      <c r="F11308" s="5">
        <v>2128</v>
      </c>
      <c r="G11308" s="5">
        <v>4013386</v>
      </c>
      <c r="H11308" s="7">
        <v>43159</v>
      </c>
      <c r="I11308" s="5" t="s">
        <v>3049</v>
      </c>
      <c r="J11308" s="5">
        <v>443</v>
      </c>
      <c r="K11308" s="5">
        <v>2</v>
      </c>
      <c r="L11308" s="5" t="s">
        <v>15</v>
      </c>
    </row>
    <row r="11309" spans="1:12" s="5" customFormat="1" x14ac:dyDescent="0.25">
      <c r="A11309" s="5">
        <v>3214</v>
      </c>
      <c r="B11309" s="6">
        <v>41434447</v>
      </c>
      <c r="C11309" s="5" t="s">
        <v>3426</v>
      </c>
      <c r="D11309" s="5">
        <v>1</v>
      </c>
      <c r="E11309" s="5" t="s">
        <v>564</v>
      </c>
      <c r="F11309" s="5">
        <v>62133</v>
      </c>
      <c r="G11309" s="5">
        <v>12194659</v>
      </c>
      <c r="H11309" s="7">
        <v>43106</v>
      </c>
      <c r="I11309" s="5" t="s">
        <v>3413</v>
      </c>
      <c r="J11309" s="5">
        <v>415</v>
      </c>
      <c r="K11309" s="5">
        <v>2</v>
      </c>
      <c r="L11309" s="5" t="s">
        <v>15</v>
      </c>
    </row>
    <row r="11310" spans="1:12" s="5" customFormat="1" x14ac:dyDescent="0.25">
      <c r="A11310" s="5">
        <v>3214</v>
      </c>
      <c r="B11310" s="6">
        <v>41434447</v>
      </c>
      <c r="C11310" s="5" t="s">
        <v>3426</v>
      </c>
      <c r="D11310" s="5">
        <v>3</v>
      </c>
      <c r="E11310" s="5" t="s">
        <v>13</v>
      </c>
      <c r="F11310" s="5">
        <v>7557</v>
      </c>
      <c r="G11310" s="5">
        <v>179562</v>
      </c>
      <c r="H11310" s="7">
        <v>43159</v>
      </c>
      <c r="I11310" s="5" t="s">
        <v>3413</v>
      </c>
      <c r="J11310" s="5">
        <v>415</v>
      </c>
      <c r="K11310" s="5">
        <v>2</v>
      </c>
      <c r="L11310" s="5" t="s">
        <v>15</v>
      </c>
    </row>
    <row r="11311" spans="1:12" s="5" customFormat="1" x14ac:dyDescent="0.25">
      <c r="A11311" s="5">
        <v>3214</v>
      </c>
      <c r="B11311" s="6">
        <v>41434447</v>
      </c>
      <c r="C11311" s="5" t="s">
        <v>3426</v>
      </c>
      <c r="D11311" s="5">
        <v>2</v>
      </c>
      <c r="E11311" s="5" t="s">
        <v>16</v>
      </c>
      <c r="F11311" s="5">
        <v>4598</v>
      </c>
      <c r="G11311" s="5">
        <v>315438</v>
      </c>
      <c r="H11311" s="7">
        <v>43159</v>
      </c>
      <c r="I11311" s="5" t="s">
        <v>3413</v>
      </c>
      <c r="J11311" s="5">
        <v>415</v>
      </c>
      <c r="K11311" s="5">
        <v>2</v>
      </c>
      <c r="L11311" s="5" t="s">
        <v>15</v>
      </c>
    </row>
    <row r="11312" spans="1:12" s="5" customFormat="1" x14ac:dyDescent="0.25">
      <c r="A11312" s="5">
        <v>3214</v>
      </c>
      <c r="B11312" s="6">
        <v>41434447</v>
      </c>
      <c r="C11312" s="5" t="s">
        <v>3426</v>
      </c>
      <c r="D11312" s="5">
        <v>21</v>
      </c>
      <c r="E11312" s="5" t="s">
        <v>1076</v>
      </c>
      <c r="F11312" s="5">
        <v>41376</v>
      </c>
      <c r="G11312" s="5">
        <v>166440</v>
      </c>
      <c r="H11312" s="7">
        <v>43130</v>
      </c>
      <c r="I11312" s="5" t="s">
        <v>3413</v>
      </c>
      <c r="J11312" s="5">
        <v>415</v>
      </c>
      <c r="K11312" s="5">
        <v>2</v>
      </c>
      <c r="L11312" s="5" t="s">
        <v>15</v>
      </c>
    </row>
    <row r="11313" spans="1:12" s="5" customFormat="1" x14ac:dyDescent="0.25">
      <c r="A11313" s="5">
        <v>3214</v>
      </c>
      <c r="B11313" s="6">
        <v>41434447</v>
      </c>
      <c r="C11313" s="5" t="s">
        <v>3426</v>
      </c>
      <c r="D11313" s="5">
        <v>21</v>
      </c>
      <c r="E11313" s="5" t="s">
        <v>1076</v>
      </c>
      <c r="F11313" s="5">
        <v>41376</v>
      </c>
      <c r="G11313" s="5">
        <v>13300</v>
      </c>
      <c r="H11313" s="7">
        <v>43099</v>
      </c>
      <c r="I11313" s="5" t="s">
        <v>3413</v>
      </c>
      <c r="J11313" s="5">
        <v>415</v>
      </c>
      <c r="K11313" s="5">
        <v>2</v>
      </c>
      <c r="L11313" s="5" t="s">
        <v>39</v>
      </c>
    </row>
    <row r="11314" spans="1:12" s="5" customFormat="1" x14ac:dyDescent="0.25">
      <c r="A11314" s="5">
        <v>3214</v>
      </c>
      <c r="B11314" s="6">
        <v>41434447</v>
      </c>
      <c r="C11314" s="5" t="s">
        <v>3426</v>
      </c>
      <c r="D11314" s="5">
        <v>1</v>
      </c>
      <c r="E11314" s="5" t="s">
        <v>17</v>
      </c>
      <c r="F11314" s="5">
        <v>1814</v>
      </c>
      <c r="G11314" s="5">
        <v>3746039</v>
      </c>
      <c r="H11314" s="7">
        <v>43130</v>
      </c>
      <c r="I11314" s="5" t="s">
        <v>3413</v>
      </c>
      <c r="J11314" s="5">
        <v>415</v>
      </c>
      <c r="K11314" s="5">
        <v>2</v>
      </c>
      <c r="L11314" s="5" t="s">
        <v>15</v>
      </c>
    </row>
    <row r="11315" spans="1:12" x14ac:dyDescent="0.25">
      <c r="A11315">
        <v>3213</v>
      </c>
      <c r="B11315" s="3">
        <v>41433997</v>
      </c>
      <c r="C11315" t="s">
        <v>3427</v>
      </c>
      <c r="D11315">
        <v>3</v>
      </c>
      <c r="E11315" t="s">
        <v>13</v>
      </c>
      <c r="F11315">
        <v>7556</v>
      </c>
      <c r="G11315">
        <v>179750</v>
      </c>
      <c r="H11315" s="4">
        <v>43130</v>
      </c>
      <c r="I11315" t="s">
        <v>255</v>
      </c>
      <c r="J11315">
        <v>463</v>
      </c>
      <c r="K11315">
        <v>2</v>
      </c>
      <c r="L11315" t="s">
        <v>15</v>
      </c>
    </row>
    <row r="11316" spans="1:12" x14ac:dyDescent="0.25">
      <c r="A11316">
        <v>3213</v>
      </c>
      <c r="B11316" s="3">
        <v>41433997</v>
      </c>
      <c r="C11316" t="s">
        <v>3427</v>
      </c>
      <c r="D11316">
        <v>2</v>
      </c>
      <c r="E11316" t="s">
        <v>16</v>
      </c>
      <c r="F11316">
        <v>4597</v>
      </c>
      <c r="G11316">
        <v>311750</v>
      </c>
      <c r="H11316" s="4">
        <v>43130</v>
      </c>
      <c r="I11316" t="s">
        <v>255</v>
      </c>
      <c r="J11316">
        <v>463</v>
      </c>
      <c r="K11316">
        <v>2</v>
      </c>
      <c r="L11316" t="s">
        <v>15</v>
      </c>
    </row>
    <row r="11317" spans="1:12" x14ac:dyDescent="0.25">
      <c r="A11317">
        <v>3213</v>
      </c>
      <c r="B11317" s="3">
        <v>41433997</v>
      </c>
      <c r="C11317" t="s">
        <v>3427</v>
      </c>
      <c r="D11317">
        <v>13</v>
      </c>
      <c r="E11317" t="s">
        <v>350</v>
      </c>
      <c r="F11317">
        <v>62079</v>
      </c>
      <c r="G11317">
        <v>1823451</v>
      </c>
      <c r="H11317" s="4">
        <v>43126</v>
      </c>
      <c r="I11317" t="s">
        <v>255</v>
      </c>
      <c r="J11317">
        <v>463</v>
      </c>
      <c r="K11317">
        <v>2</v>
      </c>
      <c r="L11317" t="s">
        <v>15</v>
      </c>
    </row>
    <row r="11318" spans="1:12" x14ac:dyDescent="0.25">
      <c r="A11318">
        <v>3213</v>
      </c>
      <c r="B11318" s="3">
        <v>41433997</v>
      </c>
      <c r="C11318" t="s">
        <v>3427</v>
      </c>
      <c r="D11318">
        <v>1</v>
      </c>
      <c r="E11318" t="s">
        <v>17</v>
      </c>
      <c r="F11318">
        <v>1494</v>
      </c>
      <c r="G11318">
        <v>4154222</v>
      </c>
      <c r="H11318" s="4">
        <v>43130</v>
      </c>
      <c r="I11318" t="s">
        <v>255</v>
      </c>
      <c r="J11318">
        <v>463</v>
      </c>
      <c r="K11318">
        <v>2</v>
      </c>
      <c r="L11318" t="s">
        <v>15</v>
      </c>
    </row>
    <row r="11319" spans="1:12" x14ac:dyDescent="0.25">
      <c r="A11319">
        <v>3209</v>
      </c>
      <c r="B11319" s="3">
        <v>41431021</v>
      </c>
      <c r="C11319" t="s">
        <v>3428</v>
      </c>
      <c r="D11319">
        <v>3</v>
      </c>
      <c r="E11319" t="s">
        <v>13</v>
      </c>
      <c r="F11319">
        <v>7553</v>
      </c>
      <c r="G11319">
        <v>180000</v>
      </c>
      <c r="H11319" s="4">
        <v>43159</v>
      </c>
      <c r="I11319" t="s">
        <v>1588</v>
      </c>
      <c r="J11319">
        <v>420</v>
      </c>
      <c r="K11319">
        <v>2</v>
      </c>
      <c r="L11319" t="s">
        <v>15</v>
      </c>
    </row>
    <row r="11320" spans="1:12" x14ac:dyDescent="0.25">
      <c r="A11320">
        <v>3209</v>
      </c>
      <c r="B11320" s="3">
        <v>41431021</v>
      </c>
      <c r="C11320" t="s">
        <v>3428</v>
      </c>
      <c r="D11320">
        <v>2</v>
      </c>
      <c r="E11320" t="s">
        <v>16</v>
      </c>
      <c r="F11320">
        <v>4594</v>
      </c>
      <c r="G11320">
        <v>313000</v>
      </c>
      <c r="H11320" s="4">
        <v>43159</v>
      </c>
      <c r="I11320" t="s">
        <v>1588</v>
      </c>
      <c r="J11320">
        <v>420</v>
      </c>
      <c r="K11320">
        <v>2</v>
      </c>
      <c r="L11320" t="s">
        <v>15</v>
      </c>
    </row>
    <row r="11321" spans="1:12" x14ac:dyDescent="0.25">
      <c r="A11321">
        <v>3209</v>
      </c>
      <c r="B11321" s="3">
        <v>41431021</v>
      </c>
      <c r="C11321" t="s">
        <v>3428</v>
      </c>
      <c r="D11321">
        <v>1</v>
      </c>
      <c r="E11321" t="s">
        <v>17</v>
      </c>
      <c r="F11321">
        <v>2121</v>
      </c>
      <c r="G11321">
        <v>7269238</v>
      </c>
      <c r="H11321" s="4">
        <v>43159</v>
      </c>
      <c r="I11321" t="s">
        <v>1588</v>
      </c>
      <c r="J11321">
        <v>420</v>
      </c>
      <c r="K11321">
        <v>2</v>
      </c>
      <c r="L11321" t="s">
        <v>15</v>
      </c>
    </row>
    <row r="11322" spans="1:12" x14ac:dyDescent="0.25">
      <c r="A11322">
        <v>3203</v>
      </c>
      <c r="B11322" s="3">
        <v>41426393</v>
      </c>
      <c r="C11322" t="s">
        <v>3429</v>
      </c>
      <c r="D11322">
        <v>3</v>
      </c>
      <c r="E11322" t="s">
        <v>13</v>
      </c>
      <c r="F11322">
        <v>7548</v>
      </c>
      <c r="G11322">
        <v>177750</v>
      </c>
      <c r="H11322" s="4">
        <v>43159</v>
      </c>
      <c r="I11322" t="s">
        <v>33</v>
      </c>
      <c r="J11322">
        <v>400</v>
      </c>
      <c r="K11322">
        <v>2</v>
      </c>
      <c r="L11322" t="s">
        <v>15</v>
      </c>
    </row>
    <row r="11323" spans="1:12" x14ac:dyDescent="0.25">
      <c r="A11323">
        <v>3203</v>
      </c>
      <c r="B11323" s="3">
        <v>41426393</v>
      </c>
      <c r="C11323" t="s">
        <v>3429</v>
      </c>
      <c r="D11323">
        <v>2</v>
      </c>
      <c r="E11323" t="s">
        <v>16</v>
      </c>
      <c r="F11323">
        <v>4589</v>
      </c>
      <c r="G11323">
        <v>310750</v>
      </c>
      <c r="H11323" s="4">
        <v>43159</v>
      </c>
      <c r="I11323" t="s">
        <v>33</v>
      </c>
      <c r="J11323">
        <v>400</v>
      </c>
      <c r="K11323">
        <v>2</v>
      </c>
      <c r="L11323" t="s">
        <v>15</v>
      </c>
    </row>
    <row r="11324" spans="1:12" x14ac:dyDescent="0.25">
      <c r="A11324">
        <v>3203</v>
      </c>
      <c r="B11324" s="3">
        <v>41426393</v>
      </c>
      <c r="C11324" t="s">
        <v>3429</v>
      </c>
      <c r="D11324">
        <v>1</v>
      </c>
      <c r="E11324" t="s">
        <v>17</v>
      </c>
      <c r="F11324">
        <v>152</v>
      </c>
      <c r="G11324">
        <v>5278732</v>
      </c>
      <c r="H11324" s="4">
        <v>43159</v>
      </c>
      <c r="I11324" t="s">
        <v>33</v>
      </c>
      <c r="J11324">
        <v>400</v>
      </c>
      <c r="K11324">
        <v>2</v>
      </c>
      <c r="L11324" t="s">
        <v>15</v>
      </c>
    </row>
    <row r="11325" spans="1:12" s="5" customFormat="1" x14ac:dyDescent="0.25">
      <c r="A11325" s="5">
        <v>3194</v>
      </c>
      <c r="B11325" s="6">
        <v>41415833</v>
      </c>
      <c r="C11325" s="5" t="s">
        <v>3430</v>
      </c>
      <c r="D11325" s="5">
        <v>3</v>
      </c>
      <c r="E11325" s="5" t="s">
        <v>13</v>
      </c>
      <c r="F11325" s="5">
        <v>7540</v>
      </c>
      <c r="G11325" s="5">
        <v>183250</v>
      </c>
      <c r="H11325" s="7">
        <v>43189</v>
      </c>
      <c r="I11325" s="5" t="s">
        <v>3294</v>
      </c>
      <c r="J11325" s="5">
        <v>429</v>
      </c>
      <c r="K11325" s="5">
        <v>2</v>
      </c>
      <c r="L11325" s="5" t="s">
        <v>15</v>
      </c>
    </row>
    <row r="11326" spans="1:12" s="5" customFormat="1" x14ac:dyDescent="0.25">
      <c r="A11326" s="5">
        <v>3194</v>
      </c>
      <c r="B11326" s="6">
        <v>41415833</v>
      </c>
      <c r="C11326" s="5" t="s">
        <v>3430</v>
      </c>
      <c r="D11326" s="5">
        <v>2</v>
      </c>
      <c r="E11326" s="5" t="s">
        <v>16</v>
      </c>
      <c r="F11326" s="5">
        <v>4581</v>
      </c>
      <c r="G11326" s="5">
        <v>318250</v>
      </c>
      <c r="H11326" s="7">
        <v>43189</v>
      </c>
      <c r="I11326" s="5" t="s">
        <v>3294</v>
      </c>
      <c r="J11326" s="5">
        <v>429</v>
      </c>
      <c r="K11326" s="5">
        <v>2</v>
      </c>
      <c r="L11326" s="5" t="s">
        <v>15</v>
      </c>
    </row>
    <row r="11327" spans="1:12" s="5" customFormat="1" x14ac:dyDescent="0.25">
      <c r="A11327" s="5">
        <v>3194</v>
      </c>
      <c r="B11327" s="6">
        <v>41415833</v>
      </c>
      <c r="C11327" s="5" t="s">
        <v>3430</v>
      </c>
      <c r="D11327" s="5">
        <v>21</v>
      </c>
      <c r="E11327" s="5" t="s">
        <v>1076</v>
      </c>
      <c r="F11327" s="5">
        <v>41429</v>
      </c>
      <c r="G11327" s="5">
        <v>152570</v>
      </c>
      <c r="H11327" s="7">
        <v>43159</v>
      </c>
      <c r="I11327" s="5" t="s">
        <v>3294</v>
      </c>
      <c r="J11327" s="5">
        <v>429</v>
      </c>
      <c r="K11327" s="5">
        <v>2</v>
      </c>
      <c r="L11327" s="5" t="s">
        <v>15</v>
      </c>
    </row>
    <row r="11328" spans="1:12" s="5" customFormat="1" x14ac:dyDescent="0.25">
      <c r="A11328" s="5">
        <v>3194</v>
      </c>
      <c r="B11328" s="6">
        <v>41415833</v>
      </c>
      <c r="C11328" s="5" t="s">
        <v>3430</v>
      </c>
      <c r="D11328" s="5">
        <v>1</v>
      </c>
      <c r="E11328" s="5" t="s">
        <v>17</v>
      </c>
      <c r="F11328" s="5">
        <v>377</v>
      </c>
      <c r="G11328" s="5">
        <v>5164701</v>
      </c>
      <c r="H11328" s="7">
        <v>42794</v>
      </c>
      <c r="I11328" s="5" t="s">
        <v>3294</v>
      </c>
      <c r="J11328" s="5">
        <v>429</v>
      </c>
      <c r="K11328" s="5">
        <v>2</v>
      </c>
      <c r="L11328" s="5" t="s">
        <v>39</v>
      </c>
    </row>
    <row r="11329" spans="1:12" x14ac:dyDescent="0.25">
      <c r="A11329">
        <v>3188</v>
      </c>
      <c r="B11329" s="3">
        <v>41403473</v>
      </c>
      <c r="C11329" t="s">
        <v>3431</v>
      </c>
      <c r="D11329">
        <v>1</v>
      </c>
      <c r="E11329" t="s">
        <v>564</v>
      </c>
      <c r="F11329">
        <v>61365</v>
      </c>
      <c r="G11329">
        <v>8090251</v>
      </c>
      <c r="H11329" s="4">
        <v>43174</v>
      </c>
      <c r="I11329" t="s">
        <v>23</v>
      </c>
      <c r="J11329">
        <v>2800</v>
      </c>
      <c r="K11329">
        <v>2</v>
      </c>
      <c r="L11329" t="s">
        <v>15</v>
      </c>
    </row>
    <row r="11330" spans="1:12" x14ac:dyDescent="0.25">
      <c r="A11330">
        <v>3188</v>
      </c>
      <c r="B11330" s="3">
        <v>41403473</v>
      </c>
      <c r="C11330" t="s">
        <v>3431</v>
      </c>
      <c r="D11330">
        <v>3</v>
      </c>
      <c r="E11330" t="s">
        <v>13</v>
      </c>
      <c r="F11330">
        <v>7536</v>
      </c>
      <c r="G11330">
        <v>181569</v>
      </c>
      <c r="H11330" s="4">
        <v>43130</v>
      </c>
      <c r="I11330" t="s">
        <v>23</v>
      </c>
      <c r="J11330">
        <v>2800</v>
      </c>
      <c r="K11330">
        <v>2</v>
      </c>
      <c r="L11330" t="s">
        <v>15</v>
      </c>
    </row>
    <row r="11331" spans="1:12" x14ac:dyDescent="0.25">
      <c r="A11331">
        <v>3188</v>
      </c>
      <c r="B11331" s="3">
        <v>41403473</v>
      </c>
      <c r="C11331" t="s">
        <v>3431</v>
      </c>
      <c r="D11331">
        <v>2</v>
      </c>
      <c r="E11331" t="s">
        <v>16</v>
      </c>
      <c r="F11331">
        <v>4577</v>
      </c>
      <c r="G11331">
        <v>313431</v>
      </c>
      <c r="H11331" s="4">
        <v>43130</v>
      </c>
      <c r="I11331" t="s">
        <v>23</v>
      </c>
      <c r="J11331">
        <v>2800</v>
      </c>
      <c r="K11331">
        <v>2</v>
      </c>
      <c r="L11331" t="s">
        <v>15</v>
      </c>
    </row>
    <row r="11332" spans="1:12" x14ac:dyDescent="0.25">
      <c r="A11332">
        <v>3188</v>
      </c>
      <c r="B11332" s="3">
        <v>41403473</v>
      </c>
      <c r="C11332" t="s">
        <v>3431</v>
      </c>
      <c r="D11332">
        <v>14</v>
      </c>
      <c r="E11332" t="s">
        <v>752</v>
      </c>
      <c r="F11332">
        <v>62619</v>
      </c>
      <c r="G11332">
        <v>738000</v>
      </c>
      <c r="H11332" s="4">
        <v>43264</v>
      </c>
      <c r="I11332" t="s">
        <v>23</v>
      </c>
      <c r="J11332">
        <v>2800</v>
      </c>
      <c r="K11332">
        <v>2</v>
      </c>
      <c r="L11332" t="s">
        <v>15</v>
      </c>
    </row>
    <row r="11333" spans="1:12" x14ac:dyDescent="0.25">
      <c r="A11333">
        <v>3188</v>
      </c>
      <c r="B11333" s="3">
        <v>41403473</v>
      </c>
      <c r="C11333" t="s">
        <v>3431</v>
      </c>
      <c r="D11333">
        <v>1</v>
      </c>
      <c r="E11333" t="s">
        <v>17</v>
      </c>
      <c r="F11333">
        <v>489</v>
      </c>
      <c r="G11333">
        <v>5390163</v>
      </c>
      <c r="H11333" s="4">
        <v>43130</v>
      </c>
      <c r="I11333" t="s">
        <v>23</v>
      </c>
      <c r="J11333">
        <v>2800</v>
      </c>
      <c r="K11333">
        <v>2</v>
      </c>
      <c r="L11333" t="s">
        <v>15</v>
      </c>
    </row>
    <row r="11334" spans="1:12" s="5" customFormat="1" x14ac:dyDescent="0.25">
      <c r="A11334" s="5">
        <v>3187</v>
      </c>
      <c r="B11334" s="6">
        <v>41401992</v>
      </c>
      <c r="C11334" s="5" t="s">
        <v>3432</v>
      </c>
      <c r="D11334" s="5">
        <v>3</v>
      </c>
      <c r="E11334" s="5" t="s">
        <v>13</v>
      </c>
      <c r="F11334" s="5">
        <v>7535</v>
      </c>
      <c r="G11334" s="5">
        <v>179007</v>
      </c>
      <c r="H11334" s="7">
        <v>43099</v>
      </c>
      <c r="I11334" s="5" t="s">
        <v>33</v>
      </c>
      <c r="J11334" s="5">
        <v>400</v>
      </c>
      <c r="K11334" s="5">
        <v>2</v>
      </c>
      <c r="L11334" s="5" t="s">
        <v>39</v>
      </c>
    </row>
    <row r="11335" spans="1:12" s="5" customFormat="1" x14ac:dyDescent="0.25">
      <c r="A11335" s="5">
        <v>3187</v>
      </c>
      <c r="B11335" s="6">
        <v>41401992</v>
      </c>
      <c r="C11335" s="5" t="s">
        <v>3432</v>
      </c>
      <c r="D11335" s="5">
        <v>2</v>
      </c>
      <c r="E11335" s="5" t="s">
        <v>16</v>
      </c>
      <c r="F11335" s="5">
        <v>4576</v>
      </c>
      <c r="G11335" s="5">
        <v>309743</v>
      </c>
      <c r="H11335" s="7">
        <v>43099</v>
      </c>
      <c r="I11335" s="5" t="s">
        <v>33</v>
      </c>
      <c r="J11335" s="5">
        <v>400</v>
      </c>
      <c r="K11335" s="5">
        <v>2</v>
      </c>
      <c r="L11335" s="5" t="s">
        <v>39</v>
      </c>
    </row>
    <row r="11336" spans="1:12" s="5" customFormat="1" x14ac:dyDescent="0.25">
      <c r="A11336" s="5">
        <v>3187</v>
      </c>
      <c r="B11336" s="6">
        <v>41401992</v>
      </c>
      <c r="C11336" s="5" t="s">
        <v>3432</v>
      </c>
      <c r="D11336" s="5">
        <v>1</v>
      </c>
      <c r="E11336" s="5" t="s">
        <v>17</v>
      </c>
      <c r="F11336" s="5">
        <v>151</v>
      </c>
      <c r="G11336" s="5">
        <v>28563997</v>
      </c>
      <c r="H11336" s="7">
        <v>43099</v>
      </c>
      <c r="I11336" s="5" t="s">
        <v>33</v>
      </c>
      <c r="J11336" s="5">
        <v>400</v>
      </c>
      <c r="K11336" s="5">
        <v>2</v>
      </c>
      <c r="L11336" s="5" t="s">
        <v>39</v>
      </c>
    </row>
    <row r="11337" spans="1:12" s="5" customFormat="1" x14ac:dyDescent="0.25">
      <c r="A11337" s="5">
        <v>3162</v>
      </c>
      <c r="B11337" s="6">
        <v>41355813</v>
      </c>
      <c r="C11337" s="5" t="s">
        <v>3433</v>
      </c>
      <c r="D11337" s="5">
        <v>3</v>
      </c>
      <c r="E11337" s="5" t="s">
        <v>13</v>
      </c>
      <c r="F11337" s="5">
        <v>7523</v>
      </c>
      <c r="G11337" s="5">
        <v>177750</v>
      </c>
      <c r="H11337" s="7">
        <v>43130</v>
      </c>
      <c r="I11337" s="5" t="s">
        <v>33</v>
      </c>
      <c r="J11337" s="5">
        <v>400</v>
      </c>
      <c r="K11337" s="5">
        <v>2</v>
      </c>
      <c r="L11337" s="5" t="s">
        <v>15</v>
      </c>
    </row>
    <row r="11338" spans="1:12" s="5" customFormat="1" x14ac:dyDescent="0.25">
      <c r="A11338" s="5">
        <v>3162</v>
      </c>
      <c r="B11338" s="6">
        <v>41355813</v>
      </c>
      <c r="C11338" s="5" t="s">
        <v>3433</v>
      </c>
      <c r="D11338" s="5">
        <v>2</v>
      </c>
      <c r="E11338" s="5" t="s">
        <v>16</v>
      </c>
      <c r="F11338" s="5">
        <v>4564</v>
      </c>
      <c r="G11338" s="5">
        <v>310250</v>
      </c>
      <c r="H11338" s="7">
        <v>43130</v>
      </c>
      <c r="I11338" s="5" t="s">
        <v>33</v>
      </c>
      <c r="J11338" s="5">
        <v>400</v>
      </c>
      <c r="K11338" s="5">
        <v>2</v>
      </c>
      <c r="L11338" s="5" t="s">
        <v>15</v>
      </c>
    </row>
    <row r="11339" spans="1:12" s="5" customFormat="1" x14ac:dyDescent="0.25">
      <c r="A11339" s="5">
        <v>3162</v>
      </c>
      <c r="B11339" s="6">
        <v>41355813</v>
      </c>
      <c r="C11339" s="5" t="s">
        <v>3433</v>
      </c>
      <c r="D11339" s="5">
        <v>13</v>
      </c>
      <c r="E11339" s="5" t="s">
        <v>350</v>
      </c>
      <c r="F11339" s="5">
        <v>59627</v>
      </c>
      <c r="G11339" s="5">
        <v>3324534</v>
      </c>
      <c r="H11339" s="7">
        <v>43099</v>
      </c>
      <c r="I11339" s="5" t="s">
        <v>33</v>
      </c>
      <c r="J11339" s="5">
        <v>400</v>
      </c>
      <c r="K11339" s="5">
        <v>2</v>
      </c>
      <c r="L11339" s="5" t="s">
        <v>39</v>
      </c>
    </row>
    <row r="11340" spans="1:12" s="5" customFormat="1" x14ac:dyDescent="0.25">
      <c r="A11340" s="5">
        <v>3162</v>
      </c>
      <c r="B11340" s="6">
        <v>41355813</v>
      </c>
      <c r="C11340" s="5" t="s">
        <v>3433</v>
      </c>
      <c r="D11340" s="5">
        <v>1</v>
      </c>
      <c r="E11340" s="5" t="s">
        <v>17</v>
      </c>
      <c r="F11340" s="5">
        <v>184</v>
      </c>
      <c r="G11340" s="5">
        <v>6163078</v>
      </c>
      <c r="H11340" s="7">
        <v>43159</v>
      </c>
      <c r="I11340" s="5" t="s">
        <v>33</v>
      </c>
      <c r="J11340" s="5">
        <v>400</v>
      </c>
      <c r="K11340" s="5">
        <v>2</v>
      </c>
      <c r="L11340" s="5" t="s">
        <v>15</v>
      </c>
    </row>
    <row r="11341" spans="1:12" x14ac:dyDescent="0.25">
      <c r="A11341">
        <v>3156</v>
      </c>
      <c r="B11341" s="3">
        <v>41343126</v>
      </c>
      <c r="C11341" t="s">
        <v>3434</v>
      </c>
      <c r="D11341">
        <v>3</v>
      </c>
      <c r="E11341" t="s">
        <v>13</v>
      </c>
      <c r="F11341">
        <v>7521</v>
      </c>
      <c r="G11341">
        <v>181000</v>
      </c>
      <c r="H11341" s="4">
        <v>43159</v>
      </c>
      <c r="I11341" t="s">
        <v>23</v>
      </c>
      <c r="J11341">
        <v>2800</v>
      </c>
      <c r="K11341">
        <v>2</v>
      </c>
      <c r="L11341" t="s">
        <v>15</v>
      </c>
    </row>
    <row r="11342" spans="1:12" x14ac:dyDescent="0.25">
      <c r="A11342">
        <v>3156</v>
      </c>
      <c r="B11342" s="3">
        <v>41343126</v>
      </c>
      <c r="C11342" t="s">
        <v>3434</v>
      </c>
      <c r="D11342">
        <v>2</v>
      </c>
      <c r="E11342" t="s">
        <v>16</v>
      </c>
      <c r="F11342">
        <v>4562</v>
      </c>
      <c r="G11342">
        <v>314500</v>
      </c>
      <c r="H11342" s="4">
        <v>43159</v>
      </c>
      <c r="I11342" t="s">
        <v>23</v>
      </c>
      <c r="J11342">
        <v>2800</v>
      </c>
      <c r="K11342">
        <v>2</v>
      </c>
      <c r="L11342" t="s">
        <v>15</v>
      </c>
    </row>
    <row r="11343" spans="1:12" x14ac:dyDescent="0.25">
      <c r="A11343">
        <v>3156</v>
      </c>
      <c r="B11343" s="3">
        <v>41343126</v>
      </c>
      <c r="C11343" t="s">
        <v>3434</v>
      </c>
      <c r="D11343">
        <v>21</v>
      </c>
      <c r="E11343" t="s">
        <v>1076</v>
      </c>
      <c r="F11343">
        <v>44480</v>
      </c>
      <c r="G11343">
        <v>166440</v>
      </c>
      <c r="H11343" s="4">
        <v>43130</v>
      </c>
      <c r="I11343" t="s">
        <v>23</v>
      </c>
      <c r="J11343">
        <v>2800</v>
      </c>
      <c r="K11343">
        <v>2</v>
      </c>
      <c r="L11343" t="s">
        <v>15</v>
      </c>
    </row>
    <row r="11344" spans="1:12" x14ac:dyDescent="0.25">
      <c r="A11344">
        <v>3156</v>
      </c>
      <c r="B11344" s="3">
        <v>41343126</v>
      </c>
      <c r="C11344" t="s">
        <v>3434</v>
      </c>
      <c r="D11344">
        <v>14</v>
      </c>
      <c r="E11344" t="s">
        <v>752</v>
      </c>
      <c r="F11344">
        <v>62172</v>
      </c>
      <c r="G11344">
        <v>500000</v>
      </c>
      <c r="H11344" s="4">
        <v>43209</v>
      </c>
      <c r="I11344" t="s">
        <v>23</v>
      </c>
      <c r="J11344">
        <v>2800</v>
      </c>
      <c r="K11344">
        <v>2</v>
      </c>
      <c r="L11344" t="s">
        <v>15</v>
      </c>
    </row>
    <row r="11345" spans="1:12" x14ac:dyDescent="0.25">
      <c r="A11345">
        <v>3156</v>
      </c>
      <c r="B11345" s="3">
        <v>41343126</v>
      </c>
      <c r="C11345" t="s">
        <v>3434</v>
      </c>
      <c r="D11345">
        <v>13</v>
      </c>
      <c r="E11345" t="s">
        <v>350</v>
      </c>
      <c r="F11345">
        <v>59913</v>
      </c>
      <c r="G11345">
        <v>1368295</v>
      </c>
      <c r="H11345" s="4">
        <v>43137</v>
      </c>
      <c r="I11345" t="s">
        <v>23</v>
      </c>
      <c r="J11345">
        <v>2800</v>
      </c>
      <c r="K11345">
        <v>2</v>
      </c>
      <c r="L11345" t="s">
        <v>15</v>
      </c>
    </row>
    <row r="11346" spans="1:12" x14ac:dyDescent="0.25">
      <c r="A11346">
        <v>3156</v>
      </c>
      <c r="B11346" s="3">
        <v>41343126</v>
      </c>
      <c r="C11346" t="s">
        <v>3434</v>
      </c>
      <c r="D11346">
        <v>1</v>
      </c>
      <c r="E11346" t="s">
        <v>17</v>
      </c>
      <c r="F11346">
        <v>525</v>
      </c>
      <c r="G11346">
        <v>4531006</v>
      </c>
      <c r="H11346" s="4">
        <v>43159</v>
      </c>
      <c r="I11346" t="s">
        <v>23</v>
      </c>
      <c r="J11346">
        <v>2800</v>
      </c>
      <c r="K11346">
        <v>2</v>
      </c>
      <c r="L11346" t="s">
        <v>15</v>
      </c>
    </row>
    <row r="11347" spans="1:12" s="5" customFormat="1" x14ac:dyDescent="0.25">
      <c r="A11347" s="5">
        <v>3149</v>
      </c>
      <c r="B11347" s="6">
        <v>41334710</v>
      </c>
      <c r="C11347" s="5" t="s">
        <v>3435</v>
      </c>
      <c r="D11347" s="5">
        <v>26</v>
      </c>
      <c r="E11347" s="5" t="s">
        <v>2436</v>
      </c>
      <c r="F11347" s="5">
        <v>62772</v>
      </c>
      <c r="G11347" s="5">
        <v>8205120</v>
      </c>
      <c r="H11347" s="7">
        <v>43130</v>
      </c>
      <c r="I11347" s="5" t="s">
        <v>23</v>
      </c>
      <c r="J11347" s="5">
        <v>2800</v>
      </c>
      <c r="K11347" s="5">
        <v>2</v>
      </c>
      <c r="L11347" s="5" t="s">
        <v>15</v>
      </c>
    </row>
    <row r="11348" spans="1:12" s="5" customFormat="1" x14ac:dyDescent="0.25">
      <c r="A11348" s="5">
        <v>3149</v>
      </c>
      <c r="B11348" s="6">
        <v>41334710</v>
      </c>
      <c r="C11348" s="5" t="s">
        <v>3435</v>
      </c>
      <c r="D11348" s="5">
        <v>3</v>
      </c>
      <c r="E11348" s="5" t="s">
        <v>13</v>
      </c>
      <c r="F11348" s="5">
        <v>7517</v>
      </c>
      <c r="G11348" s="5">
        <v>182250</v>
      </c>
      <c r="H11348" s="7">
        <v>43159</v>
      </c>
      <c r="I11348" s="5" t="s">
        <v>23</v>
      </c>
      <c r="J11348" s="5">
        <v>2800</v>
      </c>
      <c r="K11348" s="5">
        <v>2</v>
      </c>
      <c r="L11348" s="5" t="s">
        <v>15</v>
      </c>
    </row>
    <row r="11349" spans="1:12" s="5" customFormat="1" x14ac:dyDescent="0.25">
      <c r="A11349" s="5">
        <v>3149</v>
      </c>
      <c r="B11349" s="6">
        <v>41334710</v>
      </c>
      <c r="C11349" s="5" t="s">
        <v>3435</v>
      </c>
      <c r="D11349" s="5">
        <v>2</v>
      </c>
      <c r="E11349" s="5" t="s">
        <v>16</v>
      </c>
      <c r="F11349" s="5">
        <v>4558</v>
      </c>
      <c r="G11349" s="5">
        <v>317250</v>
      </c>
      <c r="H11349" s="7">
        <v>43159</v>
      </c>
      <c r="I11349" s="5" t="s">
        <v>23</v>
      </c>
      <c r="J11349" s="5">
        <v>2800</v>
      </c>
      <c r="K11349" s="5">
        <v>2</v>
      </c>
      <c r="L11349" s="5" t="s">
        <v>15</v>
      </c>
    </row>
    <row r="11350" spans="1:12" s="5" customFormat="1" x14ac:dyDescent="0.25">
      <c r="A11350" s="5">
        <v>3149</v>
      </c>
      <c r="B11350" s="6">
        <v>41334710</v>
      </c>
      <c r="C11350" s="5" t="s">
        <v>3435</v>
      </c>
      <c r="D11350" s="5">
        <v>21</v>
      </c>
      <c r="E11350" s="5" t="s">
        <v>1076</v>
      </c>
      <c r="F11350" s="5">
        <v>41390</v>
      </c>
      <c r="G11350" s="5">
        <v>161150</v>
      </c>
      <c r="H11350" s="7">
        <v>43159</v>
      </c>
      <c r="I11350" s="5" t="s">
        <v>23</v>
      </c>
      <c r="J11350" s="5">
        <v>2800</v>
      </c>
      <c r="K11350" s="5">
        <v>2</v>
      </c>
      <c r="L11350" s="5" t="s">
        <v>15</v>
      </c>
    </row>
    <row r="11351" spans="1:12" s="5" customFormat="1" x14ac:dyDescent="0.25">
      <c r="A11351" s="5">
        <v>3149</v>
      </c>
      <c r="B11351" s="6">
        <v>41334710</v>
      </c>
      <c r="C11351" s="5" t="s">
        <v>3435</v>
      </c>
      <c r="D11351" s="5">
        <v>42</v>
      </c>
      <c r="E11351" s="5" t="s">
        <v>350</v>
      </c>
      <c r="F11351" s="5">
        <v>58747</v>
      </c>
      <c r="G11351" s="5">
        <v>13734171</v>
      </c>
      <c r="H11351" s="7">
        <v>43133</v>
      </c>
      <c r="I11351" s="5" t="s">
        <v>23</v>
      </c>
      <c r="J11351" s="5">
        <v>2800</v>
      </c>
      <c r="K11351" s="5">
        <v>2</v>
      </c>
      <c r="L11351" s="5" t="s">
        <v>15</v>
      </c>
    </row>
    <row r="11352" spans="1:12" s="5" customFormat="1" x14ac:dyDescent="0.25">
      <c r="A11352" s="5">
        <v>3149</v>
      </c>
      <c r="B11352" s="6">
        <v>41334710</v>
      </c>
      <c r="C11352" s="5" t="s">
        <v>3435</v>
      </c>
      <c r="D11352" s="5">
        <v>23</v>
      </c>
      <c r="E11352" s="5" t="s">
        <v>1624</v>
      </c>
      <c r="F11352" s="5">
        <v>59175</v>
      </c>
      <c r="G11352" s="5">
        <v>15989400</v>
      </c>
      <c r="H11352" s="7">
        <v>43130</v>
      </c>
      <c r="I11352" s="5" t="s">
        <v>23</v>
      </c>
      <c r="J11352" s="5">
        <v>2800</v>
      </c>
      <c r="K11352" s="5">
        <v>2</v>
      </c>
      <c r="L11352" s="5" t="s">
        <v>15</v>
      </c>
    </row>
    <row r="11353" spans="1:12" s="5" customFormat="1" x14ac:dyDescent="0.25">
      <c r="A11353" s="5">
        <v>3149</v>
      </c>
      <c r="B11353" s="6">
        <v>41334710</v>
      </c>
      <c r="C11353" s="5" t="s">
        <v>3435</v>
      </c>
      <c r="D11353" s="5">
        <v>23</v>
      </c>
      <c r="E11353" s="5" t="s">
        <v>1624</v>
      </c>
      <c r="F11353" s="5">
        <v>59175</v>
      </c>
      <c r="G11353" s="5">
        <v>1050761</v>
      </c>
      <c r="H11353" s="7">
        <v>43099</v>
      </c>
      <c r="I11353" s="5" t="s">
        <v>23</v>
      </c>
      <c r="J11353" s="5">
        <v>2800</v>
      </c>
      <c r="K11353" s="5">
        <v>2</v>
      </c>
      <c r="L11353" s="5" t="s">
        <v>39</v>
      </c>
    </row>
    <row r="11354" spans="1:12" s="5" customFormat="1" x14ac:dyDescent="0.25">
      <c r="A11354" s="5">
        <v>3149</v>
      </c>
      <c r="B11354" s="6">
        <v>41334710</v>
      </c>
      <c r="C11354" s="5" t="s">
        <v>3435</v>
      </c>
      <c r="D11354" s="5">
        <v>1</v>
      </c>
      <c r="E11354" s="5" t="s">
        <v>17</v>
      </c>
      <c r="F11354" s="5">
        <v>408</v>
      </c>
      <c r="G11354" s="5">
        <v>15825048</v>
      </c>
      <c r="H11354" s="7">
        <v>43159</v>
      </c>
      <c r="I11354" s="5" t="s">
        <v>23</v>
      </c>
      <c r="J11354" s="5">
        <v>2800</v>
      </c>
      <c r="K11354" s="5">
        <v>2</v>
      </c>
      <c r="L11354" s="5" t="s">
        <v>15</v>
      </c>
    </row>
    <row r="11355" spans="1:12" x14ac:dyDescent="0.25">
      <c r="A11355">
        <v>3146</v>
      </c>
      <c r="B11355" s="3">
        <v>4133035</v>
      </c>
      <c r="C11355" t="s">
        <v>3436</v>
      </c>
      <c r="D11355">
        <v>3</v>
      </c>
      <c r="E11355" t="s">
        <v>13</v>
      </c>
      <c r="F11355">
        <v>7516</v>
      </c>
      <c r="G11355">
        <v>15917</v>
      </c>
      <c r="H11355" s="4">
        <v>43130</v>
      </c>
      <c r="I11355" t="s">
        <v>55</v>
      </c>
      <c r="J11355">
        <v>2200</v>
      </c>
      <c r="K11355">
        <v>1</v>
      </c>
      <c r="L11355" t="s">
        <v>15</v>
      </c>
    </row>
    <row r="11356" spans="1:12" x14ac:dyDescent="0.25">
      <c r="A11356">
        <v>3146</v>
      </c>
      <c r="B11356" s="3">
        <v>4133035</v>
      </c>
      <c r="C11356" t="s">
        <v>3436</v>
      </c>
      <c r="D11356">
        <v>2</v>
      </c>
      <c r="E11356" t="s">
        <v>16</v>
      </c>
      <c r="F11356">
        <v>4557</v>
      </c>
      <c r="G11356">
        <v>24583</v>
      </c>
      <c r="H11356" s="4">
        <v>43130</v>
      </c>
      <c r="I11356" t="s">
        <v>55</v>
      </c>
      <c r="J11356">
        <v>2200</v>
      </c>
      <c r="K11356">
        <v>1</v>
      </c>
      <c r="L11356" t="s">
        <v>15</v>
      </c>
    </row>
    <row r="11357" spans="1:12" x14ac:dyDescent="0.25">
      <c r="A11357">
        <v>3146</v>
      </c>
      <c r="B11357" s="3">
        <v>4133035</v>
      </c>
      <c r="C11357" t="s">
        <v>3436</v>
      </c>
      <c r="D11357">
        <v>1</v>
      </c>
      <c r="E11357" t="s">
        <v>17</v>
      </c>
      <c r="F11357">
        <v>341</v>
      </c>
      <c r="G11357">
        <v>372823</v>
      </c>
      <c r="H11357" s="4">
        <v>43130</v>
      </c>
      <c r="I11357" t="s">
        <v>55</v>
      </c>
      <c r="J11357">
        <v>2200</v>
      </c>
      <c r="K11357">
        <v>1</v>
      </c>
      <c r="L11357" t="s">
        <v>15</v>
      </c>
    </row>
    <row r="11358" spans="1:12" s="5" customFormat="1" x14ac:dyDescent="0.25">
      <c r="A11358" s="5">
        <v>3141</v>
      </c>
      <c r="B11358" s="6">
        <v>41316948</v>
      </c>
      <c r="C11358" s="5" t="s">
        <v>3437</v>
      </c>
      <c r="D11358" s="5">
        <v>3</v>
      </c>
      <c r="E11358" s="5" t="s">
        <v>13</v>
      </c>
      <c r="F11358" s="5">
        <v>7513</v>
      </c>
      <c r="G11358" s="5">
        <v>178000</v>
      </c>
      <c r="H11358" s="7">
        <v>43159</v>
      </c>
      <c r="I11358" s="5" t="s">
        <v>23</v>
      </c>
      <c r="J11358" s="5">
        <v>2800</v>
      </c>
      <c r="K11358" s="5">
        <v>2</v>
      </c>
      <c r="L11358" s="5" t="s">
        <v>15</v>
      </c>
    </row>
    <row r="11359" spans="1:12" s="5" customFormat="1" x14ac:dyDescent="0.25">
      <c r="A11359" s="5">
        <v>3141</v>
      </c>
      <c r="B11359" s="6">
        <v>41316948</v>
      </c>
      <c r="C11359" s="5" t="s">
        <v>3437</v>
      </c>
      <c r="D11359" s="5">
        <v>2</v>
      </c>
      <c r="E11359" s="5" t="s">
        <v>16</v>
      </c>
      <c r="F11359" s="5">
        <v>4554</v>
      </c>
      <c r="G11359" s="5">
        <v>309500</v>
      </c>
      <c r="H11359" s="7">
        <v>43159</v>
      </c>
      <c r="I11359" s="5" t="s">
        <v>23</v>
      </c>
      <c r="J11359" s="5">
        <v>2800</v>
      </c>
      <c r="K11359" s="5">
        <v>2</v>
      </c>
      <c r="L11359" s="5" t="s">
        <v>15</v>
      </c>
    </row>
    <row r="11360" spans="1:12" s="5" customFormat="1" x14ac:dyDescent="0.25">
      <c r="A11360" s="5">
        <v>3141</v>
      </c>
      <c r="B11360" s="6">
        <v>41316948</v>
      </c>
      <c r="C11360" s="5" t="s">
        <v>3437</v>
      </c>
      <c r="D11360" s="5">
        <v>21</v>
      </c>
      <c r="E11360" s="5" t="s">
        <v>1076</v>
      </c>
      <c r="F11360" s="5">
        <v>60421</v>
      </c>
      <c r="G11360" s="5">
        <v>166440</v>
      </c>
      <c r="H11360" s="7">
        <v>43130</v>
      </c>
      <c r="I11360" s="5" t="s">
        <v>23</v>
      </c>
      <c r="J11360" s="5">
        <v>2800</v>
      </c>
      <c r="K11360" s="5">
        <v>2</v>
      </c>
      <c r="L11360" s="5" t="s">
        <v>15</v>
      </c>
    </row>
    <row r="11361" spans="1:12" s="5" customFormat="1" x14ac:dyDescent="0.25">
      <c r="A11361" s="5">
        <v>3141</v>
      </c>
      <c r="B11361" s="6">
        <v>41316948</v>
      </c>
      <c r="C11361" s="5" t="s">
        <v>3437</v>
      </c>
      <c r="D11361" s="5">
        <v>13</v>
      </c>
      <c r="E11361" s="5" t="s">
        <v>350</v>
      </c>
      <c r="F11361" s="5">
        <v>60594</v>
      </c>
      <c r="G11361" s="5">
        <v>1014094</v>
      </c>
      <c r="H11361" s="7">
        <v>42962</v>
      </c>
      <c r="I11361" s="5" t="s">
        <v>23</v>
      </c>
      <c r="J11361" s="5">
        <v>2800</v>
      </c>
      <c r="K11361" s="5">
        <v>2</v>
      </c>
      <c r="L11361" s="5" t="s">
        <v>39</v>
      </c>
    </row>
    <row r="11362" spans="1:12" s="5" customFormat="1" x14ac:dyDescent="0.25">
      <c r="A11362" s="5">
        <v>3141</v>
      </c>
      <c r="B11362" s="6">
        <v>41316948</v>
      </c>
      <c r="C11362" s="5" t="s">
        <v>3437</v>
      </c>
      <c r="D11362" s="5">
        <v>1</v>
      </c>
      <c r="E11362" s="5" t="s">
        <v>17</v>
      </c>
      <c r="F11362" s="5">
        <v>520</v>
      </c>
      <c r="G11362" s="5">
        <v>4201661</v>
      </c>
      <c r="H11362" s="7">
        <v>43159</v>
      </c>
      <c r="I11362" s="5" t="s">
        <v>23</v>
      </c>
      <c r="J11362" s="5">
        <v>2800</v>
      </c>
      <c r="K11362" s="5">
        <v>2</v>
      </c>
      <c r="L11362" s="5" t="s">
        <v>15</v>
      </c>
    </row>
    <row r="11363" spans="1:12" x14ac:dyDescent="0.25">
      <c r="A11363">
        <v>3119</v>
      </c>
      <c r="B11363" s="3">
        <v>41115245</v>
      </c>
      <c r="C11363" t="s">
        <v>3438</v>
      </c>
      <c r="D11363">
        <v>3</v>
      </c>
      <c r="E11363" t="s">
        <v>13</v>
      </c>
      <c r="F11363">
        <v>7505</v>
      </c>
      <c r="G11363">
        <v>182250</v>
      </c>
      <c r="H11363" s="4">
        <v>43159</v>
      </c>
      <c r="I11363" t="s">
        <v>213</v>
      </c>
      <c r="J11363">
        <v>2300</v>
      </c>
      <c r="K11363">
        <v>1</v>
      </c>
      <c r="L11363" t="s">
        <v>15</v>
      </c>
    </row>
    <row r="11364" spans="1:12" x14ac:dyDescent="0.25">
      <c r="A11364">
        <v>3119</v>
      </c>
      <c r="B11364" s="3">
        <v>41115245</v>
      </c>
      <c r="C11364" t="s">
        <v>3438</v>
      </c>
      <c r="D11364">
        <v>2</v>
      </c>
      <c r="E11364" t="s">
        <v>16</v>
      </c>
      <c r="F11364">
        <v>4546</v>
      </c>
      <c r="G11364">
        <v>317250</v>
      </c>
      <c r="H11364" s="4">
        <v>43159</v>
      </c>
      <c r="I11364" t="s">
        <v>213</v>
      </c>
      <c r="J11364">
        <v>2300</v>
      </c>
      <c r="K11364">
        <v>1</v>
      </c>
      <c r="L11364" t="s">
        <v>15</v>
      </c>
    </row>
    <row r="11365" spans="1:12" x14ac:dyDescent="0.25">
      <c r="A11365">
        <v>3119</v>
      </c>
      <c r="B11365" s="3">
        <v>41115245</v>
      </c>
      <c r="C11365" t="s">
        <v>3438</v>
      </c>
      <c r="D11365">
        <v>13</v>
      </c>
      <c r="E11365" t="s">
        <v>350</v>
      </c>
      <c r="F11365">
        <v>61226</v>
      </c>
      <c r="G11365">
        <v>4660215</v>
      </c>
      <c r="H11365" s="4">
        <v>43159</v>
      </c>
      <c r="I11365" t="s">
        <v>213</v>
      </c>
      <c r="J11365">
        <v>2300</v>
      </c>
      <c r="K11365">
        <v>1</v>
      </c>
      <c r="L11365" t="s">
        <v>15</v>
      </c>
    </row>
    <row r="11366" spans="1:12" x14ac:dyDescent="0.25">
      <c r="A11366">
        <v>3119</v>
      </c>
      <c r="B11366" s="3">
        <v>41115245</v>
      </c>
      <c r="C11366" t="s">
        <v>3438</v>
      </c>
      <c r="D11366">
        <v>1</v>
      </c>
      <c r="E11366" t="s">
        <v>17</v>
      </c>
      <c r="F11366">
        <v>392</v>
      </c>
      <c r="G11366">
        <v>6742025</v>
      </c>
      <c r="H11366" s="4">
        <v>43159</v>
      </c>
      <c r="I11366" t="s">
        <v>213</v>
      </c>
      <c r="J11366">
        <v>2300</v>
      </c>
      <c r="K11366">
        <v>1</v>
      </c>
      <c r="L11366" t="s">
        <v>15</v>
      </c>
    </row>
    <row r="11367" spans="1:12" x14ac:dyDescent="0.25">
      <c r="A11367">
        <v>3110</v>
      </c>
      <c r="B11367" s="3">
        <v>41101365</v>
      </c>
      <c r="C11367" t="s">
        <v>3439</v>
      </c>
      <c r="D11367">
        <v>1</v>
      </c>
      <c r="E11367" t="s">
        <v>564</v>
      </c>
      <c r="F11367">
        <v>55634</v>
      </c>
      <c r="G11367">
        <v>5543207</v>
      </c>
      <c r="H11367" s="4">
        <v>43159</v>
      </c>
      <c r="I11367" t="s">
        <v>213</v>
      </c>
      <c r="J11367">
        <v>2300</v>
      </c>
      <c r="K11367">
        <v>1</v>
      </c>
      <c r="L11367" t="s">
        <v>15</v>
      </c>
    </row>
    <row r="11368" spans="1:12" x14ac:dyDescent="0.25">
      <c r="A11368">
        <v>3110</v>
      </c>
      <c r="B11368" s="3">
        <v>41101365</v>
      </c>
      <c r="C11368" t="s">
        <v>3439</v>
      </c>
      <c r="D11368">
        <v>3</v>
      </c>
      <c r="E11368" t="s">
        <v>13</v>
      </c>
      <c r="F11368">
        <v>7501</v>
      </c>
      <c r="G11368">
        <v>181736</v>
      </c>
      <c r="H11368" s="4">
        <v>43130</v>
      </c>
      <c r="I11368" t="s">
        <v>213</v>
      </c>
      <c r="J11368">
        <v>2300</v>
      </c>
      <c r="K11368">
        <v>1</v>
      </c>
      <c r="L11368" t="s">
        <v>15</v>
      </c>
    </row>
    <row r="11369" spans="1:12" x14ac:dyDescent="0.25">
      <c r="A11369">
        <v>3110</v>
      </c>
      <c r="B11369" s="3">
        <v>41101365</v>
      </c>
      <c r="C11369" t="s">
        <v>3439</v>
      </c>
      <c r="D11369">
        <v>2</v>
      </c>
      <c r="E11369" t="s">
        <v>16</v>
      </c>
      <c r="F11369">
        <v>4542</v>
      </c>
      <c r="G11369">
        <v>313264</v>
      </c>
      <c r="H11369" s="4">
        <v>43130</v>
      </c>
      <c r="I11369" t="s">
        <v>213</v>
      </c>
      <c r="J11369">
        <v>2300</v>
      </c>
      <c r="K11369">
        <v>1</v>
      </c>
      <c r="L11369" t="s">
        <v>15</v>
      </c>
    </row>
    <row r="11370" spans="1:12" x14ac:dyDescent="0.25">
      <c r="A11370">
        <v>3110</v>
      </c>
      <c r="B11370" s="3">
        <v>41101365</v>
      </c>
      <c r="C11370" t="s">
        <v>3439</v>
      </c>
      <c r="D11370">
        <v>1</v>
      </c>
      <c r="E11370" t="s">
        <v>17</v>
      </c>
      <c r="F11370">
        <v>410</v>
      </c>
      <c r="G11370">
        <v>4856455</v>
      </c>
      <c r="H11370" s="4">
        <v>43130</v>
      </c>
      <c r="I11370" t="s">
        <v>213</v>
      </c>
      <c r="J11370">
        <v>2300</v>
      </c>
      <c r="K11370">
        <v>1</v>
      </c>
      <c r="L11370" t="s">
        <v>15</v>
      </c>
    </row>
    <row r="11371" spans="1:12" x14ac:dyDescent="0.25">
      <c r="A11371">
        <v>3103</v>
      </c>
      <c r="B11371" s="3">
        <v>40991000</v>
      </c>
      <c r="C11371" t="s">
        <v>3440</v>
      </c>
      <c r="D11371">
        <v>1</v>
      </c>
      <c r="E11371" t="s">
        <v>564</v>
      </c>
      <c r="F11371">
        <v>58293</v>
      </c>
      <c r="G11371">
        <v>8082776</v>
      </c>
      <c r="H11371" s="4">
        <v>43130</v>
      </c>
      <c r="I11371" t="s">
        <v>929</v>
      </c>
      <c r="J11371">
        <v>2601</v>
      </c>
      <c r="K11371">
        <v>1</v>
      </c>
      <c r="L11371" t="s">
        <v>15</v>
      </c>
    </row>
    <row r="11372" spans="1:12" x14ac:dyDescent="0.25">
      <c r="A11372">
        <v>3103</v>
      </c>
      <c r="B11372" s="3">
        <v>40991000</v>
      </c>
      <c r="C11372" t="s">
        <v>3440</v>
      </c>
      <c r="D11372">
        <v>3</v>
      </c>
      <c r="E11372" t="s">
        <v>13</v>
      </c>
      <c r="F11372">
        <v>7496</v>
      </c>
      <c r="G11372">
        <v>180500</v>
      </c>
      <c r="H11372" s="4">
        <v>43130</v>
      </c>
      <c r="I11372" t="s">
        <v>929</v>
      </c>
      <c r="J11372">
        <v>2601</v>
      </c>
      <c r="K11372">
        <v>1</v>
      </c>
      <c r="L11372" t="s">
        <v>15</v>
      </c>
    </row>
    <row r="11373" spans="1:12" x14ac:dyDescent="0.25">
      <c r="A11373">
        <v>3103</v>
      </c>
      <c r="B11373" s="3">
        <v>40991000</v>
      </c>
      <c r="C11373" t="s">
        <v>3440</v>
      </c>
      <c r="D11373">
        <v>2</v>
      </c>
      <c r="E11373" t="s">
        <v>16</v>
      </c>
      <c r="F11373">
        <v>4537</v>
      </c>
      <c r="G11373">
        <v>314500</v>
      </c>
      <c r="H11373" s="4">
        <v>43130</v>
      </c>
      <c r="I11373" t="s">
        <v>929</v>
      </c>
      <c r="J11373">
        <v>2601</v>
      </c>
      <c r="K11373">
        <v>1</v>
      </c>
      <c r="L11373" t="s">
        <v>15</v>
      </c>
    </row>
    <row r="11374" spans="1:12" x14ac:dyDescent="0.25">
      <c r="A11374">
        <v>3103</v>
      </c>
      <c r="B11374" s="3">
        <v>40991000</v>
      </c>
      <c r="C11374" t="s">
        <v>3440</v>
      </c>
      <c r="D11374">
        <v>21</v>
      </c>
      <c r="E11374" t="s">
        <v>1076</v>
      </c>
      <c r="F11374">
        <v>57333</v>
      </c>
      <c r="G11374">
        <v>222360</v>
      </c>
      <c r="H11374" s="4">
        <v>43130</v>
      </c>
      <c r="I11374" t="s">
        <v>929</v>
      </c>
      <c r="J11374">
        <v>2601</v>
      </c>
      <c r="K11374">
        <v>1</v>
      </c>
      <c r="L11374" t="s">
        <v>15</v>
      </c>
    </row>
    <row r="11375" spans="1:12" x14ac:dyDescent="0.25">
      <c r="A11375">
        <v>3103</v>
      </c>
      <c r="B11375" s="3">
        <v>40991000</v>
      </c>
      <c r="C11375" t="s">
        <v>3440</v>
      </c>
      <c r="D11375">
        <v>1</v>
      </c>
      <c r="E11375" t="s">
        <v>17</v>
      </c>
      <c r="F11375">
        <v>1508</v>
      </c>
      <c r="G11375">
        <v>5343452</v>
      </c>
      <c r="H11375" s="4">
        <v>43130</v>
      </c>
      <c r="I11375" t="s">
        <v>929</v>
      </c>
      <c r="J11375">
        <v>2601</v>
      </c>
      <c r="K11375">
        <v>1</v>
      </c>
      <c r="L11375" t="s">
        <v>15</v>
      </c>
    </row>
    <row r="11376" spans="1:12" x14ac:dyDescent="0.25">
      <c r="A11376">
        <v>3100</v>
      </c>
      <c r="B11376" s="3">
        <v>40988146</v>
      </c>
      <c r="C11376" t="s">
        <v>3441</v>
      </c>
      <c r="D11376">
        <v>1</v>
      </c>
      <c r="E11376" t="s">
        <v>564</v>
      </c>
      <c r="F11376">
        <v>61419</v>
      </c>
      <c r="G11376">
        <v>20304216</v>
      </c>
      <c r="H11376" s="4">
        <v>43159</v>
      </c>
      <c r="I11376" t="s">
        <v>929</v>
      </c>
      <c r="J11376">
        <v>2601</v>
      </c>
      <c r="K11376">
        <v>1</v>
      </c>
      <c r="L11376" t="s">
        <v>15</v>
      </c>
    </row>
    <row r="11377" spans="1:12" x14ac:dyDescent="0.25">
      <c r="A11377">
        <v>3100</v>
      </c>
      <c r="B11377" s="3">
        <v>40988146</v>
      </c>
      <c r="C11377" t="s">
        <v>3441</v>
      </c>
      <c r="D11377">
        <v>3</v>
      </c>
      <c r="E11377" t="s">
        <v>13</v>
      </c>
      <c r="F11377">
        <v>7493</v>
      </c>
      <c r="G11377">
        <v>180500</v>
      </c>
      <c r="H11377" s="4">
        <v>43130</v>
      </c>
      <c r="I11377" t="s">
        <v>929</v>
      </c>
      <c r="J11377">
        <v>2601</v>
      </c>
      <c r="K11377">
        <v>1</v>
      </c>
      <c r="L11377" t="s">
        <v>15</v>
      </c>
    </row>
    <row r="11378" spans="1:12" x14ac:dyDescent="0.25">
      <c r="A11378">
        <v>3100</v>
      </c>
      <c r="B11378" s="3">
        <v>40988146</v>
      </c>
      <c r="C11378" t="s">
        <v>3441</v>
      </c>
      <c r="D11378">
        <v>2</v>
      </c>
      <c r="E11378" t="s">
        <v>16</v>
      </c>
      <c r="F11378">
        <v>4534</v>
      </c>
      <c r="G11378">
        <v>314500</v>
      </c>
      <c r="H11378" s="4">
        <v>43130</v>
      </c>
      <c r="I11378" t="s">
        <v>929</v>
      </c>
      <c r="J11378">
        <v>2601</v>
      </c>
      <c r="K11378">
        <v>1</v>
      </c>
      <c r="L11378" t="s">
        <v>15</v>
      </c>
    </row>
    <row r="11379" spans="1:12" x14ac:dyDescent="0.25">
      <c r="A11379">
        <v>3100</v>
      </c>
      <c r="B11379" s="3">
        <v>40988146</v>
      </c>
      <c r="C11379" t="s">
        <v>3441</v>
      </c>
      <c r="D11379">
        <v>21</v>
      </c>
      <c r="E11379" t="s">
        <v>1076</v>
      </c>
      <c r="F11379">
        <v>44386</v>
      </c>
      <c r="G11379">
        <v>166440</v>
      </c>
      <c r="H11379" s="4">
        <v>43130</v>
      </c>
      <c r="I11379" t="s">
        <v>929</v>
      </c>
      <c r="J11379">
        <v>2601</v>
      </c>
      <c r="K11379">
        <v>1</v>
      </c>
      <c r="L11379" t="s">
        <v>15</v>
      </c>
    </row>
    <row r="11380" spans="1:12" x14ac:dyDescent="0.25">
      <c r="A11380">
        <v>3100</v>
      </c>
      <c r="B11380" s="3">
        <v>40988146</v>
      </c>
      <c r="C11380" t="s">
        <v>3441</v>
      </c>
      <c r="D11380">
        <v>1</v>
      </c>
      <c r="E11380" t="s">
        <v>17</v>
      </c>
      <c r="F11380">
        <v>1473</v>
      </c>
      <c r="G11380">
        <v>7669685</v>
      </c>
      <c r="H11380" s="4">
        <v>43130</v>
      </c>
      <c r="I11380" t="s">
        <v>929</v>
      </c>
      <c r="J11380">
        <v>2601</v>
      </c>
      <c r="K11380">
        <v>1</v>
      </c>
      <c r="L11380" t="s">
        <v>15</v>
      </c>
    </row>
    <row r="11381" spans="1:12" x14ac:dyDescent="0.25">
      <c r="A11381">
        <v>3099</v>
      </c>
      <c r="B11381" s="3">
        <v>40987899</v>
      </c>
      <c r="C11381" t="s">
        <v>3442</v>
      </c>
      <c r="D11381">
        <v>3</v>
      </c>
      <c r="E11381" t="s">
        <v>13</v>
      </c>
      <c r="F11381">
        <v>7492</v>
      </c>
      <c r="G11381">
        <v>181249</v>
      </c>
      <c r="H11381" s="4">
        <v>43130</v>
      </c>
      <c r="I11381" t="s">
        <v>53</v>
      </c>
      <c r="J11381">
        <v>2600</v>
      </c>
      <c r="K11381">
        <v>1</v>
      </c>
      <c r="L11381" t="s">
        <v>15</v>
      </c>
    </row>
    <row r="11382" spans="1:12" x14ac:dyDescent="0.25">
      <c r="A11382">
        <v>3099</v>
      </c>
      <c r="B11382" s="3">
        <v>40987899</v>
      </c>
      <c r="C11382" t="s">
        <v>3442</v>
      </c>
      <c r="D11382">
        <v>2</v>
      </c>
      <c r="E11382" t="s">
        <v>16</v>
      </c>
      <c r="F11382">
        <v>4533</v>
      </c>
      <c r="G11382">
        <v>318251</v>
      </c>
      <c r="H11382" s="4">
        <v>43130</v>
      </c>
      <c r="I11382" t="s">
        <v>53</v>
      </c>
      <c r="J11382">
        <v>2600</v>
      </c>
      <c r="K11382">
        <v>1</v>
      </c>
      <c r="L11382" t="s">
        <v>15</v>
      </c>
    </row>
    <row r="11383" spans="1:12" x14ac:dyDescent="0.25">
      <c r="A11383">
        <v>3099</v>
      </c>
      <c r="B11383" s="3">
        <v>40987899</v>
      </c>
      <c r="C11383" t="s">
        <v>3442</v>
      </c>
      <c r="D11383">
        <v>21</v>
      </c>
      <c r="E11383" t="s">
        <v>1076</v>
      </c>
      <c r="F11383">
        <v>62756</v>
      </c>
      <c r="G11383">
        <v>166440</v>
      </c>
      <c r="H11383" s="4">
        <v>43130</v>
      </c>
      <c r="I11383" t="s">
        <v>53</v>
      </c>
      <c r="J11383">
        <v>2600</v>
      </c>
      <c r="K11383">
        <v>1</v>
      </c>
      <c r="L11383" t="s">
        <v>15</v>
      </c>
    </row>
    <row r="11384" spans="1:12" x14ac:dyDescent="0.25">
      <c r="A11384">
        <v>3099</v>
      </c>
      <c r="B11384" s="3">
        <v>40987899</v>
      </c>
      <c r="C11384" t="s">
        <v>3442</v>
      </c>
      <c r="D11384">
        <v>1</v>
      </c>
      <c r="E11384" t="s">
        <v>17</v>
      </c>
      <c r="F11384">
        <v>444</v>
      </c>
      <c r="G11384">
        <v>8065881</v>
      </c>
      <c r="H11384" s="4">
        <v>43130</v>
      </c>
      <c r="I11384" t="s">
        <v>53</v>
      </c>
      <c r="J11384">
        <v>2600</v>
      </c>
      <c r="K11384">
        <v>1</v>
      </c>
      <c r="L11384" t="s">
        <v>15</v>
      </c>
    </row>
    <row r="11385" spans="1:12" s="5" customFormat="1" x14ac:dyDescent="0.25">
      <c r="A11385" s="5">
        <v>3096</v>
      </c>
      <c r="B11385" s="6">
        <v>40986917</v>
      </c>
      <c r="C11385" s="5" t="s">
        <v>3443</v>
      </c>
      <c r="D11385" s="5">
        <v>44</v>
      </c>
      <c r="E11385" s="5" t="s">
        <v>1669</v>
      </c>
      <c r="F11385" s="5">
        <v>61293</v>
      </c>
      <c r="G11385" s="5">
        <v>10791939</v>
      </c>
      <c r="H11385" s="7">
        <v>43038</v>
      </c>
      <c r="I11385" s="5" t="s">
        <v>929</v>
      </c>
      <c r="J11385" s="5">
        <v>2601</v>
      </c>
      <c r="K11385" s="5">
        <v>2</v>
      </c>
      <c r="L11385" s="5" t="s">
        <v>39</v>
      </c>
    </row>
    <row r="11386" spans="1:12" x14ac:dyDescent="0.25">
      <c r="A11386">
        <v>3094</v>
      </c>
      <c r="B11386" s="3">
        <v>40985320</v>
      </c>
      <c r="C11386" t="s">
        <v>3444</v>
      </c>
      <c r="D11386">
        <v>3</v>
      </c>
      <c r="E11386" t="s">
        <v>13</v>
      </c>
      <c r="F11386">
        <v>7489</v>
      </c>
      <c r="G11386">
        <v>92569</v>
      </c>
      <c r="H11386" s="4">
        <v>43130</v>
      </c>
      <c r="I11386" t="s">
        <v>53</v>
      </c>
      <c r="J11386">
        <v>2600</v>
      </c>
      <c r="K11386">
        <v>1</v>
      </c>
      <c r="L11386" t="s">
        <v>15</v>
      </c>
    </row>
    <row r="11387" spans="1:12" x14ac:dyDescent="0.25">
      <c r="A11387">
        <v>3094</v>
      </c>
      <c r="B11387" s="3">
        <v>40985320</v>
      </c>
      <c r="C11387" t="s">
        <v>3444</v>
      </c>
      <c r="D11387">
        <v>2</v>
      </c>
      <c r="E11387" t="s">
        <v>16</v>
      </c>
      <c r="F11387">
        <v>4530</v>
      </c>
      <c r="G11387">
        <v>143431</v>
      </c>
      <c r="H11387" s="4">
        <v>43130</v>
      </c>
      <c r="I11387" t="s">
        <v>53</v>
      </c>
      <c r="J11387">
        <v>2600</v>
      </c>
      <c r="K11387">
        <v>1</v>
      </c>
      <c r="L11387" t="s">
        <v>15</v>
      </c>
    </row>
    <row r="11388" spans="1:12" x14ac:dyDescent="0.25">
      <c r="A11388">
        <v>3094</v>
      </c>
      <c r="B11388" s="3">
        <v>40985320</v>
      </c>
      <c r="C11388" t="s">
        <v>3444</v>
      </c>
      <c r="D11388">
        <v>1</v>
      </c>
      <c r="E11388" t="s">
        <v>17</v>
      </c>
      <c r="F11388">
        <v>438</v>
      </c>
      <c r="G11388">
        <v>3686674</v>
      </c>
      <c r="H11388" s="4">
        <v>43130</v>
      </c>
      <c r="I11388" t="s">
        <v>53</v>
      </c>
      <c r="J11388">
        <v>2600</v>
      </c>
      <c r="K11388">
        <v>1</v>
      </c>
      <c r="L11388" t="s">
        <v>15</v>
      </c>
    </row>
    <row r="11389" spans="1:12" x14ac:dyDescent="0.25">
      <c r="A11389">
        <v>3093</v>
      </c>
      <c r="B11389" s="3">
        <v>40985255</v>
      </c>
      <c r="C11389" t="s">
        <v>3445</v>
      </c>
      <c r="D11389">
        <v>3</v>
      </c>
      <c r="E11389" t="s">
        <v>13</v>
      </c>
      <c r="F11389">
        <v>7488</v>
      </c>
      <c r="G11389">
        <v>26250</v>
      </c>
      <c r="H11389" s="4">
        <v>43159</v>
      </c>
      <c r="I11389" t="s">
        <v>53</v>
      </c>
      <c r="J11389">
        <v>2600</v>
      </c>
      <c r="K11389">
        <v>1</v>
      </c>
      <c r="L11389" t="s">
        <v>15</v>
      </c>
    </row>
    <row r="11390" spans="1:12" x14ac:dyDescent="0.25">
      <c r="A11390">
        <v>3093</v>
      </c>
      <c r="B11390" s="3">
        <v>40985255</v>
      </c>
      <c r="C11390" t="s">
        <v>3445</v>
      </c>
      <c r="D11390">
        <v>2</v>
      </c>
      <c r="E11390" t="s">
        <v>16</v>
      </c>
      <c r="F11390">
        <v>4529</v>
      </c>
      <c r="G11390">
        <v>41250</v>
      </c>
      <c r="H11390" s="4">
        <v>43159</v>
      </c>
      <c r="I11390" t="s">
        <v>53</v>
      </c>
      <c r="J11390">
        <v>2600</v>
      </c>
      <c r="K11390">
        <v>1</v>
      </c>
      <c r="L11390" t="s">
        <v>15</v>
      </c>
    </row>
    <row r="11391" spans="1:12" x14ac:dyDescent="0.25">
      <c r="A11391">
        <v>3093</v>
      </c>
      <c r="B11391" s="3">
        <v>40985255</v>
      </c>
      <c r="C11391" t="s">
        <v>3445</v>
      </c>
      <c r="D11391">
        <v>1</v>
      </c>
      <c r="E11391" t="s">
        <v>17</v>
      </c>
      <c r="F11391">
        <v>442</v>
      </c>
      <c r="G11391">
        <v>1233030</v>
      </c>
      <c r="H11391" s="4">
        <v>43159</v>
      </c>
      <c r="I11391" t="s">
        <v>53</v>
      </c>
      <c r="J11391">
        <v>2600</v>
      </c>
      <c r="K11391">
        <v>1</v>
      </c>
      <c r="L11391" t="s">
        <v>15</v>
      </c>
    </row>
    <row r="11392" spans="1:12" s="5" customFormat="1" x14ac:dyDescent="0.25">
      <c r="A11392" s="5">
        <v>3087</v>
      </c>
      <c r="B11392" s="6">
        <v>40981224</v>
      </c>
      <c r="C11392" s="5" t="s">
        <v>3446</v>
      </c>
      <c r="D11392" s="5">
        <v>1</v>
      </c>
      <c r="E11392" s="5" t="s">
        <v>564</v>
      </c>
      <c r="F11392" s="5">
        <v>54040</v>
      </c>
      <c r="G11392" s="5">
        <v>510743</v>
      </c>
      <c r="H11392" s="7">
        <v>43189</v>
      </c>
      <c r="I11392" s="5" t="s">
        <v>1116</v>
      </c>
      <c r="J11392" s="5">
        <v>1615</v>
      </c>
      <c r="K11392" s="5">
        <v>1</v>
      </c>
      <c r="L11392" s="5" t="s">
        <v>15</v>
      </c>
    </row>
    <row r="11393" spans="1:12" s="5" customFormat="1" x14ac:dyDescent="0.25">
      <c r="A11393" s="5">
        <v>3087</v>
      </c>
      <c r="B11393" s="6">
        <v>40981224</v>
      </c>
      <c r="C11393" s="5" t="s">
        <v>3446</v>
      </c>
      <c r="D11393" s="5">
        <v>3</v>
      </c>
      <c r="E11393" s="5" t="s">
        <v>13</v>
      </c>
      <c r="F11393" s="5">
        <v>7485</v>
      </c>
      <c r="G11393" s="5">
        <v>176000</v>
      </c>
      <c r="H11393" s="7">
        <v>43069</v>
      </c>
      <c r="I11393" s="5" t="s">
        <v>1116</v>
      </c>
      <c r="J11393" s="5">
        <v>1615</v>
      </c>
      <c r="K11393" s="5">
        <v>1</v>
      </c>
      <c r="L11393" s="5" t="s">
        <v>39</v>
      </c>
    </row>
    <row r="11394" spans="1:12" s="5" customFormat="1" x14ac:dyDescent="0.25">
      <c r="A11394" s="5">
        <v>3087</v>
      </c>
      <c r="B11394" s="6">
        <v>40981224</v>
      </c>
      <c r="C11394" s="5" t="s">
        <v>3446</v>
      </c>
      <c r="D11394" s="5">
        <v>2</v>
      </c>
      <c r="E11394" s="5" t="s">
        <v>16</v>
      </c>
      <c r="F11394" s="5">
        <v>4526</v>
      </c>
      <c r="G11394" s="5">
        <v>307000</v>
      </c>
      <c r="H11394" s="7">
        <v>43069</v>
      </c>
      <c r="I11394" s="5" t="s">
        <v>1116</v>
      </c>
      <c r="J11394" s="5">
        <v>1615</v>
      </c>
      <c r="K11394" s="5">
        <v>1</v>
      </c>
      <c r="L11394" s="5" t="s">
        <v>39</v>
      </c>
    </row>
    <row r="11395" spans="1:12" s="5" customFormat="1" x14ac:dyDescent="0.25">
      <c r="A11395" s="5">
        <v>3087</v>
      </c>
      <c r="B11395" s="6">
        <v>40981224</v>
      </c>
      <c r="C11395" s="5" t="s">
        <v>3446</v>
      </c>
      <c r="D11395" s="5">
        <v>1</v>
      </c>
      <c r="E11395" s="5" t="s">
        <v>17</v>
      </c>
      <c r="F11395" s="5">
        <v>2292</v>
      </c>
      <c r="G11395" s="5">
        <v>3879339</v>
      </c>
      <c r="H11395" s="7">
        <v>43069</v>
      </c>
      <c r="I11395" s="5" t="s">
        <v>1116</v>
      </c>
      <c r="J11395" s="5">
        <v>1615</v>
      </c>
      <c r="K11395" s="5">
        <v>1</v>
      </c>
      <c r="L11395" s="5" t="s">
        <v>39</v>
      </c>
    </row>
    <row r="11396" spans="1:12" x14ac:dyDescent="0.25">
      <c r="A11396">
        <v>3085</v>
      </c>
      <c r="B11396" s="3">
        <v>40978530</v>
      </c>
      <c r="C11396" t="s">
        <v>3447</v>
      </c>
      <c r="D11396">
        <v>3</v>
      </c>
      <c r="E11396" t="s">
        <v>13</v>
      </c>
      <c r="F11396">
        <v>7484</v>
      </c>
      <c r="G11396">
        <v>183764</v>
      </c>
      <c r="H11396" s="4">
        <v>43130</v>
      </c>
      <c r="I11396" t="s">
        <v>180</v>
      </c>
      <c r="J11396">
        <v>1614</v>
      </c>
      <c r="K11396">
        <v>1</v>
      </c>
      <c r="L11396" t="s">
        <v>15</v>
      </c>
    </row>
    <row r="11397" spans="1:12" x14ac:dyDescent="0.25">
      <c r="A11397">
        <v>3085</v>
      </c>
      <c r="B11397" s="3">
        <v>40978530</v>
      </c>
      <c r="C11397" t="s">
        <v>3447</v>
      </c>
      <c r="D11397">
        <v>2</v>
      </c>
      <c r="E11397" t="s">
        <v>16</v>
      </c>
      <c r="F11397">
        <v>4525</v>
      </c>
      <c r="G11397">
        <v>317236</v>
      </c>
      <c r="H11397" s="4">
        <v>43130</v>
      </c>
      <c r="I11397" t="s">
        <v>180</v>
      </c>
      <c r="J11397">
        <v>1614</v>
      </c>
      <c r="K11397">
        <v>1</v>
      </c>
      <c r="L11397" t="s">
        <v>15</v>
      </c>
    </row>
    <row r="11398" spans="1:12" x14ac:dyDescent="0.25">
      <c r="A11398">
        <v>3085</v>
      </c>
      <c r="B11398" s="3">
        <v>40978530</v>
      </c>
      <c r="C11398" t="s">
        <v>3447</v>
      </c>
      <c r="D11398">
        <v>1</v>
      </c>
      <c r="E11398" t="s">
        <v>17</v>
      </c>
      <c r="F11398">
        <v>831</v>
      </c>
      <c r="G11398">
        <v>14231457</v>
      </c>
      <c r="H11398" s="4">
        <v>43159</v>
      </c>
      <c r="I11398" t="s">
        <v>180</v>
      </c>
      <c r="J11398">
        <v>1614</v>
      </c>
      <c r="K11398">
        <v>1</v>
      </c>
      <c r="L11398" t="s">
        <v>15</v>
      </c>
    </row>
    <row r="11399" spans="1:12" s="5" customFormat="1" x14ac:dyDescent="0.25">
      <c r="A11399" s="5">
        <v>3069</v>
      </c>
      <c r="B11399" s="6">
        <v>40927669</v>
      </c>
      <c r="C11399" s="5" t="s">
        <v>3448</v>
      </c>
      <c r="D11399" s="5">
        <v>1</v>
      </c>
      <c r="E11399" s="5" t="s">
        <v>564</v>
      </c>
      <c r="F11399" s="5">
        <v>59857</v>
      </c>
      <c r="G11399" s="5">
        <v>4244330</v>
      </c>
      <c r="H11399" s="7">
        <v>43130</v>
      </c>
      <c r="I11399" s="5" t="s">
        <v>90</v>
      </c>
      <c r="J11399" s="5">
        <v>1619</v>
      </c>
      <c r="K11399" s="5">
        <v>1</v>
      </c>
      <c r="L11399" s="5" t="s">
        <v>15</v>
      </c>
    </row>
    <row r="11400" spans="1:12" s="5" customFormat="1" x14ac:dyDescent="0.25">
      <c r="A11400" s="5">
        <v>3069</v>
      </c>
      <c r="B11400" s="6">
        <v>40927669</v>
      </c>
      <c r="C11400" s="5" t="s">
        <v>3448</v>
      </c>
      <c r="D11400" s="5">
        <v>3</v>
      </c>
      <c r="E11400" s="5" t="s">
        <v>13</v>
      </c>
      <c r="F11400" s="5">
        <v>7474</v>
      </c>
      <c r="G11400" s="5">
        <v>127250</v>
      </c>
      <c r="H11400" s="7">
        <v>43069</v>
      </c>
      <c r="I11400" s="5" t="s">
        <v>90</v>
      </c>
      <c r="J11400" s="5">
        <v>1619</v>
      </c>
      <c r="K11400" s="5">
        <v>1</v>
      </c>
      <c r="L11400" s="5" t="s">
        <v>39</v>
      </c>
    </row>
    <row r="11401" spans="1:12" s="5" customFormat="1" x14ac:dyDescent="0.25">
      <c r="A11401" s="5">
        <v>3069</v>
      </c>
      <c r="B11401" s="6">
        <v>40927669</v>
      </c>
      <c r="C11401" s="5" t="s">
        <v>3448</v>
      </c>
      <c r="D11401" s="5">
        <v>2</v>
      </c>
      <c r="E11401" s="5" t="s">
        <v>16</v>
      </c>
      <c r="F11401" s="5">
        <v>4515</v>
      </c>
      <c r="G11401" s="5">
        <v>198750</v>
      </c>
      <c r="H11401" s="7">
        <v>43069</v>
      </c>
      <c r="I11401" s="5" t="s">
        <v>90</v>
      </c>
      <c r="J11401" s="5">
        <v>1619</v>
      </c>
      <c r="K11401" s="5">
        <v>1</v>
      </c>
      <c r="L11401" s="5" t="s">
        <v>39</v>
      </c>
    </row>
    <row r="11402" spans="1:12" s="5" customFormat="1" x14ac:dyDescent="0.25">
      <c r="A11402" s="5">
        <v>3069</v>
      </c>
      <c r="B11402" s="6">
        <v>40927669</v>
      </c>
      <c r="C11402" s="5" t="s">
        <v>3448</v>
      </c>
      <c r="D11402" s="5">
        <v>1</v>
      </c>
      <c r="E11402" s="5" t="s">
        <v>17</v>
      </c>
      <c r="F11402" s="5">
        <v>1398</v>
      </c>
      <c r="G11402" s="5">
        <v>3842695</v>
      </c>
      <c r="H11402" s="7">
        <v>43069</v>
      </c>
      <c r="I11402" s="5" t="s">
        <v>90</v>
      </c>
      <c r="J11402" s="5">
        <v>1619</v>
      </c>
      <c r="K11402" s="5">
        <v>1</v>
      </c>
      <c r="L11402" s="5" t="s">
        <v>39</v>
      </c>
    </row>
    <row r="11403" spans="1:12" s="5" customFormat="1" x14ac:dyDescent="0.25">
      <c r="A11403" s="5">
        <v>3054</v>
      </c>
      <c r="B11403" s="6">
        <v>40924903</v>
      </c>
      <c r="C11403" s="5" t="s">
        <v>3449</v>
      </c>
      <c r="D11403" s="5">
        <v>1</v>
      </c>
      <c r="E11403" s="5" t="s">
        <v>564</v>
      </c>
      <c r="F11403" s="5">
        <v>59456</v>
      </c>
      <c r="G11403" s="5">
        <v>545422</v>
      </c>
      <c r="H11403" s="7">
        <v>43069</v>
      </c>
      <c r="I11403" s="5" t="s">
        <v>220</v>
      </c>
      <c r="J11403" s="5">
        <v>1607</v>
      </c>
      <c r="K11403" s="5">
        <v>1</v>
      </c>
      <c r="L11403" s="5" t="s">
        <v>39</v>
      </c>
    </row>
    <row r="11404" spans="1:12" s="5" customFormat="1" x14ac:dyDescent="0.25">
      <c r="A11404" s="5">
        <v>3054</v>
      </c>
      <c r="B11404" s="6">
        <v>40924903</v>
      </c>
      <c r="C11404" s="5" t="s">
        <v>3449</v>
      </c>
      <c r="D11404" s="5">
        <v>3</v>
      </c>
      <c r="E11404" s="5" t="s">
        <v>13</v>
      </c>
      <c r="F11404" s="5">
        <v>7462</v>
      </c>
      <c r="G11404" s="5">
        <v>136000</v>
      </c>
      <c r="H11404" s="7">
        <v>43099</v>
      </c>
      <c r="I11404" s="5" t="s">
        <v>220</v>
      </c>
      <c r="J11404" s="5">
        <v>1607</v>
      </c>
      <c r="K11404" s="5">
        <v>1</v>
      </c>
      <c r="L11404" s="5" t="s">
        <v>39</v>
      </c>
    </row>
    <row r="11405" spans="1:12" s="5" customFormat="1" x14ac:dyDescent="0.25">
      <c r="A11405" s="5">
        <v>3054</v>
      </c>
      <c r="B11405" s="6">
        <v>40924903</v>
      </c>
      <c r="C11405" s="5" t="s">
        <v>3449</v>
      </c>
      <c r="D11405" s="5">
        <v>2</v>
      </c>
      <c r="E11405" s="5" t="s">
        <v>16</v>
      </c>
      <c r="F11405" s="5">
        <v>4503</v>
      </c>
      <c r="G11405" s="5">
        <v>228142</v>
      </c>
      <c r="H11405" s="7">
        <v>43099</v>
      </c>
      <c r="I11405" s="5" t="s">
        <v>220</v>
      </c>
      <c r="J11405" s="5">
        <v>1607</v>
      </c>
      <c r="K11405" s="5">
        <v>1</v>
      </c>
      <c r="L11405" s="5" t="s">
        <v>39</v>
      </c>
    </row>
    <row r="11406" spans="1:12" s="5" customFormat="1" x14ac:dyDescent="0.25">
      <c r="A11406" s="5">
        <v>3054</v>
      </c>
      <c r="B11406" s="6">
        <v>40924903</v>
      </c>
      <c r="C11406" s="5" t="s">
        <v>3449</v>
      </c>
      <c r="D11406" s="5">
        <v>1</v>
      </c>
      <c r="E11406" s="5" t="s">
        <v>17</v>
      </c>
      <c r="F11406" s="5">
        <v>1976</v>
      </c>
      <c r="G11406" s="5">
        <v>1016732</v>
      </c>
      <c r="H11406" s="7">
        <v>43069</v>
      </c>
      <c r="I11406" s="5" t="s">
        <v>220</v>
      </c>
      <c r="J11406" s="5">
        <v>1607</v>
      </c>
      <c r="K11406" s="5">
        <v>1</v>
      </c>
      <c r="L11406" s="5" t="s">
        <v>39</v>
      </c>
    </row>
    <row r="11407" spans="1:12" s="5" customFormat="1" x14ac:dyDescent="0.25">
      <c r="A11407" s="5">
        <v>3053</v>
      </c>
      <c r="B11407" s="6">
        <v>40924877</v>
      </c>
      <c r="C11407" s="5" t="s">
        <v>3450</v>
      </c>
      <c r="D11407" s="5">
        <v>1</v>
      </c>
      <c r="E11407" s="5" t="s">
        <v>564</v>
      </c>
      <c r="F11407" s="5">
        <v>60054</v>
      </c>
      <c r="G11407" s="5">
        <v>5428210</v>
      </c>
      <c r="H11407" s="7">
        <v>43099</v>
      </c>
      <c r="I11407" s="5" t="s">
        <v>220</v>
      </c>
      <c r="J11407" s="5">
        <v>1607</v>
      </c>
      <c r="K11407" s="5">
        <v>1</v>
      </c>
      <c r="L11407" s="5" t="s">
        <v>39</v>
      </c>
    </row>
    <row r="11408" spans="1:12" s="5" customFormat="1" x14ac:dyDescent="0.25">
      <c r="A11408" s="5">
        <v>3053</v>
      </c>
      <c r="B11408" s="6">
        <v>40924877</v>
      </c>
      <c r="C11408" s="5" t="s">
        <v>3450</v>
      </c>
      <c r="D11408" s="5">
        <v>3</v>
      </c>
      <c r="E11408" s="5" t="s">
        <v>13</v>
      </c>
      <c r="F11408" s="5">
        <v>7461</v>
      </c>
      <c r="G11408" s="5">
        <v>178750</v>
      </c>
      <c r="H11408" s="7">
        <v>43099</v>
      </c>
      <c r="I11408" s="5" t="s">
        <v>220</v>
      </c>
      <c r="J11408" s="5">
        <v>1607</v>
      </c>
      <c r="K11408" s="5">
        <v>1</v>
      </c>
      <c r="L11408" s="5" t="s">
        <v>39</v>
      </c>
    </row>
    <row r="11409" spans="1:12" s="5" customFormat="1" x14ac:dyDescent="0.25">
      <c r="A11409" s="5">
        <v>3053</v>
      </c>
      <c r="B11409" s="6">
        <v>40924877</v>
      </c>
      <c r="C11409" s="5" t="s">
        <v>3450</v>
      </c>
      <c r="D11409" s="5">
        <v>2</v>
      </c>
      <c r="E11409" s="5" t="s">
        <v>16</v>
      </c>
      <c r="F11409" s="5">
        <v>4502</v>
      </c>
      <c r="G11409" s="5">
        <v>311750</v>
      </c>
      <c r="H11409" s="7">
        <v>43099</v>
      </c>
      <c r="I11409" s="5" t="s">
        <v>220</v>
      </c>
      <c r="J11409" s="5">
        <v>1607</v>
      </c>
      <c r="K11409" s="5">
        <v>1</v>
      </c>
      <c r="L11409" s="5" t="s">
        <v>39</v>
      </c>
    </row>
    <row r="11410" spans="1:12" s="5" customFormat="1" x14ac:dyDescent="0.25">
      <c r="A11410" s="5">
        <v>3053</v>
      </c>
      <c r="B11410" s="6">
        <v>40924877</v>
      </c>
      <c r="C11410" s="5" t="s">
        <v>3450</v>
      </c>
      <c r="D11410" s="5">
        <v>14</v>
      </c>
      <c r="E11410" s="5" t="s">
        <v>752</v>
      </c>
      <c r="F11410" s="5">
        <v>61442</v>
      </c>
      <c r="G11410" s="5">
        <v>167307</v>
      </c>
      <c r="H11410" s="7">
        <v>43091</v>
      </c>
      <c r="I11410" s="5" t="s">
        <v>220</v>
      </c>
      <c r="J11410" s="5">
        <v>1607</v>
      </c>
      <c r="K11410" s="5">
        <v>1</v>
      </c>
      <c r="L11410" s="5" t="s">
        <v>39</v>
      </c>
    </row>
    <row r="11411" spans="1:12" s="5" customFormat="1" x14ac:dyDescent="0.25">
      <c r="A11411" s="5">
        <v>3053</v>
      </c>
      <c r="B11411" s="6">
        <v>40924877</v>
      </c>
      <c r="C11411" s="5" t="s">
        <v>3450</v>
      </c>
      <c r="D11411" s="5">
        <v>1</v>
      </c>
      <c r="E11411" s="5" t="s">
        <v>17</v>
      </c>
      <c r="F11411" s="5">
        <v>867</v>
      </c>
      <c r="G11411" s="5">
        <v>3193489</v>
      </c>
      <c r="H11411" s="7">
        <v>43099</v>
      </c>
      <c r="I11411" s="5" t="s">
        <v>220</v>
      </c>
      <c r="J11411" s="5">
        <v>1607</v>
      </c>
      <c r="K11411" s="5">
        <v>1</v>
      </c>
      <c r="L11411" s="5" t="s">
        <v>39</v>
      </c>
    </row>
    <row r="11412" spans="1:12" x14ac:dyDescent="0.25">
      <c r="A11412">
        <v>3050</v>
      </c>
      <c r="B11412" s="3">
        <v>40924490</v>
      </c>
      <c r="C11412" t="s">
        <v>3451</v>
      </c>
      <c r="D11412">
        <v>3</v>
      </c>
      <c r="E11412" t="s">
        <v>13</v>
      </c>
      <c r="F11412">
        <v>7458</v>
      </c>
      <c r="G11412">
        <v>181736</v>
      </c>
      <c r="H11412" s="4">
        <v>43130</v>
      </c>
      <c r="I11412" t="s">
        <v>187</v>
      </c>
      <c r="J11412">
        <v>1600</v>
      </c>
      <c r="K11412">
        <v>1</v>
      </c>
      <c r="L11412" t="s">
        <v>15</v>
      </c>
    </row>
    <row r="11413" spans="1:12" x14ac:dyDescent="0.25">
      <c r="A11413">
        <v>3050</v>
      </c>
      <c r="B11413" s="3">
        <v>40924490</v>
      </c>
      <c r="C11413" t="s">
        <v>3451</v>
      </c>
      <c r="D11413">
        <v>2</v>
      </c>
      <c r="E11413" t="s">
        <v>16</v>
      </c>
      <c r="F11413">
        <v>4499</v>
      </c>
      <c r="G11413">
        <v>313264</v>
      </c>
      <c r="H11413" s="4">
        <v>43130</v>
      </c>
      <c r="I11413" t="s">
        <v>187</v>
      </c>
      <c r="J11413">
        <v>1600</v>
      </c>
      <c r="K11413">
        <v>1</v>
      </c>
      <c r="L11413" t="s">
        <v>15</v>
      </c>
    </row>
    <row r="11414" spans="1:12" x14ac:dyDescent="0.25">
      <c r="A11414">
        <v>3050</v>
      </c>
      <c r="B11414" s="3">
        <v>40924490</v>
      </c>
      <c r="C11414" t="s">
        <v>3451</v>
      </c>
      <c r="D11414">
        <v>1</v>
      </c>
      <c r="E11414" t="s">
        <v>17</v>
      </c>
      <c r="F11414">
        <v>1139</v>
      </c>
      <c r="G11414">
        <v>9044625</v>
      </c>
      <c r="H11414" s="4">
        <v>43130</v>
      </c>
      <c r="I11414" t="s">
        <v>187</v>
      </c>
      <c r="J11414">
        <v>1600</v>
      </c>
      <c r="K11414">
        <v>1</v>
      </c>
      <c r="L11414" t="s">
        <v>15</v>
      </c>
    </row>
    <row r="11415" spans="1:12" s="5" customFormat="1" x14ac:dyDescent="0.25">
      <c r="A11415" s="5">
        <v>3049</v>
      </c>
      <c r="B11415" s="6">
        <v>40924427</v>
      </c>
      <c r="C11415" s="5" t="s">
        <v>3452</v>
      </c>
      <c r="D11415" s="5">
        <v>1</v>
      </c>
      <c r="E11415" s="5" t="s">
        <v>564</v>
      </c>
      <c r="F11415" s="5">
        <v>59432</v>
      </c>
      <c r="G11415" s="5">
        <v>9844558</v>
      </c>
      <c r="H11415" s="7">
        <v>43099</v>
      </c>
      <c r="I11415" s="5" t="s">
        <v>220</v>
      </c>
      <c r="J11415" s="5">
        <v>1607</v>
      </c>
      <c r="K11415" s="5">
        <v>1</v>
      </c>
      <c r="L11415" s="5" t="s">
        <v>39</v>
      </c>
    </row>
    <row r="11416" spans="1:12" s="5" customFormat="1" x14ac:dyDescent="0.25">
      <c r="A11416" s="5">
        <v>3049</v>
      </c>
      <c r="B11416" s="6">
        <v>40924427</v>
      </c>
      <c r="C11416" s="5" t="s">
        <v>3452</v>
      </c>
      <c r="D11416" s="5">
        <v>3</v>
      </c>
      <c r="E11416" s="5" t="s">
        <v>13</v>
      </c>
      <c r="F11416" s="5">
        <v>7457</v>
      </c>
      <c r="G11416" s="5">
        <v>177812</v>
      </c>
      <c r="H11416" s="7">
        <v>43099</v>
      </c>
      <c r="I11416" s="5" t="s">
        <v>220</v>
      </c>
      <c r="J11416" s="5">
        <v>1607</v>
      </c>
      <c r="K11416" s="5">
        <v>1</v>
      </c>
      <c r="L11416" s="5" t="s">
        <v>39</v>
      </c>
    </row>
    <row r="11417" spans="1:12" s="5" customFormat="1" x14ac:dyDescent="0.25">
      <c r="A11417" s="5">
        <v>3049</v>
      </c>
      <c r="B11417" s="6">
        <v>40924427</v>
      </c>
      <c r="C11417" s="5" t="s">
        <v>3452</v>
      </c>
      <c r="D11417" s="5">
        <v>2</v>
      </c>
      <c r="E11417" s="5" t="s">
        <v>16</v>
      </c>
      <c r="F11417" s="5">
        <v>4498</v>
      </c>
      <c r="G11417" s="5">
        <v>312688</v>
      </c>
      <c r="H11417" s="7">
        <v>43099</v>
      </c>
      <c r="I11417" s="5" t="s">
        <v>220</v>
      </c>
      <c r="J11417" s="5">
        <v>1607</v>
      </c>
      <c r="K11417" s="5">
        <v>1</v>
      </c>
      <c r="L11417" s="5" t="s">
        <v>39</v>
      </c>
    </row>
    <row r="11418" spans="1:12" s="5" customFormat="1" x14ac:dyDescent="0.25">
      <c r="A11418" s="5">
        <v>3049</v>
      </c>
      <c r="B11418" s="6">
        <v>40924427</v>
      </c>
      <c r="C11418" s="5" t="s">
        <v>3452</v>
      </c>
      <c r="D11418" s="5">
        <v>1</v>
      </c>
      <c r="E11418" s="5" t="s">
        <v>17</v>
      </c>
      <c r="F11418" s="5">
        <v>875</v>
      </c>
      <c r="G11418" s="5">
        <v>3965470</v>
      </c>
      <c r="H11418" s="7">
        <v>43099</v>
      </c>
      <c r="I11418" s="5" t="s">
        <v>220</v>
      </c>
      <c r="J11418" s="5">
        <v>1607</v>
      </c>
      <c r="K11418" s="5">
        <v>1</v>
      </c>
      <c r="L11418" s="5" t="s">
        <v>39</v>
      </c>
    </row>
    <row r="11419" spans="1:12" s="5" customFormat="1" x14ac:dyDescent="0.25">
      <c r="A11419" s="5">
        <v>3048</v>
      </c>
      <c r="B11419" s="6">
        <v>40923931</v>
      </c>
      <c r="C11419" s="5" t="s">
        <v>3453</v>
      </c>
      <c r="D11419" s="5">
        <v>1</v>
      </c>
      <c r="E11419" s="5" t="s">
        <v>564</v>
      </c>
      <c r="F11419" s="5">
        <v>59644</v>
      </c>
      <c r="G11419" s="5">
        <v>2221333</v>
      </c>
      <c r="H11419" s="7">
        <v>43069</v>
      </c>
      <c r="I11419" s="5" t="s">
        <v>220</v>
      </c>
      <c r="J11419" s="5">
        <v>1607</v>
      </c>
      <c r="K11419" s="5">
        <v>1</v>
      </c>
      <c r="L11419" s="5" t="s">
        <v>39</v>
      </c>
    </row>
    <row r="11420" spans="1:12" s="5" customFormat="1" x14ac:dyDescent="0.25">
      <c r="A11420" s="5">
        <v>3048</v>
      </c>
      <c r="B11420" s="6">
        <v>40923931</v>
      </c>
      <c r="C11420" s="5" t="s">
        <v>3453</v>
      </c>
      <c r="D11420" s="5">
        <v>3</v>
      </c>
      <c r="E11420" s="5" t="s">
        <v>13</v>
      </c>
      <c r="F11420" s="5">
        <v>7456</v>
      </c>
      <c r="G11420" s="5">
        <v>177000</v>
      </c>
      <c r="H11420" s="7">
        <v>43069</v>
      </c>
      <c r="I11420" s="5" t="s">
        <v>220</v>
      </c>
      <c r="J11420" s="5">
        <v>1607</v>
      </c>
      <c r="K11420" s="5">
        <v>1</v>
      </c>
      <c r="L11420" s="5" t="s">
        <v>39</v>
      </c>
    </row>
    <row r="11421" spans="1:12" s="5" customFormat="1" x14ac:dyDescent="0.25">
      <c r="A11421" s="5">
        <v>3048</v>
      </c>
      <c r="B11421" s="6">
        <v>40923931</v>
      </c>
      <c r="C11421" s="5" t="s">
        <v>3453</v>
      </c>
      <c r="D11421" s="5">
        <v>2</v>
      </c>
      <c r="E11421" s="5" t="s">
        <v>16</v>
      </c>
      <c r="F11421" s="5">
        <v>4497</v>
      </c>
      <c r="G11421" s="5">
        <v>309000</v>
      </c>
      <c r="H11421" s="7">
        <v>43069</v>
      </c>
      <c r="I11421" s="5" t="s">
        <v>220</v>
      </c>
      <c r="J11421" s="5">
        <v>1607</v>
      </c>
      <c r="K11421" s="5">
        <v>1</v>
      </c>
      <c r="L11421" s="5" t="s">
        <v>39</v>
      </c>
    </row>
    <row r="11422" spans="1:12" s="5" customFormat="1" x14ac:dyDescent="0.25">
      <c r="A11422" s="5">
        <v>3048</v>
      </c>
      <c r="B11422" s="6">
        <v>40923931</v>
      </c>
      <c r="C11422" s="5" t="s">
        <v>3453</v>
      </c>
      <c r="D11422" s="5">
        <v>1</v>
      </c>
      <c r="E11422" s="5" t="s">
        <v>17</v>
      </c>
      <c r="F11422" s="5">
        <v>1400</v>
      </c>
      <c r="G11422" s="5">
        <v>3256298</v>
      </c>
      <c r="H11422" s="7">
        <v>43038</v>
      </c>
      <c r="I11422" s="5" t="s">
        <v>220</v>
      </c>
      <c r="J11422" s="5">
        <v>1607</v>
      </c>
      <c r="K11422" s="5">
        <v>1</v>
      </c>
      <c r="L11422" s="5" t="s">
        <v>39</v>
      </c>
    </row>
    <row r="11423" spans="1:12" x14ac:dyDescent="0.25">
      <c r="A11423">
        <v>3046</v>
      </c>
      <c r="B11423" s="3">
        <v>40923358</v>
      </c>
      <c r="C11423" t="s">
        <v>3454</v>
      </c>
      <c r="D11423">
        <v>3</v>
      </c>
      <c r="E11423" t="s">
        <v>13</v>
      </c>
      <c r="F11423">
        <v>7455</v>
      </c>
      <c r="G11423">
        <v>180131</v>
      </c>
      <c r="H11423" s="4">
        <v>43130</v>
      </c>
      <c r="I11423" t="s">
        <v>187</v>
      </c>
      <c r="J11423">
        <v>1600</v>
      </c>
      <c r="K11423">
        <v>1</v>
      </c>
      <c r="L11423" t="s">
        <v>15</v>
      </c>
    </row>
    <row r="11424" spans="1:12" x14ac:dyDescent="0.25">
      <c r="A11424">
        <v>3046</v>
      </c>
      <c r="B11424" s="3">
        <v>40923358</v>
      </c>
      <c r="C11424" t="s">
        <v>3454</v>
      </c>
      <c r="D11424">
        <v>2</v>
      </c>
      <c r="E11424" t="s">
        <v>16</v>
      </c>
      <c r="F11424">
        <v>4496</v>
      </c>
      <c r="G11424">
        <v>313869</v>
      </c>
      <c r="H11424" s="4">
        <v>43130</v>
      </c>
      <c r="I11424" t="s">
        <v>187</v>
      </c>
      <c r="J11424">
        <v>1600</v>
      </c>
      <c r="K11424">
        <v>1</v>
      </c>
      <c r="L11424" t="s">
        <v>15</v>
      </c>
    </row>
    <row r="11425" spans="1:12" x14ac:dyDescent="0.25">
      <c r="A11425">
        <v>3046</v>
      </c>
      <c r="B11425" s="3">
        <v>40923358</v>
      </c>
      <c r="C11425" t="s">
        <v>3454</v>
      </c>
      <c r="D11425">
        <v>1</v>
      </c>
      <c r="E11425" t="s">
        <v>17</v>
      </c>
      <c r="F11425">
        <v>788</v>
      </c>
      <c r="G11425">
        <v>11644613</v>
      </c>
      <c r="H11425" s="4">
        <v>43130</v>
      </c>
      <c r="I11425" t="s">
        <v>187</v>
      </c>
      <c r="J11425">
        <v>1600</v>
      </c>
      <c r="K11425">
        <v>1</v>
      </c>
      <c r="L11425" t="s">
        <v>15</v>
      </c>
    </row>
    <row r="11426" spans="1:12" s="5" customFormat="1" x14ac:dyDescent="0.25">
      <c r="A11426" s="5">
        <v>3042</v>
      </c>
      <c r="B11426" s="6">
        <v>40922963</v>
      </c>
      <c r="C11426" s="5" t="s">
        <v>3455</v>
      </c>
      <c r="D11426" s="5">
        <v>1</v>
      </c>
      <c r="E11426" s="5" t="s">
        <v>564</v>
      </c>
      <c r="F11426" s="5">
        <v>59562</v>
      </c>
      <c r="G11426" s="5">
        <v>7384581</v>
      </c>
      <c r="H11426" s="7">
        <v>43069</v>
      </c>
      <c r="I11426" s="5" t="s">
        <v>220</v>
      </c>
      <c r="J11426" s="5">
        <v>1607</v>
      </c>
      <c r="K11426" s="5">
        <v>1</v>
      </c>
      <c r="L11426" s="5" t="s">
        <v>39</v>
      </c>
    </row>
    <row r="11427" spans="1:12" s="5" customFormat="1" x14ac:dyDescent="0.25">
      <c r="A11427" s="5">
        <v>3042</v>
      </c>
      <c r="B11427" s="6">
        <v>40922963</v>
      </c>
      <c r="C11427" s="5" t="s">
        <v>3455</v>
      </c>
      <c r="D11427" s="5">
        <v>3</v>
      </c>
      <c r="E11427" s="5" t="s">
        <v>13</v>
      </c>
      <c r="F11427" s="5">
        <v>7451</v>
      </c>
      <c r="G11427" s="5">
        <v>178750</v>
      </c>
      <c r="H11427" s="7">
        <v>43099</v>
      </c>
      <c r="I11427" s="5" t="s">
        <v>220</v>
      </c>
      <c r="J11427" s="5">
        <v>1607</v>
      </c>
      <c r="K11427" s="5">
        <v>1</v>
      </c>
      <c r="L11427" s="5" t="s">
        <v>39</v>
      </c>
    </row>
    <row r="11428" spans="1:12" s="5" customFormat="1" x14ac:dyDescent="0.25">
      <c r="A11428" s="5">
        <v>3042</v>
      </c>
      <c r="B11428" s="6">
        <v>40922963</v>
      </c>
      <c r="C11428" s="5" t="s">
        <v>3455</v>
      </c>
      <c r="D11428" s="5">
        <v>2</v>
      </c>
      <c r="E11428" s="5" t="s">
        <v>16</v>
      </c>
      <c r="F11428" s="5">
        <v>4492</v>
      </c>
      <c r="G11428" s="5">
        <v>311750</v>
      </c>
      <c r="H11428" s="7">
        <v>43099</v>
      </c>
      <c r="I11428" s="5" t="s">
        <v>220</v>
      </c>
      <c r="J11428" s="5">
        <v>1607</v>
      </c>
      <c r="K11428" s="5">
        <v>1</v>
      </c>
      <c r="L11428" s="5" t="s">
        <v>39</v>
      </c>
    </row>
    <row r="11429" spans="1:12" s="5" customFormat="1" x14ac:dyDescent="0.25">
      <c r="A11429" s="5">
        <v>3042</v>
      </c>
      <c r="B11429" s="6">
        <v>40922963</v>
      </c>
      <c r="C11429" s="5" t="s">
        <v>3455</v>
      </c>
      <c r="D11429" s="5">
        <v>46</v>
      </c>
      <c r="E11429" s="5" t="s">
        <v>753</v>
      </c>
      <c r="F11429" s="5">
        <v>61291</v>
      </c>
      <c r="G11429" s="5">
        <v>1156026</v>
      </c>
      <c r="H11429" s="7">
        <v>42946</v>
      </c>
      <c r="I11429" s="5" t="s">
        <v>220</v>
      </c>
      <c r="J11429" s="5">
        <v>1607</v>
      </c>
      <c r="K11429" s="5">
        <v>1</v>
      </c>
      <c r="L11429" s="5" t="s">
        <v>39</v>
      </c>
    </row>
    <row r="11430" spans="1:12" s="5" customFormat="1" x14ac:dyDescent="0.25">
      <c r="A11430" s="5">
        <v>3042</v>
      </c>
      <c r="B11430" s="6">
        <v>40922963</v>
      </c>
      <c r="C11430" s="5" t="s">
        <v>3455</v>
      </c>
      <c r="D11430" s="5">
        <v>1</v>
      </c>
      <c r="E11430" s="5" t="s">
        <v>17</v>
      </c>
      <c r="F11430" s="5">
        <v>877</v>
      </c>
      <c r="G11430" s="5">
        <v>3135705</v>
      </c>
      <c r="H11430" s="7">
        <v>43069</v>
      </c>
      <c r="I11430" s="5" t="s">
        <v>220</v>
      </c>
      <c r="J11430" s="5">
        <v>1607</v>
      </c>
      <c r="K11430" s="5">
        <v>1</v>
      </c>
      <c r="L11430" s="5" t="s">
        <v>39</v>
      </c>
    </row>
    <row r="11431" spans="1:12" s="5" customFormat="1" x14ac:dyDescent="0.25">
      <c r="A11431" s="5">
        <v>3040</v>
      </c>
      <c r="B11431" s="6">
        <v>40922532</v>
      </c>
      <c r="C11431" s="5" t="s">
        <v>3456</v>
      </c>
      <c r="D11431" s="5">
        <v>3</v>
      </c>
      <c r="E11431" s="5" t="s">
        <v>13</v>
      </c>
      <c r="F11431" s="5">
        <v>7449</v>
      </c>
      <c r="G11431" s="5">
        <v>181362</v>
      </c>
      <c r="H11431" s="7">
        <v>43130</v>
      </c>
      <c r="I11431" s="5" t="s">
        <v>187</v>
      </c>
      <c r="J11431" s="5">
        <v>1600</v>
      </c>
      <c r="K11431" s="5">
        <v>1</v>
      </c>
      <c r="L11431" s="5" t="s">
        <v>15</v>
      </c>
    </row>
    <row r="11432" spans="1:12" s="5" customFormat="1" x14ac:dyDescent="0.25">
      <c r="A11432" s="5">
        <v>3040</v>
      </c>
      <c r="B11432" s="6">
        <v>40922532</v>
      </c>
      <c r="C11432" s="5" t="s">
        <v>3456</v>
      </c>
      <c r="D11432" s="5">
        <v>2</v>
      </c>
      <c r="E11432" s="5" t="s">
        <v>16</v>
      </c>
      <c r="F11432" s="5">
        <v>4490</v>
      </c>
      <c r="G11432" s="5">
        <v>318138</v>
      </c>
      <c r="H11432" s="7">
        <v>43130</v>
      </c>
      <c r="I11432" s="5" t="s">
        <v>187</v>
      </c>
      <c r="J11432" s="5">
        <v>1600</v>
      </c>
      <c r="K11432" s="5">
        <v>1</v>
      </c>
      <c r="L11432" s="5" t="s">
        <v>15</v>
      </c>
    </row>
    <row r="11433" spans="1:12" s="5" customFormat="1" x14ac:dyDescent="0.25">
      <c r="A11433" s="5">
        <v>3040</v>
      </c>
      <c r="B11433" s="6">
        <v>40922532</v>
      </c>
      <c r="C11433" s="5" t="s">
        <v>3456</v>
      </c>
      <c r="D11433" s="5">
        <v>42</v>
      </c>
      <c r="E11433" s="5" t="s">
        <v>350</v>
      </c>
      <c r="F11433" s="5">
        <v>59796</v>
      </c>
      <c r="G11433" s="5">
        <v>6889643</v>
      </c>
      <c r="H11433" s="7">
        <v>43029</v>
      </c>
      <c r="I11433" s="5" t="s">
        <v>187</v>
      </c>
      <c r="J11433" s="5">
        <v>1600</v>
      </c>
      <c r="K11433" s="5">
        <v>1</v>
      </c>
      <c r="L11433" s="5" t="s">
        <v>39</v>
      </c>
    </row>
    <row r="11434" spans="1:12" s="5" customFormat="1" x14ac:dyDescent="0.25">
      <c r="A11434" s="5">
        <v>3040</v>
      </c>
      <c r="B11434" s="6">
        <v>40922532</v>
      </c>
      <c r="C11434" s="5" t="s">
        <v>3456</v>
      </c>
      <c r="D11434" s="5">
        <v>1</v>
      </c>
      <c r="E11434" s="5" t="s">
        <v>17</v>
      </c>
      <c r="F11434" s="5">
        <v>62</v>
      </c>
      <c r="G11434" s="5">
        <v>7911614</v>
      </c>
      <c r="H11434" s="7">
        <v>43159</v>
      </c>
      <c r="I11434" s="5" t="s">
        <v>187</v>
      </c>
      <c r="J11434" s="5">
        <v>1600</v>
      </c>
      <c r="K11434" s="5">
        <v>1</v>
      </c>
      <c r="L11434" s="5" t="s">
        <v>15</v>
      </c>
    </row>
    <row r="11435" spans="1:12" s="5" customFormat="1" x14ac:dyDescent="0.25">
      <c r="A11435" s="5">
        <v>3030</v>
      </c>
      <c r="B11435" s="6">
        <v>40919052</v>
      </c>
      <c r="C11435" s="5" t="s">
        <v>3457</v>
      </c>
      <c r="D11435" s="5">
        <v>1</v>
      </c>
      <c r="E11435" s="5" t="s">
        <v>564</v>
      </c>
      <c r="F11435" s="5">
        <v>59559</v>
      </c>
      <c r="G11435" s="5">
        <v>13394929</v>
      </c>
      <c r="H11435" s="7">
        <v>43069</v>
      </c>
      <c r="I11435" s="5" t="s">
        <v>1083</v>
      </c>
      <c r="J11435" s="5">
        <v>1612</v>
      </c>
      <c r="K11435" s="5">
        <v>2</v>
      </c>
      <c r="L11435" s="5" t="s">
        <v>39</v>
      </c>
    </row>
    <row r="11436" spans="1:12" s="5" customFormat="1" x14ac:dyDescent="0.25">
      <c r="A11436" s="5">
        <v>3030</v>
      </c>
      <c r="B11436" s="6">
        <v>40919052</v>
      </c>
      <c r="C11436" s="5" t="s">
        <v>3457</v>
      </c>
      <c r="D11436" s="5">
        <v>3</v>
      </c>
      <c r="E11436" s="5" t="s">
        <v>13</v>
      </c>
      <c r="F11436" s="5">
        <v>7445</v>
      </c>
      <c r="G11436" s="5">
        <v>174250</v>
      </c>
      <c r="H11436" s="7">
        <v>43038</v>
      </c>
      <c r="I11436" s="5" t="s">
        <v>1083</v>
      </c>
      <c r="J11436" s="5">
        <v>1612</v>
      </c>
      <c r="K11436" s="5">
        <v>2</v>
      </c>
      <c r="L11436" s="5" t="s">
        <v>39</v>
      </c>
    </row>
    <row r="11437" spans="1:12" s="5" customFormat="1" x14ac:dyDescent="0.25">
      <c r="A11437" s="5">
        <v>3030</v>
      </c>
      <c r="B11437" s="6">
        <v>40919052</v>
      </c>
      <c r="C11437" s="5" t="s">
        <v>3457</v>
      </c>
      <c r="D11437" s="5">
        <v>2</v>
      </c>
      <c r="E11437" s="5" t="s">
        <v>16</v>
      </c>
      <c r="F11437" s="5">
        <v>4486</v>
      </c>
      <c r="G11437" s="5">
        <v>304750</v>
      </c>
      <c r="H11437" s="7">
        <v>43038</v>
      </c>
      <c r="I11437" s="5" t="s">
        <v>1083</v>
      </c>
      <c r="J11437" s="5">
        <v>1612</v>
      </c>
      <c r="K11437" s="5">
        <v>2</v>
      </c>
      <c r="L11437" s="5" t="s">
        <v>39</v>
      </c>
    </row>
    <row r="11438" spans="1:12" s="5" customFormat="1" x14ac:dyDescent="0.25">
      <c r="A11438" s="5">
        <v>3030</v>
      </c>
      <c r="B11438" s="6">
        <v>40919052</v>
      </c>
      <c r="C11438" s="5" t="s">
        <v>3457</v>
      </c>
      <c r="D11438" s="5">
        <v>1</v>
      </c>
      <c r="E11438" s="5" t="s">
        <v>17</v>
      </c>
      <c r="F11438" s="5">
        <v>824</v>
      </c>
      <c r="G11438" s="5">
        <v>5306743</v>
      </c>
      <c r="H11438" s="7">
        <v>43038</v>
      </c>
      <c r="I11438" s="5" t="s">
        <v>1083</v>
      </c>
      <c r="J11438" s="5">
        <v>1612</v>
      </c>
      <c r="K11438" s="5">
        <v>2</v>
      </c>
      <c r="L11438" s="5" t="s">
        <v>39</v>
      </c>
    </row>
    <row r="11439" spans="1:12" s="5" customFormat="1" x14ac:dyDescent="0.25">
      <c r="A11439" s="5">
        <v>3028</v>
      </c>
      <c r="B11439" s="6">
        <v>40918867</v>
      </c>
      <c r="C11439" s="5" t="s">
        <v>3458</v>
      </c>
      <c r="D11439" s="5">
        <v>1</v>
      </c>
      <c r="E11439" s="5" t="s">
        <v>564</v>
      </c>
      <c r="F11439" s="5">
        <v>59699</v>
      </c>
      <c r="G11439" s="5">
        <v>7567793</v>
      </c>
      <c r="H11439" s="7">
        <v>43069</v>
      </c>
      <c r="I11439" s="5" t="s">
        <v>220</v>
      </c>
      <c r="J11439" s="5">
        <v>1607</v>
      </c>
      <c r="K11439" s="5">
        <v>1</v>
      </c>
      <c r="L11439" s="5" t="s">
        <v>39</v>
      </c>
    </row>
    <row r="11440" spans="1:12" s="5" customFormat="1" x14ac:dyDescent="0.25">
      <c r="A11440" s="5">
        <v>3028</v>
      </c>
      <c r="B11440" s="6">
        <v>40918867</v>
      </c>
      <c r="C11440" s="5" t="s">
        <v>3458</v>
      </c>
      <c r="D11440" s="5">
        <v>3</v>
      </c>
      <c r="E11440" s="5" t="s">
        <v>13</v>
      </c>
      <c r="F11440" s="5">
        <v>7443</v>
      </c>
      <c r="G11440" s="5">
        <v>178437</v>
      </c>
      <c r="H11440" s="7">
        <v>43069</v>
      </c>
      <c r="I11440" s="5" t="s">
        <v>220</v>
      </c>
      <c r="J11440" s="5">
        <v>1607</v>
      </c>
      <c r="K11440" s="5">
        <v>1</v>
      </c>
      <c r="L11440" s="5" t="s">
        <v>39</v>
      </c>
    </row>
    <row r="11441" spans="1:12" s="5" customFormat="1" x14ac:dyDescent="0.25">
      <c r="A11441" s="5">
        <v>3028</v>
      </c>
      <c r="B11441" s="6">
        <v>40918867</v>
      </c>
      <c r="C11441" s="5" t="s">
        <v>3458</v>
      </c>
      <c r="D11441" s="5">
        <v>2</v>
      </c>
      <c r="E11441" s="5" t="s">
        <v>16</v>
      </c>
      <c r="F11441" s="5">
        <v>4484</v>
      </c>
      <c r="G11441" s="5">
        <v>309563</v>
      </c>
      <c r="H11441" s="7">
        <v>43069</v>
      </c>
      <c r="I11441" s="5" t="s">
        <v>220</v>
      </c>
      <c r="J11441" s="5">
        <v>1607</v>
      </c>
      <c r="K11441" s="5">
        <v>1</v>
      </c>
      <c r="L11441" s="5" t="s">
        <v>39</v>
      </c>
    </row>
    <row r="11442" spans="1:12" s="5" customFormat="1" x14ac:dyDescent="0.25">
      <c r="A11442" s="5">
        <v>3028</v>
      </c>
      <c r="B11442" s="6">
        <v>40918867</v>
      </c>
      <c r="C11442" s="5" t="s">
        <v>3458</v>
      </c>
      <c r="D11442" s="5">
        <v>1</v>
      </c>
      <c r="E11442" s="5" t="s">
        <v>17</v>
      </c>
      <c r="F11442" s="5">
        <v>861</v>
      </c>
      <c r="G11442" s="5">
        <v>3575423</v>
      </c>
      <c r="H11442" s="7">
        <v>43069</v>
      </c>
      <c r="I11442" s="5" t="s">
        <v>220</v>
      </c>
      <c r="J11442" s="5">
        <v>1607</v>
      </c>
      <c r="K11442" s="5">
        <v>1</v>
      </c>
      <c r="L11442" s="5" t="s">
        <v>39</v>
      </c>
    </row>
    <row r="11443" spans="1:12" s="5" customFormat="1" x14ac:dyDescent="0.25">
      <c r="A11443" s="5">
        <v>3027</v>
      </c>
      <c r="B11443" s="6">
        <v>40918326</v>
      </c>
      <c r="C11443" s="5" t="s">
        <v>3459</v>
      </c>
      <c r="D11443" s="5">
        <v>3</v>
      </c>
      <c r="E11443" s="5" t="s">
        <v>13</v>
      </c>
      <c r="F11443" s="5">
        <v>7442</v>
      </c>
      <c r="G11443" s="5">
        <v>178250</v>
      </c>
      <c r="H11443" s="7">
        <v>43099</v>
      </c>
      <c r="I11443" s="5" t="s">
        <v>220</v>
      </c>
      <c r="J11443" s="5">
        <v>1607</v>
      </c>
      <c r="K11443" s="5">
        <v>1</v>
      </c>
      <c r="L11443" s="5" t="s">
        <v>39</v>
      </c>
    </row>
    <row r="11444" spans="1:12" s="5" customFormat="1" x14ac:dyDescent="0.25">
      <c r="A11444" s="5">
        <v>3027</v>
      </c>
      <c r="B11444" s="6">
        <v>40918326</v>
      </c>
      <c r="C11444" s="5" t="s">
        <v>3459</v>
      </c>
      <c r="D11444" s="5">
        <v>2</v>
      </c>
      <c r="E11444" s="5" t="s">
        <v>16</v>
      </c>
      <c r="F11444" s="5">
        <v>4483</v>
      </c>
      <c r="G11444" s="5">
        <v>311250</v>
      </c>
      <c r="H11444" s="7">
        <v>43099</v>
      </c>
      <c r="I11444" s="5" t="s">
        <v>220</v>
      </c>
      <c r="J11444" s="5">
        <v>1607</v>
      </c>
      <c r="K11444" s="5">
        <v>1</v>
      </c>
      <c r="L11444" s="5" t="s">
        <v>39</v>
      </c>
    </row>
    <row r="11445" spans="1:12" s="5" customFormat="1" x14ac:dyDescent="0.25">
      <c r="A11445" s="5">
        <v>3027</v>
      </c>
      <c r="B11445" s="6">
        <v>40918326</v>
      </c>
      <c r="C11445" s="5" t="s">
        <v>3459</v>
      </c>
      <c r="D11445" s="5">
        <v>13</v>
      </c>
      <c r="E11445" s="5" t="s">
        <v>350</v>
      </c>
      <c r="F11445" s="5">
        <v>60239</v>
      </c>
      <c r="G11445" s="5">
        <v>824964</v>
      </c>
      <c r="H11445" s="7">
        <v>43069</v>
      </c>
      <c r="I11445" s="5" t="s">
        <v>220</v>
      </c>
      <c r="J11445" s="5">
        <v>1607</v>
      </c>
      <c r="K11445" s="5">
        <v>1</v>
      </c>
      <c r="L11445" s="5" t="s">
        <v>39</v>
      </c>
    </row>
    <row r="11446" spans="1:12" s="5" customFormat="1" x14ac:dyDescent="0.25">
      <c r="A11446" s="5">
        <v>3027</v>
      </c>
      <c r="B11446" s="6">
        <v>40918326</v>
      </c>
      <c r="C11446" s="5" t="s">
        <v>3459</v>
      </c>
      <c r="D11446" s="5">
        <v>1</v>
      </c>
      <c r="E11446" s="5" t="s">
        <v>17</v>
      </c>
      <c r="F11446" s="5">
        <v>863</v>
      </c>
      <c r="G11446" s="5">
        <v>3572812</v>
      </c>
      <c r="H11446" s="7">
        <v>43069</v>
      </c>
      <c r="I11446" s="5" t="s">
        <v>220</v>
      </c>
      <c r="J11446" s="5">
        <v>1607</v>
      </c>
      <c r="K11446" s="5">
        <v>1</v>
      </c>
      <c r="L11446" s="5" t="s">
        <v>39</v>
      </c>
    </row>
    <row r="11447" spans="1:12" s="5" customFormat="1" x14ac:dyDescent="0.25">
      <c r="A11447" s="5">
        <v>3023</v>
      </c>
      <c r="B11447" s="6">
        <v>40918066</v>
      </c>
      <c r="C11447" s="5" t="s">
        <v>3460</v>
      </c>
      <c r="D11447" s="5">
        <v>3</v>
      </c>
      <c r="E11447" s="5" t="s">
        <v>13</v>
      </c>
      <c r="F11447" s="5">
        <v>7439</v>
      </c>
      <c r="G11447" s="5">
        <v>182250</v>
      </c>
      <c r="H11447" s="7">
        <v>43130</v>
      </c>
      <c r="I11447" s="5" t="s">
        <v>1839</v>
      </c>
      <c r="J11447" s="5">
        <v>1601</v>
      </c>
      <c r="K11447" s="5">
        <v>1</v>
      </c>
      <c r="L11447" s="5" t="s">
        <v>15</v>
      </c>
    </row>
    <row r="11448" spans="1:12" s="5" customFormat="1" x14ac:dyDescent="0.25">
      <c r="A11448" s="5">
        <v>3023</v>
      </c>
      <c r="B11448" s="6">
        <v>40918066</v>
      </c>
      <c r="C11448" s="5" t="s">
        <v>3460</v>
      </c>
      <c r="D11448" s="5">
        <v>2</v>
      </c>
      <c r="E11448" s="5" t="s">
        <v>16</v>
      </c>
      <c r="F11448" s="5">
        <v>4480</v>
      </c>
      <c r="G11448" s="5">
        <v>317250</v>
      </c>
      <c r="H11448" s="7">
        <v>43130</v>
      </c>
      <c r="I11448" s="5" t="s">
        <v>1839</v>
      </c>
      <c r="J11448" s="5">
        <v>1601</v>
      </c>
      <c r="K11448" s="5">
        <v>1</v>
      </c>
      <c r="L11448" s="5" t="s">
        <v>15</v>
      </c>
    </row>
    <row r="11449" spans="1:12" s="5" customFormat="1" x14ac:dyDescent="0.25">
      <c r="A11449" s="5">
        <v>3023</v>
      </c>
      <c r="B11449" s="6">
        <v>40918066</v>
      </c>
      <c r="C11449" s="5" t="s">
        <v>3460</v>
      </c>
      <c r="D11449" s="5">
        <v>44</v>
      </c>
      <c r="E11449" s="5" t="s">
        <v>1669</v>
      </c>
      <c r="F11449" s="5">
        <v>59900</v>
      </c>
      <c r="G11449" s="5">
        <v>5554821</v>
      </c>
      <c r="H11449" s="7">
        <v>42977</v>
      </c>
      <c r="I11449" s="5" t="s">
        <v>1839</v>
      </c>
      <c r="J11449" s="5">
        <v>1601</v>
      </c>
      <c r="K11449" s="5">
        <v>1</v>
      </c>
      <c r="L11449" s="5" t="s">
        <v>39</v>
      </c>
    </row>
    <row r="11450" spans="1:12" s="5" customFormat="1" x14ac:dyDescent="0.25">
      <c r="A11450" s="5">
        <v>3023</v>
      </c>
      <c r="B11450" s="6">
        <v>40918066</v>
      </c>
      <c r="C11450" s="5" t="s">
        <v>3460</v>
      </c>
      <c r="D11450" s="5">
        <v>1</v>
      </c>
      <c r="E11450" s="5" t="s">
        <v>17</v>
      </c>
      <c r="F11450" s="5">
        <v>840</v>
      </c>
      <c r="G11450" s="5">
        <v>2964525</v>
      </c>
      <c r="H11450" s="7">
        <v>43069</v>
      </c>
      <c r="I11450" s="5" t="s">
        <v>1839</v>
      </c>
      <c r="J11450" s="5">
        <v>1601</v>
      </c>
      <c r="K11450" s="5">
        <v>1</v>
      </c>
      <c r="L11450" s="5" t="s">
        <v>39</v>
      </c>
    </row>
    <row r="11451" spans="1:12" s="5" customFormat="1" x14ac:dyDescent="0.25">
      <c r="A11451" s="5">
        <v>3020</v>
      </c>
      <c r="B11451" s="6">
        <v>40917520</v>
      </c>
      <c r="C11451" s="5" t="s">
        <v>3461</v>
      </c>
      <c r="D11451" s="5">
        <v>1</v>
      </c>
      <c r="E11451" s="5" t="s">
        <v>564</v>
      </c>
      <c r="F11451" s="5">
        <v>55307</v>
      </c>
      <c r="G11451" s="5">
        <v>7887106</v>
      </c>
      <c r="H11451" s="7">
        <v>43099</v>
      </c>
      <c r="I11451" s="5" t="s">
        <v>90</v>
      </c>
      <c r="J11451" s="5">
        <v>1619</v>
      </c>
      <c r="K11451" s="5">
        <v>1</v>
      </c>
      <c r="L11451" s="5" t="s">
        <v>39</v>
      </c>
    </row>
    <row r="11452" spans="1:12" s="5" customFormat="1" x14ac:dyDescent="0.25">
      <c r="A11452" s="5">
        <v>3020</v>
      </c>
      <c r="B11452" s="6">
        <v>40917520</v>
      </c>
      <c r="C11452" s="5" t="s">
        <v>3461</v>
      </c>
      <c r="D11452" s="5">
        <v>3</v>
      </c>
      <c r="E11452" s="5" t="s">
        <v>13</v>
      </c>
      <c r="F11452" s="5">
        <v>7438</v>
      </c>
      <c r="G11452" s="5">
        <v>178687</v>
      </c>
      <c r="H11452" s="7">
        <v>43099</v>
      </c>
      <c r="I11452" s="5" t="s">
        <v>90</v>
      </c>
      <c r="J11452" s="5">
        <v>1619</v>
      </c>
      <c r="K11452" s="5">
        <v>1</v>
      </c>
      <c r="L11452" s="5" t="s">
        <v>39</v>
      </c>
    </row>
    <row r="11453" spans="1:12" s="5" customFormat="1" x14ac:dyDescent="0.25">
      <c r="A11453" s="5">
        <v>3020</v>
      </c>
      <c r="B11453" s="6">
        <v>40917520</v>
      </c>
      <c r="C11453" s="5" t="s">
        <v>3461</v>
      </c>
      <c r="D11453" s="5">
        <v>2</v>
      </c>
      <c r="E11453" s="5" t="s">
        <v>16</v>
      </c>
      <c r="F11453" s="5">
        <v>4479</v>
      </c>
      <c r="G11453" s="5">
        <v>311813</v>
      </c>
      <c r="H11453" s="7">
        <v>43099</v>
      </c>
      <c r="I11453" s="5" t="s">
        <v>90</v>
      </c>
      <c r="J11453" s="5">
        <v>1619</v>
      </c>
      <c r="K11453" s="5">
        <v>1</v>
      </c>
      <c r="L11453" s="5" t="s">
        <v>39</v>
      </c>
    </row>
    <row r="11454" spans="1:12" s="5" customFormat="1" x14ac:dyDescent="0.25">
      <c r="A11454" s="5">
        <v>3020</v>
      </c>
      <c r="B11454" s="6">
        <v>40917520</v>
      </c>
      <c r="C11454" s="5" t="s">
        <v>3461</v>
      </c>
      <c r="D11454" s="5">
        <v>1</v>
      </c>
      <c r="E11454" s="5" t="s">
        <v>17</v>
      </c>
      <c r="F11454" s="5">
        <v>812</v>
      </c>
      <c r="G11454" s="5">
        <v>9325800</v>
      </c>
      <c r="H11454" s="7">
        <v>43130</v>
      </c>
      <c r="I11454" s="5" t="s">
        <v>90</v>
      </c>
      <c r="J11454" s="5">
        <v>1619</v>
      </c>
      <c r="K11454" s="5">
        <v>1</v>
      </c>
      <c r="L11454" s="5" t="s">
        <v>15</v>
      </c>
    </row>
    <row r="11455" spans="1:12" s="5" customFormat="1" x14ac:dyDescent="0.25">
      <c r="A11455" s="5">
        <v>3015</v>
      </c>
      <c r="B11455" s="6">
        <v>40916533</v>
      </c>
      <c r="C11455" s="5" t="s">
        <v>3462</v>
      </c>
      <c r="D11455" s="5">
        <v>1</v>
      </c>
      <c r="E11455" s="5" t="s">
        <v>564</v>
      </c>
      <c r="F11455" s="5">
        <v>59972</v>
      </c>
      <c r="G11455" s="5">
        <v>8795124</v>
      </c>
      <c r="H11455" s="7">
        <v>43069</v>
      </c>
      <c r="I11455" s="5" t="s">
        <v>370</v>
      </c>
      <c r="J11455" s="5">
        <v>1606</v>
      </c>
      <c r="K11455" s="5">
        <v>1</v>
      </c>
      <c r="L11455" s="5" t="s">
        <v>39</v>
      </c>
    </row>
    <row r="11456" spans="1:12" s="5" customFormat="1" x14ac:dyDescent="0.25">
      <c r="A11456" s="5">
        <v>3015</v>
      </c>
      <c r="B11456" s="6">
        <v>40916533</v>
      </c>
      <c r="C11456" s="5" t="s">
        <v>3462</v>
      </c>
      <c r="D11456" s="5">
        <v>3</v>
      </c>
      <c r="E11456" s="5" t="s">
        <v>13</v>
      </c>
      <c r="F11456" s="5">
        <v>7434</v>
      </c>
      <c r="G11456" s="5">
        <v>177000</v>
      </c>
      <c r="H11456" s="7">
        <v>43069</v>
      </c>
      <c r="I11456" s="5" t="s">
        <v>370</v>
      </c>
      <c r="J11456" s="5">
        <v>1606</v>
      </c>
      <c r="K11456" s="5">
        <v>1</v>
      </c>
      <c r="L11456" s="5" t="s">
        <v>39</v>
      </c>
    </row>
    <row r="11457" spans="1:12" s="5" customFormat="1" x14ac:dyDescent="0.25">
      <c r="A11457" s="5">
        <v>3015</v>
      </c>
      <c r="B11457" s="6">
        <v>40916533</v>
      </c>
      <c r="C11457" s="5" t="s">
        <v>3462</v>
      </c>
      <c r="D11457" s="5">
        <v>2</v>
      </c>
      <c r="E11457" s="5" t="s">
        <v>16</v>
      </c>
      <c r="F11457" s="5">
        <v>4475</v>
      </c>
      <c r="G11457" s="5">
        <v>309000</v>
      </c>
      <c r="H11457" s="7">
        <v>43069</v>
      </c>
      <c r="I11457" s="5" t="s">
        <v>370</v>
      </c>
      <c r="J11457" s="5">
        <v>1606</v>
      </c>
      <c r="K11457" s="5">
        <v>1</v>
      </c>
      <c r="L11457" s="5" t="s">
        <v>39</v>
      </c>
    </row>
    <row r="11458" spans="1:12" s="5" customFormat="1" x14ac:dyDescent="0.25">
      <c r="A11458" s="5">
        <v>3015</v>
      </c>
      <c r="B11458" s="6">
        <v>40916533</v>
      </c>
      <c r="C11458" s="5" t="s">
        <v>3462</v>
      </c>
      <c r="D11458" s="5">
        <v>1</v>
      </c>
      <c r="E11458" s="5" t="s">
        <v>17</v>
      </c>
      <c r="F11458" s="5">
        <v>1480</v>
      </c>
      <c r="G11458" s="5">
        <v>3353214</v>
      </c>
      <c r="H11458" s="7">
        <v>43069</v>
      </c>
      <c r="I11458" s="5" t="s">
        <v>370</v>
      </c>
      <c r="J11458" s="5">
        <v>1606</v>
      </c>
      <c r="K11458" s="5">
        <v>1</v>
      </c>
      <c r="L11458" s="5" t="s">
        <v>39</v>
      </c>
    </row>
    <row r="11459" spans="1:12" s="5" customFormat="1" x14ac:dyDescent="0.25">
      <c r="A11459" s="5">
        <v>3012</v>
      </c>
      <c r="B11459" s="6">
        <v>40916322</v>
      </c>
      <c r="C11459" s="5" t="s">
        <v>3463</v>
      </c>
      <c r="D11459" s="5">
        <v>1</v>
      </c>
      <c r="E11459" s="5" t="s">
        <v>564</v>
      </c>
      <c r="F11459" s="5">
        <v>59887</v>
      </c>
      <c r="G11459" s="5">
        <v>23036784</v>
      </c>
      <c r="H11459" s="7">
        <v>43099</v>
      </c>
      <c r="I11459" s="5" t="s">
        <v>187</v>
      </c>
      <c r="J11459" s="5">
        <v>1600</v>
      </c>
      <c r="K11459" s="5">
        <v>1</v>
      </c>
      <c r="L11459" s="5" t="s">
        <v>39</v>
      </c>
    </row>
    <row r="11460" spans="1:12" s="5" customFormat="1" x14ac:dyDescent="0.25">
      <c r="A11460" s="5">
        <v>3012</v>
      </c>
      <c r="B11460" s="6">
        <v>40916322</v>
      </c>
      <c r="C11460" s="5" t="s">
        <v>3463</v>
      </c>
      <c r="D11460" s="5">
        <v>3</v>
      </c>
      <c r="E11460" s="5" t="s">
        <v>13</v>
      </c>
      <c r="F11460" s="5">
        <v>7431</v>
      </c>
      <c r="G11460" s="5">
        <v>180500</v>
      </c>
      <c r="H11460" s="7">
        <v>43130</v>
      </c>
      <c r="I11460" s="5" t="s">
        <v>187</v>
      </c>
      <c r="J11460" s="5">
        <v>1600</v>
      </c>
      <c r="K11460" s="5">
        <v>1</v>
      </c>
      <c r="L11460" s="5" t="s">
        <v>15</v>
      </c>
    </row>
    <row r="11461" spans="1:12" s="5" customFormat="1" x14ac:dyDescent="0.25">
      <c r="A11461" s="5">
        <v>3012</v>
      </c>
      <c r="B11461" s="6">
        <v>40916322</v>
      </c>
      <c r="C11461" s="5" t="s">
        <v>3463</v>
      </c>
      <c r="D11461" s="5">
        <v>2</v>
      </c>
      <c r="E11461" s="5" t="s">
        <v>16</v>
      </c>
      <c r="F11461" s="5">
        <v>4472</v>
      </c>
      <c r="G11461" s="5">
        <v>314500</v>
      </c>
      <c r="H11461" s="7">
        <v>43130</v>
      </c>
      <c r="I11461" s="5" t="s">
        <v>187</v>
      </c>
      <c r="J11461" s="5">
        <v>1600</v>
      </c>
      <c r="K11461" s="5">
        <v>1</v>
      </c>
      <c r="L11461" s="5" t="s">
        <v>15</v>
      </c>
    </row>
    <row r="11462" spans="1:12" s="5" customFormat="1" x14ac:dyDescent="0.25">
      <c r="A11462" s="5">
        <v>3012</v>
      </c>
      <c r="B11462" s="6">
        <v>40916322</v>
      </c>
      <c r="C11462" s="5" t="s">
        <v>3463</v>
      </c>
      <c r="D11462" s="5">
        <v>14</v>
      </c>
      <c r="E11462" s="5" t="s">
        <v>752</v>
      </c>
      <c r="F11462" s="5">
        <v>60745</v>
      </c>
      <c r="G11462" s="5">
        <v>1107000</v>
      </c>
      <c r="H11462" s="7">
        <v>42987</v>
      </c>
      <c r="I11462" s="5" t="s">
        <v>187</v>
      </c>
      <c r="J11462" s="5">
        <v>1600</v>
      </c>
      <c r="K11462" s="5">
        <v>1</v>
      </c>
      <c r="L11462" s="5" t="s">
        <v>39</v>
      </c>
    </row>
    <row r="11463" spans="1:12" s="5" customFormat="1" x14ac:dyDescent="0.25">
      <c r="A11463" s="5">
        <v>3012</v>
      </c>
      <c r="B11463" s="6">
        <v>40916322</v>
      </c>
      <c r="C11463" s="5" t="s">
        <v>3463</v>
      </c>
      <c r="D11463" s="5">
        <v>1</v>
      </c>
      <c r="E11463" s="5" t="s">
        <v>17</v>
      </c>
      <c r="F11463" s="5">
        <v>47</v>
      </c>
      <c r="G11463" s="5">
        <v>11724208</v>
      </c>
      <c r="H11463" s="7">
        <v>43130</v>
      </c>
      <c r="I11463" s="5" t="s">
        <v>187</v>
      </c>
      <c r="J11463" s="5">
        <v>1600</v>
      </c>
      <c r="K11463" s="5">
        <v>1</v>
      </c>
      <c r="L11463" s="5" t="s">
        <v>15</v>
      </c>
    </row>
    <row r="11464" spans="1:12" s="5" customFormat="1" x14ac:dyDescent="0.25">
      <c r="A11464" s="5">
        <v>3005</v>
      </c>
      <c r="B11464" s="6">
        <v>40915157</v>
      </c>
      <c r="C11464" s="5" t="s">
        <v>3464</v>
      </c>
      <c r="D11464" s="5">
        <v>1</v>
      </c>
      <c r="E11464" s="5" t="s">
        <v>564</v>
      </c>
      <c r="F11464" s="5">
        <v>60006</v>
      </c>
      <c r="G11464" s="5">
        <v>8255586</v>
      </c>
      <c r="H11464" s="7">
        <v>43069</v>
      </c>
      <c r="I11464" s="5" t="s">
        <v>220</v>
      </c>
      <c r="J11464" s="5">
        <v>1607</v>
      </c>
      <c r="K11464" s="5">
        <v>1</v>
      </c>
      <c r="L11464" s="5" t="s">
        <v>39</v>
      </c>
    </row>
    <row r="11465" spans="1:12" s="5" customFormat="1" x14ac:dyDescent="0.25">
      <c r="A11465" s="5">
        <v>3005</v>
      </c>
      <c r="B11465" s="6">
        <v>40915157</v>
      </c>
      <c r="C11465" s="5" t="s">
        <v>3464</v>
      </c>
      <c r="D11465" s="5">
        <v>3</v>
      </c>
      <c r="E11465" s="5" t="s">
        <v>13</v>
      </c>
      <c r="F11465" s="5">
        <v>7426</v>
      </c>
      <c r="G11465" s="5">
        <v>179687</v>
      </c>
      <c r="H11465" s="7">
        <v>43099</v>
      </c>
      <c r="I11465" s="5" t="s">
        <v>220</v>
      </c>
      <c r="J11465" s="5">
        <v>1607</v>
      </c>
      <c r="K11465" s="5">
        <v>1</v>
      </c>
      <c r="L11465" s="5" t="s">
        <v>39</v>
      </c>
    </row>
    <row r="11466" spans="1:12" s="5" customFormat="1" x14ac:dyDescent="0.25">
      <c r="A11466" s="5">
        <v>3005</v>
      </c>
      <c r="B11466" s="6">
        <v>40915157</v>
      </c>
      <c r="C11466" s="5" t="s">
        <v>3464</v>
      </c>
      <c r="D11466" s="5">
        <v>2</v>
      </c>
      <c r="E11466" s="5" t="s">
        <v>16</v>
      </c>
      <c r="F11466" s="5">
        <v>4467</v>
      </c>
      <c r="G11466" s="5">
        <v>310813</v>
      </c>
      <c r="H11466" s="7">
        <v>43099</v>
      </c>
      <c r="I11466" s="5" t="s">
        <v>220</v>
      </c>
      <c r="J11466" s="5">
        <v>1607</v>
      </c>
      <c r="K11466" s="5">
        <v>1</v>
      </c>
      <c r="L11466" s="5" t="s">
        <v>39</v>
      </c>
    </row>
    <row r="11467" spans="1:12" s="5" customFormat="1" x14ac:dyDescent="0.25">
      <c r="A11467" s="5">
        <v>3005</v>
      </c>
      <c r="B11467" s="6">
        <v>40915157</v>
      </c>
      <c r="C11467" s="5" t="s">
        <v>3464</v>
      </c>
      <c r="D11467" s="5">
        <v>1</v>
      </c>
      <c r="E11467" s="5" t="s">
        <v>17</v>
      </c>
      <c r="F11467" s="5">
        <v>860</v>
      </c>
      <c r="G11467" s="5">
        <v>3320885</v>
      </c>
      <c r="H11467" s="7">
        <v>43069</v>
      </c>
      <c r="I11467" s="5" t="s">
        <v>220</v>
      </c>
      <c r="J11467" s="5">
        <v>1607</v>
      </c>
      <c r="K11467" s="5">
        <v>1</v>
      </c>
      <c r="L11467" s="5" t="s">
        <v>39</v>
      </c>
    </row>
    <row r="11468" spans="1:12" s="5" customFormat="1" x14ac:dyDescent="0.25">
      <c r="A11468" s="5">
        <v>2999</v>
      </c>
      <c r="B11468" s="6">
        <v>40914756</v>
      </c>
      <c r="C11468" s="5" t="s">
        <v>3465</v>
      </c>
      <c r="D11468" s="5">
        <v>3</v>
      </c>
      <c r="E11468" s="5" t="s">
        <v>13</v>
      </c>
      <c r="F11468" s="5">
        <v>7422</v>
      </c>
      <c r="G11468" s="5">
        <v>175056</v>
      </c>
      <c r="H11468" s="7">
        <v>42916</v>
      </c>
      <c r="I11468" s="5" t="s">
        <v>1116</v>
      </c>
      <c r="J11468" s="5">
        <v>1615</v>
      </c>
      <c r="K11468" s="5">
        <v>1</v>
      </c>
      <c r="L11468" s="5" t="s">
        <v>39</v>
      </c>
    </row>
    <row r="11469" spans="1:12" s="5" customFormat="1" x14ac:dyDescent="0.25">
      <c r="A11469" s="5">
        <v>2999</v>
      </c>
      <c r="B11469" s="6">
        <v>40914756</v>
      </c>
      <c r="C11469" s="5" t="s">
        <v>3465</v>
      </c>
      <c r="D11469" s="5">
        <v>2</v>
      </c>
      <c r="E11469" s="5" t="s">
        <v>16</v>
      </c>
      <c r="F11469" s="5">
        <v>4463</v>
      </c>
      <c r="G11469" s="5">
        <v>305944</v>
      </c>
      <c r="H11469" s="7">
        <v>42916</v>
      </c>
      <c r="I11469" s="5" t="s">
        <v>1116</v>
      </c>
      <c r="J11469" s="5">
        <v>1615</v>
      </c>
      <c r="K11469" s="5">
        <v>1</v>
      </c>
      <c r="L11469" s="5" t="s">
        <v>39</v>
      </c>
    </row>
    <row r="11470" spans="1:12" s="5" customFormat="1" x14ac:dyDescent="0.25">
      <c r="A11470" s="5">
        <v>2999</v>
      </c>
      <c r="B11470" s="6">
        <v>40914756</v>
      </c>
      <c r="C11470" s="5" t="s">
        <v>3465</v>
      </c>
      <c r="D11470" s="5">
        <v>13</v>
      </c>
      <c r="E11470" s="5" t="s">
        <v>350</v>
      </c>
      <c r="F11470" s="5">
        <v>59635</v>
      </c>
      <c r="G11470" s="5">
        <v>3627401</v>
      </c>
      <c r="H11470" s="7">
        <v>43099</v>
      </c>
      <c r="I11470" s="5" t="s">
        <v>1116</v>
      </c>
      <c r="J11470" s="5">
        <v>1615</v>
      </c>
      <c r="K11470" s="5">
        <v>1</v>
      </c>
      <c r="L11470" s="5" t="s">
        <v>39</v>
      </c>
    </row>
    <row r="11471" spans="1:12" s="5" customFormat="1" x14ac:dyDescent="0.25">
      <c r="A11471" s="5">
        <v>2999</v>
      </c>
      <c r="B11471" s="6">
        <v>40914756</v>
      </c>
      <c r="C11471" s="5" t="s">
        <v>3465</v>
      </c>
      <c r="D11471" s="5">
        <v>1</v>
      </c>
      <c r="E11471" s="5" t="s">
        <v>17</v>
      </c>
      <c r="F11471" s="5">
        <v>848</v>
      </c>
      <c r="G11471" s="5">
        <v>13274323</v>
      </c>
      <c r="H11471" s="7">
        <v>42794</v>
      </c>
      <c r="I11471" s="5" t="s">
        <v>1116</v>
      </c>
      <c r="J11471" s="5">
        <v>1615</v>
      </c>
      <c r="K11471" s="5">
        <v>1</v>
      </c>
      <c r="L11471" s="5" t="s">
        <v>39</v>
      </c>
    </row>
    <row r="11472" spans="1:12" s="5" customFormat="1" x14ac:dyDescent="0.25">
      <c r="A11472" s="5">
        <v>2998</v>
      </c>
      <c r="B11472" s="6">
        <v>40914740</v>
      </c>
      <c r="C11472" s="5" t="s">
        <v>3466</v>
      </c>
      <c r="D11472" s="5">
        <v>1</v>
      </c>
      <c r="E11472" s="5" t="s">
        <v>564</v>
      </c>
      <c r="F11472" s="5">
        <v>53521</v>
      </c>
      <c r="G11472" s="5">
        <v>3236412</v>
      </c>
      <c r="H11472" s="7">
        <v>43099</v>
      </c>
      <c r="I11472" s="5" t="s">
        <v>90</v>
      </c>
      <c r="J11472" s="5">
        <v>1619</v>
      </c>
      <c r="K11472" s="5">
        <v>1</v>
      </c>
      <c r="L11472" s="5" t="s">
        <v>39</v>
      </c>
    </row>
    <row r="11473" spans="1:12" s="5" customFormat="1" x14ac:dyDescent="0.25">
      <c r="A11473" s="5">
        <v>2998</v>
      </c>
      <c r="B11473" s="6">
        <v>40914740</v>
      </c>
      <c r="C11473" s="5" t="s">
        <v>3466</v>
      </c>
      <c r="D11473" s="5">
        <v>3</v>
      </c>
      <c r="E11473" s="5" t="s">
        <v>13</v>
      </c>
      <c r="F11473" s="5">
        <v>7421</v>
      </c>
      <c r="G11473" s="5">
        <v>177937</v>
      </c>
      <c r="H11473" s="7">
        <v>43099</v>
      </c>
      <c r="I11473" s="5" t="s">
        <v>90</v>
      </c>
      <c r="J11473" s="5">
        <v>1619</v>
      </c>
      <c r="K11473" s="5">
        <v>1</v>
      </c>
      <c r="L11473" s="5" t="s">
        <v>39</v>
      </c>
    </row>
    <row r="11474" spans="1:12" s="5" customFormat="1" x14ac:dyDescent="0.25">
      <c r="A11474" s="5">
        <v>2998</v>
      </c>
      <c r="B11474" s="6">
        <v>40914740</v>
      </c>
      <c r="C11474" s="5" t="s">
        <v>3466</v>
      </c>
      <c r="D11474" s="5">
        <v>2</v>
      </c>
      <c r="E11474" s="5" t="s">
        <v>16</v>
      </c>
      <c r="F11474" s="5">
        <v>4462</v>
      </c>
      <c r="G11474" s="5">
        <v>311063</v>
      </c>
      <c r="H11474" s="7">
        <v>43099</v>
      </c>
      <c r="I11474" s="5" t="s">
        <v>90</v>
      </c>
      <c r="J11474" s="5">
        <v>1619</v>
      </c>
      <c r="K11474" s="5">
        <v>1</v>
      </c>
      <c r="L11474" s="5" t="s">
        <v>39</v>
      </c>
    </row>
    <row r="11475" spans="1:12" s="5" customFormat="1" x14ac:dyDescent="0.25">
      <c r="A11475" s="5">
        <v>2998</v>
      </c>
      <c r="B11475" s="6">
        <v>40914740</v>
      </c>
      <c r="C11475" s="5" t="s">
        <v>3466</v>
      </c>
      <c r="D11475" s="5">
        <v>1</v>
      </c>
      <c r="E11475" s="5" t="s">
        <v>17</v>
      </c>
      <c r="F11475" s="5">
        <v>2515</v>
      </c>
      <c r="G11475" s="5">
        <v>6347940</v>
      </c>
      <c r="H11475" s="7">
        <v>43099</v>
      </c>
      <c r="I11475" s="5" t="s">
        <v>90</v>
      </c>
      <c r="J11475" s="5">
        <v>1619</v>
      </c>
      <c r="K11475" s="5">
        <v>1</v>
      </c>
      <c r="L11475" s="5" t="s">
        <v>39</v>
      </c>
    </row>
    <row r="11476" spans="1:12" s="5" customFormat="1" x14ac:dyDescent="0.25">
      <c r="A11476" s="5">
        <v>2996</v>
      </c>
      <c r="B11476" s="6">
        <v>40914405</v>
      </c>
      <c r="C11476" s="5" t="s">
        <v>3467</v>
      </c>
      <c r="D11476" s="5">
        <v>1</v>
      </c>
      <c r="E11476" s="5" t="s">
        <v>564</v>
      </c>
      <c r="F11476" s="5">
        <v>59966</v>
      </c>
      <c r="G11476" s="5">
        <v>11501326</v>
      </c>
      <c r="H11476" s="7">
        <v>43051</v>
      </c>
      <c r="I11476" s="5" t="s">
        <v>370</v>
      </c>
      <c r="J11476" s="5">
        <v>1606</v>
      </c>
      <c r="K11476" s="5">
        <v>2</v>
      </c>
      <c r="L11476" s="5" t="s">
        <v>39</v>
      </c>
    </row>
    <row r="11477" spans="1:12" s="5" customFormat="1" x14ac:dyDescent="0.25">
      <c r="A11477" s="5">
        <v>2996</v>
      </c>
      <c r="B11477" s="6">
        <v>40914405</v>
      </c>
      <c r="C11477" s="5" t="s">
        <v>3467</v>
      </c>
      <c r="D11477" s="5">
        <v>3</v>
      </c>
      <c r="E11477" s="5" t="s">
        <v>13</v>
      </c>
      <c r="F11477" s="5">
        <v>7419</v>
      </c>
      <c r="G11477" s="5">
        <v>178750</v>
      </c>
      <c r="H11477" s="7">
        <v>43130</v>
      </c>
      <c r="I11477" s="5" t="s">
        <v>370</v>
      </c>
      <c r="J11477" s="5">
        <v>1606</v>
      </c>
      <c r="K11477" s="5">
        <v>2</v>
      </c>
      <c r="L11477" s="5" t="s">
        <v>15</v>
      </c>
    </row>
    <row r="11478" spans="1:12" s="5" customFormat="1" x14ac:dyDescent="0.25">
      <c r="A11478" s="5">
        <v>2996</v>
      </c>
      <c r="B11478" s="6">
        <v>40914405</v>
      </c>
      <c r="C11478" s="5" t="s">
        <v>3467</v>
      </c>
      <c r="D11478" s="5">
        <v>2</v>
      </c>
      <c r="E11478" s="5" t="s">
        <v>16</v>
      </c>
      <c r="F11478" s="5">
        <v>4460</v>
      </c>
      <c r="G11478" s="5">
        <v>311750</v>
      </c>
      <c r="H11478" s="7">
        <v>43130</v>
      </c>
      <c r="I11478" s="5" t="s">
        <v>370</v>
      </c>
      <c r="J11478" s="5">
        <v>1606</v>
      </c>
      <c r="K11478" s="5">
        <v>2</v>
      </c>
      <c r="L11478" s="5" t="s">
        <v>15</v>
      </c>
    </row>
    <row r="11479" spans="1:12" s="5" customFormat="1" x14ac:dyDescent="0.25">
      <c r="A11479" s="5">
        <v>2996</v>
      </c>
      <c r="B11479" s="6">
        <v>40914405</v>
      </c>
      <c r="C11479" s="5" t="s">
        <v>3467</v>
      </c>
      <c r="D11479" s="5">
        <v>1</v>
      </c>
      <c r="E11479" s="5" t="s">
        <v>17</v>
      </c>
      <c r="F11479" s="5">
        <v>1487</v>
      </c>
      <c r="G11479" s="5">
        <v>3538419</v>
      </c>
      <c r="H11479" s="7">
        <v>43130</v>
      </c>
      <c r="I11479" s="5" t="s">
        <v>370</v>
      </c>
      <c r="J11479" s="5">
        <v>1606</v>
      </c>
      <c r="K11479" s="5">
        <v>2</v>
      </c>
      <c r="L11479" s="5" t="s">
        <v>15</v>
      </c>
    </row>
    <row r="11480" spans="1:12" s="5" customFormat="1" x14ac:dyDescent="0.25">
      <c r="A11480" s="5">
        <v>2992</v>
      </c>
      <c r="B11480" s="6">
        <v>40914058</v>
      </c>
      <c r="C11480" s="5" t="s">
        <v>3468</v>
      </c>
      <c r="D11480" s="5">
        <v>1</v>
      </c>
      <c r="E11480" s="5" t="s">
        <v>564</v>
      </c>
      <c r="F11480" s="5">
        <v>59414</v>
      </c>
      <c r="G11480" s="5">
        <v>15882297</v>
      </c>
      <c r="H11480" s="7">
        <v>43099</v>
      </c>
      <c r="I11480" s="5" t="s">
        <v>1083</v>
      </c>
      <c r="J11480" s="5">
        <v>1612</v>
      </c>
      <c r="K11480" s="5">
        <v>1</v>
      </c>
      <c r="L11480" s="5" t="s">
        <v>39</v>
      </c>
    </row>
    <row r="11481" spans="1:12" s="5" customFormat="1" x14ac:dyDescent="0.25">
      <c r="A11481" s="5">
        <v>2992</v>
      </c>
      <c r="B11481" s="6">
        <v>40914058</v>
      </c>
      <c r="C11481" s="5" t="s">
        <v>3468</v>
      </c>
      <c r="D11481" s="5">
        <v>3</v>
      </c>
      <c r="E11481" s="5" t="s">
        <v>13</v>
      </c>
      <c r="F11481" s="5">
        <v>7415</v>
      </c>
      <c r="G11481" s="5">
        <v>178250</v>
      </c>
      <c r="H11481" s="7">
        <v>43069</v>
      </c>
      <c r="I11481" s="5" t="s">
        <v>1083</v>
      </c>
      <c r="J11481" s="5">
        <v>1612</v>
      </c>
      <c r="K11481" s="5">
        <v>1</v>
      </c>
      <c r="L11481" s="5" t="s">
        <v>39</v>
      </c>
    </row>
    <row r="11482" spans="1:12" s="5" customFormat="1" x14ac:dyDescent="0.25">
      <c r="A11482" s="5">
        <v>2992</v>
      </c>
      <c r="B11482" s="6">
        <v>40914058</v>
      </c>
      <c r="C11482" s="5" t="s">
        <v>3468</v>
      </c>
      <c r="D11482" s="5">
        <v>2</v>
      </c>
      <c r="E11482" s="5" t="s">
        <v>16</v>
      </c>
      <c r="F11482" s="5">
        <v>4456</v>
      </c>
      <c r="G11482" s="5">
        <v>311250</v>
      </c>
      <c r="H11482" s="7">
        <v>43069</v>
      </c>
      <c r="I11482" s="5" t="s">
        <v>1083</v>
      </c>
      <c r="J11482" s="5">
        <v>1612</v>
      </c>
      <c r="K11482" s="5">
        <v>1</v>
      </c>
      <c r="L11482" s="5" t="s">
        <v>39</v>
      </c>
    </row>
    <row r="11483" spans="1:12" s="5" customFormat="1" x14ac:dyDescent="0.25">
      <c r="A11483" s="5">
        <v>2992</v>
      </c>
      <c r="B11483" s="6">
        <v>40914058</v>
      </c>
      <c r="C11483" s="5" t="s">
        <v>3468</v>
      </c>
      <c r="D11483" s="5">
        <v>1</v>
      </c>
      <c r="E11483" s="5" t="s">
        <v>17</v>
      </c>
      <c r="F11483" s="5">
        <v>822</v>
      </c>
      <c r="G11483" s="5">
        <v>7795299</v>
      </c>
      <c r="H11483" s="7">
        <v>43069</v>
      </c>
      <c r="I11483" s="5" t="s">
        <v>1083</v>
      </c>
      <c r="J11483" s="5">
        <v>1612</v>
      </c>
      <c r="K11483" s="5">
        <v>1</v>
      </c>
      <c r="L11483" s="5" t="s">
        <v>39</v>
      </c>
    </row>
    <row r="11484" spans="1:12" s="5" customFormat="1" x14ac:dyDescent="0.25">
      <c r="A11484" s="5">
        <v>2991</v>
      </c>
      <c r="B11484" s="6">
        <v>40913884</v>
      </c>
      <c r="C11484" s="5" t="s">
        <v>3469</v>
      </c>
      <c r="D11484" s="5">
        <v>3</v>
      </c>
      <c r="E11484" s="5" t="s">
        <v>13</v>
      </c>
      <c r="F11484" s="5">
        <v>7414</v>
      </c>
      <c r="G11484" s="5">
        <v>133249</v>
      </c>
      <c r="H11484" s="7">
        <v>42307</v>
      </c>
      <c r="I11484" s="5" t="s">
        <v>370</v>
      </c>
      <c r="J11484" s="5">
        <v>1606</v>
      </c>
      <c r="K11484" s="5">
        <v>2</v>
      </c>
      <c r="L11484" s="5" t="s">
        <v>39</v>
      </c>
    </row>
    <row r="11485" spans="1:12" s="5" customFormat="1" x14ac:dyDescent="0.25">
      <c r="A11485" s="5">
        <v>2991</v>
      </c>
      <c r="B11485" s="6">
        <v>40913884</v>
      </c>
      <c r="C11485" s="5" t="s">
        <v>3469</v>
      </c>
      <c r="D11485" s="5">
        <v>2</v>
      </c>
      <c r="E11485" s="5" t="s">
        <v>16</v>
      </c>
      <c r="F11485" s="5">
        <v>4455</v>
      </c>
      <c r="G11485" s="5">
        <v>240251</v>
      </c>
      <c r="H11485" s="7">
        <v>42307</v>
      </c>
      <c r="I11485" s="5" t="s">
        <v>370</v>
      </c>
      <c r="J11485" s="5">
        <v>1606</v>
      </c>
      <c r="K11485" s="5">
        <v>2</v>
      </c>
      <c r="L11485" s="5" t="s">
        <v>39</v>
      </c>
    </row>
    <row r="11486" spans="1:12" s="5" customFormat="1" x14ac:dyDescent="0.25">
      <c r="A11486" s="5">
        <v>2991</v>
      </c>
      <c r="B11486" s="6">
        <v>40913884</v>
      </c>
      <c r="C11486" s="5" t="s">
        <v>3469</v>
      </c>
      <c r="D11486" s="5">
        <v>1</v>
      </c>
      <c r="E11486" s="5" t="s">
        <v>17</v>
      </c>
      <c r="F11486" s="5">
        <v>1486</v>
      </c>
      <c r="G11486" s="5">
        <v>3150773</v>
      </c>
      <c r="H11486" s="7">
        <v>43130</v>
      </c>
      <c r="I11486" s="5" t="s">
        <v>370</v>
      </c>
      <c r="J11486" s="5">
        <v>1606</v>
      </c>
      <c r="K11486" s="5">
        <v>2</v>
      </c>
      <c r="L11486" s="5" t="s">
        <v>15</v>
      </c>
    </row>
    <row r="11487" spans="1:12" s="5" customFormat="1" x14ac:dyDescent="0.25">
      <c r="A11487" s="5">
        <v>2985</v>
      </c>
      <c r="B11487" s="6">
        <v>40913029</v>
      </c>
      <c r="C11487" s="5" t="s">
        <v>3470</v>
      </c>
      <c r="D11487" s="5">
        <v>1</v>
      </c>
      <c r="E11487" s="5" t="s">
        <v>564</v>
      </c>
      <c r="F11487" s="5">
        <v>55899</v>
      </c>
      <c r="G11487" s="5">
        <v>5515048</v>
      </c>
      <c r="H11487" s="7">
        <v>43099</v>
      </c>
      <c r="I11487" s="5" t="s">
        <v>90</v>
      </c>
      <c r="J11487" s="5">
        <v>1619</v>
      </c>
      <c r="K11487" s="5">
        <v>1</v>
      </c>
      <c r="L11487" s="5" t="s">
        <v>39</v>
      </c>
    </row>
    <row r="11488" spans="1:12" s="5" customFormat="1" x14ac:dyDescent="0.25">
      <c r="A11488" s="5">
        <v>2985</v>
      </c>
      <c r="B11488" s="6">
        <v>40913029</v>
      </c>
      <c r="C11488" s="5" t="s">
        <v>3470</v>
      </c>
      <c r="D11488" s="5">
        <v>3</v>
      </c>
      <c r="E11488" s="5" t="s">
        <v>13</v>
      </c>
      <c r="F11488" s="5">
        <v>7409</v>
      </c>
      <c r="G11488" s="5">
        <v>176233</v>
      </c>
      <c r="H11488" s="7">
        <v>43069</v>
      </c>
      <c r="I11488" s="5" t="s">
        <v>90</v>
      </c>
      <c r="J11488" s="5">
        <v>1619</v>
      </c>
      <c r="K11488" s="5">
        <v>1</v>
      </c>
      <c r="L11488" s="5" t="s">
        <v>39</v>
      </c>
    </row>
    <row r="11489" spans="1:12" s="5" customFormat="1" x14ac:dyDescent="0.25">
      <c r="A11489" s="5">
        <v>2985</v>
      </c>
      <c r="B11489" s="6">
        <v>40913029</v>
      </c>
      <c r="C11489" s="5" t="s">
        <v>3470</v>
      </c>
      <c r="D11489" s="5">
        <v>2</v>
      </c>
      <c r="E11489" s="5" t="s">
        <v>16</v>
      </c>
      <c r="F11489" s="5">
        <v>4450</v>
      </c>
      <c r="G11489" s="5">
        <v>311767</v>
      </c>
      <c r="H11489" s="7">
        <v>43069</v>
      </c>
      <c r="I11489" s="5" t="s">
        <v>90</v>
      </c>
      <c r="J11489" s="5">
        <v>1619</v>
      </c>
      <c r="K11489" s="5">
        <v>1</v>
      </c>
      <c r="L11489" s="5" t="s">
        <v>39</v>
      </c>
    </row>
    <row r="11490" spans="1:12" s="8" customFormat="1" x14ac:dyDescent="0.25">
      <c r="A11490" s="8">
        <v>2985</v>
      </c>
      <c r="B11490" s="9">
        <v>40913029</v>
      </c>
      <c r="C11490" s="8" t="s">
        <v>3470</v>
      </c>
      <c r="D11490" s="8">
        <v>14</v>
      </c>
      <c r="E11490" s="8" t="s">
        <v>752</v>
      </c>
      <c r="F11490" s="8">
        <v>61997</v>
      </c>
      <c r="G11490" s="8">
        <v>552561</v>
      </c>
      <c r="H11490" s="10">
        <v>43179</v>
      </c>
      <c r="I11490" s="8" t="s">
        <v>90</v>
      </c>
      <c r="J11490" s="8">
        <v>1619</v>
      </c>
      <c r="K11490" s="8">
        <v>1</v>
      </c>
      <c r="L11490" s="8" t="s">
        <v>15</v>
      </c>
    </row>
    <row r="11491" spans="1:12" s="8" customFormat="1" x14ac:dyDescent="0.25">
      <c r="A11491" s="8">
        <v>2985</v>
      </c>
      <c r="B11491" s="9">
        <v>40913029</v>
      </c>
      <c r="C11491" s="8" t="s">
        <v>3470</v>
      </c>
      <c r="D11491" s="8">
        <v>1</v>
      </c>
      <c r="E11491" s="8" t="s">
        <v>17</v>
      </c>
      <c r="F11491" s="8">
        <v>818</v>
      </c>
      <c r="G11491" s="8">
        <v>4443929</v>
      </c>
      <c r="H11491" s="10">
        <v>43130</v>
      </c>
      <c r="I11491" s="8" t="s">
        <v>90</v>
      </c>
      <c r="J11491" s="8">
        <v>1619</v>
      </c>
      <c r="K11491" s="8">
        <v>1</v>
      </c>
      <c r="L11491" s="8" t="s">
        <v>15</v>
      </c>
    </row>
    <row r="11492" spans="1:12" s="8" customFormat="1" x14ac:dyDescent="0.25">
      <c r="A11492" s="8">
        <v>2982</v>
      </c>
      <c r="B11492" s="9">
        <v>40912263</v>
      </c>
      <c r="C11492" s="8" t="s">
        <v>3471</v>
      </c>
      <c r="D11492" s="8">
        <v>3</v>
      </c>
      <c r="E11492" s="8" t="s">
        <v>13</v>
      </c>
      <c r="F11492" s="8">
        <v>7406</v>
      </c>
      <c r="G11492" s="8">
        <v>141500</v>
      </c>
      <c r="H11492" s="10">
        <v>43130</v>
      </c>
      <c r="I11492" s="8" t="s">
        <v>187</v>
      </c>
      <c r="J11492" s="8">
        <v>1600</v>
      </c>
      <c r="K11492" s="8">
        <v>1</v>
      </c>
      <c r="L11492" s="8" t="s">
        <v>15</v>
      </c>
    </row>
    <row r="11493" spans="1:12" s="8" customFormat="1" x14ac:dyDescent="0.25">
      <c r="A11493" s="8">
        <v>2982</v>
      </c>
      <c r="B11493" s="9">
        <v>40912263</v>
      </c>
      <c r="C11493" s="8" t="s">
        <v>3471</v>
      </c>
      <c r="D11493" s="8">
        <v>2</v>
      </c>
      <c r="E11493" s="8" t="s">
        <v>16</v>
      </c>
      <c r="F11493" s="8">
        <v>4447</v>
      </c>
      <c r="G11493" s="8">
        <v>229000</v>
      </c>
      <c r="H11493" s="10">
        <v>43130</v>
      </c>
      <c r="I11493" s="8" t="s">
        <v>187</v>
      </c>
      <c r="J11493" s="8">
        <v>1600</v>
      </c>
      <c r="K11493" s="8">
        <v>1</v>
      </c>
      <c r="L11493" s="8" t="s">
        <v>15</v>
      </c>
    </row>
    <row r="11494" spans="1:12" s="8" customFormat="1" x14ac:dyDescent="0.25">
      <c r="A11494" s="8">
        <v>2982</v>
      </c>
      <c r="B11494" s="9">
        <v>40912263</v>
      </c>
      <c r="C11494" s="8" t="s">
        <v>3471</v>
      </c>
      <c r="D11494" s="8">
        <v>13</v>
      </c>
      <c r="E11494" s="8" t="s">
        <v>350</v>
      </c>
      <c r="F11494" s="8">
        <v>59986</v>
      </c>
      <c r="G11494" s="8">
        <v>735081</v>
      </c>
      <c r="H11494" s="10">
        <v>43130</v>
      </c>
      <c r="I11494" s="8" t="s">
        <v>187</v>
      </c>
      <c r="J11494" s="8">
        <v>1600</v>
      </c>
      <c r="K11494" s="8">
        <v>1</v>
      </c>
      <c r="L11494" s="8" t="s">
        <v>15</v>
      </c>
    </row>
    <row r="11495" spans="1:12" x14ac:dyDescent="0.25">
      <c r="A11495">
        <v>2982</v>
      </c>
      <c r="B11495" s="3">
        <v>40912263</v>
      </c>
      <c r="C11495" t="s">
        <v>3471</v>
      </c>
      <c r="D11495">
        <v>1</v>
      </c>
      <c r="E11495" t="s">
        <v>17</v>
      </c>
      <c r="F11495">
        <v>48</v>
      </c>
      <c r="G11495">
        <v>2808283</v>
      </c>
      <c r="H11495" s="4">
        <v>43130</v>
      </c>
      <c r="I11495" t="s">
        <v>187</v>
      </c>
      <c r="J11495">
        <v>1600</v>
      </c>
      <c r="K11495">
        <v>1</v>
      </c>
      <c r="L11495" t="s">
        <v>15</v>
      </c>
    </row>
    <row r="11496" spans="1:12" x14ac:dyDescent="0.25">
      <c r="A11496">
        <v>2981</v>
      </c>
      <c r="B11496" s="3">
        <v>40912116</v>
      </c>
      <c r="C11496" t="s">
        <v>3472</v>
      </c>
      <c r="D11496">
        <v>3</v>
      </c>
      <c r="E11496" t="s">
        <v>13</v>
      </c>
      <c r="F11496">
        <v>7405</v>
      </c>
      <c r="G11496">
        <v>180246</v>
      </c>
      <c r="H11496" s="4">
        <v>43130</v>
      </c>
      <c r="I11496" t="s">
        <v>187</v>
      </c>
      <c r="J11496">
        <v>1600</v>
      </c>
      <c r="K11496">
        <v>1</v>
      </c>
      <c r="L11496" t="s">
        <v>15</v>
      </c>
    </row>
    <row r="11497" spans="1:12" x14ac:dyDescent="0.25">
      <c r="A11497">
        <v>2981</v>
      </c>
      <c r="B11497" s="3">
        <v>40912116</v>
      </c>
      <c r="C11497" t="s">
        <v>3472</v>
      </c>
      <c r="D11497">
        <v>2</v>
      </c>
      <c r="E11497" t="s">
        <v>16</v>
      </c>
      <c r="F11497">
        <v>4446</v>
      </c>
      <c r="G11497">
        <v>314754</v>
      </c>
      <c r="H11497" s="4">
        <v>43130</v>
      </c>
      <c r="I11497" t="s">
        <v>187</v>
      </c>
      <c r="J11497">
        <v>1600</v>
      </c>
      <c r="K11497">
        <v>1</v>
      </c>
      <c r="L11497" t="s">
        <v>15</v>
      </c>
    </row>
    <row r="11498" spans="1:12" x14ac:dyDescent="0.25">
      <c r="A11498">
        <v>2981</v>
      </c>
      <c r="B11498" s="3">
        <v>40912116</v>
      </c>
      <c r="C11498" t="s">
        <v>3472</v>
      </c>
      <c r="D11498">
        <v>1</v>
      </c>
      <c r="E11498" t="s">
        <v>17</v>
      </c>
      <c r="F11498">
        <v>67</v>
      </c>
      <c r="G11498">
        <v>7361393</v>
      </c>
      <c r="H11498" s="4">
        <v>43130</v>
      </c>
      <c r="I11498" t="s">
        <v>187</v>
      </c>
      <c r="J11498">
        <v>1600</v>
      </c>
      <c r="K11498">
        <v>1</v>
      </c>
      <c r="L11498" t="s">
        <v>15</v>
      </c>
    </row>
    <row r="11499" spans="1:12" x14ac:dyDescent="0.25">
      <c r="A11499">
        <v>2974</v>
      </c>
      <c r="B11499" s="3">
        <v>40838373</v>
      </c>
      <c r="C11499" t="s">
        <v>3473</v>
      </c>
      <c r="D11499">
        <v>3</v>
      </c>
      <c r="E11499" t="s">
        <v>13</v>
      </c>
      <c r="F11499">
        <v>7399</v>
      </c>
      <c r="G11499">
        <v>181569</v>
      </c>
      <c r="H11499" s="4">
        <v>43130</v>
      </c>
      <c r="I11499" t="s">
        <v>187</v>
      </c>
      <c r="J11499">
        <v>1600</v>
      </c>
      <c r="K11499">
        <v>1</v>
      </c>
      <c r="L11499" t="s">
        <v>15</v>
      </c>
    </row>
    <row r="11500" spans="1:12" x14ac:dyDescent="0.25">
      <c r="A11500">
        <v>2974</v>
      </c>
      <c r="B11500" s="3">
        <v>40838373</v>
      </c>
      <c r="C11500" t="s">
        <v>3473</v>
      </c>
      <c r="D11500">
        <v>2</v>
      </c>
      <c r="E11500" t="s">
        <v>16</v>
      </c>
      <c r="F11500">
        <v>4440</v>
      </c>
      <c r="G11500">
        <v>313431</v>
      </c>
      <c r="H11500" s="4">
        <v>43130</v>
      </c>
      <c r="I11500" t="s">
        <v>187</v>
      </c>
      <c r="J11500">
        <v>1600</v>
      </c>
      <c r="K11500">
        <v>1</v>
      </c>
      <c r="L11500" t="s">
        <v>15</v>
      </c>
    </row>
    <row r="11501" spans="1:12" x14ac:dyDescent="0.25">
      <c r="A11501">
        <v>2974</v>
      </c>
      <c r="B11501" s="3">
        <v>40838373</v>
      </c>
      <c r="C11501" t="s">
        <v>3473</v>
      </c>
      <c r="D11501">
        <v>13</v>
      </c>
      <c r="E11501" t="s">
        <v>350</v>
      </c>
      <c r="F11501">
        <v>61749</v>
      </c>
      <c r="G11501">
        <v>3145860</v>
      </c>
      <c r="H11501" s="4">
        <v>43130</v>
      </c>
      <c r="I11501" t="s">
        <v>187</v>
      </c>
      <c r="J11501">
        <v>1600</v>
      </c>
      <c r="K11501">
        <v>1</v>
      </c>
      <c r="L11501" t="s">
        <v>15</v>
      </c>
    </row>
    <row r="11502" spans="1:12" x14ac:dyDescent="0.25">
      <c r="A11502">
        <v>2974</v>
      </c>
      <c r="B11502" s="3">
        <v>40838373</v>
      </c>
      <c r="C11502" t="s">
        <v>3473</v>
      </c>
      <c r="D11502">
        <v>1</v>
      </c>
      <c r="E11502" t="s">
        <v>17</v>
      </c>
      <c r="F11502">
        <v>673</v>
      </c>
      <c r="G11502">
        <v>11447830</v>
      </c>
      <c r="H11502" s="4">
        <v>43130</v>
      </c>
      <c r="I11502" t="s">
        <v>187</v>
      </c>
      <c r="J11502">
        <v>1600</v>
      </c>
      <c r="K11502">
        <v>1</v>
      </c>
      <c r="L11502" t="s">
        <v>15</v>
      </c>
    </row>
    <row r="11503" spans="1:12" x14ac:dyDescent="0.25">
      <c r="A11503">
        <v>2946</v>
      </c>
      <c r="B11503" s="3">
        <v>40776203</v>
      </c>
      <c r="C11503" t="s">
        <v>3474</v>
      </c>
      <c r="D11503">
        <v>1</v>
      </c>
      <c r="E11503" t="s">
        <v>564</v>
      </c>
      <c r="F11503">
        <v>62344</v>
      </c>
      <c r="G11503">
        <v>13829879</v>
      </c>
      <c r="H11503" s="4">
        <v>43130</v>
      </c>
      <c r="I11503" t="s">
        <v>517</v>
      </c>
      <c r="J11503">
        <v>807</v>
      </c>
      <c r="K11503">
        <v>1</v>
      </c>
      <c r="L11503" t="s">
        <v>15</v>
      </c>
    </row>
    <row r="11504" spans="1:12" x14ac:dyDescent="0.25">
      <c r="A11504">
        <v>2946</v>
      </c>
      <c r="B11504" s="3">
        <v>40776203</v>
      </c>
      <c r="C11504" t="s">
        <v>3474</v>
      </c>
      <c r="D11504">
        <v>3</v>
      </c>
      <c r="E11504" t="s">
        <v>13</v>
      </c>
      <c r="F11504">
        <v>7383</v>
      </c>
      <c r="G11504">
        <v>182000</v>
      </c>
      <c r="H11504" s="4">
        <v>43130</v>
      </c>
      <c r="I11504" t="s">
        <v>517</v>
      </c>
      <c r="J11504">
        <v>807</v>
      </c>
      <c r="K11504">
        <v>1</v>
      </c>
      <c r="L11504" t="s">
        <v>15</v>
      </c>
    </row>
    <row r="11505" spans="1:12" x14ac:dyDescent="0.25">
      <c r="A11505">
        <v>2946</v>
      </c>
      <c r="B11505" s="3">
        <v>40776203</v>
      </c>
      <c r="C11505" t="s">
        <v>3474</v>
      </c>
      <c r="D11505">
        <v>2</v>
      </c>
      <c r="E11505" t="s">
        <v>16</v>
      </c>
      <c r="F11505">
        <v>4424</v>
      </c>
      <c r="G11505">
        <v>316000</v>
      </c>
      <c r="H11505" s="4">
        <v>43130</v>
      </c>
      <c r="I11505" t="s">
        <v>517</v>
      </c>
      <c r="J11505">
        <v>807</v>
      </c>
      <c r="K11505">
        <v>1</v>
      </c>
      <c r="L11505" t="s">
        <v>15</v>
      </c>
    </row>
    <row r="11506" spans="1:12" x14ac:dyDescent="0.25">
      <c r="A11506">
        <v>2946</v>
      </c>
      <c r="B11506" s="3">
        <v>40776203</v>
      </c>
      <c r="C11506" t="s">
        <v>3474</v>
      </c>
      <c r="D11506">
        <v>1</v>
      </c>
      <c r="E11506" t="s">
        <v>17</v>
      </c>
      <c r="F11506">
        <v>1124</v>
      </c>
      <c r="G11506">
        <v>4263700</v>
      </c>
      <c r="H11506" s="4">
        <v>43130</v>
      </c>
      <c r="I11506" t="s">
        <v>517</v>
      </c>
      <c r="J11506">
        <v>807</v>
      </c>
      <c r="K11506">
        <v>1</v>
      </c>
      <c r="L11506" t="s">
        <v>15</v>
      </c>
    </row>
    <row r="11507" spans="1:12" x14ac:dyDescent="0.25">
      <c r="A11507">
        <v>2941</v>
      </c>
      <c r="B11507" s="3">
        <v>40768687</v>
      </c>
      <c r="C11507" t="s">
        <v>3475</v>
      </c>
      <c r="D11507">
        <v>1</v>
      </c>
      <c r="E11507" t="s">
        <v>564</v>
      </c>
      <c r="F11507">
        <v>60052</v>
      </c>
      <c r="G11507">
        <v>8498640</v>
      </c>
      <c r="H11507" s="4">
        <v>43189</v>
      </c>
      <c r="I11507" t="s">
        <v>202</v>
      </c>
      <c r="J11507">
        <v>805</v>
      </c>
      <c r="K11507">
        <v>1</v>
      </c>
      <c r="L11507" t="s">
        <v>15</v>
      </c>
    </row>
    <row r="11508" spans="1:12" x14ac:dyDescent="0.25">
      <c r="A11508">
        <v>2941</v>
      </c>
      <c r="B11508" s="3">
        <v>40768687</v>
      </c>
      <c r="C11508" t="s">
        <v>3475</v>
      </c>
      <c r="D11508">
        <v>3</v>
      </c>
      <c r="E11508" t="s">
        <v>13</v>
      </c>
      <c r="F11508">
        <v>7380</v>
      </c>
      <c r="G11508">
        <v>182800</v>
      </c>
      <c r="H11508" s="4">
        <v>43130</v>
      </c>
      <c r="I11508" t="s">
        <v>202</v>
      </c>
      <c r="J11508">
        <v>805</v>
      </c>
      <c r="K11508">
        <v>1</v>
      </c>
      <c r="L11508" t="s">
        <v>15</v>
      </c>
    </row>
    <row r="11509" spans="1:12" x14ac:dyDescent="0.25">
      <c r="A11509">
        <v>2941</v>
      </c>
      <c r="B11509" s="3">
        <v>40768687</v>
      </c>
      <c r="C11509" t="s">
        <v>3475</v>
      </c>
      <c r="D11509">
        <v>2</v>
      </c>
      <c r="E11509" t="s">
        <v>16</v>
      </c>
      <c r="F11509">
        <v>4421</v>
      </c>
      <c r="G11509">
        <v>317700</v>
      </c>
      <c r="H11509" s="4">
        <v>43130</v>
      </c>
      <c r="I11509" t="s">
        <v>202</v>
      </c>
      <c r="J11509">
        <v>805</v>
      </c>
      <c r="K11509">
        <v>1</v>
      </c>
      <c r="L11509" t="s">
        <v>15</v>
      </c>
    </row>
    <row r="11510" spans="1:12" x14ac:dyDescent="0.25">
      <c r="A11510">
        <v>2941</v>
      </c>
      <c r="B11510" s="3">
        <v>40768687</v>
      </c>
      <c r="C11510" t="s">
        <v>3475</v>
      </c>
      <c r="D11510">
        <v>1</v>
      </c>
      <c r="E11510" t="s">
        <v>17</v>
      </c>
      <c r="F11510">
        <v>2228</v>
      </c>
      <c r="G11510">
        <v>3481709</v>
      </c>
      <c r="H11510" s="4">
        <v>43159</v>
      </c>
      <c r="I11510" t="s">
        <v>202</v>
      </c>
      <c r="J11510">
        <v>805</v>
      </c>
      <c r="K11510">
        <v>1</v>
      </c>
      <c r="L11510" t="s">
        <v>15</v>
      </c>
    </row>
    <row r="11511" spans="1:12" x14ac:dyDescent="0.25">
      <c r="A11511">
        <v>2935</v>
      </c>
      <c r="B11511" s="3">
        <v>40761577</v>
      </c>
      <c r="C11511" t="s">
        <v>3476</v>
      </c>
      <c r="D11511">
        <v>1</v>
      </c>
      <c r="E11511" t="s">
        <v>564</v>
      </c>
      <c r="F11511">
        <v>59567</v>
      </c>
      <c r="G11511">
        <v>15662504</v>
      </c>
      <c r="H11511" s="4">
        <v>43159</v>
      </c>
      <c r="I11511" t="s">
        <v>202</v>
      </c>
      <c r="J11511">
        <v>805</v>
      </c>
      <c r="K11511">
        <v>1</v>
      </c>
      <c r="L11511" t="s">
        <v>15</v>
      </c>
    </row>
    <row r="11512" spans="1:12" x14ac:dyDescent="0.25">
      <c r="A11512">
        <v>2935</v>
      </c>
      <c r="B11512" s="3">
        <v>40761577</v>
      </c>
      <c r="C11512" t="s">
        <v>3476</v>
      </c>
      <c r="D11512">
        <v>3</v>
      </c>
      <c r="E11512" t="s">
        <v>13</v>
      </c>
      <c r="F11512">
        <v>7378</v>
      </c>
      <c r="G11512">
        <v>183006</v>
      </c>
      <c r="H11512" s="4">
        <v>43130</v>
      </c>
      <c r="I11512" t="s">
        <v>202</v>
      </c>
      <c r="J11512">
        <v>805</v>
      </c>
      <c r="K11512">
        <v>1</v>
      </c>
      <c r="L11512" t="s">
        <v>15</v>
      </c>
    </row>
    <row r="11513" spans="1:12" x14ac:dyDescent="0.25">
      <c r="A11513">
        <v>2935</v>
      </c>
      <c r="B11513" s="3">
        <v>40761577</v>
      </c>
      <c r="C11513" t="s">
        <v>3476</v>
      </c>
      <c r="D11513">
        <v>2</v>
      </c>
      <c r="E11513" t="s">
        <v>16</v>
      </c>
      <c r="F11513">
        <v>4419</v>
      </c>
      <c r="G11513">
        <v>312994</v>
      </c>
      <c r="H11513" s="4">
        <v>43130</v>
      </c>
      <c r="I11513" t="s">
        <v>202</v>
      </c>
      <c r="J11513">
        <v>805</v>
      </c>
      <c r="K11513">
        <v>1</v>
      </c>
      <c r="L11513" t="s">
        <v>15</v>
      </c>
    </row>
    <row r="11514" spans="1:12" x14ac:dyDescent="0.25">
      <c r="A11514">
        <v>2935</v>
      </c>
      <c r="B11514" s="3">
        <v>40761577</v>
      </c>
      <c r="C11514" t="s">
        <v>3476</v>
      </c>
      <c r="D11514">
        <v>1</v>
      </c>
      <c r="E11514" t="s">
        <v>17</v>
      </c>
      <c r="F11514">
        <v>2227</v>
      </c>
      <c r="G11514">
        <v>4469438</v>
      </c>
      <c r="H11514" s="4">
        <v>43130</v>
      </c>
      <c r="I11514" t="s">
        <v>202</v>
      </c>
      <c r="J11514">
        <v>805</v>
      </c>
      <c r="K11514">
        <v>1</v>
      </c>
      <c r="L11514" t="s">
        <v>15</v>
      </c>
    </row>
    <row r="11515" spans="1:12" x14ac:dyDescent="0.25">
      <c r="A11515">
        <v>2928</v>
      </c>
      <c r="B11515" s="3">
        <v>40760180</v>
      </c>
      <c r="C11515" t="s">
        <v>3477</v>
      </c>
      <c r="D11515">
        <v>1</v>
      </c>
      <c r="E11515" t="s">
        <v>564</v>
      </c>
      <c r="F11515">
        <v>56948</v>
      </c>
      <c r="G11515">
        <v>5474569</v>
      </c>
      <c r="H11515" s="4">
        <v>43159</v>
      </c>
      <c r="I11515" t="s">
        <v>1060</v>
      </c>
      <c r="J11515">
        <v>806</v>
      </c>
      <c r="K11515">
        <v>1</v>
      </c>
      <c r="L11515" t="s">
        <v>15</v>
      </c>
    </row>
    <row r="11516" spans="1:12" x14ac:dyDescent="0.25">
      <c r="A11516">
        <v>2928</v>
      </c>
      <c r="B11516" s="3">
        <v>40760180</v>
      </c>
      <c r="C11516" t="s">
        <v>3477</v>
      </c>
      <c r="D11516">
        <v>3</v>
      </c>
      <c r="E11516" t="s">
        <v>13</v>
      </c>
      <c r="F11516">
        <v>7373</v>
      </c>
      <c r="G11516">
        <v>180756</v>
      </c>
      <c r="H11516" s="4">
        <v>43130</v>
      </c>
      <c r="I11516" t="s">
        <v>1060</v>
      </c>
      <c r="J11516">
        <v>806</v>
      </c>
      <c r="K11516">
        <v>1</v>
      </c>
      <c r="L11516" t="s">
        <v>15</v>
      </c>
    </row>
    <row r="11517" spans="1:12" x14ac:dyDescent="0.25">
      <c r="A11517">
        <v>2928</v>
      </c>
      <c r="B11517" s="3">
        <v>40760180</v>
      </c>
      <c r="C11517" t="s">
        <v>3477</v>
      </c>
      <c r="D11517">
        <v>2</v>
      </c>
      <c r="E11517" t="s">
        <v>16</v>
      </c>
      <c r="F11517">
        <v>4414</v>
      </c>
      <c r="G11517">
        <v>311744</v>
      </c>
      <c r="H11517" s="4">
        <v>43130</v>
      </c>
      <c r="I11517" t="s">
        <v>1060</v>
      </c>
      <c r="J11517">
        <v>806</v>
      </c>
      <c r="K11517">
        <v>1</v>
      </c>
      <c r="L11517" t="s">
        <v>15</v>
      </c>
    </row>
    <row r="11518" spans="1:12" x14ac:dyDescent="0.25">
      <c r="A11518">
        <v>2928</v>
      </c>
      <c r="B11518" s="3">
        <v>40760180</v>
      </c>
      <c r="C11518" t="s">
        <v>3477</v>
      </c>
      <c r="D11518">
        <v>1</v>
      </c>
      <c r="E11518" t="s">
        <v>17</v>
      </c>
      <c r="F11518">
        <v>1006</v>
      </c>
      <c r="G11518">
        <v>3277520</v>
      </c>
      <c r="H11518" s="4">
        <v>43130</v>
      </c>
      <c r="I11518" t="s">
        <v>1060</v>
      </c>
      <c r="J11518">
        <v>806</v>
      </c>
      <c r="K11518">
        <v>1</v>
      </c>
      <c r="L11518" t="s">
        <v>15</v>
      </c>
    </row>
    <row r="11519" spans="1:12" x14ac:dyDescent="0.25">
      <c r="A11519">
        <v>2926</v>
      </c>
      <c r="B11519" s="3">
        <v>40759121</v>
      </c>
      <c r="C11519" t="s">
        <v>3478</v>
      </c>
      <c r="D11519">
        <v>1</v>
      </c>
      <c r="E11519" t="s">
        <v>564</v>
      </c>
      <c r="F11519">
        <v>55516</v>
      </c>
      <c r="G11519">
        <v>8833713</v>
      </c>
      <c r="H11519" s="4">
        <v>43127</v>
      </c>
      <c r="I11519" t="s">
        <v>904</v>
      </c>
      <c r="J11519">
        <v>800</v>
      </c>
      <c r="K11519">
        <v>1</v>
      </c>
      <c r="L11519" t="s">
        <v>15</v>
      </c>
    </row>
    <row r="11520" spans="1:12" x14ac:dyDescent="0.25">
      <c r="A11520">
        <v>2926</v>
      </c>
      <c r="B11520" s="3">
        <v>40759121</v>
      </c>
      <c r="C11520" t="s">
        <v>3478</v>
      </c>
      <c r="D11520">
        <v>3</v>
      </c>
      <c r="E11520" t="s">
        <v>13</v>
      </c>
      <c r="F11520">
        <v>7371</v>
      </c>
      <c r="G11520">
        <v>180631</v>
      </c>
      <c r="H11520" s="4">
        <v>43130</v>
      </c>
      <c r="I11520" t="s">
        <v>904</v>
      </c>
      <c r="J11520">
        <v>800</v>
      </c>
      <c r="K11520">
        <v>1</v>
      </c>
      <c r="L11520" t="s">
        <v>15</v>
      </c>
    </row>
    <row r="11521" spans="1:12" x14ac:dyDescent="0.25">
      <c r="A11521">
        <v>2926</v>
      </c>
      <c r="B11521" s="3">
        <v>40759121</v>
      </c>
      <c r="C11521" t="s">
        <v>3478</v>
      </c>
      <c r="D11521">
        <v>2</v>
      </c>
      <c r="E11521" t="s">
        <v>16</v>
      </c>
      <c r="F11521">
        <v>4412</v>
      </c>
      <c r="G11521">
        <v>314369</v>
      </c>
      <c r="H11521" s="4">
        <v>43130</v>
      </c>
      <c r="I11521" t="s">
        <v>904</v>
      </c>
      <c r="J11521">
        <v>800</v>
      </c>
      <c r="K11521">
        <v>1</v>
      </c>
      <c r="L11521" t="s">
        <v>15</v>
      </c>
    </row>
    <row r="11522" spans="1:12" x14ac:dyDescent="0.25">
      <c r="A11522">
        <v>2926</v>
      </c>
      <c r="B11522" s="3">
        <v>40759121</v>
      </c>
      <c r="C11522" t="s">
        <v>3478</v>
      </c>
      <c r="D11522">
        <v>1</v>
      </c>
      <c r="E11522" t="s">
        <v>17</v>
      </c>
      <c r="F11522">
        <v>258</v>
      </c>
      <c r="G11522">
        <v>7019598</v>
      </c>
      <c r="H11522" s="4">
        <v>43159</v>
      </c>
      <c r="I11522" t="s">
        <v>904</v>
      </c>
      <c r="J11522">
        <v>800</v>
      </c>
      <c r="K11522">
        <v>1</v>
      </c>
      <c r="L11522" t="s">
        <v>15</v>
      </c>
    </row>
    <row r="11523" spans="1:12" x14ac:dyDescent="0.25">
      <c r="A11523">
        <v>2909</v>
      </c>
      <c r="B11523" s="3">
        <v>40512592</v>
      </c>
      <c r="C11523" t="s">
        <v>3479</v>
      </c>
      <c r="D11523">
        <v>1</v>
      </c>
      <c r="E11523" t="s">
        <v>564</v>
      </c>
      <c r="F11523">
        <v>62243</v>
      </c>
      <c r="G11523">
        <v>14447567</v>
      </c>
      <c r="H11523" s="4">
        <v>43159</v>
      </c>
      <c r="I11523" t="s">
        <v>540</v>
      </c>
      <c r="J11523">
        <v>207</v>
      </c>
      <c r="K11523">
        <v>1</v>
      </c>
      <c r="L11523" t="s">
        <v>15</v>
      </c>
    </row>
    <row r="11524" spans="1:12" x14ac:dyDescent="0.25">
      <c r="A11524">
        <v>2909</v>
      </c>
      <c r="B11524" s="3">
        <v>40512592</v>
      </c>
      <c r="C11524" t="s">
        <v>3479</v>
      </c>
      <c r="D11524">
        <v>3</v>
      </c>
      <c r="E11524" t="s">
        <v>13</v>
      </c>
      <c r="F11524">
        <v>7361</v>
      </c>
      <c r="G11524">
        <v>182506</v>
      </c>
      <c r="H11524" s="4">
        <v>43130</v>
      </c>
      <c r="I11524" t="s">
        <v>540</v>
      </c>
      <c r="J11524">
        <v>207</v>
      </c>
      <c r="K11524">
        <v>1</v>
      </c>
      <c r="L11524" t="s">
        <v>15</v>
      </c>
    </row>
    <row r="11525" spans="1:12" x14ac:dyDescent="0.25">
      <c r="A11525">
        <v>2909</v>
      </c>
      <c r="B11525" s="3">
        <v>40512592</v>
      </c>
      <c r="C11525" t="s">
        <v>3479</v>
      </c>
      <c r="D11525">
        <v>2</v>
      </c>
      <c r="E11525" t="s">
        <v>16</v>
      </c>
      <c r="F11525">
        <v>4402</v>
      </c>
      <c r="G11525">
        <v>313994</v>
      </c>
      <c r="H11525" s="4">
        <v>43130</v>
      </c>
      <c r="I11525" t="s">
        <v>540</v>
      </c>
      <c r="J11525">
        <v>207</v>
      </c>
      <c r="K11525">
        <v>1</v>
      </c>
      <c r="L11525" t="s">
        <v>15</v>
      </c>
    </row>
    <row r="11526" spans="1:12" x14ac:dyDescent="0.25">
      <c r="A11526">
        <v>2909</v>
      </c>
      <c r="B11526" s="3">
        <v>40512592</v>
      </c>
      <c r="C11526" t="s">
        <v>3479</v>
      </c>
      <c r="D11526">
        <v>1</v>
      </c>
      <c r="E11526" t="s">
        <v>17</v>
      </c>
      <c r="F11526">
        <v>1739</v>
      </c>
      <c r="G11526">
        <v>6177982</v>
      </c>
      <c r="H11526" s="4">
        <v>43130</v>
      </c>
      <c r="I11526" t="s">
        <v>540</v>
      </c>
      <c r="J11526">
        <v>207</v>
      </c>
      <c r="K11526">
        <v>1</v>
      </c>
      <c r="L11526" t="s">
        <v>15</v>
      </c>
    </row>
    <row r="11527" spans="1:12" x14ac:dyDescent="0.25">
      <c r="A11527">
        <v>2881</v>
      </c>
      <c r="B11527" s="3">
        <v>40397016</v>
      </c>
      <c r="C11527" t="s">
        <v>3480</v>
      </c>
      <c r="D11527">
        <v>1</v>
      </c>
      <c r="E11527" t="s">
        <v>564</v>
      </c>
      <c r="F11527">
        <v>59863</v>
      </c>
      <c r="G11527">
        <v>48022231</v>
      </c>
      <c r="H11527" s="4">
        <v>43128</v>
      </c>
      <c r="I11527" t="s">
        <v>729</v>
      </c>
      <c r="J11527">
        <v>3400</v>
      </c>
      <c r="K11527">
        <v>1</v>
      </c>
      <c r="L11527" t="s">
        <v>15</v>
      </c>
    </row>
    <row r="11528" spans="1:12" x14ac:dyDescent="0.25">
      <c r="A11528">
        <v>2881</v>
      </c>
      <c r="B11528" s="3">
        <v>40397016</v>
      </c>
      <c r="C11528" t="s">
        <v>3480</v>
      </c>
      <c r="D11528">
        <v>22</v>
      </c>
      <c r="E11528" t="s">
        <v>1722</v>
      </c>
      <c r="F11528">
        <v>44589</v>
      </c>
      <c r="G11528">
        <v>209000</v>
      </c>
      <c r="H11528" s="4">
        <v>43159</v>
      </c>
      <c r="I11528" t="s">
        <v>729</v>
      </c>
      <c r="J11528">
        <v>3400</v>
      </c>
      <c r="K11528">
        <v>1</v>
      </c>
      <c r="L11528" t="s">
        <v>15</v>
      </c>
    </row>
    <row r="11529" spans="1:12" x14ac:dyDescent="0.25">
      <c r="A11529">
        <v>2881</v>
      </c>
      <c r="B11529" s="3">
        <v>40397016</v>
      </c>
      <c r="C11529" t="s">
        <v>3480</v>
      </c>
      <c r="D11529">
        <v>8</v>
      </c>
      <c r="E11529" t="s">
        <v>2658</v>
      </c>
      <c r="F11529">
        <v>59864</v>
      </c>
      <c r="G11529">
        <v>26006301</v>
      </c>
      <c r="H11529" s="4">
        <v>43128</v>
      </c>
      <c r="I11529" t="s">
        <v>729</v>
      </c>
      <c r="J11529">
        <v>3400</v>
      </c>
      <c r="K11529">
        <v>1</v>
      </c>
      <c r="L11529" t="s">
        <v>15</v>
      </c>
    </row>
    <row r="11530" spans="1:12" x14ac:dyDescent="0.25">
      <c r="A11530">
        <v>2881</v>
      </c>
      <c r="B11530" s="3">
        <v>40397016</v>
      </c>
      <c r="C11530" t="s">
        <v>3480</v>
      </c>
      <c r="D11530">
        <v>3</v>
      </c>
      <c r="E11530" t="s">
        <v>13</v>
      </c>
      <c r="F11530">
        <v>7343</v>
      </c>
      <c r="G11530">
        <v>183006</v>
      </c>
      <c r="H11530" s="4">
        <v>43159</v>
      </c>
      <c r="I11530" t="s">
        <v>729</v>
      </c>
      <c r="J11530">
        <v>3400</v>
      </c>
      <c r="K11530">
        <v>1</v>
      </c>
      <c r="L11530" t="s">
        <v>15</v>
      </c>
    </row>
    <row r="11531" spans="1:12" x14ac:dyDescent="0.25">
      <c r="A11531">
        <v>2881</v>
      </c>
      <c r="B11531" s="3">
        <v>40397016</v>
      </c>
      <c r="C11531" t="s">
        <v>3480</v>
      </c>
      <c r="D11531">
        <v>2</v>
      </c>
      <c r="E11531" t="s">
        <v>16</v>
      </c>
      <c r="F11531">
        <v>4384</v>
      </c>
      <c r="G11531">
        <v>315994</v>
      </c>
      <c r="H11531" s="4">
        <v>43159</v>
      </c>
      <c r="I11531" t="s">
        <v>729</v>
      </c>
      <c r="J11531">
        <v>3400</v>
      </c>
      <c r="K11531">
        <v>1</v>
      </c>
      <c r="L11531" t="s">
        <v>15</v>
      </c>
    </row>
    <row r="11532" spans="1:12" x14ac:dyDescent="0.25">
      <c r="A11532">
        <v>2881</v>
      </c>
      <c r="B11532" s="3">
        <v>40397016</v>
      </c>
      <c r="C11532" t="s">
        <v>3480</v>
      </c>
      <c r="D11532">
        <v>1</v>
      </c>
      <c r="E11532" t="s">
        <v>17</v>
      </c>
      <c r="F11532">
        <v>742</v>
      </c>
      <c r="G11532">
        <v>13270716</v>
      </c>
      <c r="H11532" s="4">
        <v>43159</v>
      </c>
      <c r="I11532" t="s">
        <v>729</v>
      </c>
      <c r="J11532">
        <v>3400</v>
      </c>
      <c r="K11532">
        <v>1</v>
      </c>
      <c r="L11532" t="s">
        <v>15</v>
      </c>
    </row>
    <row r="11533" spans="1:12" x14ac:dyDescent="0.25">
      <c r="A11533">
        <v>2880</v>
      </c>
      <c r="B11533" s="3">
        <v>40396517</v>
      </c>
      <c r="C11533" t="s">
        <v>3481</v>
      </c>
      <c r="D11533">
        <v>3</v>
      </c>
      <c r="E11533" t="s">
        <v>13</v>
      </c>
      <c r="F11533">
        <v>7342</v>
      </c>
      <c r="G11533">
        <v>74500</v>
      </c>
      <c r="H11533" s="4">
        <v>43130</v>
      </c>
      <c r="I11533" t="s">
        <v>58</v>
      </c>
      <c r="J11533">
        <v>2001</v>
      </c>
      <c r="K11533">
        <v>1</v>
      </c>
      <c r="L11533" t="s">
        <v>15</v>
      </c>
    </row>
    <row r="11534" spans="1:12" x14ac:dyDescent="0.25">
      <c r="A11534">
        <v>2880</v>
      </c>
      <c r="B11534" s="3">
        <v>40396517</v>
      </c>
      <c r="C11534" t="s">
        <v>3481</v>
      </c>
      <c r="D11534">
        <v>2</v>
      </c>
      <c r="E11534" t="s">
        <v>16</v>
      </c>
      <c r="F11534">
        <v>4383</v>
      </c>
      <c r="G11534">
        <v>116500</v>
      </c>
      <c r="H11534" s="4">
        <v>43130</v>
      </c>
      <c r="I11534" t="s">
        <v>58</v>
      </c>
      <c r="J11534">
        <v>2001</v>
      </c>
      <c r="K11534">
        <v>1</v>
      </c>
      <c r="L11534" t="s">
        <v>15</v>
      </c>
    </row>
    <row r="11535" spans="1:12" x14ac:dyDescent="0.25">
      <c r="A11535">
        <v>2880</v>
      </c>
      <c r="B11535" s="3">
        <v>40396517</v>
      </c>
      <c r="C11535" t="s">
        <v>3481</v>
      </c>
      <c r="D11535">
        <v>1</v>
      </c>
      <c r="E11535" t="s">
        <v>17</v>
      </c>
      <c r="F11535">
        <v>2338</v>
      </c>
      <c r="G11535">
        <v>1283000</v>
      </c>
      <c r="H11535" s="4">
        <v>43130</v>
      </c>
      <c r="I11535" t="s">
        <v>58</v>
      </c>
      <c r="J11535">
        <v>2001</v>
      </c>
      <c r="K11535">
        <v>1</v>
      </c>
      <c r="L11535" t="s">
        <v>15</v>
      </c>
    </row>
    <row r="11536" spans="1:12" x14ac:dyDescent="0.25">
      <c r="A11536">
        <v>2873</v>
      </c>
      <c r="B11536" s="3">
        <v>40389000</v>
      </c>
      <c r="C11536" t="s">
        <v>3482</v>
      </c>
      <c r="D11536">
        <v>3</v>
      </c>
      <c r="E11536" t="s">
        <v>13</v>
      </c>
      <c r="F11536">
        <v>7337</v>
      </c>
      <c r="G11536">
        <v>181569</v>
      </c>
      <c r="H11536" s="4">
        <v>43130</v>
      </c>
      <c r="I11536" t="s">
        <v>3483</v>
      </c>
      <c r="J11536">
        <v>2002</v>
      </c>
      <c r="K11536">
        <v>1</v>
      </c>
      <c r="L11536" t="s">
        <v>15</v>
      </c>
    </row>
    <row r="11537" spans="1:13" x14ac:dyDescent="0.25">
      <c r="A11537">
        <v>2873</v>
      </c>
      <c r="B11537" s="3">
        <v>40389000</v>
      </c>
      <c r="C11537" t="s">
        <v>3482</v>
      </c>
      <c r="D11537">
        <v>2</v>
      </c>
      <c r="E11537" t="s">
        <v>16</v>
      </c>
      <c r="F11537">
        <v>4378</v>
      </c>
      <c r="G11537">
        <v>313431</v>
      </c>
      <c r="H11537" s="4">
        <v>43130</v>
      </c>
      <c r="I11537" t="s">
        <v>3483</v>
      </c>
      <c r="J11537">
        <v>2002</v>
      </c>
      <c r="K11537">
        <v>1</v>
      </c>
      <c r="L11537" t="s">
        <v>15</v>
      </c>
    </row>
    <row r="11538" spans="1:13" x14ac:dyDescent="0.25">
      <c r="A11538">
        <v>2873</v>
      </c>
      <c r="B11538" s="3">
        <v>40389000</v>
      </c>
      <c r="C11538" t="s">
        <v>3482</v>
      </c>
      <c r="D11538">
        <v>13</v>
      </c>
      <c r="E11538" t="s">
        <v>350</v>
      </c>
      <c r="F11538">
        <v>59099</v>
      </c>
      <c r="G11538">
        <v>917324</v>
      </c>
      <c r="H11538" s="4">
        <v>43130</v>
      </c>
      <c r="I11538" t="s">
        <v>3483</v>
      </c>
      <c r="J11538">
        <v>2002</v>
      </c>
      <c r="K11538">
        <v>1</v>
      </c>
      <c r="L11538" t="s">
        <v>15</v>
      </c>
    </row>
    <row r="11539" spans="1:13" x14ac:dyDescent="0.25">
      <c r="A11539">
        <v>2873</v>
      </c>
      <c r="B11539" s="3">
        <v>40389000</v>
      </c>
      <c r="C11539" t="s">
        <v>3482</v>
      </c>
      <c r="D11539">
        <v>1</v>
      </c>
      <c r="E11539" t="s">
        <v>17</v>
      </c>
      <c r="F11539">
        <v>2610</v>
      </c>
      <c r="G11539">
        <v>5791919</v>
      </c>
      <c r="H11539" s="4">
        <v>43130</v>
      </c>
      <c r="I11539" t="s">
        <v>3483</v>
      </c>
      <c r="J11539">
        <v>2002</v>
      </c>
      <c r="K11539">
        <v>1</v>
      </c>
      <c r="L11539" t="s">
        <v>15</v>
      </c>
    </row>
    <row r="11540" spans="1:13" x14ac:dyDescent="0.25">
      <c r="A11540">
        <v>2860</v>
      </c>
      <c r="B11540" s="3">
        <v>40377946</v>
      </c>
      <c r="C11540" t="s">
        <v>3484</v>
      </c>
      <c r="D11540">
        <v>1</v>
      </c>
      <c r="E11540" t="s">
        <v>564</v>
      </c>
      <c r="F11540">
        <v>60055</v>
      </c>
      <c r="G11540">
        <v>5521555</v>
      </c>
      <c r="H11540" s="4">
        <v>43130</v>
      </c>
      <c r="I11540" t="s">
        <v>58</v>
      </c>
      <c r="J11540">
        <v>2001</v>
      </c>
      <c r="K11540">
        <v>1</v>
      </c>
      <c r="L11540" t="s">
        <v>15</v>
      </c>
    </row>
    <row r="11541" spans="1:13" x14ac:dyDescent="0.25">
      <c r="A11541">
        <v>2860</v>
      </c>
      <c r="B11541" s="3">
        <v>40377946</v>
      </c>
      <c r="C11541" t="s">
        <v>3484</v>
      </c>
      <c r="D11541">
        <v>3</v>
      </c>
      <c r="E11541" t="s">
        <v>13</v>
      </c>
      <c r="F11541">
        <v>7326</v>
      </c>
      <c r="G11541">
        <v>181500</v>
      </c>
      <c r="H11541" s="4">
        <v>43130</v>
      </c>
      <c r="I11541" t="s">
        <v>58</v>
      </c>
      <c r="J11541">
        <v>2001</v>
      </c>
      <c r="K11541">
        <v>1</v>
      </c>
      <c r="L11541" t="s">
        <v>15</v>
      </c>
    </row>
    <row r="11542" spans="1:13" x14ac:dyDescent="0.25">
      <c r="A11542">
        <v>2860</v>
      </c>
      <c r="B11542" s="3">
        <v>40377946</v>
      </c>
      <c r="C11542" t="s">
        <v>3484</v>
      </c>
      <c r="D11542">
        <v>2</v>
      </c>
      <c r="E11542" t="s">
        <v>16</v>
      </c>
      <c r="F11542">
        <v>4367</v>
      </c>
      <c r="G11542">
        <v>315500</v>
      </c>
      <c r="H11542" s="4">
        <v>43130</v>
      </c>
      <c r="I11542" t="s">
        <v>58</v>
      </c>
      <c r="J11542">
        <v>2001</v>
      </c>
      <c r="K11542">
        <v>1</v>
      </c>
      <c r="L11542" t="s">
        <v>15</v>
      </c>
    </row>
    <row r="11543" spans="1:13" x14ac:dyDescent="0.25">
      <c r="A11543">
        <v>2860</v>
      </c>
      <c r="B11543" s="3">
        <v>40377946</v>
      </c>
      <c r="C11543" t="s">
        <v>3484</v>
      </c>
      <c r="D11543">
        <v>1</v>
      </c>
      <c r="E11543" t="s">
        <v>17</v>
      </c>
      <c r="F11543">
        <v>2076</v>
      </c>
      <c r="G11543">
        <v>5505153</v>
      </c>
      <c r="H11543" s="4">
        <v>43130</v>
      </c>
      <c r="I11543" t="s">
        <v>58</v>
      </c>
      <c r="J11543">
        <v>2001</v>
      </c>
      <c r="K11543">
        <v>1</v>
      </c>
      <c r="L11543" t="s">
        <v>15</v>
      </c>
    </row>
    <row r="11544" spans="1:13" s="5" customFormat="1" x14ac:dyDescent="0.25">
      <c r="A11544" s="5">
        <v>2842</v>
      </c>
      <c r="B11544" s="6">
        <v>40178870</v>
      </c>
      <c r="C11544" s="5" t="s">
        <v>3485</v>
      </c>
      <c r="D11544" s="5">
        <v>1</v>
      </c>
      <c r="E11544" s="5" t="s">
        <v>564</v>
      </c>
      <c r="F11544" s="5">
        <v>55925</v>
      </c>
      <c r="G11544" s="5">
        <v>13979454</v>
      </c>
      <c r="H11544" s="7">
        <v>43092</v>
      </c>
      <c r="I11544" s="5" t="s">
        <v>1254</v>
      </c>
      <c r="J11544" s="5">
        <v>1</v>
      </c>
      <c r="K11544" s="5">
        <v>1</v>
      </c>
      <c r="L11544" s="5" t="s">
        <v>39</v>
      </c>
      <c r="M11544" s="5" t="s">
        <v>3486</v>
      </c>
    </row>
    <row r="11545" spans="1:13" s="5" customFormat="1" x14ac:dyDescent="0.25">
      <c r="A11545" s="5">
        <v>2842</v>
      </c>
      <c r="B11545" s="6">
        <v>40178870</v>
      </c>
      <c r="C11545" s="5" t="s">
        <v>3485</v>
      </c>
      <c r="D11545" s="5">
        <v>3</v>
      </c>
      <c r="E11545" s="5" t="s">
        <v>13</v>
      </c>
      <c r="F11545" s="5">
        <v>7313</v>
      </c>
      <c r="G11545" s="5">
        <v>180250</v>
      </c>
      <c r="H11545" s="7">
        <v>43130</v>
      </c>
      <c r="I11545" s="5" t="s">
        <v>1254</v>
      </c>
      <c r="J11545" s="5">
        <v>1</v>
      </c>
      <c r="K11545" s="5">
        <v>1</v>
      </c>
      <c r="L11545" s="5" t="s">
        <v>15</v>
      </c>
    </row>
    <row r="11546" spans="1:13" s="5" customFormat="1" x14ac:dyDescent="0.25">
      <c r="A11546" s="5">
        <v>2842</v>
      </c>
      <c r="B11546" s="6">
        <v>40178870</v>
      </c>
      <c r="C11546" s="5" t="s">
        <v>3485</v>
      </c>
      <c r="D11546" s="5">
        <v>2</v>
      </c>
      <c r="E11546" s="5" t="s">
        <v>16</v>
      </c>
      <c r="F11546" s="5">
        <v>4354</v>
      </c>
      <c r="G11546" s="5">
        <v>314250</v>
      </c>
      <c r="H11546" s="7">
        <v>43130</v>
      </c>
      <c r="I11546" s="5" t="s">
        <v>1254</v>
      </c>
      <c r="J11546" s="5">
        <v>1</v>
      </c>
      <c r="K11546" s="5">
        <v>1</v>
      </c>
      <c r="L11546" s="5" t="s">
        <v>15</v>
      </c>
    </row>
    <row r="11547" spans="1:13" s="5" customFormat="1" x14ac:dyDescent="0.25">
      <c r="A11547" s="5">
        <v>2842</v>
      </c>
      <c r="B11547" s="6">
        <v>40178870</v>
      </c>
      <c r="C11547" s="5" t="s">
        <v>3485</v>
      </c>
      <c r="D11547" s="5">
        <v>34</v>
      </c>
      <c r="E11547" s="5" t="s">
        <v>147</v>
      </c>
      <c r="F11547" s="5">
        <v>49687</v>
      </c>
      <c r="G11547" s="5">
        <v>252000</v>
      </c>
      <c r="H11547" s="7">
        <v>43130</v>
      </c>
      <c r="I11547" s="5" t="s">
        <v>1254</v>
      </c>
      <c r="J11547" s="5">
        <v>1</v>
      </c>
      <c r="K11547" s="5">
        <v>1</v>
      </c>
      <c r="L11547" s="5" t="s">
        <v>15</v>
      </c>
    </row>
    <row r="11548" spans="1:13" s="5" customFormat="1" x14ac:dyDescent="0.25">
      <c r="A11548" s="5">
        <v>2842</v>
      </c>
      <c r="B11548" s="6">
        <v>40178870</v>
      </c>
      <c r="C11548" s="5" t="s">
        <v>3485</v>
      </c>
      <c r="D11548" s="5">
        <v>1</v>
      </c>
      <c r="E11548" s="5" t="s">
        <v>17</v>
      </c>
      <c r="F11548" s="5">
        <v>2043</v>
      </c>
      <c r="G11548" s="5">
        <v>8145156</v>
      </c>
      <c r="H11548" s="7">
        <v>43130</v>
      </c>
      <c r="I11548" s="5" t="s">
        <v>1254</v>
      </c>
      <c r="J11548" s="5">
        <v>1</v>
      </c>
      <c r="K11548" s="5">
        <v>1</v>
      </c>
      <c r="L11548" s="5" t="s">
        <v>15</v>
      </c>
    </row>
    <row r="11549" spans="1:13" x14ac:dyDescent="0.25">
      <c r="A11549">
        <v>2840</v>
      </c>
      <c r="B11549" s="3">
        <v>40177233</v>
      </c>
      <c r="C11549" t="s">
        <v>3487</v>
      </c>
      <c r="D11549">
        <v>3</v>
      </c>
      <c r="E11549" t="s">
        <v>13</v>
      </c>
      <c r="F11549">
        <v>7311</v>
      </c>
      <c r="G11549">
        <v>181249</v>
      </c>
      <c r="H11549" s="4">
        <v>43159</v>
      </c>
      <c r="I11549" t="s">
        <v>1254</v>
      </c>
      <c r="J11549">
        <v>1</v>
      </c>
      <c r="K11549">
        <v>1</v>
      </c>
      <c r="L11549" t="s">
        <v>15</v>
      </c>
    </row>
    <row r="11550" spans="1:13" x14ac:dyDescent="0.25">
      <c r="A11550">
        <v>2840</v>
      </c>
      <c r="B11550" s="3">
        <v>40177233</v>
      </c>
      <c r="C11550" t="s">
        <v>3487</v>
      </c>
      <c r="D11550">
        <v>2</v>
      </c>
      <c r="E11550" t="s">
        <v>16</v>
      </c>
      <c r="F11550">
        <v>4352</v>
      </c>
      <c r="G11550">
        <v>318251</v>
      </c>
      <c r="H11550" s="4">
        <v>43159</v>
      </c>
      <c r="I11550" t="s">
        <v>1254</v>
      </c>
      <c r="J11550">
        <v>1</v>
      </c>
      <c r="K11550">
        <v>1</v>
      </c>
      <c r="L11550" t="s">
        <v>15</v>
      </c>
    </row>
    <row r="11551" spans="1:13" x14ac:dyDescent="0.25">
      <c r="A11551">
        <v>2840</v>
      </c>
      <c r="B11551" s="3">
        <v>40177233</v>
      </c>
      <c r="C11551" t="s">
        <v>3487</v>
      </c>
      <c r="D11551">
        <v>34</v>
      </c>
      <c r="E11551" t="s">
        <v>147</v>
      </c>
      <c r="F11551">
        <v>62596</v>
      </c>
      <c r="G11551">
        <v>167000</v>
      </c>
      <c r="H11551" s="4">
        <v>43159</v>
      </c>
      <c r="I11551" t="s">
        <v>1254</v>
      </c>
      <c r="J11551">
        <v>1</v>
      </c>
      <c r="K11551">
        <v>1</v>
      </c>
      <c r="L11551" t="s">
        <v>15</v>
      </c>
    </row>
    <row r="11552" spans="1:13" x14ac:dyDescent="0.25">
      <c r="A11552">
        <v>2840</v>
      </c>
      <c r="B11552" s="3">
        <v>40177233</v>
      </c>
      <c r="C11552" t="s">
        <v>3487</v>
      </c>
      <c r="D11552">
        <v>13</v>
      </c>
      <c r="E11552" t="s">
        <v>350</v>
      </c>
      <c r="F11552">
        <v>62054</v>
      </c>
      <c r="G11552">
        <v>2527764</v>
      </c>
      <c r="H11552" s="4">
        <v>43159</v>
      </c>
      <c r="I11552" t="s">
        <v>1254</v>
      </c>
      <c r="J11552">
        <v>1</v>
      </c>
      <c r="K11552">
        <v>1</v>
      </c>
      <c r="L11552" t="s">
        <v>15</v>
      </c>
    </row>
    <row r="11553" spans="1:12" x14ac:dyDescent="0.25">
      <c r="A11553">
        <v>2840</v>
      </c>
      <c r="B11553" s="3">
        <v>40177233</v>
      </c>
      <c r="C11553" t="s">
        <v>3487</v>
      </c>
      <c r="D11553">
        <v>1</v>
      </c>
      <c r="E11553" t="s">
        <v>17</v>
      </c>
      <c r="F11553">
        <v>415</v>
      </c>
      <c r="G11553">
        <v>5605808</v>
      </c>
      <c r="H11553" s="4">
        <v>43159</v>
      </c>
      <c r="I11553" t="s">
        <v>1254</v>
      </c>
      <c r="J11553">
        <v>1</v>
      </c>
      <c r="K11553">
        <v>1</v>
      </c>
      <c r="L11553" t="s">
        <v>15</v>
      </c>
    </row>
    <row r="11554" spans="1:12" s="5" customFormat="1" x14ac:dyDescent="0.25">
      <c r="A11554" s="5">
        <v>2831</v>
      </c>
      <c r="B11554" s="6">
        <v>4008227</v>
      </c>
      <c r="C11554" s="5" t="s">
        <v>3488</v>
      </c>
      <c r="D11554" s="5">
        <v>1</v>
      </c>
      <c r="E11554" s="5" t="s">
        <v>564</v>
      </c>
      <c r="F11554" s="5">
        <v>60110</v>
      </c>
      <c r="G11554" s="5">
        <v>4574955</v>
      </c>
      <c r="H11554" s="7">
        <v>43069</v>
      </c>
      <c r="I11554" s="5" t="s">
        <v>757</v>
      </c>
      <c r="J11554" s="5">
        <v>502</v>
      </c>
      <c r="K11554" s="5">
        <v>1</v>
      </c>
      <c r="L11554" s="5" t="s">
        <v>39</v>
      </c>
    </row>
    <row r="11555" spans="1:12" s="5" customFormat="1" x14ac:dyDescent="0.25">
      <c r="A11555" s="5">
        <v>2831</v>
      </c>
      <c r="B11555" s="6">
        <v>4008227</v>
      </c>
      <c r="C11555" s="5" t="s">
        <v>3488</v>
      </c>
      <c r="D11555" s="5">
        <v>3</v>
      </c>
      <c r="E11555" s="5" t="s">
        <v>13</v>
      </c>
      <c r="F11555" s="5">
        <v>7302</v>
      </c>
      <c r="G11555" s="5">
        <v>177250</v>
      </c>
      <c r="H11555" s="7">
        <v>43069</v>
      </c>
      <c r="I11555" s="5" t="s">
        <v>757</v>
      </c>
      <c r="J11555" s="5">
        <v>502</v>
      </c>
      <c r="K11555" s="5">
        <v>1</v>
      </c>
      <c r="L11555" s="5" t="s">
        <v>39</v>
      </c>
    </row>
    <row r="11556" spans="1:12" s="5" customFormat="1" x14ac:dyDescent="0.25">
      <c r="A11556" s="5">
        <v>2831</v>
      </c>
      <c r="B11556" s="6">
        <v>4008227</v>
      </c>
      <c r="C11556" s="5" t="s">
        <v>3488</v>
      </c>
      <c r="D11556" s="5">
        <v>2</v>
      </c>
      <c r="E11556" s="5" t="s">
        <v>16</v>
      </c>
      <c r="F11556" s="5">
        <v>4343</v>
      </c>
      <c r="G11556" s="5">
        <v>309250</v>
      </c>
      <c r="H11556" s="7">
        <v>43069</v>
      </c>
      <c r="I11556" s="5" t="s">
        <v>757</v>
      </c>
      <c r="J11556" s="5">
        <v>502</v>
      </c>
      <c r="K11556" s="5">
        <v>1</v>
      </c>
      <c r="L11556" s="5" t="s">
        <v>39</v>
      </c>
    </row>
    <row r="11557" spans="1:12" s="5" customFormat="1" x14ac:dyDescent="0.25">
      <c r="A11557" s="5">
        <v>2831</v>
      </c>
      <c r="B11557" s="6">
        <v>4008227</v>
      </c>
      <c r="C11557" s="5" t="s">
        <v>3488</v>
      </c>
      <c r="D11557" s="5">
        <v>1</v>
      </c>
      <c r="E11557" s="5" t="s">
        <v>17</v>
      </c>
      <c r="F11557" s="5">
        <v>2071</v>
      </c>
      <c r="G11557" s="5">
        <v>4883931</v>
      </c>
      <c r="H11557" s="7">
        <v>43069</v>
      </c>
      <c r="I11557" s="5" t="s">
        <v>757</v>
      </c>
      <c r="J11557" s="5">
        <v>502</v>
      </c>
      <c r="K11557" s="5">
        <v>1</v>
      </c>
      <c r="L11557" s="5" t="s">
        <v>39</v>
      </c>
    </row>
    <row r="11558" spans="1:12" x14ac:dyDescent="0.25">
      <c r="A11558">
        <v>2830</v>
      </c>
      <c r="B11558" s="3">
        <v>40082117</v>
      </c>
      <c r="C11558" t="s">
        <v>3489</v>
      </c>
      <c r="D11558">
        <v>1</v>
      </c>
      <c r="E11558" t="s">
        <v>564</v>
      </c>
      <c r="F11558">
        <v>61314</v>
      </c>
      <c r="G11558">
        <v>14596519</v>
      </c>
      <c r="H11558" s="4">
        <v>43159</v>
      </c>
      <c r="I11558" t="s">
        <v>517</v>
      </c>
      <c r="J11558">
        <v>807</v>
      </c>
      <c r="K11558">
        <v>1</v>
      </c>
      <c r="L11558" t="s">
        <v>15</v>
      </c>
    </row>
    <row r="11559" spans="1:12" x14ac:dyDescent="0.25">
      <c r="A11559">
        <v>2830</v>
      </c>
      <c r="B11559" s="3">
        <v>40082117</v>
      </c>
      <c r="C11559" t="s">
        <v>3489</v>
      </c>
      <c r="D11559">
        <v>3</v>
      </c>
      <c r="E11559" t="s">
        <v>13</v>
      </c>
      <c r="F11559">
        <v>7301</v>
      </c>
      <c r="G11559">
        <v>181875</v>
      </c>
      <c r="H11559" s="4">
        <v>43130</v>
      </c>
      <c r="I11559" t="s">
        <v>517</v>
      </c>
      <c r="J11559">
        <v>807</v>
      </c>
      <c r="K11559">
        <v>1</v>
      </c>
      <c r="L11559" t="s">
        <v>15</v>
      </c>
    </row>
    <row r="11560" spans="1:12" x14ac:dyDescent="0.25">
      <c r="A11560">
        <v>2830</v>
      </c>
      <c r="B11560" s="3">
        <v>40082117</v>
      </c>
      <c r="C11560" t="s">
        <v>3489</v>
      </c>
      <c r="D11560">
        <v>2</v>
      </c>
      <c r="E11560" t="s">
        <v>16</v>
      </c>
      <c r="F11560">
        <v>4342</v>
      </c>
      <c r="G11560">
        <v>316125</v>
      </c>
      <c r="H11560" s="4">
        <v>43130</v>
      </c>
      <c r="I11560" t="s">
        <v>517</v>
      </c>
      <c r="J11560">
        <v>807</v>
      </c>
      <c r="K11560">
        <v>1</v>
      </c>
      <c r="L11560" t="s">
        <v>15</v>
      </c>
    </row>
    <row r="11561" spans="1:12" x14ac:dyDescent="0.25">
      <c r="A11561">
        <v>2830</v>
      </c>
      <c r="B11561" s="3">
        <v>40082117</v>
      </c>
      <c r="C11561" t="s">
        <v>3489</v>
      </c>
      <c r="D11561">
        <v>14</v>
      </c>
      <c r="E11561" t="s">
        <v>752</v>
      </c>
      <c r="F11561">
        <v>62320</v>
      </c>
      <c r="G11561">
        <v>700000</v>
      </c>
      <c r="H11561" s="4">
        <v>43228</v>
      </c>
      <c r="I11561" t="s">
        <v>517</v>
      </c>
      <c r="J11561">
        <v>807</v>
      </c>
      <c r="K11561">
        <v>1</v>
      </c>
      <c r="L11561" t="s">
        <v>15</v>
      </c>
    </row>
    <row r="11562" spans="1:12" x14ac:dyDescent="0.25">
      <c r="A11562">
        <v>2830</v>
      </c>
      <c r="B11562" s="3">
        <v>40082117</v>
      </c>
      <c r="C11562" t="s">
        <v>3489</v>
      </c>
      <c r="D11562">
        <v>1</v>
      </c>
      <c r="E11562" t="s">
        <v>17</v>
      </c>
      <c r="F11562">
        <v>9455</v>
      </c>
      <c r="G11562">
        <v>5033441</v>
      </c>
      <c r="H11562" s="4">
        <v>43130</v>
      </c>
      <c r="I11562" t="s">
        <v>517</v>
      </c>
      <c r="J11562">
        <v>807</v>
      </c>
      <c r="K11562">
        <v>1</v>
      </c>
      <c r="L11562" t="s">
        <v>15</v>
      </c>
    </row>
    <row r="11563" spans="1:12" x14ac:dyDescent="0.25">
      <c r="A11563">
        <v>2828</v>
      </c>
      <c r="B11563" s="3">
        <v>40081350</v>
      </c>
      <c r="C11563" t="s">
        <v>3490</v>
      </c>
      <c r="D11563">
        <v>1</v>
      </c>
      <c r="E11563" t="s">
        <v>564</v>
      </c>
      <c r="F11563">
        <v>57421</v>
      </c>
      <c r="G11563">
        <v>12984721</v>
      </c>
      <c r="H11563" s="4">
        <v>43130</v>
      </c>
      <c r="I11563" t="s">
        <v>517</v>
      </c>
      <c r="J11563">
        <v>807</v>
      </c>
      <c r="K11563">
        <v>1</v>
      </c>
      <c r="L11563" t="s">
        <v>15</v>
      </c>
    </row>
    <row r="11564" spans="1:12" x14ac:dyDescent="0.25">
      <c r="A11564">
        <v>2828</v>
      </c>
      <c r="B11564" s="3">
        <v>40081350</v>
      </c>
      <c r="C11564" t="s">
        <v>3490</v>
      </c>
      <c r="D11564">
        <v>3</v>
      </c>
      <c r="E11564" t="s">
        <v>13</v>
      </c>
      <c r="F11564">
        <v>7300</v>
      </c>
      <c r="G11564">
        <v>183069</v>
      </c>
      <c r="H11564" s="4">
        <v>43130</v>
      </c>
      <c r="I11564" t="s">
        <v>517</v>
      </c>
      <c r="J11564">
        <v>807</v>
      </c>
      <c r="K11564">
        <v>1</v>
      </c>
      <c r="L11564" t="s">
        <v>15</v>
      </c>
    </row>
    <row r="11565" spans="1:12" x14ac:dyDescent="0.25">
      <c r="A11565">
        <v>2828</v>
      </c>
      <c r="B11565" s="3">
        <v>40081350</v>
      </c>
      <c r="C11565" t="s">
        <v>3490</v>
      </c>
      <c r="D11565">
        <v>2</v>
      </c>
      <c r="E11565" t="s">
        <v>16</v>
      </c>
      <c r="F11565">
        <v>4341</v>
      </c>
      <c r="G11565">
        <v>314931</v>
      </c>
      <c r="H11565" s="4">
        <v>43130</v>
      </c>
      <c r="I11565" t="s">
        <v>517</v>
      </c>
      <c r="J11565">
        <v>807</v>
      </c>
      <c r="K11565">
        <v>1</v>
      </c>
      <c r="L11565" t="s">
        <v>15</v>
      </c>
    </row>
    <row r="11566" spans="1:12" x14ac:dyDescent="0.25">
      <c r="A11566">
        <v>2828</v>
      </c>
      <c r="B11566" s="3">
        <v>40081350</v>
      </c>
      <c r="C11566" t="s">
        <v>3490</v>
      </c>
      <c r="D11566">
        <v>14</v>
      </c>
      <c r="E11566" t="s">
        <v>752</v>
      </c>
      <c r="F11566">
        <v>62319</v>
      </c>
      <c r="G11566">
        <v>700000</v>
      </c>
      <c r="H11566" s="4">
        <v>43228</v>
      </c>
      <c r="I11566" t="s">
        <v>517</v>
      </c>
      <c r="J11566">
        <v>807</v>
      </c>
      <c r="K11566">
        <v>1</v>
      </c>
      <c r="L11566" t="s">
        <v>15</v>
      </c>
    </row>
    <row r="11567" spans="1:12" x14ac:dyDescent="0.25">
      <c r="A11567">
        <v>2828</v>
      </c>
      <c r="B11567" s="3">
        <v>40081350</v>
      </c>
      <c r="C11567" t="s">
        <v>3490</v>
      </c>
      <c r="D11567">
        <v>1</v>
      </c>
      <c r="E11567" t="s">
        <v>17</v>
      </c>
      <c r="F11567">
        <v>1125</v>
      </c>
      <c r="G11567">
        <v>6993369</v>
      </c>
      <c r="H11567" s="4">
        <v>43130</v>
      </c>
      <c r="I11567" t="s">
        <v>517</v>
      </c>
      <c r="J11567">
        <v>807</v>
      </c>
      <c r="K11567">
        <v>1</v>
      </c>
      <c r="L11567" t="s">
        <v>15</v>
      </c>
    </row>
    <row r="11568" spans="1:12" s="5" customFormat="1" x14ac:dyDescent="0.25">
      <c r="A11568" s="5">
        <v>2826</v>
      </c>
      <c r="B11568" s="6">
        <v>40035403</v>
      </c>
      <c r="C11568" s="5" t="s">
        <v>3491</v>
      </c>
      <c r="D11568" s="5">
        <v>3</v>
      </c>
      <c r="E11568" s="5" t="s">
        <v>13</v>
      </c>
      <c r="F11568" s="5">
        <v>7299</v>
      </c>
      <c r="G11568" s="5">
        <v>176250</v>
      </c>
      <c r="H11568" s="7">
        <v>43069</v>
      </c>
      <c r="I11568" s="5" t="s">
        <v>3492</v>
      </c>
      <c r="J11568" s="5">
        <v>438</v>
      </c>
      <c r="K11568" s="5">
        <v>2</v>
      </c>
      <c r="L11568" s="5" t="s">
        <v>39</v>
      </c>
    </row>
    <row r="11569" spans="1:12" s="5" customFormat="1" x14ac:dyDescent="0.25">
      <c r="A11569" s="5">
        <v>2826</v>
      </c>
      <c r="B11569" s="6">
        <v>40035403</v>
      </c>
      <c r="C11569" s="5" t="s">
        <v>3491</v>
      </c>
      <c r="D11569" s="5">
        <v>2</v>
      </c>
      <c r="E11569" s="5" t="s">
        <v>16</v>
      </c>
      <c r="F11569" s="5">
        <v>4340</v>
      </c>
      <c r="G11569" s="5">
        <v>307750</v>
      </c>
      <c r="H11569" s="7">
        <v>43069</v>
      </c>
      <c r="I11569" s="5" t="s">
        <v>3492</v>
      </c>
      <c r="J11569" s="5">
        <v>438</v>
      </c>
      <c r="K11569" s="5">
        <v>2</v>
      </c>
      <c r="L11569" s="5" t="s">
        <v>39</v>
      </c>
    </row>
    <row r="11570" spans="1:12" s="5" customFormat="1" x14ac:dyDescent="0.25">
      <c r="A11570" s="5">
        <v>2826</v>
      </c>
      <c r="B11570" s="6">
        <v>40035403</v>
      </c>
      <c r="C11570" s="5" t="s">
        <v>3491</v>
      </c>
      <c r="D11570" s="5">
        <v>34</v>
      </c>
      <c r="E11570" s="5" t="s">
        <v>147</v>
      </c>
      <c r="F11570" s="5">
        <v>49696</v>
      </c>
      <c r="G11570" s="5">
        <v>199200</v>
      </c>
      <c r="H11570" s="7">
        <v>43130</v>
      </c>
      <c r="I11570" s="5" t="s">
        <v>3492</v>
      </c>
      <c r="J11570" s="5">
        <v>438</v>
      </c>
      <c r="K11570" s="5">
        <v>2</v>
      </c>
      <c r="L11570" s="5" t="s">
        <v>15</v>
      </c>
    </row>
    <row r="11571" spans="1:12" s="5" customFormat="1" x14ac:dyDescent="0.25">
      <c r="A11571" s="5">
        <v>2826</v>
      </c>
      <c r="B11571" s="6">
        <v>40035403</v>
      </c>
      <c r="C11571" s="5" t="s">
        <v>3491</v>
      </c>
      <c r="D11571" s="5">
        <v>34</v>
      </c>
      <c r="E11571" s="5" t="s">
        <v>147</v>
      </c>
      <c r="F11571" s="5">
        <v>49696</v>
      </c>
      <c r="G11571" s="5">
        <v>30200</v>
      </c>
      <c r="H11571" s="7">
        <v>43069</v>
      </c>
      <c r="I11571" s="5" t="s">
        <v>3492</v>
      </c>
      <c r="J11571" s="5">
        <v>438</v>
      </c>
      <c r="K11571" s="5">
        <v>2</v>
      </c>
      <c r="L11571" s="5" t="s">
        <v>39</v>
      </c>
    </row>
    <row r="11572" spans="1:12" s="5" customFormat="1" x14ac:dyDescent="0.25">
      <c r="A11572" s="5">
        <v>2826</v>
      </c>
      <c r="B11572" s="6">
        <v>40035403</v>
      </c>
      <c r="C11572" s="5" t="s">
        <v>3491</v>
      </c>
      <c r="D11572" s="5">
        <v>1</v>
      </c>
      <c r="E11572" s="5" t="s">
        <v>17</v>
      </c>
      <c r="F11572" s="5">
        <v>1360</v>
      </c>
      <c r="G11572" s="5">
        <v>4993761</v>
      </c>
      <c r="H11572" s="7">
        <v>43069</v>
      </c>
      <c r="I11572" s="5" t="s">
        <v>3492</v>
      </c>
      <c r="J11572" s="5">
        <v>438</v>
      </c>
      <c r="K11572" s="5">
        <v>2</v>
      </c>
      <c r="L11572" s="5" t="s">
        <v>39</v>
      </c>
    </row>
    <row r="11573" spans="1:12" x14ac:dyDescent="0.25">
      <c r="A11573">
        <v>2819</v>
      </c>
      <c r="B11573" s="3">
        <v>40021714</v>
      </c>
      <c r="C11573" t="s">
        <v>3493</v>
      </c>
      <c r="D11573">
        <v>3</v>
      </c>
      <c r="E11573" t="s">
        <v>13</v>
      </c>
      <c r="F11573">
        <v>7297</v>
      </c>
      <c r="G11573">
        <v>165249</v>
      </c>
      <c r="H11573" s="4">
        <v>43159</v>
      </c>
      <c r="I11573" t="s">
        <v>1721</v>
      </c>
      <c r="J11573">
        <v>413</v>
      </c>
      <c r="K11573">
        <v>1</v>
      </c>
      <c r="L11573" t="s">
        <v>15</v>
      </c>
    </row>
    <row r="11574" spans="1:12" x14ac:dyDescent="0.25">
      <c r="A11574">
        <v>2819</v>
      </c>
      <c r="B11574" s="3">
        <v>40021714</v>
      </c>
      <c r="C11574" t="s">
        <v>3493</v>
      </c>
      <c r="D11574">
        <v>2</v>
      </c>
      <c r="E11574" t="s">
        <v>16</v>
      </c>
      <c r="F11574">
        <v>4338</v>
      </c>
      <c r="G11574">
        <v>284251</v>
      </c>
      <c r="H11574" s="4">
        <v>43159</v>
      </c>
      <c r="I11574" t="s">
        <v>1721</v>
      </c>
      <c r="J11574">
        <v>413</v>
      </c>
      <c r="K11574">
        <v>1</v>
      </c>
      <c r="L11574" t="s">
        <v>15</v>
      </c>
    </row>
    <row r="11575" spans="1:12" x14ac:dyDescent="0.25">
      <c r="A11575">
        <v>2819</v>
      </c>
      <c r="B11575" s="3">
        <v>40021714</v>
      </c>
      <c r="C11575" t="s">
        <v>3493</v>
      </c>
      <c r="D11575">
        <v>1</v>
      </c>
      <c r="E11575" t="s">
        <v>17</v>
      </c>
      <c r="F11575">
        <v>2360</v>
      </c>
      <c r="G11575">
        <v>4199995</v>
      </c>
      <c r="H11575" s="4">
        <v>43159</v>
      </c>
      <c r="I11575" t="s">
        <v>1721</v>
      </c>
      <c r="J11575">
        <v>413</v>
      </c>
      <c r="K11575">
        <v>1</v>
      </c>
      <c r="L11575" t="s">
        <v>15</v>
      </c>
    </row>
    <row r="11576" spans="1:12" x14ac:dyDescent="0.25">
      <c r="A11576">
        <v>2817</v>
      </c>
      <c r="B11576" s="3">
        <v>40020008</v>
      </c>
      <c r="C11576" t="s">
        <v>3494</v>
      </c>
      <c r="D11576">
        <v>1</v>
      </c>
      <c r="E11576" t="s">
        <v>564</v>
      </c>
      <c r="F11576">
        <v>59667</v>
      </c>
      <c r="G11576">
        <v>2410714</v>
      </c>
      <c r="H11576" s="4">
        <v>43108</v>
      </c>
      <c r="I11576" t="s">
        <v>712</v>
      </c>
      <c r="J11576">
        <v>464</v>
      </c>
      <c r="K11576">
        <v>2</v>
      </c>
      <c r="L11576" t="s">
        <v>15</v>
      </c>
    </row>
    <row r="11577" spans="1:12" x14ac:dyDescent="0.25">
      <c r="A11577">
        <v>2817</v>
      </c>
      <c r="B11577" s="3">
        <v>40020008</v>
      </c>
      <c r="C11577" t="s">
        <v>3494</v>
      </c>
      <c r="D11577">
        <v>3</v>
      </c>
      <c r="E11577" t="s">
        <v>13</v>
      </c>
      <c r="F11577">
        <v>7296</v>
      </c>
      <c r="G11577">
        <v>181437</v>
      </c>
      <c r="H11577" s="4">
        <v>43159</v>
      </c>
      <c r="I11577" t="s">
        <v>712</v>
      </c>
      <c r="J11577">
        <v>464</v>
      </c>
      <c r="K11577">
        <v>2</v>
      </c>
      <c r="L11577" t="s">
        <v>15</v>
      </c>
    </row>
    <row r="11578" spans="1:12" x14ac:dyDescent="0.25">
      <c r="A11578">
        <v>2817</v>
      </c>
      <c r="B11578" s="3">
        <v>40020008</v>
      </c>
      <c r="C11578" t="s">
        <v>3494</v>
      </c>
      <c r="D11578">
        <v>2</v>
      </c>
      <c r="E11578" t="s">
        <v>16</v>
      </c>
      <c r="F11578">
        <v>4337</v>
      </c>
      <c r="G11578">
        <v>313563</v>
      </c>
      <c r="H11578" s="4">
        <v>43159</v>
      </c>
      <c r="I11578" t="s">
        <v>712</v>
      </c>
      <c r="J11578">
        <v>464</v>
      </c>
      <c r="K11578">
        <v>2</v>
      </c>
      <c r="L11578" t="s">
        <v>15</v>
      </c>
    </row>
    <row r="11579" spans="1:12" x14ac:dyDescent="0.25">
      <c r="A11579">
        <v>2817</v>
      </c>
      <c r="B11579" s="3">
        <v>40020008</v>
      </c>
      <c r="C11579" t="s">
        <v>3494</v>
      </c>
      <c r="D11579">
        <v>1</v>
      </c>
      <c r="E11579" t="s">
        <v>17</v>
      </c>
      <c r="F11579">
        <v>2569</v>
      </c>
      <c r="G11579">
        <v>3280147</v>
      </c>
      <c r="H11579" s="4">
        <v>43159</v>
      </c>
      <c r="I11579" t="s">
        <v>712</v>
      </c>
      <c r="J11579">
        <v>464</v>
      </c>
      <c r="K11579">
        <v>2</v>
      </c>
      <c r="L11579" t="s">
        <v>15</v>
      </c>
    </row>
    <row r="11580" spans="1:12" x14ac:dyDescent="0.25">
      <c r="A11580">
        <v>2780</v>
      </c>
      <c r="B11580" s="3">
        <v>39737233</v>
      </c>
      <c r="C11580" t="s">
        <v>3495</v>
      </c>
      <c r="D11580">
        <v>3</v>
      </c>
      <c r="E11580" t="s">
        <v>13</v>
      </c>
      <c r="F11580">
        <v>7278</v>
      </c>
      <c r="G11580">
        <v>185375</v>
      </c>
      <c r="H11580" s="4">
        <v>43159</v>
      </c>
      <c r="I11580" t="s">
        <v>243</v>
      </c>
      <c r="J11580">
        <v>418</v>
      </c>
      <c r="K11580">
        <v>2</v>
      </c>
      <c r="L11580" t="s">
        <v>15</v>
      </c>
    </row>
    <row r="11581" spans="1:12" x14ac:dyDescent="0.25">
      <c r="A11581">
        <v>2780</v>
      </c>
      <c r="B11581" s="3">
        <v>39737233</v>
      </c>
      <c r="C11581" t="s">
        <v>3495</v>
      </c>
      <c r="D11581">
        <v>2</v>
      </c>
      <c r="E11581" t="s">
        <v>16</v>
      </c>
      <c r="F11581">
        <v>4319</v>
      </c>
      <c r="G11581">
        <v>324125</v>
      </c>
      <c r="H11581" s="4">
        <v>43159</v>
      </c>
      <c r="I11581" t="s">
        <v>243</v>
      </c>
      <c r="J11581">
        <v>418</v>
      </c>
      <c r="K11581">
        <v>2</v>
      </c>
      <c r="L11581" t="s">
        <v>15</v>
      </c>
    </row>
    <row r="11582" spans="1:12" x14ac:dyDescent="0.25">
      <c r="A11582">
        <v>2780</v>
      </c>
      <c r="B11582" s="3">
        <v>39737233</v>
      </c>
      <c r="C11582" t="s">
        <v>3495</v>
      </c>
      <c r="D11582">
        <v>21</v>
      </c>
      <c r="E11582" t="s">
        <v>1076</v>
      </c>
      <c r="F11582">
        <v>44356</v>
      </c>
      <c r="G11582">
        <v>152570</v>
      </c>
      <c r="H11582" s="4">
        <v>43159</v>
      </c>
      <c r="I11582" t="s">
        <v>243</v>
      </c>
      <c r="J11582">
        <v>418</v>
      </c>
      <c r="K11582">
        <v>2</v>
      </c>
      <c r="L11582" t="s">
        <v>15</v>
      </c>
    </row>
    <row r="11583" spans="1:12" x14ac:dyDescent="0.25">
      <c r="A11583">
        <v>2780</v>
      </c>
      <c r="B11583" s="3">
        <v>39737233</v>
      </c>
      <c r="C11583" t="s">
        <v>3495</v>
      </c>
      <c r="D11583">
        <v>1</v>
      </c>
      <c r="E11583" t="s">
        <v>17</v>
      </c>
      <c r="F11583">
        <v>2832</v>
      </c>
      <c r="G11583">
        <v>4205951</v>
      </c>
      <c r="H11583" s="4">
        <v>43159</v>
      </c>
      <c r="I11583" t="s">
        <v>243</v>
      </c>
      <c r="J11583">
        <v>418</v>
      </c>
      <c r="K11583">
        <v>2</v>
      </c>
      <c r="L11583" t="s">
        <v>15</v>
      </c>
    </row>
    <row r="11584" spans="1:12" x14ac:dyDescent="0.25">
      <c r="A11584">
        <v>2779</v>
      </c>
      <c r="B11584" s="3">
        <v>39727071</v>
      </c>
      <c r="C11584" t="s">
        <v>3496</v>
      </c>
      <c r="D11584">
        <v>3</v>
      </c>
      <c r="E11584" t="s">
        <v>13</v>
      </c>
      <c r="F11584">
        <v>7277</v>
      </c>
      <c r="G11584">
        <v>178631</v>
      </c>
      <c r="H11584" s="4">
        <v>43130</v>
      </c>
      <c r="I11584" t="s">
        <v>23</v>
      </c>
      <c r="J11584">
        <v>2800</v>
      </c>
      <c r="K11584">
        <v>1</v>
      </c>
      <c r="L11584" t="s">
        <v>15</v>
      </c>
    </row>
    <row r="11585" spans="1:12" x14ac:dyDescent="0.25">
      <c r="A11585">
        <v>2779</v>
      </c>
      <c r="B11585" s="3">
        <v>39727071</v>
      </c>
      <c r="C11585" t="s">
        <v>3496</v>
      </c>
      <c r="D11585">
        <v>2</v>
      </c>
      <c r="E11585" t="s">
        <v>16</v>
      </c>
      <c r="F11585">
        <v>4318</v>
      </c>
      <c r="G11585">
        <v>309869</v>
      </c>
      <c r="H11585" s="4">
        <v>43130</v>
      </c>
      <c r="I11585" t="s">
        <v>23</v>
      </c>
      <c r="J11585">
        <v>2800</v>
      </c>
      <c r="K11585">
        <v>1</v>
      </c>
      <c r="L11585" t="s">
        <v>15</v>
      </c>
    </row>
    <row r="11586" spans="1:12" x14ac:dyDescent="0.25">
      <c r="A11586">
        <v>2779</v>
      </c>
      <c r="B11586" s="3">
        <v>39727071</v>
      </c>
      <c r="C11586" t="s">
        <v>3496</v>
      </c>
      <c r="D11586">
        <v>13</v>
      </c>
      <c r="E11586" t="s">
        <v>350</v>
      </c>
      <c r="F11586">
        <v>60637</v>
      </c>
      <c r="G11586">
        <v>3238434</v>
      </c>
      <c r="H11586" s="4">
        <v>43130</v>
      </c>
      <c r="I11586" t="s">
        <v>23</v>
      </c>
      <c r="J11586">
        <v>2800</v>
      </c>
      <c r="K11586">
        <v>1</v>
      </c>
      <c r="L11586" t="s">
        <v>15</v>
      </c>
    </row>
    <row r="11587" spans="1:12" x14ac:dyDescent="0.25">
      <c r="A11587">
        <v>2779</v>
      </c>
      <c r="B11587" s="3">
        <v>39727071</v>
      </c>
      <c r="C11587" t="s">
        <v>3496</v>
      </c>
      <c r="D11587">
        <v>1</v>
      </c>
      <c r="E11587" t="s">
        <v>17</v>
      </c>
      <c r="F11587">
        <v>1219</v>
      </c>
      <c r="G11587">
        <v>6286861</v>
      </c>
      <c r="H11587" s="4">
        <v>43130</v>
      </c>
      <c r="I11587" t="s">
        <v>23</v>
      </c>
      <c r="J11587">
        <v>2800</v>
      </c>
      <c r="K11587">
        <v>1</v>
      </c>
      <c r="L11587" t="s">
        <v>15</v>
      </c>
    </row>
    <row r="11588" spans="1:12" x14ac:dyDescent="0.25">
      <c r="A11588">
        <v>2767</v>
      </c>
      <c r="B11588" s="3">
        <v>39707484</v>
      </c>
      <c r="C11588" t="s">
        <v>3497</v>
      </c>
      <c r="D11588">
        <v>1</v>
      </c>
      <c r="E11588" t="s">
        <v>564</v>
      </c>
      <c r="F11588">
        <v>60053</v>
      </c>
      <c r="G11588">
        <v>5905581</v>
      </c>
      <c r="H11588" s="4">
        <v>43159</v>
      </c>
      <c r="I11588" t="s">
        <v>635</v>
      </c>
      <c r="J11588">
        <v>1401</v>
      </c>
      <c r="K11588">
        <v>1</v>
      </c>
      <c r="L11588" t="s">
        <v>15</v>
      </c>
    </row>
    <row r="11589" spans="1:12" x14ac:dyDescent="0.25">
      <c r="A11589">
        <v>2767</v>
      </c>
      <c r="B11589" s="3">
        <v>39707484</v>
      </c>
      <c r="C11589" t="s">
        <v>3497</v>
      </c>
      <c r="D11589">
        <v>3</v>
      </c>
      <c r="E11589" t="s">
        <v>13</v>
      </c>
      <c r="F11589">
        <v>7270</v>
      </c>
      <c r="G11589">
        <v>180902</v>
      </c>
      <c r="H11589" s="4">
        <v>43130</v>
      </c>
      <c r="I11589" t="s">
        <v>635</v>
      </c>
      <c r="J11589">
        <v>1401</v>
      </c>
      <c r="K11589">
        <v>1</v>
      </c>
      <c r="L11589" t="s">
        <v>15</v>
      </c>
    </row>
    <row r="11590" spans="1:12" x14ac:dyDescent="0.25">
      <c r="A11590">
        <v>2767</v>
      </c>
      <c r="B11590" s="3">
        <v>39707484</v>
      </c>
      <c r="C11590" t="s">
        <v>3497</v>
      </c>
      <c r="D11590">
        <v>2</v>
      </c>
      <c r="E11590" t="s">
        <v>16</v>
      </c>
      <c r="F11590">
        <v>4311</v>
      </c>
      <c r="G11590">
        <v>313098</v>
      </c>
      <c r="H11590" s="4">
        <v>43130</v>
      </c>
      <c r="I11590" t="s">
        <v>635</v>
      </c>
      <c r="J11590">
        <v>1401</v>
      </c>
      <c r="K11590">
        <v>1</v>
      </c>
      <c r="L11590" t="s">
        <v>15</v>
      </c>
    </row>
    <row r="11591" spans="1:12" x14ac:dyDescent="0.25">
      <c r="A11591">
        <v>2767</v>
      </c>
      <c r="B11591" s="3">
        <v>39707484</v>
      </c>
      <c r="C11591" t="s">
        <v>3497</v>
      </c>
      <c r="D11591">
        <v>1</v>
      </c>
      <c r="E11591" t="s">
        <v>17</v>
      </c>
      <c r="F11591">
        <v>1132</v>
      </c>
      <c r="G11591">
        <v>4078261</v>
      </c>
      <c r="H11591" s="4">
        <v>43130</v>
      </c>
      <c r="I11591" t="s">
        <v>635</v>
      </c>
      <c r="J11591">
        <v>1401</v>
      </c>
      <c r="K11591">
        <v>1</v>
      </c>
      <c r="L11591" t="s">
        <v>15</v>
      </c>
    </row>
    <row r="11592" spans="1:12" x14ac:dyDescent="0.25">
      <c r="A11592">
        <v>2748</v>
      </c>
      <c r="B11592" s="3">
        <v>39665988</v>
      </c>
      <c r="C11592" t="s">
        <v>3498</v>
      </c>
      <c r="D11592">
        <v>1</v>
      </c>
      <c r="E11592" t="s">
        <v>564</v>
      </c>
      <c r="F11592">
        <v>60179</v>
      </c>
      <c r="G11592">
        <v>5442877</v>
      </c>
      <c r="H11592" s="4">
        <v>43117</v>
      </c>
      <c r="I11592" t="s">
        <v>1721</v>
      </c>
      <c r="J11592">
        <v>413</v>
      </c>
      <c r="K11592">
        <v>2</v>
      </c>
      <c r="L11592" t="s">
        <v>15</v>
      </c>
    </row>
    <row r="11593" spans="1:12" x14ac:dyDescent="0.25">
      <c r="A11593">
        <v>2748</v>
      </c>
      <c r="B11593" s="3">
        <v>39665988</v>
      </c>
      <c r="C11593" t="s">
        <v>3498</v>
      </c>
      <c r="D11593">
        <v>3</v>
      </c>
      <c r="E11593" t="s">
        <v>13</v>
      </c>
      <c r="F11593">
        <v>7259</v>
      </c>
      <c r="G11593">
        <v>157500</v>
      </c>
      <c r="H11593" s="4">
        <v>43159</v>
      </c>
      <c r="I11593" t="s">
        <v>1721</v>
      </c>
      <c r="J11593">
        <v>413</v>
      </c>
      <c r="K11593">
        <v>2</v>
      </c>
      <c r="L11593" t="s">
        <v>15</v>
      </c>
    </row>
    <row r="11594" spans="1:12" x14ac:dyDescent="0.25">
      <c r="A11594">
        <v>2748</v>
      </c>
      <c r="B11594" s="3">
        <v>39665988</v>
      </c>
      <c r="C11594" t="s">
        <v>3498</v>
      </c>
      <c r="D11594">
        <v>2</v>
      </c>
      <c r="E11594" t="s">
        <v>16</v>
      </c>
      <c r="F11594">
        <v>4300</v>
      </c>
      <c r="G11594">
        <v>266000</v>
      </c>
      <c r="H11594" s="4">
        <v>43159</v>
      </c>
      <c r="I11594" t="s">
        <v>1721</v>
      </c>
      <c r="J11594">
        <v>413</v>
      </c>
      <c r="K11594">
        <v>2</v>
      </c>
      <c r="L11594" t="s">
        <v>15</v>
      </c>
    </row>
    <row r="11595" spans="1:12" x14ac:dyDescent="0.25">
      <c r="A11595">
        <v>2748</v>
      </c>
      <c r="B11595" s="3">
        <v>39665988</v>
      </c>
      <c r="C11595" t="s">
        <v>3498</v>
      </c>
      <c r="D11595">
        <v>1</v>
      </c>
      <c r="E11595" t="s">
        <v>17</v>
      </c>
      <c r="F11595">
        <v>2160</v>
      </c>
      <c r="G11595">
        <v>3132438</v>
      </c>
      <c r="H11595" s="4">
        <v>43189</v>
      </c>
      <c r="I11595" t="s">
        <v>1721</v>
      </c>
      <c r="J11595">
        <v>413</v>
      </c>
      <c r="K11595">
        <v>2</v>
      </c>
      <c r="L11595" t="s">
        <v>15</v>
      </c>
    </row>
    <row r="11596" spans="1:12" x14ac:dyDescent="0.25">
      <c r="A11596">
        <v>2747</v>
      </c>
      <c r="B11596" s="3">
        <v>39664244</v>
      </c>
      <c r="C11596" t="s">
        <v>3499</v>
      </c>
      <c r="D11596">
        <v>1</v>
      </c>
      <c r="E11596" t="s">
        <v>564</v>
      </c>
      <c r="F11596">
        <v>60237</v>
      </c>
      <c r="G11596">
        <v>9596567</v>
      </c>
      <c r="H11596" s="4">
        <v>43189</v>
      </c>
      <c r="I11596" t="s">
        <v>243</v>
      </c>
      <c r="J11596">
        <v>418</v>
      </c>
      <c r="K11596">
        <v>1</v>
      </c>
      <c r="L11596" t="s">
        <v>15</v>
      </c>
    </row>
    <row r="11597" spans="1:12" x14ac:dyDescent="0.25">
      <c r="A11597">
        <v>2747</v>
      </c>
      <c r="B11597" s="3">
        <v>39664244</v>
      </c>
      <c r="C11597" t="s">
        <v>3499</v>
      </c>
      <c r="D11597">
        <v>3</v>
      </c>
      <c r="E11597" t="s">
        <v>13</v>
      </c>
      <c r="F11597">
        <v>7258</v>
      </c>
      <c r="G11597">
        <v>181500</v>
      </c>
      <c r="H11597" s="4">
        <v>43130</v>
      </c>
      <c r="I11597" t="s">
        <v>243</v>
      </c>
      <c r="J11597">
        <v>418</v>
      </c>
      <c r="K11597">
        <v>1</v>
      </c>
      <c r="L11597" t="s">
        <v>15</v>
      </c>
    </row>
    <row r="11598" spans="1:12" x14ac:dyDescent="0.25">
      <c r="A11598">
        <v>2747</v>
      </c>
      <c r="B11598" s="3">
        <v>39664244</v>
      </c>
      <c r="C11598" t="s">
        <v>3499</v>
      </c>
      <c r="D11598">
        <v>2</v>
      </c>
      <c r="E11598" t="s">
        <v>16</v>
      </c>
      <c r="F11598">
        <v>4299</v>
      </c>
      <c r="G11598">
        <v>316500</v>
      </c>
      <c r="H11598" s="4">
        <v>43130</v>
      </c>
      <c r="I11598" t="s">
        <v>243</v>
      </c>
      <c r="J11598">
        <v>418</v>
      </c>
      <c r="K11598">
        <v>1</v>
      </c>
      <c r="L11598" t="s">
        <v>15</v>
      </c>
    </row>
    <row r="11599" spans="1:12" x14ac:dyDescent="0.25">
      <c r="A11599">
        <v>2747</v>
      </c>
      <c r="B11599" s="3">
        <v>39664244</v>
      </c>
      <c r="C11599" t="s">
        <v>3499</v>
      </c>
      <c r="D11599">
        <v>1</v>
      </c>
      <c r="E11599" t="s">
        <v>17</v>
      </c>
      <c r="F11599">
        <v>1330</v>
      </c>
      <c r="G11599">
        <v>6749603</v>
      </c>
      <c r="H11599" s="4">
        <v>43130</v>
      </c>
      <c r="I11599" t="s">
        <v>243</v>
      </c>
      <c r="J11599">
        <v>418</v>
      </c>
      <c r="K11599">
        <v>1</v>
      </c>
      <c r="L11599" t="s">
        <v>15</v>
      </c>
    </row>
    <row r="11600" spans="1:12" x14ac:dyDescent="0.25">
      <c r="A11600">
        <v>2743</v>
      </c>
      <c r="B11600" s="3">
        <v>39657197</v>
      </c>
      <c r="C11600" t="s">
        <v>3500</v>
      </c>
      <c r="D11600">
        <v>1</v>
      </c>
      <c r="E11600" t="s">
        <v>564</v>
      </c>
      <c r="F11600">
        <v>61914</v>
      </c>
      <c r="G11600">
        <v>6786813</v>
      </c>
      <c r="H11600" s="4">
        <v>43189</v>
      </c>
      <c r="I11600" t="s">
        <v>301</v>
      </c>
      <c r="J11600">
        <v>411</v>
      </c>
      <c r="K11600">
        <v>1</v>
      </c>
      <c r="L11600" t="s">
        <v>15</v>
      </c>
    </row>
    <row r="11601" spans="1:12" x14ac:dyDescent="0.25">
      <c r="A11601">
        <v>2743</v>
      </c>
      <c r="B11601" s="3">
        <v>39657197</v>
      </c>
      <c r="C11601" t="s">
        <v>3500</v>
      </c>
      <c r="D11601">
        <v>3</v>
      </c>
      <c r="E11601" t="s">
        <v>13</v>
      </c>
      <c r="F11601">
        <v>7256</v>
      </c>
      <c r="G11601">
        <v>169687</v>
      </c>
      <c r="H11601" s="4">
        <v>43159</v>
      </c>
      <c r="I11601" t="s">
        <v>301</v>
      </c>
      <c r="J11601">
        <v>411</v>
      </c>
      <c r="K11601">
        <v>1</v>
      </c>
      <c r="L11601" t="s">
        <v>15</v>
      </c>
    </row>
    <row r="11602" spans="1:12" x14ac:dyDescent="0.25">
      <c r="A11602">
        <v>2743</v>
      </c>
      <c r="B11602" s="3">
        <v>39657197</v>
      </c>
      <c r="C11602" t="s">
        <v>3500</v>
      </c>
      <c r="D11602">
        <v>2</v>
      </c>
      <c r="E11602" t="s">
        <v>16</v>
      </c>
      <c r="F11602">
        <v>4297</v>
      </c>
      <c r="G11602">
        <v>281813</v>
      </c>
      <c r="H11602" s="4">
        <v>43159</v>
      </c>
      <c r="I11602" t="s">
        <v>301</v>
      </c>
      <c r="J11602">
        <v>411</v>
      </c>
      <c r="K11602">
        <v>1</v>
      </c>
      <c r="L11602" t="s">
        <v>15</v>
      </c>
    </row>
    <row r="11603" spans="1:12" x14ac:dyDescent="0.25">
      <c r="A11603">
        <v>2743</v>
      </c>
      <c r="B11603" s="3">
        <v>39657197</v>
      </c>
      <c r="C11603" t="s">
        <v>3500</v>
      </c>
      <c r="D11603">
        <v>14</v>
      </c>
      <c r="E11603" t="s">
        <v>752</v>
      </c>
      <c r="F11603">
        <v>62540</v>
      </c>
      <c r="G11603">
        <v>650000</v>
      </c>
      <c r="H11603" s="4">
        <v>43256</v>
      </c>
      <c r="I11603" t="s">
        <v>301</v>
      </c>
      <c r="J11603">
        <v>411</v>
      </c>
      <c r="K11603">
        <v>1</v>
      </c>
      <c r="L11603" t="s">
        <v>15</v>
      </c>
    </row>
    <row r="11604" spans="1:12" x14ac:dyDescent="0.25">
      <c r="A11604">
        <v>2743</v>
      </c>
      <c r="B11604" s="3">
        <v>39657197</v>
      </c>
      <c r="C11604" t="s">
        <v>3500</v>
      </c>
      <c r="D11604">
        <v>1</v>
      </c>
      <c r="E11604" t="s">
        <v>17</v>
      </c>
      <c r="F11604">
        <v>2243</v>
      </c>
      <c r="G11604">
        <v>2312482</v>
      </c>
      <c r="H11604" s="4">
        <v>43159</v>
      </c>
      <c r="I11604" t="s">
        <v>301</v>
      </c>
      <c r="J11604">
        <v>411</v>
      </c>
      <c r="K11604">
        <v>1</v>
      </c>
      <c r="L11604" t="s">
        <v>15</v>
      </c>
    </row>
    <row r="11605" spans="1:12" x14ac:dyDescent="0.25">
      <c r="A11605">
        <v>2727</v>
      </c>
      <c r="B11605" s="3">
        <v>39614594</v>
      </c>
      <c r="C11605" t="s">
        <v>3501</v>
      </c>
      <c r="D11605">
        <v>1</v>
      </c>
      <c r="E11605" t="s">
        <v>564</v>
      </c>
      <c r="F11605">
        <v>61963</v>
      </c>
      <c r="G11605">
        <v>30467828</v>
      </c>
      <c r="H11605" s="4">
        <v>43130</v>
      </c>
      <c r="I11605" t="s">
        <v>1254</v>
      </c>
      <c r="J11605">
        <v>1</v>
      </c>
      <c r="K11605">
        <v>1</v>
      </c>
      <c r="L11605" t="s">
        <v>15</v>
      </c>
    </row>
    <row r="11606" spans="1:12" x14ac:dyDescent="0.25">
      <c r="A11606">
        <v>2727</v>
      </c>
      <c r="B11606" s="3">
        <v>39614594</v>
      </c>
      <c r="C11606" t="s">
        <v>3501</v>
      </c>
      <c r="D11606">
        <v>3</v>
      </c>
      <c r="E11606" t="s">
        <v>13</v>
      </c>
      <c r="F11606">
        <v>7250</v>
      </c>
      <c r="G11606">
        <v>181069</v>
      </c>
      <c r="H11606" s="4">
        <v>43130</v>
      </c>
      <c r="I11606" t="s">
        <v>1254</v>
      </c>
      <c r="J11606">
        <v>1</v>
      </c>
      <c r="K11606">
        <v>1</v>
      </c>
      <c r="L11606" t="s">
        <v>15</v>
      </c>
    </row>
    <row r="11607" spans="1:12" x14ac:dyDescent="0.25">
      <c r="A11607">
        <v>2727</v>
      </c>
      <c r="B11607" s="3">
        <v>39614594</v>
      </c>
      <c r="C11607" t="s">
        <v>3501</v>
      </c>
      <c r="D11607">
        <v>2</v>
      </c>
      <c r="E11607" t="s">
        <v>16</v>
      </c>
      <c r="F11607">
        <v>4291</v>
      </c>
      <c r="G11607">
        <v>312931</v>
      </c>
      <c r="H11607" s="4">
        <v>43130</v>
      </c>
      <c r="I11607" t="s">
        <v>1254</v>
      </c>
      <c r="J11607">
        <v>1</v>
      </c>
      <c r="K11607">
        <v>1</v>
      </c>
      <c r="L11607" t="s">
        <v>15</v>
      </c>
    </row>
    <row r="11608" spans="1:12" x14ac:dyDescent="0.25">
      <c r="A11608">
        <v>2727</v>
      </c>
      <c r="B11608" s="3">
        <v>39614594</v>
      </c>
      <c r="C11608" t="s">
        <v>3501</v>
      </c>
      <c r="D11608">
        <v>14</v>
      </c>
      <c r="E11608" t="s">
        <v>752</v>
      </c>
      <c r="F11608">
        <v>62217</v>
      </c>
      <c r="G11608">
        <v>1034000</v>
      </c>
      <c r="H11608" s="4">
        <v>43215</v>
      </c>
      <c r="I11608" t="s">
        <v>1254</v>
      </c>
      <c r="J11608">
        <v>1</v>
      </c>
      <c r="K11608">
        <v>1</v>
      </c>
      <c r="L11608" t="s">
        <v>15</v>
      </c>
    </row>
    <row r="11609" spans="1:12" x14ac:dyDescent="0.25">
      <c r="A11609">
        <v>2727</v>
      </c>
      <c r="B11609" s="3">
        <v>39614594</v>
      </c>
      <c r="C11609" t="s">
        <v>3501</v>
      </c>
      <c r="D11609">
        <v>46</v>
      </c>
      <c r="E11609" t="s">
        <v>753</v>
      </c>
      <c r="F11609">
        <v>59962</v>
      </c>
      <c r="G11609">
        <v>897399</v>
      </c>
      <c r="H11609" s="4">
        <v>43130</v>
      </c>
      <c r="I11609" t="s">
        <v>1254</v>
      </c>
      <c r="J11609">
        <v>1</v>
      </c>
      <c r="K11609">
        <v>1</v>
      </c>
      <c r="L11609" t="s">
        <v>15</v>
      </c>
    </row>
    <row r="11610" spans="1:12" x14ac:dyDescent="0.25">
      <c r="A11610">
        <v>2727</v>
      </c>
      <c r="B11610" s="3">
        <v>39614594</v>
      </c>
      <c r="C11610" t="s">
        <v>3501</v>
      </c>
      <c r="D11610">
        <v>1</v>
      </c>
      <c r="E11610" t="s">
        <v>17</v>
      </c>
      <c r="F11610">
        <v>388</v>
      </c>
      <c r="G11610">
        <v>10731068</v>
      </c>
      <c r="H11610" s="4">
        <v>43130</v>
      </c>
      <c r="I11610" t="s">
        <v>1254</v>
      </c>
      <c r="J11610">
        <v>1</v>
      </c>
      <c r="K11610">
        <v>1</v>
      </c>
      <c r="L11610" t="s">
        <v>15</v>
      </c>
    </row>
    <row r="11611" spans="1:12" x14ac:dyDescent="0.25">
      <c r="A11611">
        <v>2719</v>
      </c>
      <c r="B11611" s="3">
        <v>39542614</v>
      </c>
      <c r="C11611" t="s">
        <v>3502</v>
      </c>
      <c r="D11611">
        <v>3</v>
      </c>
      <c r="E11611" t="s">
        <v>13</v>
      </c>
      <c r="F11611">
        <v>7247</v>
      </c>
      <c r="G11611">
        <v>71070</v>
      </c>
      <c r="H11611" s="4">
        <v>43159</v>
      </c>
      <c r="I11611" t="s">
        <v>23</v>
      </c>
      <c r="J11611">
        <v>2800</v>
      </c>
      <c r="K11611">
        <v>1</v>
      </c>
      <c r="L11611" t="s">
        <v>15</v>
      </c>
    </row>
    <row r="11612" spans="1:12" x14ac:dyDescent="0.25">
      <c r="A11612">
        <v>2719</v>
      </c>
      <c r="B11612" s="3">
        <v>39542614</v>
      </c>
      <c r="C11612" t="s">
        <v>3502</v>
      </c>
      <c r="D11612">
        <v>2</v>
      </c>
      <c r="E11612" t="s">
        <v>16</v>
      </c>
      <c r="F11612">
        <v>4288</v>
      </c>
      <c r="G11612">
        <v>108930</v>
      </c>
      <c r="H11612" s="4">
        <v>43130</v>
      </c>
      <c r="I11612" t="s">
        <v>23</v>
      </c>
      <c r="J11612">
        <v>2800</v>
      </c>
      <c r="K11612">
        <v>1</v>
      </c>
      <c r="L11612" t="s">
        <v>15</v>
      </c>
    </row>
    <row r="11613" spans="1:12" x14ac:dyDescent="0.25">
      <c r="A11613">
        <v>2719</v>
      </c>
      <c r="B11613" s="3">
        <v>39542614</v>
      </c>
      <c r="C11613" t="s">
        <v>3502</v>
      </c>
      <c r="D11613">
        <v>13</v>
      </c>
      <c r="E11613" t="s">
        <v>350</v>
      </c>
      <c r="F11613">
        <v>60305</v>
      </c>
      <c r="G11613">
        <v>1187887</v>
      </c>
      <c r="H11613" s="4">
        <v>43159</v>
      </c>
      <c r="I11613" t="s">
        <v>23</v>
      </c>
      <c r="J11613">
        <v>2800</v>
      </c>
      <c r="K11613">
        <v>1</v>
      </c>
      <c r="L11613" t="s">
        <v>15</v>
      </c>
    </row>
    <row r="11614" spans="1:12" x14ac:dyDescent="0.25">
      <c r="A11614">
        <v>2719</v>
      </c>
      <c r="B11614" s="3">
        <v>39542614</v>
      </c>
      <c r="C11614" t="s">
        <v>3502</v>
      </c>
      <c r="D11614">
        <v>1</v>
      </c>
      <c r="E11614" t="s">
        <v>17</v>
      </c>
      <c r="F11614">
        <v>1822</v>
      </c>
      <c r="G11614">
        <v>4540697</v>
      </c>
      <c r="H11614" s="4">
        <v>43159</v>
      </c>
      <c r="I11614" t="s">
        <v>23</v>
      </c>
      <c r="J11614">
        <v>2800</v>
      </c>
      <c r="K11614">
        <v>1</v>
      </c>
      <c r="L11614" t="s">
        <v>15</v>
      </c>
    </row>
    <row r="11615" spans="1:12" x14ac:dyDescent="0.25">
      <c r="A11615">
        <v>2708</v>
      </c>
      <c r="B11615" s="3">
        <v>39533008</v>
      </c>
      <c r="C11615" t="s">
        <v>3503</v>
      </c>
      <c r="D11615">
        <v>3</v>
      </c>
      <c r="E11615" t="s">
        <v>13</v>
      </c>
      <c r="F11615">
        <v>7241</v>
      </c>
      <c r="G11615">
        <v>158479</v>
      </c>
      <c r="H11615" s="4">
        <v>43130</v>
      </c>
      <c r="I11615" t="s">
        <v>33</v>
      </c>
      <c r="J11615">
        <v>400</v>
      </c>
      <c r="K11615">
        <v>1</v>
      </c>
      <c r="L11615" t="s">
        <v>15</v>
      </c>
    </row>
    <row r="11616" spans="1:12" x14ac:dyDescent="0.25">
      <c r="A11616">
        <v>2708</v>
      </c>
      <c r="B11616" s="3">
        <v>39533008</v>
      </c>
      <c r="C11616" t="s">
        <v>3503</v>
      </c>
      <c r="D11616">
        <v>2</v>
      </c>
      <c r="E11616" t="s">
        <v>16</v>
      </c>
      <c r="F11616">
        <v>4282</v>
      </c>
      <c r="G11616">
        <v>284021</v>
      </c>
      <c r="H11616" s="4">
        <v>43130</v>
      </c>
      <c r="I11616" t="s">
        <v>33</v>
      </c>
      <c r="J11616">
        <v>400</v>
      </c>
      <c r="K11616">
        <v>1</v>
      </c>
      <c r="L11616" t="s">
        <v>15</v>
      </c>
    </row>
    <row r="11617" spans="1:12" x14ac:dyDescent="0.25">
      <c r="A11617">
        <v>2708</v>
      </c>
      <c r="B11617" s="3">
        <v>39533008</v>
      </c>
      <c r="C11617" t="s">
        <v>3503</v>
      </c>
      <c r="D11617">
        <v>13</v>
      </c>
      <c r="E11617" t="s">
        <v>350</v>
      </c>
      <c r="F11617">
        <v>61311</v>
      </c>
      <c r="G11617">
        <v>5960833</v>
      </c>
      <c r="H11617" s="4">
        <v>43189</v>
      </c>
      <c r="I11617" t="s">
        <v>33</v>
      </c>
      <c r="J11617">
        <v>400</v>
      </c>
      <c r="K11617">
        <v>1</v>
      </c>
      <c r="L11617" t="s">
        <v>15</v>
      </c>
    </row>
    <row r="11618" spans="1:12" x14ac:dyDescent="0.25">
      <c r="A11618">
        <v>2708</v>
      </c>
      <c r="B11618" s="3">
        <v>39533008</v>
      </c>
      <c r="C11618" t="s">
        <v>3503</v>
      </c>
      <c r="D11618">
        <v>1</v>
      </c>
      <c r="E11618" t="s">
        <v>17</v>
      </c>
      <c r="F11618">
        <v>731</v>
      </c>
      <c r="G11618">
        <v>7802068</v>
      </c>
      <c r="H11618" s="4">
        <v>43130</v>
      </c>
      <c r="I11618" t="s">
        <v>33</v>
      </c>
      <c r="J11618">
        <v>400</v>
      </c>
      <c r="K11618">
        <v>1</v>
      </c>
      <c r="L11618" t="s">
        <v>15</v>
      </c>
    </row>
    <row r="11619" spans="1:12" s="5" customFormat="1" x14ac:dyDescent="0.25">
      <c r="A11619" s="5">
        <v>2702</v>
      </c>
      <c r="B11619" s="6">
        <v>39530092</v>
      </c>
      <c r="C11619" s="5" t="s">
        <v>3504</v>
      </c>
      <c r="D11619" s="5">
        <v>3</v>
      </c>
      <c r="E11619" s="5" t="s">
        <v>13</v>
      </c>
      <c r="F11619" s="5">
        <v>7240</v>
      </c>
      <c r="G11619" s="5">
        <v>179319</v>
      </c>
      <c r="H11619" s="7">
        <v>43099</v>
      </c>
      <c r="I11619" s="5" t="s">
        <v>243</v>
      </c>
      <c r="J11619" s="5">
        <v>418</v>
      </c>
      <c r="K11619" s="5">
        <v>1</v>
      </c>
      <c r="L11619" s="5" t="s">
        <v>39</v>
      </c>
    </row>
    <row r="11620" spans="1:12" s="5" customFormat="1" x14ac:dyDescent="0.25">
      <c r="A11620" s="5">
        <v>2702</v>
      </c>
      <c r="B11620" s="6">
        <v>39530092</v>
      </c>
      <c r="C11620" s="5" t="s">
        <v>3504</v>
      </c>
      <c r="D11620" s="5">
        <v>2</v>
      </c>
      <c r="E11620" s="5" t="s">
        <v>16</v>
      </c>
      <c r="F11620" s="5">
        <v>4281</v>
      </c>
      <c r="G11620" s="5">
        <v>310181</v>
      </c>
      <c r="H11620" s="7">
        <v>43099</v>
      </c>
      <c r="I11620" s="5" t="s">
        <v>243</v>
      </c>
      <c r="J11620" s="5">
        <v>418</v>
      </c>
      <c r="K11620" s="5">
        <v>1</v>
      </c>
      <c r="L11620" s="5" t="s">
        <v>39</v>
      </c>
    </row>
    <row r="11621" spans="1:12" s="5" customFormat="1" x14ac:dyDescent="0.25">
      <c r="A11621" s="5">
        <v>2702</v>
      </c>
      <c r="B11621" s="6">
        <v>39530092</v>
      </c>
      <c r="C11621" s="5" t="s">
        <v>3504</v>
      </c>
      <c r="D11621" s="5">
        <v>45</v>
      </c>
      <c r="E11621" s="5" t="s">
        <v>1141</v>
      </c>
      <c r="F11621" s="5">
        <v>58544</v>
      </c>
      <c r="G11621" s="5">
        <v>10983183</v>
      </c>
      <c r="H11621" s="7">
        <v>43130</v>
      </c>
      <c r="I11621" s="5" t="s">
        <v>243</v>
      </c>
      <c r="J11621" s="5">
        <v>418</v>
      </c>
      <c r="K11621" s="5">
        <v>1</v>
      </c>
      <c r="L11621" s="5" t="s">
        <v>15</v>
      </c>
    </row>
    <row r="11622" spans="1:12" s="5" customFormat="1" x14ac:dyDescent="0.25">
      <c r="A11622" s="5">
        <v>2702</v>
      </c>
      <c r="B11622" s="6">
        <v>39530092</v>
      </c>
      <c r="C11622" s="5" t="s">
        <v>3504</v>
      </c>
      <c r="D11622" s="5">
        <v>1</v>
      </c>
      <c r="E11622" s="5" t="s">
        <v>17</v>
      </c>
      <c r="F11622" s="5">
        <v>2439</v>
      </c>
      <c r="G11622" s="5">
        <v>8758647</v>
      </c>
      <c r="H11622" s="7">
        <v>43099</v>
      </c>
      <c r="I11622" s="5" t="s">
        <v>243</v>
      </c>
      <c r="J11622" s="5">
        <v>418</v>
      </c>
      <c r="K11622" s="5">
        <v>1</v>
      </c>
      <c r="L11622" s="5" t="s">
        <v>39</v>
      </c>
    </row>
    <row r="11623" spans="1:12" x14ac:dyDescent="0.25">
      <c r="A11623">
        <v>2694</v>
      </c>
      <c r="B11623" s="3">
        <v>39523876</v>
      </c>
      <c r="C11623" t="s">
        <v>3505</v>
      </c>
      <c r="D11623">
        <v>3</v>
      </c>
      <c r="E11623" t="s">
        <v>13</v>
      </c>
      <c r="F11623">
        <v>7235</v>
      </c>
      <c r="G11623">
        <v>180937</v>
      </c>
      <c r="H11623" s="4">
        <v>43159</v>
      </c>
      <c r="I11623" t="s">
        <v>3506</v>
      </c>
      <c r="J11623">
        <v>417</v>
      </c>
      <c r="K11623">
        <v>2</v>
      </c>
      <c r="L11623" t="s">
        <v>15</v>
      </c>
    </row>
    <row r="11624" spans="1:12" x14ac:dyDescent="0.25">
      <c r="A11624">
        <v>2694</v>
      </c>
      <c r="B11624" s="3">
        <v>39523876</v>
      </c>
      <c r="C11624" t="s">
        <v>3505</v>
      </c>
      <c r="D11624">
        <v>2</v>
      </c>
      <c r="E11624" t="s">
        <v>16</v>
      </c>
      <c r="F11624">
        <v>4276</v>
      </c>
      <c r="G11624">
        <v>315063</v>
      </c>
      <c r="H11624" s="4">
        <v>43159</v>
      </c>
      <c r="I11624" t="s">
        <v>3506</v>
      </c>
      <c r="J11624">
        <v>417</v>
      </c>
      <c r="K11624">
        <v>2</v>
      </c>
      <c r="L11624" t="s">
        <v>15</v>
      </c>
    </row>
    <row r="11625" spans="1:12" x14ac:dyDescent="0.25">
      <c r="A11625">
        <v>2694</v>
      </c>
      <c r="B11625" s="3">
        <v>39523876</v>
      </c>
      <c r="C11625" t="s">
        <v>3505</v>
      </c>
      <c r="D11625">
        <v>21</v>
      </c>
      <c r="E11625" t="s">
        <v>1076</v>
      </c>
      <c r="F11625">
        <v>62744</v>
      </c>
      <c r="G11625">
        <v>166440</v>
      </c>
      <c r="H11625" s="4">
        <v>43130</v>
      </c>
      <c r="I11625" t="s">
        <v>3506</v>
      </c>
      <c r="J11625">
        <v>417</v>
      </c>
      <c r="K11625">
        <v>2</v>
      </c>
      <c r="L11625" t="s">
        <v>15</v>
      </c>
    </row>
    <row r="11626" spans="1:12" x14ac:dyDescent="0.25">
      <c r="A11626">
        <v>2694</v>
      </c>
      <c r="B11626" s="3">
        <v>39523876</v>
      </c>
      <c r="C11626" t="s">
        <v>3505</v>
      </c>
      <c r="D11626">
        <v>13</v>
      </c>
      <c r="E11626" t="s">
        <v>350</v>
      </c>
      <c r="F11626">
        <v>60749</v>
      </c>
      <c r="G11626">
        <v>3228523</v>
      </c>
      <c r="H11626" s="4">
        <v>43109</v>
      </c>
      <c r="I11626" t="s">
        <v>3506</v>
      </c>
      <c r="J11626">
        <v>417</v>
      </c>
      <c r="K11626">
        <v>2</v>
      </c>
      <c r="L11626" t="s">
        <v>15</v>
      </c>
    </row>
    <row r="11627" spans="1:12" x14ac:dyDescent="0.25">
      <c r="A11627">
        <v>2694</v>
      </c>
      <c r="B11627" s="3">
        <v>39523876</v>
      </c>
      <c r="C11627" t="s">
        <v>3505</v>
      </c>
      <c r="D11627">
        <v>1</v>
      </c>
      <c r="E11627" t="s">
        <v>17</v>
      </c>
      <c r="F11627">
        <v>1558</v>
      </c>
      <c r="G11627">
        <v>4490682</v>
      </c>
      <c r="H11627" s="4">
        <v>43159</v>
      </c>
      <c r="I11627" t="s">
        <v>3506</v>
      </c>
      <c r="J11627">
        <v>417</v>
      </c>
      <c r="K11627">
        <v>2</v>
      </c>
      <c r="L11627" t="s">
        <v>15</v>
      </c>
    </row>
    <row r="11628" spans="1:12" x14ac:dyDescent="0.25">
      <c r="A11628">
        <v>2690</v>
      </c>
      <c r="B11628" s="3">
        <v>39521076</v>
      </c>
      <c r="C11628" t="s">
        <v>3507</v>
      </c>
      <c r="D11628">
        <v>3</v>
      </c>
      <c r="E11628" t="s">
        <v>13</v>
      </c>
      <c r="F11628">
        <v>7231</v>
      </c>
      <c r="G11628">
        <v>184437</v>
      </c>
      <c r="H11628" s="4">
        <v>43130</v>
      </c>
      <c r="I11628" t="s">
        <v>23</v>
      </c>
      <c r="J11628">
        <v>2800</v>
      </c>
      <c r="K11628">
        <v>1</v>
      </c>
      <c r="L11628" t="s">
        <v>15</v>
      </c>
    </row>
    <row r="11629" spans="1:12" x14ac:dyDescent="0.25">
      <c r="A11629">
        <v>2690</v>
      </c>
      <c r="B11629" s="3">
        <v>39521076</v>
      </c>
      <c r="C11629" t="s">
        <v>3507</v>
      </c>
      <c r="D11629">
        <v>2</v>
      </c>
      <c r="E11629" t="s">
        <v>16</v>
      </c>
      <c r="F11629">
        <v>4272</v>
      </c>
      <c r="G11629">
        <v>316563</v>
      </c>
      <c r="H11629" s="4">
        <v>43130</v>
      </c>
      <c r="I11629" t="s">
        <v>23</v>
      </c>
      <c r="J11629">
        <v>2800</v>
      </c>
      <c r="K11629">
        <v>1</v>
      </c>
      <c r="L11629" t="s">
        <v>15</v>
      </c>
    </row>
    <row r="11630" spans="1:12" x14ac:dyDescent="0.25">
      <c r="A11630">
        <v>2690</v>
      </c>
      <c r="B11630" s="3">
        <v>39521076</v>
      </c>
      <c r="C11630" t="s">
        <v>3507</v>
      </c>
      <c r="D11630">
        <v>13</v>
      </c>
      <c r="E11630" t="s">
        <v>350</v>
      </c>
      <c r="F11630">
        <v>62382</v>
      </c>
      <c r="G11630">
        <v>22281204</v>
      </c>
      <c r="H11630" s="4">
        <v>43130</v>
      </c>
      <c r="I11630" t="s">
        <v>23</v>
      </c>
      <c r="J11630">
        <v>2800</v>
      </c>
      <c r="K11630">
        <v>1</v>
      </c>
      <c r="L11630" t="s">
        <v>15</v>
      </c>
    </row>
    <row r="11631" spans="1:12" x14ac:dyDescent="0.25">
      <c r="A11631">
        <v>2690</v>
      </c>
      <c r="B11631" s="3">
        <v>39521076</v>
      </c>
      <c r="C11631" t="s">
        <v>3507</v>
      </c>
      <c r="D11631">
        <v>1</v>
      </c>
      <c r="E11631" t="s">
        <v>17</v>
      </c>
      <c r="F11631">
        <v>1677</v>
      </c>
      <c r="G11631">
        <v>25304896</v>
      </c>
      <c r="H11631" s="4">
        <v>43130</v>
      </c>
      <c r="I11631" t="s">
        <v>23</v>
      </c>
      <c r="J11631">
        <v>2800</v>
      </c>
      <c r="K11631">
        <v>1</v>
      </c>
      <c r="L11631" t="s">
        <v>15</v>
      </c>
    </row>
    <row r="11632" spans="1:12" x14ac:dyDescent="0.25">
      <c r="A11632">
        <v>2677</v>
      </c>
      <c r="B11632" s="3">
        <v>39154067</v>
      </c>
      <c r="C11632" t="s">
        <v>3508</v>
      </c>
      <c r="D11632">
        <v>3</v>
      </c>
      <c r="E11632" t="s">
        <v>13</v>
      </c>
      <c r="F11632">
        <v>7223</v>
      </c>
      <c r="G11632">
        <v>50750</v>
      </c>
      <c r="H11632" s="4">
        <v>43130</v>
      </c>
      <c r="I11632" t="s">
        <v>929</v>
      </c>
      <c r="J11632">
        <v>2601</v>
      </c>
      <c r="K11632">
        <v>1</v>
      </c>
      <c r="L11632" t="s">
        <v>15</v>
      </c>
    </row>
    <row r="11633" spans="1:12" x14ac:dyDescent="0.25">
      <c r="A11633">
        <v>2677</v>
      </c>
      <c r="B11633" s="3">
        <v>39154067</v>
      </c>
      <c r="C11633" t="s">
        <v>3508</v>
      </c>
      <c r="D11633">
        <v>2</v>
      </c>
      <c r="E11633" t="s">
        <v>16</v>
      </c>
      <c r="F11633">
        <v>4264</v>
      </c>
      <c r="G11633">
        <v>79750</v>
      </c>
      <c r="H11633" s="4">
        <v>43130</v>
      </c>
      <c r="I11633" t="s">
        <v>929</v>
      </c>
      <c r="J11633">
        <v>2601</v>
      </c>
      <c r="K11633">
        <v>1</v>
      </c>
      <c r="L11633" t="s">
        <v>15</v>
      </c>
    </row>
    <row r="11634" spans="1:12" x14ac:dyDescent="0.25">
      <c r="A11634">
        <v>2677</v>
      </c>
      <c r="B11634" s="3">
        <v>39154067</v>
      </c>
      <c r="C11634" t="s">
        <v>3508</v>
      </c>
      <c r="D11634">
        <v>21</v>
      </c>
      <c r="E11634" t="s">
        <v>1076</v>
      </c>
      <c r="F11634">
        <v>58272</v>
      </c>
      <c r="G11634">
        <v>222360</v>
      </c>
      <c r="H11634" s="4">
        <v>43130</v>
      </c>
      <c r="I11634" t="s">
        <v>929</v>
      </c>
      <c r="J11634">
        <v>2601</v>
      </c>
      <c r="K11634">
        <v>1</v>
      </c>
      <c r="L11634" t="s">
        <v>15</v>
      </c>
    </row>
    <row r="11635" spans="1:12" x14ac:dyDescent="0.25">
      <c r="A11635">
        <v>2677</v>
      </c>
      <c r="B11635" s="3">
        <v>39154067</v>
      </c>
      <c r="C11635" t="s">
        <v>3508</v>
      </c>
      <c r="D11635">
        <v>1</v>
      </c>
      <c r="E11635" t="s">
        <v>17</v>
      </c>
      <c r="F11635">
        <v>1472</v>
      </c>
      <c r="G11635">
        <v>1737142</v>
      </c>
      <c r="H11635" s="4">
        <v>43130</v>
      </c>
      <c r="I11635" t="s">
        <v>929</v>
      </c>
      <c r="J11635">
        <v>2601</v>
      </c>
      <c r="K11635">
        <v>1</v>
      </c>
      <c r="L11635" t="s">
        <v>15</v>
      </c>
    </row>
    <row r="11636" spans="1:12" x14ac:dyDescent="0.25">
      <c r="A11636">
        <v>2676</v>
      </c>
      <c r="B11636" s="3">
        <v>39152825</v>
      </c>
      <c r="C11636" t="s">
        <v>3509</v>
      </c>
      <c r="D11636">
        <v>3</v>
      </c>
      <c r="E11636" t="s">
        <v>13</v>
      </c>
      <c r="F11636">
        <v>7222</v>
      </c>
      <c r="G11636">
        <v>70167</v>
      </c>
      <c r="H11636" s="4">
        <v>43130</v>
      </c>
      <c r="I11636" t="s">
        <v>53</v>
      </c>
      <c r="J11636">
        <v>2600</v>
      </c>
      <c r="K11636">
        <v>1</v>
      </c>
      <c r="L11636" t="s">
        <v>15</v>
      </c>
    </row>
    <row r="11637" spans="1:12" x14ac:dyDescent="0.25">
      <c r="A11637">
        <v>2676</v>
      </c>
      <c r="B11637" s="3">
        <v>39152825</v>
      </c>
      <c r="C11637" t="s">
        <v>3509</v>
      </c>
      <c r="D11637">
        <v>2</v>
      </c>
      <c r="E11637" t="s">
        <v>16</v>
      </c>
      <c r="F11637">
        <v>4263</v>
      </c>
      <c r="G11637">
        <v>109833</v>
      </c>
      <c r="H11637" s="4">
        <v>43130</v>
      </c>
      <c r="I11637" t="s">
        <v>53</v>
      </c>
      <c r="J11637">
        <v>2600</v>
      </c>
      <c r="K11637">
        <v>1</v>
      </c>
      <c r="L11637" t="s">
        <v>15</v>
      </c>
    </row>
    <row r="11638" spans="1:12" x14ac:dyDescent="0.25">
      <c r="A11638">
        <v>2676</v>
      </c>
      <c r="B11638" s="3">
        <v>39152825</v>
      </c>
      <c r="C11638" t="s">
        <v>3509</v>
      </c>
      <c r="D11638">
        <v>1</v>
      </c>
      <c r="E11638" t="s">
        <v>17</v>
      </c>
      <c r="F11638">
        <v>1074</v>
      </c>
      <c r="G11638">
        <v>3614744</v>
      </c>
      <c r="H11638" s="4">
        <v>43130</v>
      </c>
      <c r="I11638" t="s">
        <v>53</v>
      </c>
      <c r="J11638">
        <v>2600</v>
      </c>
      <c r="K11638">
        <v>1</v>
      </c>
      <c r="L11638" t="s">
        <v>15</v>
      </c>
    </row>
    <row r="11639" spans="1:12" x14ac:dyDescent="0.25">
      <c r="A11639">
        <v>2673</v>
      </c>
      <c r="B11639" s="3">
        <v>39152588</v>
      </c>
      <c r="C11639" t="s">
        <v>3510</v>
      </c>
      <c r="D11639">
        <v>1</v>
      </c>
      <c r="E11639" t="s">
        <v>564</v>
      </c>
      <c r="F11639">
        <v>60325</v>
      </c>
      <c r="G11639">
        <v>7077952</v>
      </c>
      <c r="H11639" s="4">
        <v>43130</v>
      </c>
      <c r="I11639" t="s">
        <v>262</v>
      </c>
      <c r="J11639">
        <v>2699</v>
      </c>
      <c r="K11639">
        <v>1</v>
      </c>
      <c r="L11639" t="s">
        <v>15</v>
      </c>
    </row>
    <row r="11640" spans="1:12" x14ac:dyDescent="0.25">
      <c r="A11640">
        <v>2673</v>
      </c>
      <c r="B11640" s="3">
        <v>39152588</v>
      </c>
      <c r="C11640" t="s">
        <v>3510</v>
      </c>
      <c r="D11640">
        <v>3</v>
      </c>
      <c r="E11640" t="s">
        <v>13</v>
      </c>
      <c r="F11640">
        <v>7219</v>
      </c>
      <c r="G11640">
        <v>130250</v>
      </c>
      <c r="H11640" s="4">
        <v>43130</v>
      </c>
      <c r="I11640" t="s">
        <v>262</v>
      </c>
      <c r="J11640">
        <v>2699</v>
      </c>
      <c r="K11640">
        <v>1</v>
      </c>
      <c r="L11640" t="s">
        <v>15</v>
      </c>
    </row>
    <row r="11641" spans="1:12" x14ac:dyDescent="0.25">
      <c r="A11641">
        <v>2673</v>
      </c>
      <c r="B11641" s="3">
        <v>39152588</v>
      </c>
      <c r="C11641" t="s">
        <v>3510</v>
      </c>
      <c r="D11641">
        <v>2</v>
      </c>
      <c r="E11641" t="s">
        <v>16</v>
      </c>
      <c r="F11641">
        <v>4260</v>
      </c>
      <c r="G11641">
        <v>221250</v>
      </c>
      <c r="H11641" s="4">
        <v>43130</v>
      </c>
      <c r="I11641" t="s">
        <v>262</v>
      </c>
      <c r="J11641">
        <v>2699</v>
      </c>
      <c r="K11641">
        <v>1</v>
      </c>
      <c r="L11641" t="s">
        <v>15</v>
      </c>
    </row>
    <row r="11642" spans="1:12" x14ac:dyDescent="0.25">
      <c r="A11642">
        <v>2673</v>
      </c>
      <c r="B11642" s="3">
        <v>39152588</v>
      </c>
      <c r="C11642" t="s">
        <v>3510</v>
      </c>
      <c r="D11642">
        <v>1</v>
      </c>
      <c r="E11642" t="s">
        <v>17</v>
      </c>
      <c r="F11642">
        <v>445</v>
      </c>
      <c r="G11642">
        <v>7234993</v>
      </c>
      <c r="H11642" s="4">
        <v>43130</v>
      </c>
      <c r="I11642" t="s">
        <v>262</v>
      </c>
      <c r="J11642">
        <v>2699</v>
      </c>
      <c r="K11642">
        <v>1</v>
      </c>
      <c r="L11642" t="s">
        <v>15</v>
      </c>
    </row>
    <row r="11643" spans="1:12" s="5" customFormat="1" x14ac:dyDescent="0.25">
      <c r="A11643" s="5">
        <v>2672</v>
      </c>
      <c r="B11643" s="6">
        <v>39152556</v>
      </c>
      <c r="C11643" s="5" t="s">
        <v>3511</v>
      </c>
      <c r="D11643" s="5">
        <v>1</v>
      </c>
      <c r="E11643" s="5" t="s">
        <v>564</v>
      </c>
      <c r="F11643" s="5">
        <v>61154</v>
      </c>
      <c r="G11643" s="5">
        <v>3966085</v>
      </c>
      <c r="H11643" s="7">
        <v>43110</v>
      </c>
      <c r="I11643" s="5" t="s">
        <v>1672</v>
      </c>
      <c r="J11643" s="5">
        <v>2602</v>
      </c>
      <c r="K11643" s="5">
        <v>2</v>
      </c>
      <c r="L11643" s="5" t="s">
        <v>15</v>
      </c>
    </row>
    <row r="11644" spans="1:12" s="5" customFormat="1" x14ac:dyDescent="0.25">
      <c r="A11644" s="5">
        <v>2672</v>
      </c>
      <c r="B11644" s="6">
        <v>39152556</v>
      </c>
      <c r="C11644" s="5" t="s">
        <v>3511</v>
      </c>
      <c r="D11644" s="5">
        <v>3</v>
      </c>
      <c r="E11644" s="5" t="s">
        <v>13</v>
      </c>
      <c r="F11644" s="5">
        <v>7218</v>
      </c>
      <c r="G11644" s="5">
        <v>178250</v>
      </c>
      <c r="H11644" s="7">
        <v>43130</v>
      </c>
      <c r="I11644" s="5" t="s">
        <v>1672</v>
      </c>
      <c r="J11644" s="5">
        <v>2602</v>
      </c>
      <c r="K11644" s="5">
        <v>2</v>
      </c>
      <c r="L11644" s="5" t="s">
        <v>15</v>
      </c>
    </row>
    <row r="11645" spans="1:12" s="5" customFormat="1" x14ac:dyDescent="0.25">
      <c r="A11645" s="5">
        <v>2672</v>
      </c>
      <c r="B11645" s="6">
        <v>39152556</v>
      </c>
      <c r="C11645" s="5" t="s">
        <v>3511</v>
      </c>
      <c r="D11645" s="5">
        <v>2</v>
      </c>
      <c r="E11645" s="5" t="s">
        <v>16</v>
      </c>
      <c r="F11645" s="5">
        <v>4259</v>
      </c>
      <c r="G11645" s="5">
        <v>310750</v>
      </c>
      <c r="H11645" s="7">
        <v>43130</v>
      </c>
      <c r="I11645" s="5" t="s">
        <v>1672</v>
      </c>
      <c r="J11645" s="5">
        <v>2602</v>
      </c>
      <c r="K11645" s="5">
        <v>2</v>
      </c>
      <c r="L11645" s="5" t="s">
        <v>15</v>
      </c>
    </row>
    <row r="11646" spans="1:12" s="5" customFormat="1" x14ac:dyDescent="0.25">
      <c r="A11646" s="5">
        <v>2672</v>
      </c>
      <c r="B11646" s="6">
        <v>39152556</v>
      </c>
      <c r="C11646" s="5" t="s">
        <v>3511</v>
      </c>
      <c r="D11646" s="5">
        <v>21</v>
      </c>
      <c r="E11646" s="5" t="s">
        <v>1076</v>
      </c>
      <c r="F11646" s="5">
        <v>55035</v>
      </c>
      <c r="G11646" s="5">
        <v>166440</v>
      </c>
      <c r="H11646" s="7">
        <v>43130</v>
      </c>
      <c r="I11646" s="5" t="s">
        <v>1672</v>
      </c>
      <c r="J11646" s="5">
        <v>2602</v>
      </c>
      <c r="K11646" s="5">
        <v>2</v>
      </c>
      <c r="L11646" s="5" t="s">
        <v>15</v>
      </c>
    </row>
    <row r="11647" spans="1:12" s="5" customFormat="1" x14ac:dyDescent="0.25">
      <c r="A11647" s="5">
        <v>2672</v>
      </c>
      <c r="B11647" s="6">
        <v>39152556</v>
      </c>
      <c r="C11647" s="5" t="s">
        <v>3511</v>
      </c>
      <c r="D11647" s="5">
        <v>21</v>
      </c>
      <c r="E11647" s="5" t="s">
        <v>1076</v>
      </c>
      <c r="F11647" s="5">
        <v>55035</v>
      </c>
      <c r="G11647" s="5">
        <v>11370</v>
      </c>
      <c r="H11647" s="7">
        <v>43099</v>
      </c>
      <c r="I11647" s="5" t="s">
        <v>1672</v>
      </c>
      <c r="J11647" s="5">
        <v>2602</v>
      </c>
      <c r="K11647" s="5">
        <v>2</v>
      </c>
      <c r="L11647" s="5" t="s">
        <v>39</v>
      </c>
    </row>
    <row r="11648" spans="1:12" s="5" customFormat="1" x14ac:dyDescent="0.25">
      <c r="A11648" s="5">
        <v>2672</v>
      </c>
      <c r="B11648" s="6">
        <v>39152556</v>
      </c>
      <c r="C11648" s="5" t="s">
        <v>3511</v>
      </c>
      <c r="D11648" s="5">
        <v>1</v>
      </c>
      <c r="E11648" s="5" t="s">
        <v>17</v>
      </c>
      <c r="F11648" s="5">
        <v>9489</v>
      </c>
      <c r="G11648" s="5">
        <v>3138167</v>
      </c>
      <c r="H11648" s="7">
        <v>43130</v>
      </c>
      <c r="I11648" s="5" t="s">
        <v>1672</v>
      </c>
      <c r="J11648" s="5">
        <v>2602</v>
      </c>
      <c r="K11648" s="5">
        <v>2</v>
      </c>
      <c r="L11648" s="5" t="s">
        <v>15</v>
      </c>
    </row>
    <row r="11649" spans="1:12" x14ac:dyDescent="0.25">
      <c r="A11649">
        <v>2641</v>
      </c>
      <c r="B11649" s="3">
        <v>39088355</v>
      </c>
      <c r="C11649" t="s">
        <v>3512</v>
      </c>
      <c r="D11649">
        <v>44</v>
      </c>
      <c r="E11649" t="s">
        <v>1669</v>
      </c>
      <c r="F11649">
        <v>62792</v>
      </c>
      <c r="G11649">
        <v>11300000</v>
      </c>
      <c r="H11649" s="4">
        <v>43119</v>
      </c>
      <c r="I11649" t="s">
        <v>3513</v>
      </c>
      <c r="J11649">
        <v>1915</v>
      </c>
      <c r="K11649">
        <v>1</v>
      </c>
      <c r="L11649" t="s">
        <v>15</v>
      </c>
    </row>
    <row r="11650" spans="1:12" x14ac:dyDescent="0.25">
      <c r="A11650">
        <v>2639</v>
      </c>
      <c r="B11650" s="3">
        <v>39088129</v>
      </c>
      <c r="C11650" t="s">
        <v>3514</v>
      </c>
      <c r="D11650">
        <v>1</v>
      </c>
      <c r="E11650" t="s">
        <v>564</v>
      </c>
      <c r="F11650">
        <v>54892</v>
      </c>
      <c r="G11650">
        <v>4433734</v>
      </c>
      <c r="H11650" s="4">
        <v>43159</v>
      </c>
      <c r="I11650" t="s">
        <v>948</v>
      </c>
      <c r="J11650">
        <v>1910</v>
      </c>
      <c r="K11650">
        <v>1</v>
      </c>
      <c r="L11650" t="s">
        <v>15</v>
      </c>
    </row>
    <row r="11651" spans="1:12" x14ac:dyDescent="0.25">
      <c r="A11651">
        <v>2639</v>
      </c>
      <c r="B11651" s="3">
        <v>39088129</v>
      </c>
      <c r="C11651" t="s">
        <v>3514</v>
      </c>
      <c r="D11651">
        <v>3</v>
      </c>
      <c r="E11651" t="s">
        <v>13</v>
      </c>
      <c r="F11651">
        <v>7197</v>
      </c>
      <c r="G11651">
        <v>182300</v>
      </c>
      <c r="H11651" s="4">
        <v>43130</v>
      </c>
      <c r="I11651" t="s">
        <v>948</v>
      </c>
      <c r="J11651">
        <v>1910</v>
      </c>
      <c r="K11651">
        <v>1</v>
      </c>
      <c r="L11651" t="s">
        <v>15</v>
      </c>
    </row>
    <row r="11652" spans="1:12" x14ac:dyDescent="0.25">
      <c r="A11652">
        <v>2639</v>
      </c>
      <c r="B11652" s="3">
        <v>39088129</v>
      </c>
      <c r="C11652" t="s">
        <v>3514</v>
      </c>
      <c r="D11652">
        <v>2</v>
      </c>
      <c r="E11652" t="s">
        <v>16</v>
      </c>
      <c r="F11652">
        <v>4238</v>
      </c>
      <c r="G11652">
        <v>317200</v>
      </c>
      <c r="H11652" s="4">
        <v>43130</v>
      </c>
      <c r="I11652" t="s">
        <v>948</v>
      </c>
      <c r="J11652">
        <v>1910</v>
      </c>
      <c r="K11652">
        <v>1</v>
      </c>
      <c r="L11652" t="s">
        <v>15</v>
      </c>
    </row>
    <row r="11653" spans="1:12" x14ac:dyDescent="0.25">
      <c r="A11653">
        <v>2639</v>
      </c>
      <c r="B11653" s="3">
        <v>39088129</v>
      </c>
      <c r="C11653" t="s">
        <v>3514</v>
      </c>
      <c r="D11653">
        <v>1</v>
      </c>
      <c r="E11653" t="s">
        <v>17</v>
      </c>
      <c r="F11653">
        <v>2197</v>
      </c>
      <c r="G11653">
        <v>3343174</v>
      </c>
      <c r="H11653" s="4">
        <v>43159</v>
      </c>
      <c r="I11653" t="s">
        <v>948</v>
      </c>
      <c r="J11653">
        <v>1910</v>
      </c>
      <c r="K11653">
        <v>1</v>
      </c>
      <c r="L11653" t="s">
        <v>15</v>
      </c>
    </row>
    <row r="11654" spans="1:12" s="5" customFormat="1" x14ac:dyDescent="0.25">
      <c r="A11654" s="5">
        <v>2637</v>
      </c>
      <c r="B11654" s="6">
        <v>39087317</v>
      </c>
      <c r="C11654" s="5" t="s">
        <v>3515</v>
      </c>
      <c r="D11654" s="5">
        <v>1</v>
      </c>
      <c r="E11654" s="5" t="s">
        <v>564</v>
      </c>
      <c r="F11654" s="5">
        <v>56233</v>
      </c>
      <c r="G11654" s="5">
        <v>5198200</v>
      </c>
      <c r="H11654" s="7">
        <v>43096</v>
      </c>
      <c r="I11654" s="5" t="s">
        <v>893</v>
      </c>
      <c r="J11654" s="5">
        <v>1912</v>
      </c>
      <c r="K11654" s="5">
        <v>2</v>
      </c>
      <c r="L11654" s="5" t="s">
        <v>39</v>
      </c>
    </row>
    <row r="11655" spans="1:12" s="5" customFormat="1" x14ac:dyDescent="0.25">
      <c r="A11655" s="5">
        <v>2637</v>
      </c>
      <c r="B11655" s="6">
        <v>39087317</v>
      </c>
      <c r="C11655" s="5" t="s">
        <v>3515</v>
      </c>
      <c r="D11655" s="5">
        <v>38</v>
      </c>
      <c r="E11655" s="5" t="s">
        <v>403</v>
      </c>
      <c r="F11655" s="5">
        <v>47929</v>
      </c>
      <c r="G11655" s="5">
        <v>134400</v>
      </c>
      <c r="H11655" s="7">
        <v>43130</v>
      </c>
      <c r="I11655" s="5" t="s">
        <v>893</v>
      </c>
      <c r="J11655" s="5">
        <v>1912</v>
      </c>
      <c r="K11655" s="5">
        <v>2</v>
      </c>
      <c r="L11655" s="5" t="s">
        <v>15</v>
      </c>
    </row>
    <row r="11656" spans="1:12" s="5" customFormat="1" x14ac:dyDescent="0.25">
      <c r="A11656" s="5">
        <v>2637</v>
      </c>
      <c r="B11656" s="6">
        <v>39087317</v>
      </c>
      <c r="C11656" s="5" t="s">
        <v>3515</v>
      </c>
      <c r="D11656" s="5">
        <v>38</v>
      </c>
      <c r="E11656" s="5" t="s">
        <v>403</v>
      </c>
      <c r="F11656" s="5">
        <v>47929</v>
      </c>
      <c r="G11656" s="5">
        <v>10600</v>
      </c>
      <c r="H11656" s="7">
        <v>43099</v>
      </c>
      <c r="I11656" s="5" t="s">
        <v>893</v>
      </c>
      <c r="J11656" s="5">
        <v>1912</v>
      </c>
      <c r="K11656" s="5">
        <v>2</v>
      </c>
      <c r="L11656" s="5" t="s">
        <v>39</v>
      </c>
    </row>
    <row r="11657" spans="1:12" s="5" customFormat="1" x14ac:dyDescent="0.25">
      <c r="A11657" s="5">
        <v>2637</v>
      </c>
      <c r="B11657" s="6">
        <v>39087317</v>
      </c>
      <c r="C11657" s="5" t="s">
        <v>3515</v>
      </c>
      <c r="D11657" s="5">
        <v>3</v>
      </c>
      <c r="E11657" s="5" t="s">
        <v>13</v>
      </c>
      <c r="F11657" s="5">
        <v>7195</v>
      </c>
      <c r="G11657" s="5">
        <v>177750</v>
      </c>
      <c r="H11657" s="7">
        <v>43069</v>
      </c>
      <c r="I11657" s="5" t="s">
        <v>893</v>
      </c>
      <c r="J11657" s="5">
        <v>1912</v>
      </c>
      <c r="K11657" s="5">
        <v>2</v>
      </c>
      <c r="L11657" s="5" t="s">
        <v>39</v>
      </c>
    </row>
    <row r="11658" spans="1:12" s="5" customFormat="1" x14ac:dyDescent="0.25">
      <c r="A11658" s="5">
        <v>2637</v>
      </c>
      <c r="B11658" s="6">
        <v>39087317</v>
      </c>
      <c r="C11658" s="5" t="s">
        <v>3515</v>
      </c>
      <c r="D11658" s="5">
        <v>2</v>
      </c>
      <c r="E11658" s="5" t="s">
        <v>16</v>
      </c>
      <c r="F11658" s="5">
        <v>4236</v>
      </c>
      <c r="G11658" s="5">
        <v>310750</v>
      </c>
      <c r="H11658" s="7">
        <v>43069</v>
      </c>
      <c r="I11658" s="5" t="s">
        <v>893</v>
      </c>
      <c r="J11658" s="5">
        <v>1912</v>
      </c>
      <c r="K11658" s="5">
        <v>2</v>
      </c>
      <c r="L11658" s="5" t="s">
        <v>39</v>
      </c>
    </row>
    <row r="11659" spans="1:12" s="5" customFormat="1" x14ac:dyDescent="0.25">
      <c r="A11659" s="5">
        <v>2637</v>
      </c>
      <c r="B11659" s="6">
        <v>39087317</v>
      </c>
      <c r="C11659" s="5" t="s">
        <v>3515</v>
      </c>
      <c r="D11659" s="5">
        <v>1</v>
      </c>
      <c r="E11659" s="5" t="s">
        <v>17</v>
      </c>
      <c r="F11659" s="5">
        <v>2172</v>
      </c>
      <c r="G11659" s="5">
        <v>4466887</v>
      </c>
      <c r="H11659" s="7">
        <v>43038</v>
      </c>
      <c r="I11659" s="5" t="s">
        <v>893</v>
      </c>
      <c r="J11659" s="5">
        <v>1912</v>
      </c>
      <c r="K11659" s="5">
        <v>2</v>
      </c>
      <c r="L11659" s="5" t="s">
        <v>39</v>
      </c>
    </row>
    <row r="11660" spans="1:12" x14ac:dyDescent="0.25">
      <c r="A11660">
        <v>2636</v>
      </c>
      <c r="B11660" s="3">
        <v>39086554</v>
      </c>
      <c r="C11660" t="s">
        <v>3516</v>
      </c>
      <c r="D11660">
        <v>3</v>
      </c>
      <c r="E11660" t="s">
        <v>13</v>
      </c>
      <c r="F11660">
        <v>7194</v>
      </c>
      <c r="G11660">
        <v>182256</v>
      </c>
      <c r="H11660" s="4">
        <v>43130</v>
      </c>
      <c r="I11660" t="s">
        <v>64</v>
      </c>
      <c r="J11660">
        <v>1900</v>
      </c>
      <c r="K11660">
        <v>1</v>
      </c>
      <c r="L11660" t="s">
        <v>15</v>
      </c>
    </row>
    <row r="11661" spans="1:12" x14ac:dyDescent="0.25">
      <c r="A11661">
        <v>2636</v>
      </c>
      <c r="B11661" s="3">
        <v>39086554</v>
      </c>
      <c r="C11661" t="s">
        <v>3516</v>
      </c>
      <c r="D11661">
        <v>2</v>
      </c>
      <c r="E11661" t="s">
        <v>16</v>
      </c>
      <c r="F11661">
        <v>4235</v>
      </c>
      <c r="G11661">
        <v>312244</v>
      </c>
      <c r="H11661" s="4">
        <v>43130</v>
      </c>
      <c r="I11661" t="s">
        <v>64</v>
      </c>
      <c r="J11661">
        <v>1900</v>
      </c>
      <c r="K11661">
        <v>1</v>
      </c>
      <c r="L11661" t="s">
        <v>15</v>
      </c>
    </row>
    <row r="11662" spans="1:12" x14ac:dyDescent="0.25">
      <c r="A11662">
        <v>2636</v>
      </c>
      <c r="B11662" s="3">
        <v>39086554</v>
      </c>
      <c r="C11662" t="s">
        <v>3516</v>
      </c>
      <c r="D11662">
        <v>1</v>
      </c>
      <c r="E11662" t="s">
        <v>17</v>
      </c>
      <c r="F11662">
        <v>1446</v>
      </c>
      <c r="G11662">
        <v>5403754</v>
      </c>
      <c r="H11662" s="4">
        <v>43130</v>
      </c>
      <c r="I11662" t="s">
        <v>64</v>
      </c>
      <c r="J11662">
        <v>1900</v>
      </c>
      <c r="K11662">
        <v>1</v>
      </c>
      <c r="L11662" t="s">
        <v>15</v>
      </c>
    </row>
    <row r="11663" spans="1:12" s="5" customFormat="1" x14ac:dyDescent="0.25">
      <c r="A11663" s="5">
        <v>2635</v>
      </c>
      <c r="B11663" s="6">
        <v>39085680</v>
      </c>
      <c r="C11663" s="5" t="s">
        <v>3517</v>
      </c>
      <c r="D11663" s="5">
        <v>1</v>
      </c>
      <c r="E11663" s="5" t="s">
        <v>564</v>
      </c>
      <c r="F11663" s="5">
        <v>60170</v>
      </c>
      <c r="G11663" s="5">
        <v>8319548</v>
      </c>
      <c r="H11663" s="7">
        <v>43130</v>
      </c>
      <c r="I11663" s="5" t="s">
        <v>69</v>
      </c>
      <c r="J11663" s="5">
        <v>1113</v>
      </c>
      <c r="K11663" s="5">
        <v>1</v>
      </c>
      <c r="L11663" s="5" t="s">
        <v>15</v>
      </c>
    </row>
    <row r="11664" spans="1:12" s="5" customFormat="1" x14ac:dyDescent="0.25">
      <c r="A11664" s="5">
        <v>2635</v>
      </c>
      <c r="B11664" s="6">
        <v>39085680</v>
      </c>
      <c r="C11664" s="5" t="s">
        <v>3517</v>
      </c>
      <c r="D11664" s="5">
        <v>3</v>
      </c>
      <c r="E11664" s="5" t="s">
        <v>13</v>
      </c>
      <c r="F11664" s="5">
        <v>7193</v>
      </c>
      <c r="G11664" s="5">
        <v>178250</v>
      </c>
      <c r="H11664" s="7">
        <v>43099</v>
      </c>
      <c r="I11664" s="5" t="s">
        <v>69</v>
      </c>
      <c r="J11664" s="5">
        <v>1113</v>
      </c>
      <c r="K11664" s="5">
        <v>1</v>
      </c>
      <c r="L11664" s="5" t="s">
        <v>39</v>
      </c>
    </row>
    <row r="11665" spans="1:12" s="5" customFormat="1" x14ac:dyDescent="0.25">
      <c r="A11665" s="5">
        <v>2635</v>
      </c>
      <c r="B11665" s="6">
        <v>39085680</v>
      </c>
      <c r="C11665" s="5" t="s">
        <v>3517</v>
      </c>
      <c r="D11665" s="5">
        <v>2</v>
      </c>
      <c r="E11665" s="5" t="s">
        <v>16</v>
      </c>
      <c r="F11665" s="5">
        <v>4234</v>
      </c>
      <c r="G11665" s="5">
        <v>310750</v>
      </c>
      <c r="H11665" s="7">
        <v>43099</v>
      </c>
      <c r="I11665" s="5" t="s">
        <v>69</v>
      </c>
      <c r="J11665" s="5">
        <v>1113</v>
      </c>
      <c r="K11665" s="5">
        <v>1</v>
      </c>
      <c r="L11665" s="5" t="s">
        <v>39</v>
      </c>
    </row>
    <row r="11666" spans="1:12" s="5" customFormat="1" x14ac:dyDescent="0.25">
      <c r="A11666" s="5">
        <v>2635</v>
      </c>
      <c r="B11666" s="6">
        <v>39085680</v>
      </c>
      <c r="C11666" s="5" t="s">
        <v>3517</v>
      </c>
      <c r="D11666" s="5">
        <v>1</v>
      </c>
      <c r="E11666" s="5" t="s">
        <v>17</v>
      </c>
      <c r="F11666" s="5">
        <v>2473</v>
      </c>
      <c r="G11666" s="5">
        <v>3463536</v>
      </c>
      <c r="H11666" s="7">
        <v>43099</v>
      </c>
      <c r="I11666" s="5" t="s">
        <v>69</v>
      </c>
      <c r="J11666" s="5">
        <v>1113</v>
      </c>
      <c r="K11666" s="5">
        <v>1</v>
      </c>
      <c r="L11666" s="5" t="s">
        <v>39</v>
      </c>
    </row>
    <row r="11667" spans="1:12" s="5" customFormat="1" x14ac:dyDescent="0.25">
      <c r="A11667" s="5">
        <v>2632</v>
      </c>
      <c r="B11667" s="6">
        <v>39066826</v>
      </c>
      <c r="C11667" s="5" t="s">
        <v>3518</v>
      </c>
      <c r="D11667" s="5">
        <v>1</v>
      </c>
      <c r="E11667" s="5" t="s">
        <v>564</v>
      </c>
      <c r="F11667" s="5">
        <v>59758</v>
      </c>
      <c r="G11667" s="5">
        <v>5794231</v>
      </c>
      <c r="H11667" s="7">
        <v>43099</v>
      </c>
      <c r="I11667" s="5" t="s">
        <v>1105</v>
      </c>
      <c r="J11667" s="5">
        <v>1903</v>
      </c>
      <c r="K11667" s="5">
        <v>1</v>
      </c>
      <c r="L11667" s="5" t="s">
        <v>39</v>
      </c>
    </row>
    <row r="11668" spans="1:12" s="5" customFormat="1" x14ac:dyDescent="0.25">
      <c r="A11668" s="5">
        <v>2632</v>
      </c>
      <c r="B11668" s="6">
        <v>39066826</v>
      </c>
      <c r="C11668" s="5" t="s">
        <v>3518</v>
      </c>
      <c r="D11668" s="5">
        <v>3</v>
      </c>
      <c r="E11668" s="5" t="s">
        <v>13</v>
      </c>
      <c r="F11668" s="5">
        <v>7190</v>
      </c>
      <c r="G11668" s="5">
        <v>176437</v>
      </c>
      <c r="H11668" s="7">
        <v>43069</v>
      </c>
      <c r="I11668" s="5" t="s">
        <v>1105</v>
      </c>
      <c r="J11668" s="5">
        <v>1903</v>
      </c>
      <c r="K11668" s="5">
        <v>1</v>
      </c>
      <c r="L11668" s="5" t="s">
        <v>39</v>
      </c>
    </row>
    <row r="11669" spans="1:12" s="5" customFormat="1" x14ac:dyDescent="0.25">
      <c r="A11669" s="5">
        <v>2632</v>
      </c>
      <c r="B11669" s="6">
        <v>39066826</v>
      </c>
      <c r="C11669" s="5" t="s">
        <v>3518</v>
      </c>
      <c r="D11669" s="5">
        <v>2</v>
      </c>
      <c r="E11669" s="5" t="s">
        <v>16</v>
      </c>
      <c r="F11669" s="5">
        <v>4231</v>
      </c>
      <c r="G11669" s="5">
        <v>308563</v>
      </c>
      <c r="H11669" s="7">
        <v>43069</v>
      </c>
      <c r="I11669" s="5" t="s">
        <v>1105</v>
      </c>
      <c r="J11669" s="5">
        <v>1903</v>
      </c>
      <c r="K11669" s="5">
        <v>1</v>
      </c>
      <c r="L11669" s="5" t="s">
        <v>39</v>
      </c>
    </row>
    <row r="11670" spans="1:12" s="5" customFormat="1" x14ac:dyDescent="0.25">
      <c r="A11670" s="5">
        <v>2632</v>
      </c>
      <c r="B11670" s="6">
        <v>39066826</v>
      </c>
      <c r="C11670" s="5" t="s">
        <v>3518</v>
      </c>
      <c r="D11670" s="5">
        <v>1</v>
      </c>
      <c r="E11670" s="5" t="s">
        <v>17</v>
      </c>
      <c r="F11670" s="5">
        <v>1453</v>
      </c>
      <c r="G11670" s="5">
        <v>3822326</v>
      </c>
      <c r="H11670" s="7">
        <v>43038</v>
      </c>
      <c r="I11670" s="5" t="s">
        <v>1105</v>
      </c>
      <c r="J11670" s="5">
        <v>1903</v>
      </c>
      <c r="K11670" s="5">
        <v>1</v>
      </c>
      <c r="L11670" s="5" t="s">
        <v>39</v>
      </c>
    </row>
    <row r="11671" spans="1:12" s="5" customFormat="1" x14ac:dyDescent="0.25">
      <c r="A11671" s="5">
        <v>2631</v>
      </c>
      <c r="B11671" s="6">
        <v>39066822</v>
      </c>
      <c r="C11671" s="5" t="s">
        <v>3519</v>
      </c>
      <c r="D11671" s="5">
        <v>3</v>
      </c>
      <c r="E11671" s="5" t="s">
        <v>13</v>
      </c>
      <c r="F11671" s="5">
        <v>7189</v>
      </c>
      <c r="G11671" s="5">
        <v>178437</v>
      </c>
      <c r="H11671" s="7">
        <v>43099</v>
      </c>
      <c r="I11671" s="5" t="s">
        <v>1105</v>
      </c>
      <c r="J11671" s="5">
        <v>1903</v>
      </c>
      <c r="K11671" s="5">
        <v>1</v>
      </c>
      <c r="L11671" s="5" t="s">
        <v>39</v>
      </c>
    </row>
    <row r="11672" spans="1:12" s="5" customFormat="1" x14ac:dyDescent="0.25">
      <c r="A11672" s="5">
        <v>2631</v>
      </c>
      <c r="B11672" s="6">
        <v>39066822</v>
      </c>
      <c r="C11672" s="5" t="s">
        <v>3519</v>
      </c>
      <c r="D11672" s="5">
        <v>2</v>
      </c>
      <c r="E11672" s="5" t="s">
        <v>16</v>
      </c>
      <c r="F11672" s="5">
        <v>4230</v>
      </c>
      <c r="G11672" s="5">
        <v>310563</v>
      </c>
      <c r="H11672" s="7">
        <v>43099</v>
      </c>
      <c r="I11672" s="5" t="s">
        <v>1105</v>
      </c>
      <c r="J11672" s="5">
        <v>1903</v>
      </c>
      <c r="K11672" s="5">
        <v>1</v>
      </c>
      <c r="L11672" s="5" t="s">
        <v>39</v>
      </c>
    </row>
    <row r="11673" spans="1:12" s="5" customFormat="1" x14ac:dyDescent="0.25">
      <c r="A11673" s="5">
        <v>2631</v>
      </c>
      <c r="B11673" s="6">
        <v>39066822</v>
      </c>
      <c r="C11673" s="5" t="s">
        <v>3519</v>
      </c>
      <c r="D11673" s="5">
        <v>44</v>
      </c>
      <c r="E11673" s="5" t="s">
        <v>1669</v>
      </c>
      <c r="F11673" s="5">
        <v>61091</v>
      </c>
      <c r="G11673" s="5">
        <v>9628476</v>
      </c>
      <c r="H11673" s="7">
        <v>43130</v>
      </c>
      <c r="I11673" s="5" t="s">
        <v>1105</v>
      </c>
      <c r="J11673" s="5">
        <v>1903</v>
      </c>
      <c r="K11673" s="5">
        <v>1</v>
      </c>
      <c r="L11673" s="5" t="s">
        <v>15</v>
      </c>
    </row>
    <row r="11674" spans="1:12" s="5" customFormat="1" x14ac:dyDescent="0.25">
      <c r="A11674" s="5">
        <v>2631</v>
      </c>
      <c r="B11674" s="6">
        <v>39066822</v>
      </c>
      <c r="C11674" s="5" t="s">
        <v>3519</v>
      </c>
      <c r="D11674" s="5">
        <v>1</v>
      </c>
      <c r="E11674" s="5" t="s">
        <v>17</v>
      </c>
      <c r="F11674" s="5">
        <v>1226</v>
      </c>
      <c r="G11674" s="5">
        <v>3323011</v>
      </c>
      <c r="H11674" s="7">
        <v>43099</v>
      </c>
      <c r="I11674" s="5" t="s">
        <v>1105</v>
      </c>
      <c r="J11674" s="5">
        <v>1903</v>
      </c>
      <c r="K11674" s="5">
        <v>1</v>
      </c>
      <c r="L11674" s="5" t="s">
        <v>39</v>
      </c>
    </row>
    <row r="11675" spans="1:12" x14ac:dyDescent="0.25">
      <c r="A11675">
        <v>2630</v>
      </c>
      <c r="B11675" s="3">
        <v>39066196</v>
      </c>
      <c r="C11675" t="s">
        <v>3520</v>
      </c>
      <c r="D11675">
        <v>1</v>
      </c>
      <c r="E11675" t="s">
        <v>564</v>
      </c>
      <c r="F11675">
        <v>59756</v>
      </c>
      <c r="G11675">
        <v>20570077</v>
      </c>
      <c r="H11675" s="4">
        <v>43113</v>
      </c>
      <c r="I11675" t="s">
        <v>1105</v>
      </c>
      <c r="J11675">
        <v>1903</v>
      </c>
      <c r="K11675">
        <v>2</v>
      </c>
      <c r="L11675" t="s">
        <v>15</v>
      </c>
    </row>
    <row r="11676" spans="1:12" x14ac:dyDescent="0.25">
      <c r="A11676">
        <v>2630</v>
      </c>
      <c r="B11676" s="3">
        <v>39066196</v>
      </c>
      <c r="C11676" t="s">
        <v>3520</v>
      </c>
      <c r="D11676">
        <v>3</v>
      </c>
      <c r="E11676" t="s">
        <v>13</v>
      </c>
      <c r="F11676">
        <v>7188</v>
      </c>
      <c r="G11676">
        <v>180500</v>
      </c>
      <c r="H11676" s="4">
        <v>43159</v>
      </c>
      <c r="I11676" t="s">
        <v>1105</v>
      </c>
      <c r="J11676">
        <v>1903</v>
      </c>
      <c r="K11676">
        <v>2</v>
      </c>
      <c r="L11676" t="s">
        <v>15</v>
      </c>
    </row>
    <row r="11677" spans="1:12" x14ac:dyDescent="0.25">
      <c r="A11677">
        <v>2630</v>
      </c>
      <c r="B11677" s="3">
        <v>39066196</v>
      </c>
      <c r="C11677" t="s">
        <v>3520</v>
      </c>
      <c r="D11677">
        <v>2</v>
      </c>
      <c r="E11677" t="s">
        <v>16</v>
      </c>
      <c r="F11677">
        <v>4229</v>
      </c>
      <c r="G11677">
        <v>311000</v>
      </c>
      <c r="H11677" s="4">
        <v>43159</v>
      </c>
      <c r="I11677" t="s">
        <v>1105</v>
      </c>
      <c r="J11677">
        <v>1903</v>
      </c>
      <c r="K11677">
        <v>2</v>
      </c>
      <c r="L11677" t="s">
        <v>15</v>
      </c>
    </row>
    <row r="11678" spans="1:12" x14ac:dyDescent="0.25">
      <c r="A11678">
        <v>2630</v>
      </c>
      <c r="B11678" s="3">
        <v>39066196</v>
      </c>
      <c r="C11678" t="s">
        <v>3520</v>
      </c>
      <c r="D11678">
        <v>1</v>
      </c>
      <c r="E11678" t="s">
        <v>17</v>
      </c>
      <c r="F11678">
        <v>2072</v>
      </c>
      <c r="G11678">
        <v>6114102</v>
      </c>
      <c r="H11678" s="4">
        <v>43159</v>
      </c>
      <c r="I11678" t="s">
        <v>1105</v>
      </c>
      <c r="J11678">
        <v>1903</v>
      </c>
      <c r="K11678">
        <v>2</v>
      </c>
      <c r="L11678" t="s">
        <v>15</v>
      </c>
    </row>
    <row r="11679" spans="1:12" s="5" customFormat="1" x14ac:dyDescent="0.25">
      <c r="A11679" s="5">
        <v>2629</v>
      </c>
      <c r="B11679" s="6">
        <v>39066108</v>
      </c>
      <c r="C11679" s="5" t="s">
        <v>3521</v>
      </c>
      <c r="D11679" s="5">
        <v>1</v>
      </c>
      <c r="E11679" s="5" t="s">
        <v>564</v>
      </c>
      <c r="F11679" s="5">
        <v>57297</v>
      </c>
      <c r="G11679" s="5">
        <v>7297868</v>
      </c>
      <c r="H11679" s="7">
        <v>43069</v>
      </c>
      <c r="I11679" s="5" t="s">
        <v>1105</v>
      </c>
      <c r="J11679" s="5">
        <v>1903</v>
      </c>
      <c r="K11679" s="5">
        <v>1</v>
      </c>
      <c r="L11679" s="5" t="s">
        <v>39</v>
      </c>
    </row>
    <row r="11680" spans="1:12" s="5" customFormat="1" x14ac:dyDescent="0.25">
      <c r="A11680" s="5">
        <v>2629</v>
      </c>
      <c r="B11680" s="6">
        <v>39066108</v>
      </c>
      <c r="C11680" s="5" t="s">
        <v>3521</v>
      </c>
      <c r="D11680" s="5">
        <v>3</v>
      </c>
      <c r="E11680" s="5" t="s">
        <v>13</v>
      </c>
      <c r="F11680" s="5">
        <v>7187</v>
      </c>
      <c r="G11680" s="5">
        <v>176862</v>
      </c>
      <c r="H11680" s="7">
        <v>43069</v>
      </c>
      <c r="I11680" s="5" t="s">
        <v>1105</v>
      </c>
      <c r="J11680" s="5">
        <v>1903</v>
      </c>
      <c r="K11680" s="5">
        <v>1</v>
      </c>
      <c r="L11680" s="5" t="s">
        <v>39</v>
      </c>
    </row>
    <row r="11681" spans="1:12" s="5" customFormat="1" x14ac:dyDescent="0.25">
      <c r="A11681" s="5">
        <v>2629</v>
      </c>
      <c r="B11681" s="6">
        <v>39066108</v>
      </c>
      <c r="C11681" s="5" t="s">
        <v>3521</v>
      </c>
      <c r="D11681" s="5">
        <v>2</v>
      </c>
      <c r="E11681" s="5" t="s">
        <v>16</v>
      </c>
      <c r="F11681" s="5">
        <v>4228</v>
      </c>
      <c r="G11681" s="5">
        <v>311138</v>
      </c>
      <c r="H11681" s="7">
        <v>43069</v>
      </c>
      <c r="I11681" s="5" t="s">
        <v>1105</v>
      </c>
      <c r="J11681" s="5">
        <v>1903</v>
      </c>
      <c r="K11681" s="5">
        <v>1</v>
      </c>
      <c r="L11681" s="5" t="s">
        <v>39</v>
      </c>
    </row>
    <row r="11682" spans="1:12" s="5" customFormat="1" x14ac:dyDescent="0.25">
      <c r="A11682" s="5">
        <v>2629</v>
      </c>
      <c r="B11682" s="6">
        <v>39066108</v>
      </c>
      <c r="C11682" s="5" t="s">
        <v>3521</v>
      </c>
      <c r="D11682" s="5">
        <v>44</v>
      </c>
      <c r="E11682" s="5" t="s">
        <v>1669</v>
      </c>
      <c r="F11682" s="5">
        <v>59294</v>
      </c>
      <c r="G11682" s="5">
        <v>1323766</v>
      </c>
      <c r="H11682" s="7">
        <v>43099</v>
      </c>
      <c r="I11682" s="5" t="s">
        <v>1105</v>
      </c>
      <c r="J11682" s="5">
        <v>1903</v>
      </c>
      <c r="K11682" s="5">
        <v>1</v>
      </c>
      <c r="L11682" s="5" t="s">
        <v>39</v>
      </c>
    </row>
    <row r="11683" spans="1:12" s="5" customFormat="1" x14ac:dyDescent="0.25">
      <c r="A11683" s="5">
        <v>2629</v>
      </c>
      <c r="B11683" s="6">
        <v>39066108</v>
      </c>
      <c r="C11683" s="5" t="s">
        <v>3521</v>
      </c>
      <c r="D11683" s="5">
        <v>1</v>
      </c>
      <c r="E11683" s="5" t="s">
        <v>17</v>
      </c>
      <c r="F11683" s="5">
        <v>1225</v>
      </c>
      <c r="G11683" s="5">
        <v>5293089</v>
      </c>
      <c r="H11683" s="7">
        <v>43069</v>
      </c>
      <c r="I11683" s="5" t="s">
        <v>1105</v>
      </c>
      <c r="J11683" s="5">
        <v>1903</v>
      </c>
      <c r="K11683" s="5">
        <v>1</v>
      </c>
      <c r="L11683" s="5" t="s">
        <v>39</v>
      </c>
    </row>
    <row r="11684" spans="1:12" s="5" customFormat="1" x14ac:dyDescent="0.25">
      <c r="A11684" s="5">
        <v>2628</v>
      </c>
      <c r="B11684" s="6">
        <v>39065824</v>
      </c>
      <c r="C11684" s="5" t="s">
        <v>3522</v>
      </c>
      <c r="D11684" s="5">
        <v>3</v>
      </c>
      <c r="E11684" s="5" t="s">
        <v>13</v>
      </c>
      <c r="F11684" s="5">
        <v>7186</v>
      </c>
      <c r="G11684" s="5">
        <v>169312</v>
      </c>
      <c r="H11684" s="7">
        <v>42977</v>
      </c>
      <c r="I11684" s="5" t="s">
        <v>1105</v>
      </c>
      <c r="J11684" s="5">
        <v>1903</v>
      </c>
      <c r="K11684" s="5">
        <v>2</v>
      </c>
      <c r="L11684" s="5" t="s">
        <v>39</v>
      </c>
    </row>
    <row r="11685" spans="1:12" s="5" customFormat="1" x14ac:dyDescent="0.25">
      <c r="A11685" s="5">
        <v>2628</v>
      </c>
      <c r="B11685" s="6">
        <v>39065824</v>
      </c>
      <c r="C11685" s="5" t="s">
        <v>3522</v>
      </c>
      <c r="D11685" s="5">
        <v>2</v>
      </c>
      <c r="E11685" s="5" t="s">
        <v>16</v>
      </c>
      <c r="F11685" s="5">
        <v>4227</v>
      </c>
      <c r="G11685" s="5">
        <v>300188</v>
      </c>
      <c r="H11685" s="7">
        <v>42946</v>
      </c>
      <c r="I11685" s="5" t="s">
        <v>1105</v>
      </c>
      <c r="J11685" s="5">
        <v>1903</v>
      </c>
      <c r="K11685" s="5">
        <v>2</v>
      </c>
      <c r="L11685" s="5" t="s">
        <v>39</v>
      </c>
    </row>
    <row r="11686" spans="1:12" s="5" customFormat="1" x14ac:dyDescent="0.25">
      <c r="A11686" s="5">
        <v>2628</v>
      </c>
      <c r="B11686" s="6">
        <v>39065824</v>
      </c>
      <c r="C11686" s="5" t="s">
        <v>3522</v>
      </c>
      <c r="D11686" s="5">
        <v>44</v>
      </c>
      <c r="E11686" s="5" t="s">
        <v>1669</v>
      </c>
      <c r="F11686" s="5">
        <v>58813</v>
      </c>
      <c r="G11686" s="5">
        <v>7893527</v>
      </c>
      <c r="H11686" s="7">
        <v>42957</v>
      </c>
      <c r="I11686" s="5" t="s">
        <v>1105</v>
      </c>
      <c r="J11686" s="5">
        <v>1903</v>
      </c>
      <c r="K11686" s="5">
        <v>2</v>
      </c>
      <c r="L11686" s="5" t="s">
        <v>39</v>
      </c>
    </row>
    <row r="11687" spans="1:12" s="5" customFormat="1" x14ac:dyDescent="0.25">
      <c r="A11687" s="5">
        <v>2628</v>
      </c>
      <c r="B11687" s="6">
        <v>39065824</v>
      </c>
      <c r="C11687" s="5" t="s">
        <v>3522</v>
      </c>
      <c r="D11687" s="5">
        <v>1</v>
      </c>
      <c r="E11687" s="5" t="s">
        <v>17</v>
      </c>
      <c r="F11687" s="5">
        <v>1228</v>
      </c>
      <c r="G11687" s="5">
        <v>3454353</v>
      </c>
      <c r="H11687" s="7">
        <v>42977</v>
      </c>
      <c r="I11687" s="5" t="s">
        <v>1105</v>
      </c>
      <c r="J11687" s="5">
        <v>1903</v>
      </c>
      <c r="K11687" s="5">
        <v>2</v>
      </c>
      <c r="L11687" s="5" t="s">
        <v>39</v>
      </c>
    </row>
    <row r="11688" spans="1:12" x14ac:dyDescent="0.25">
      <c r="A11688">
        <v>2612</v>
      </c>
      <c r="B11688" s="3">
        <v>39015245</v>
      </c>
      <c r="C11688" t="s">
        <v>3523</v>
      </c>
      <c r="D11688">
        <v>38</v>
      </c>
      <c r="E11688" t="s">
        <v>403</v>
      </c>
      <c r="F11688">
        <v>55099</v>
      </c>
      <c r="G11688">
        <v>122800</v>
      </c>
      <c r="H11688" s="4">
        <v>43159</v>
      </c>
      <c r="I11688" t="s">
        <v>784</v>
      </c>
      <c r="J11688">
        <v>1913</v>
      </c>
      <c r="K11688">
        <v>1</v>
      </c>
      <c r="L11688" t="s">
        <v>15</v>
      </c>
    </row>
    <row r="11689" spans="1:12" x14ac:dyDescent="0.25">
      <c r="A11689">
        <v>2612</v>
      </c>
      <c r="B11689" s="3">
        <v>39015245</v>
      </c>
      <c r="C11689" t="s">
        <v>3523</v>
      </c>
      <c r="D11689">
        <v>3</v>
      </c>
      <c r="E11689" t="s">
        <v>13</v>
      </c>
      <c r="F11689">
        <v>7172</v>
      </c>
      <c r="G11689">
        <v>181569</v>
      </c>
      <c r="H11689" s="4">
        <v>43130</v>
      </c>
      <c r="I11689" t="s">
        <v>784</v>
      </c>
      <c r="J11689">
        <v>1913</v>
      </c>
      <c r="K11689">
        <v>1</v>
      </c>
      <c r="L11689" t="s">
        <v>15</v>
      </c>
    </row>
    <row r="11690" spans="1:12" x14ac:dyDescent="0.25">
      <c r="A11690">
        <v>2612</v>
      </c>
      <c r="B11690" s="3">
        <v>39015245</v>
      </c>
      <c r="C11690" t="s">
        <v>3523</v>
      </c>
      <c r="D11690">
        <v>2</v>
      </c>
      <c r="E11690" t="s">
        <v>16</v>
      </c>
      <c r="F11690">
        <v>4213</v>
      </c>
      <c r="G11690">
        <v>313431</v>
      </c>
      <c r="H11690" s="4">
        <v>43130</v>
      </c>
      <c r="I11690" t="s">
        <v>784</v>
      </c>
      <c r="J11690">
        <v>1913</v>
      </c>
      <c r="K11690">
        <v>1</v>
      </c>
      <c r="L11690" t="s">
        <v>15</v>
      </c>
    </row>
    <row r="11691" spans="1:12" x14ac:dyDescent="0.25">
      <c r="A11691">
        <v>2612</v>
      </c>
      <c r="B11691" s="3">
        <v>39015245</v>
      </c>
      <c r="C11691" t="s">
        <v>3523</v>
      </c>
      <c r="D11691">
        <v>1</v>
      </c>
      <c r="E11691" t="s">
        <v>17</v>
      </c>
      <c r="F11691">
        <v>2478</v>
      </c>
      <c r="G11691">
        <v>3475825</v>
      </c>
      <c r="H11691" s="4">
        <v>43130</v>
      </c>
      <c r="I11691" t="s">
        <v>784</v>
      </c>
      <c r="J11691">
        <v>1913</v>
      </c>
      <c r="K11691">
        <v>1</v>
      </c>
      <c r="L11691" t="s">
        <v>15</v>
      </c>
    </row>
    <row r="11692" spans="1:12" s="5" customFormat="1" x14ac:dyDescent="0.25">
      <c r="A11692" s="5">
        <v>2608</v>
      </c>
      <c r="B11692" s="6">
        <v>39014270</v>
      </c>
      <c r="C11692" s="5" t="s">
        <v>3524</v>
      </c>
      <c r="D11692" s="5">
        <v>3</v>
      </c>
      <c r="E11692" s="5" t="s">
        <v>13</v>
      </c>
      <c r="F11692" s="5">
        <v>7168</v>
      </c>
      <c r="G11692" s="5">
        <v>179000</v>
      </c>
      <c r="H11692" s="7">
        <v>43099</v>
      </c>
      <c r="I11692" s="5" t="s">
        <v>512</v>
      </c>
      <c r="J11692" s="5">
        <v>1108</v>
      </c>
      <c r="K11692" s="5">
        <v>1</v>
      </c>
      <c r="L11692" s="5" t="s">
        <v>39</v>
      </c>
    </row>
    <row r="11693" spans="1:12" s="5" customFormat="1" x14ac:dyDescent="0.25">
      <c r="A11693" s="5">
        <v>2608</v>
      </c>
      <c r="B11693" s="6">
        <v>39014270</v>
      </c>
      <c r="C11693" s="5" t="s">
        <v>3524</v>
      </c>
      <c r="D11693" s="5">
        <v>2</v>
      </c>
      <c r="E11693" s="5" t="s">
        <v>16</v>
      </c>
      <c r="F11693" s="5">
        <v>4209</v>
      </c>
      <c r="G11693" s="5">
        <v>312000</v>
      </c>
      <c r="H11693" s="7">
        <v>43099</v>
      </c>
      <c r="I11693" s="5" t="s">
        <v>512</v>
      </c>
      <c r="J11693" s="5">
        <v>1108</v>
      </c>
      <c r="K11693" s="5">
        <v>1</v>
      </c>
      <c r="L11693" s="5" t="s">
        <v>39</v>
      </c>
    </row>
    <row r="11694" spans="1:12" s="5" customFormat="1" x14ac:dyDescent="0.25">
      <c r="A11694" s="5">
        <v>2608</v>
      </c>
      <c r="B11694" s="6">
        <v>39014270</v>
      </c>
      <c r="C11694" s="5" t="s">
        <v>3524</v>
      </c>
      <c r="D11694" s="5">
        <v>1</v>
      </c>
      <c r="E11694" s="5" t="s">
        <v>17</v>
      </c>
      <c r="F11694" s="5">
        <v>2348</v>
      </c>
      <c r="G11694" s="5">
        <v>3503616</v>
      </c>
      <c r="H11694" s="7">
        <v>43099</v>
      </c>
      <c r="I11694" s="5" t="s">
        <v>512</v>
      </c>
      <c r="J11694" s="5">
        <v>1108</v>
      </c>
      <c r="K11694" s="5">
        <v>1</v>
      </c>
      <c r="L11694" s="5" t="s">
        <v>39</v>
      </c>
    </row>
    <row r="11695" spans="1:12" x14ac:dyDescent="0.25">
      <c r="A11695">
        <v>2593</v>
      </c>
      <c r="B11695" s="3">
        <v>3892180</v>
      </c>
      <c r="C11695" t="s">
        <v>3525</v>
      </c>
      <c r="D11695">
        <v>1</v>
      </c>
      <c r="E11695" t="s">
        <v>564</v>
      </c>
      <c r="F11695">
        <v>59394</v>
      </c>
      <c r="G11695">
        <v>21645989</v>
      </c>
      <c r="H11695" s="4">
        <v>43130</v>
      </c>
      <c r="I11695" t="s">
        <v>14</v>
      </c>
      <c r="J11695">
        <v>2900</v>
      </c>
      <c r="K11695">
        <v>1</v>
      </c>
      <c r="L11695" t="s">
        <v>15</v>
      </c>
    </row>
    <row r="11696" spans="1:12" x14ac:dyDescent="0.25">
      <c r="A11696">
        <v>2593</v>
      </c>
      <c r="B11696" s="3">
        <v>3892180</v>
      </c>
      <c r="C11696" t="s">
        <v>3525</v>
      </c>
      <c r="D11696">
        <v>3</v>
      </c>
      <c r="E11696" t="s">
        <v>13</v>
      </c>
      <c r="F11696">
        <v>7157</v>
      </c>
      <c r="G11696">
        <v>180500</v>
      </c>
      <c r="H11696" s="4">
        <v>43130</v>
      </c>
      <c r="I11696" t="s">
        <v>14</v>
      </c>
      <c r="J11696">
        <v>2900</v>
      </c>
      <c r="K11696">
        <v>1</v>
      </c>
      <c r="L11696" t="s">
        <v>15</v>
      </c>
    </row>
    <row r="11697" spans="1:12" x14ac:dyDescent="0.25">
      <c r="A11697">
        <v>2593</v>
      </c>
      <c r="B11697" s="3">
        <v>3892180</v>
      </c>
      <c r="C11697" t="s">
        <v>3525</v>
      </c>
      <c r="D11697">
        <v>2</v>
      </c>
      <c r="E11697" t="s">
        <v>16</v>
      </c>
      <c r="F11697">
        <v>4198</v>
      </c>
      <c r="G11697">
        <v>314500</v>
      </c>
      <c r="H11697" s="4">
        <v>43130</v>
      </c>
      <c r="I11697" t="s">
        <v>14</v>
      </c>
      <c r="J11697">
        <v>2900</v>
      </c>
      <c r="K11697">
        <v>1</v>
      </c>
      <c r="L11697" t="s">
        <v>15</v>
      </c>
    </row>
    <row r="11698" spans="1:12" x14ac:dyDescent="0.25">
      <c r="A11698">
        <v>2593</v>
      </c>
      <c r="B11698" s="3">
        <v>3892180</v>
      </c>
      <c r="C11698" t="s">
        <v>3525</v>
      </c>
      <c r="D11698">
        <v>14</v>
      </c>
      <c r="E11698" t="s">
        <v>752</v>
      </c>
      <c r="F11698">
        <v>62359</v>
      </c>
      <c r="G11698">
        <v>1000000</v>
      </c>
      <c r="H11698" s="4">
        <v>43228</v>
      </c>
      <c r="I11698" t="s">
        <v>14</v>
      </c>
      <c r="J11698">
        <v>2900</v>
      </c>
      <c r="K11698">
        <v>1</v>
      </c>
      <c r="L11698" t="s">
        <v>15</v>
      </c>
    </row>
    <row r="11699" spans="1:12" x14ac:dyDescent="0.25">
      <c r="A11699">
        <v>2593</v>
      </c>
      <c r="B11699" s="3">
        <v>3892180</v>
      </c>
      <c r="C11699" t="s">
        <v>3525</v>
      </c>
      <c r="D11699">
        <v>46</v>
      </c>
      <c r="E11699" t="s">
        <v>753</v>
      </c>
      <c r="F11699">
        <v>62025</v>
      </c>
      <c r="G11699">
        <v>2710931</v>
      </c>
      <c r="H11699" s="4">
        <v>43130</v>
      </c>
      <c r="I11699" t="s">
        <v>14</v>
      </c>
      <c r="J11699">
        <v>2900</v>
      </c>
      <c r="K11699">
        <v>1</v>
      </c>
      <c r="L11699" t="s">
        <v>15</v>
      </c>
    </row>
    <row r="11700" spans="1:12" x14ac:dyDescent="0.25">
      <c r="A11700">
        <v>2593</v>
      </c>
      <c r="B11700" s="3">
        <v>3892180</v>
      </c>
      <c r="C11700" t="s">
        <v>3525</v>
      </c>
      <c r="D11700">
        <v>1</v>
      </c>
      <c r="E11700" t="s">
        <v>17</v>
      </c>
      <c r="F11700">
        <v>1450</v>
      </c>
      <c r="G11700">
        <v>11318761</v>
      </c>
      <c r="H11700" s="4">
        <v>43130</v>
      </c>
      <c r="I11700" t="s">
        <v>14</v>
      </c>
      <c r="J11700">
        <v>2900</v>
      </c>
      <c r="K11700">
        <v>1</v>
      </c>
      <c r="L11700" t="s">
        <v>15</v>
      </c>
    </row>
    <row r="11701" spans="1:12" x14ac:dyDescent="0.25">
      <c r="A11701">
        <v>2587</v>
      </c>
      <c r="B11701" s="3">
        <v>38264666</v>
      </c>
      <c r="C11701" t="s">
        <v>3526</v>
      </c>
      <c r="D11701">
        <v>3</v>
      </c>
      <c r="E11701" t="s">
        <v>13</v>
      </c>
      <c r="F11701">
        <v>7151</v>
      </c>
      <c r="G11701">
        <v>183737</v>
      </c>
      <c r="H11701" s="4">
        <v>43159</v>
      </c>
      <c r="I11701" t="s">
        <v>649</v>
      </c>
      <c r="J11701">
        <v>3000</v>
      </c>
      <c r="K11701">
        <v>1</v>
      </c>
      <c r="L11701" t="s">
        <v>15</v>
      </c>
    </row>
    <row r="11702" spans="1:12" x14ac:dyDescent="0.25">
      <c r="A11702">
        <v>2587</v>
      </c>
      <c r="B11702" s="3">
        <v>38264666</v>
      </c>
      <c r="C11702" t="s">
        <v>3526</v>
      </c>
      <c r="D11702">
        <v>2</v>
      </c>
      <c r="E11702" t="s">
        <v>16</v>
      </c>
      <c r="F11702">
        <v>4192</v>
      </c>
      <c r="G11702">
        <v>319763</v>
      </c>
      <c r="H11702" s="4">
        <v>43159</v>
      </c>
      <c r="I11702" t="s">
        <v>649</v>
      </c>
      <c r="J11702">
        <v>3000</v>
      </c>
      <c r="K11702">
        <v>1</v>
      </c>
      <c r="L11702" t="s">
        <v>15</v>
      </c>
    </row>
    <row r="11703" spans="1:12" x14ac:dyDescent="0.25">
      <c r="A11703">
        <v>2587</v>
      </c>
      <c r="B11703" s="3">
        <v>38264666</v>
      </c>
      <c r="C11703" t="s">
        <v>3526</v>
      </c>
      <c r="D11703">
        <v>13</v>
      </c>
      <c r="E11703" t="s">
        <v>350</v>
      </c>
      <c r="F11703">
        <v>62078</v>
      </c>
      <c r="G11703">
        <v>9241987</v>
      </c>
      <c r="H11703" s="4">
        <v>43126</v>
      </c>
      <c r="I11703" t="s">
        <v>649</v>
      </c>
      <c r="J11703">
        <v>3000</v>
      </c>
      <c r="K11703">
        <v>1</v>
      </c>
      <c r="L11703" t="s">
        <v>15</v>
      </c>
    </row>
    <row r="11704" spans="1:12" x14ac:dyDescent="0.25">
      <c r="A11704">
        <v>2587</v>
      </c>
      <c r="B11704" s="3">
        <v>38264666</v>
      </c>
      <c r="C11704" t="s">
        <v>3526</v>
      </c>
      <c r="D11704">
        <v>1</v>
      </c>
      <c r="E11704" t="s">
        <v>17</v>
      </c>
      <c r="F11704">
        <v>76</v>
      </c>
      <c r="G11704">
        <v>12073825</v>
      </c>
      <c r="H11704" s="4">
        <v>43159</v>
      </c>
      <c r="I11704" t="s">
        <v>649</v>
      </c>
      <c r="J11704">
        <v>3000</v>
      </c>
      <c r="K11704">
        <v>1</v>
      </c>
      <c r="L11704" t="s">
        <v>15</v>
      </c>
    </row>
    <row r="11705" spans="1:12" x14ac:dyDescent="0.25">
      <c r="A11705">
        <v>2585</v>
      </c>
      <c r="B11705" s="3">
        <v>38261152</v>
      </c>
      <c r="C11705" t="s">
        <v>3527</v>
      </c>
      <c r="D11705">
        <v>1</v>
      </c>
      <c r="E11705" t="s">
        <v>564</v>
      </c>
      <c r="F11705">
        <v>60595</v>
      </c>
      <c r="G11705">
        <v>13791775</v>
      </c>
      <c r="H11705" s="4">
        <v>43130</v>
      </c>
      <c r="I11705" t="s">
        <v>649</v>
      </c>
      <c r="J11705">
        <v>3000</v>
      </c>
      <c r="K11705">
        <v>1</v>
      </c>
      <c r="L11705" t="s">
        <v>15</v>
      </c>
    </row>
    <row r="11706" spans="1:12" x14ac:dyDescent="0.25">
      <c r="A11706">
        <v>2585</v>
      </c>
      <c r="B11706" s="3">
        <v>38261152</v>
      </c>
      <c r="C11706" t="s">
        <v>3527</v>
      </c>
      <c r="D11706">
        <v>3</v>
      </c>
      <c r="E11706" t="s">
        <v>13</v>
      </c>
      <c r="F11706">
        <v>7150</v>
      </c>
      <c r="G11706">
        <v>184500</v>
      </c>
      <c r="H11706" s="4">
        <v>43220</v>
      </c>
      <c r="I11706" t="s">
        <v>649</v>
      </c>
      <c r="J11706">
        <v>3000</v>
      </c>
      <c r="K11706">
        <v>1</v>
      </c>
      <c r="L11706" t="s">
        <v>15</v>
      </c>
    </row>
    <row r="11707" spans="1:12" x14ac:dyDescent="0.25">
      <c r="A11707">
        <v>2585</v>
      </c>
      <c r="B11707" s="3">
        <v>38261152</v>
      </c>
      <c r="C11707" t="s">
        <v>3527</v>
      </c>
      <c r="D11707">
        <v>2</v>
      </c>
      <c r="E11707" t="s">
        <v>16</v>
      </c>
      <c r="F11707">
        <v>4191</v>
      </c>
      <c r="G11707">
        <v>320500</v>
      </c>
      <c r="H11707" s="4">
        <v>43220</v>
      </c>
      <c r="I11707" t="s">
        <v>649</v>
      </c>
      <c r="J11707">
        <v>3000</v>
      </c>
      <c r="K11707">
        <v>1</v>
      </c>
      <c r="L11707" t="s">
        <v>15</v>
      </c>
    </row>
    <row r="11708" spans="1:12" x14ac:dyDescent="0.25">
      <c r="A11708">
        <v>2585</v>
      </c>
      <c r="B11708" s="3">
        <v>38261152</v>
      </c>
      <c r="C11708" t="s">
        <v>3527</v>
      </c>
      <c r="D11708">
        <v>1</v>
      </c>
      <c r="E11708" t="s">
        <v>17</v>
      </c>
      <c r="F11708">
        <v>686</v>
      </c>
      <c r="G11708">
        <v>11651563</v>
      </c>
      <c r="H11708" s="4">
        <v>43220</v>
      </c>
      <c r="I11708" t="s">
        <v>649</v>
      </c>
      <c r="J11708">
        <v>3000</v>
      </c>
      <c r="K11708">
        <v>1</v>
      </c>
      <c r="L11708" t="s">
        <v>15</v>
      </c>
    </row>
    <row r="11709" spans="1:12" s="5" customFormat="1" x14ac:dyDescent="0.25">
      <c r="A11709" s="5">
        <v>2581</v>
      </c>
      <c r="B11709" s="6">
        <v>38258506</v>
      </c>
      <c r="C11709" s="5" t="s">
        <v>3528</v>
      </c>
      <c r="D11709" s="5">
        <v>1</v>
      </c>
      <c r="E11709" s="5" t="s">
        <v>564</v>
      </c>
      <c r="F11709" s="5">
        <v>52216</v>
      </c>
      <c r="G11709" s="5">
        <v>5460499</v>
      </c>
      <c r="H11709" s="7">
        <v>42277</v>
      </c>
      <c r="I11709" s="5" t="s">
        <v>2656</v>
      </c>
      <c r="J11709" s="5">
        <v>3001</v>
      </c>
      <c r="K11709" s="5">
        <v>1</v>
      </c>
      <c r="L11709" s="5" t="s">
        <v>39</v>
      </c>
    </row>
    <row r="11710" spans="1:12" s="5" customFormat="1" x14ac:dyDescent="0.25">
      <c r="A11710" s="5">
        <v>2581</v>
      </c>
      <c r="B11710" s="6">
        <v>38258506</v>
      </c>
      <c r="C11710" s="5" t="s">
        <v>3528</v>
      </c>
      <c r="D11710" s="5">
        <v>3</v>
      </c>
      <c r="E11710" s="5" t="s">
        <v>13</v>
      </c>
      <c r="F11710" s="5">
        <v>7149</v>
      </c>
      <c r="G11710" s="5">
        <v>133898</v>
      </c>
      <c r="H11710" s="7">
        <v>42277</v>
      </c>
      <c r="I11710" s="5" t="s">
        <v>2656</v>
      </c>
      <c r="J11710" s="5">
        <v>3001</v>
      </c>
      <c r="K11710" s="5">
        <v>1</v>
      </c>
      <c r="L11710" s="5" t="s">
        <v>39</v>
      </c>
    </row>
    <row r="11711" spans="1:12" s="5" customFormat="1" x14ac:dyDescent="0.25">
      <c r="A11711" s="5">
        <v>2581</v>
      </c>
      <c r="B11711" s="6">
        <v>38258506</v>
      </c>
      <c r="C11711" s="5" t="s">
        <v>3528</v>
      </c>
      <c r="D11711" s="5">
        <v>2</v>
      </c>
      <c r="E11711" s="5" t="s">
        <v>16</v>
      </c>
      <c r="F11711" s="5">
        <v>4190</v>
      </c>
      <c r="G11711" s="5">
        <v>242602</v>
      </c>
      <c r="H11711" s="7">
        <v>42277</v>
      </c>
      <c r="I11711" s="5" t="s">
        <v>2656</v>
      </c>
      <c r="J11711" s="5">
        <v>3001</v>
      </c>
      <c r="K11711" s="5">
        <v>1</v>
      </c>
      <c r="L11711" s="5" t="s">
        <v>39</v>
      </c>
    </row>
    <row r="11712" spans="1:12" s="5" customFormat="1" x14ac:dyDescent="0.25">
      <c r="A11712" s="5">
        <v>2581</v>
      </c>
      <c r="B11712" s="6">
        <v>38258506</v>
      </c>
      <c r="C11712" s="5" t="s">
        <v>3528</v>
      </c>
      <c r="D11712" s="5">
        <v>1</v>
      </c>
      <c r="E11712" s="5" t="s">
        <v>17</v>
      </c>
      <c r="F11712" s="5">
        <v>1270</v>
      </c>
      <c r="G11712" s="5">
        <v>2805791</v>
      </c>
      <c r="H11712" s="7">
        <v>42277</v>
      </c>
      <c r="I11712" s="5" t="s">
        <v>2656</v>
      </c>
      <c r="J11712" s="5">
        <v>3001</v>
      </c>
      <c r="K11712" s="5">
        <v>1</v>
      </c>
      <c r="L11712" s="5" t="s">
        <v>39</v>
      </c>
    </row>
    <row r="11713" spans="1:12" x14ac:dyDescent="0.25">
      <c r="A11713">
        <v>2565</v>
      </c>
      <c r="B11713" s="3">
        <v>38244012</v>
      </c>
      <c r="C11713" t="s">
        <v>3529</v>
      </c>
      <c r="D11713">
        <v>3</v>
      </c>
      <c r="E11713" t="s">
        <v>13</v>
      </c>
      <c r="F11713">
        <v>7144</v>
      </c>
      <c r="G11713">
        <v>180500</v>
      </c>
      <c r="H11713" s="4">
        <v>43130</v>
      </c>
      <c r="I11713" t="s">
        <v>649</v>
      </c>
      <c r="J11713">
        <v>3000</v>
      </c>
      <c r="K11713">
        <v>1</v>
      </c>
      <c r="L11713" t="s">
        <v>15</v>
      </c>
    </row>
    <row r="11714" spans="1:12" x14ac:dyDescent="0.25">
      <c r="A11714">
        <v>2565</v>
      </c>
      <c r="B11714" s="3">
        <v>38244012</v>
      </c>
      <c r="C11714" t="s">
        <v>3529</v>
      </c>
      <c r="D11714">
        <v>2</v>
      </c>
      <c r="E11714" t="s">
        <v>16</v>
      </c>
      <c r="F11714">
        <v>4185</v>
      </c>
      <c r="G11714">
        <v>314500</v>
      </c>
      <c r="H11714" s="4">
        <v>43130</v>
      </c>
      <c r="I11714" t="s">
        <v>649</v>
      </c>
      <c r="J11714">
        <v>3000</v>
      </c>
      <c r="K11714">
        <v>1</v>
      </c>
      <c r="L11714" t="s">
        <v>15</v>
      </c>
    </row>
    <row r="11715" spans="1:12" x14ac:dyDescent="0.25">
      <c r="A11715">
        <v>2565</v>
      </c>
      <c r="B11715" s="3">
        <v>38244012</v>
      </c>
      <c r="C11715" t="s">
        <v>3529</v>
      </c>
      <c r="D11715">
        <v>21</v>
      </c>
      <c r="E11715" t="s">
        <v>1076</v>
      </c>
      <c r="F11715">
        <v>44357</v>
      </c>
      <c r="G11715">
        <v>166440</v>
      </c>
      <c r="H11715" s="4">
        <v>43130</v>
      </c>
      <c r="I11715" t="s">
        <v>649</v>
      </c>
      <c r="J11715">
        <v>3000</v>
      </c>
      <c r="K11715">
        <v>1</v>
      </c>
      <c r="L11715" t="s">
        <v>15</v>
      </c>
    </row>
    <row r="11716" spans="1:12" x14ac:dyDescent="0.25">
      <c r="A11716">
        <v>2565</v>
      </c>
      <c r="B11716" s="3">
        <v>38244012</v>
      </c>
      <c r="C11716" t="s">
        <v>3529</v>
      </c>
      <c r="D11716">
        <v>14</v>
      </c>
      <c r="E11716" t="s">
        <v>752</v>
      </c>
      <c r="F11716">
        <v>61994</v>
      </c>
      <c r="G11716">
        <v>1100000</v>
      </c>
      <c r="H11716" s="4">
        <v>43179</v>
      </c>
      <c r="I11716" t="s">
        <v>649</v>
      </c>
      <c r="J11716">
        <v>3000</v>
      </c>
      <c r="K11716">
        <v>1</v>
      </c>
      <c r="L11716" t="s">
        <v>15</v>
      </c>
    </row>
    <row r="11717" spans="1:12" x14ac:dyDescent="0.25">
      <c r="A11717">
        <v>2565</v>
      </c>
      <c r="B11717" s="3">
        <v>38244012</v>
      </c>
      <c r="C11717" t="s">
        <v>3529</v>
      </c>
      <c r="D11717">
        <v>13</v>
      </c>
      <c r="E11717" t="s">
        <v>350</v>
      </c>
      <c r="F11717">
        <v>61797</v>
      </c>
      <c r="G11717">
        <v>3504940</v>
      </c>
      <c r="H11717" s="4">
        <v>43130</v>
      </c>
      <c r="I11717" t="s">
        <v>649</v>
      </c>
      <c r="J11717">
        <v>3000</v>
      </c>
      <c r="K11717">
        <v>1</v>
      </c>
      <c r="L11717" t="s">
        <v>15</v>
      </c>
    </row>
    <row r="11718" spans="1:12" x14ac:dyDescent="0.25">
      <c r="A11718">
        <v>2565</v>
      </c>
      <c r="B11718" s="3">
        <v>38244012</v>
      </c>
      <c r="C11718" t="s">
        <v>3529</v>
      </c>
      <c r="D11718">
        <v>1</v>
      </c>
      <c r="E11718" t="s">
        <v>17</v>
      </c>
      <c r="F11718">
        <v>81</v>
      </c>
      <c r="G11718">
        <v>7641323</v>
      </c>
      <c r="H11718" s="4">
        <v>43130</v>
      </c>
      <c r="I11718" t="s">
        <v>649</v>
      </c>
      <c r="J11718">
        <v>3000</v>
      </c>
      <c r="K11718">
        <v>1</v>
      </c>
      <c r="L11718" t="s">
        <v>15</v>
      </c>
    </row>
    <row r="11719" spans="1:12" s="5" customFormat="1" x14ac:dyDescent="0.25">
      <c r="A11719" s="5">
        <v>2561</v>
      </c>
      <c r="B11719" s="6">
        <v>38240190</v>
      </c>
      <c r="C11719" s="5" t="s">
        <v>3530</v>
      </c>
      <c r="D11719" s="5">
        <v>3</v>
      </c>
      <c r="E11719" s="5" t="s">
        <v>13</v>
      </c>
      <c r="F11719" s="5">
        <v>7141</v>
      </c>
      <c r="G11719" s="5">
        <v>166250</v>
      </c>
      <c r="H11719" s="7">
        <v>42855</v>
      </c>
      <c r="I11719" s="5" t="s">
        <v>2656</v>
      </c>
      <c r="J11719" s="5">
        <v>3001</v>
      </c>
      <c r="K11719" s="5">
        <v>1</v>
      </c>
      <c r="L11719" s="5" t="s">
        <v>39</v>
      </c>
    </row>
    <row r="11720" spans="1:12" s="5" customFormat="1" x14ac:dyDescent="0.25">
      <c r="A11720" s="5">
        <v>2561</v>
      </c>
      <c r="B11720" s="6">
        <v>38240190</v>
      </c>
      <c r="C11720" s="5" t="s">
        <v>3530</v>
      </c>
      <c r="D11720" s="5">
        <v>2</v>
      </c>
      <c r="E11720" s="5" t="s">
        <v>16</v>
      </c>
      <c r="F11720" s="5">
        <v>4182</v>
      </c>
      <c r="G11720" s="5">
        <v>292250</v>
      </c>
      <c r="H11720" s="7">
        <v>42855</v>
      </c>
      <c r="I11720" s="5" t="s">
        <v>2656</v>
      </c>
      <c r="J11720" s="5">
        <v>3001</v>
      </c>
      <c r="K11720" s="5">
        <v>1</v>
      </c>
      <c r="L11720" s="5" t="s">
        <v>39</v>
      </c>
    </row>
    <row r="11721" spans="1:12" s="5" customFormat="1" x14ac:dyDescent="0.25">
      <c r="A11721" s="5">
        <v>2561</v>
      </c>
      <c r="B11721" s="6">
        <v>38240190</v>
      </c>
      <c r="C11721" s="5" t="s">
        <v>3530</v>
      </c>
      <c r="D11721" s="5">
        <v>1</v>
      </c>
      <c r="E11721" s="5" t="s">
        <v>17</v>
      </c>
      <c r="F11721" s="5">
        <v>1268</v>
      </c>
      <c r="G11721" s="5">
        <v>3129713</v>
      </c>
      <c r="H11721" s="7">
        <v>42855</v>
      </c>
      <c r="I11721" s="5" t="s">
        <v>2656</v>
      </c>
      <c r="J11721" s="5">
        <v>3001</v>
      </c>
      <c r="K11721" s="5">
        <v>1</v>
      </c>
      <c r="L11721" s="5" t="s">
        <v>39</v>
      </c>
    </row>
    <row r="11722" spans="1:12" x14ac:dyDescent="0.25">
      <c r="A11722">
        <v>2557</v>
      </c>
      <c r="B11722" s="3">
        <v>38237771</v>
      </c>
      <c r="C11722" t="s">
        <v>3531</v>
      </c>
      <c r="D11722">
        <v>3</v>
      </c>
      <c r="E11722" t="s">
        <v>13</v>
      </c>
      <c r="F11722">
        <v>7139</v>
      </c>
      <c r="G11722">
        <v>179312</v>
      </c>
      <c r="H11722" s="4">
        <v>43159</v>
      </c>
      <c r="I11722" t="s">
        <v>1767</v>
      </c>
      <c r="J11722">
        <v>424</v>
      </c>
      <c r="K11722">
        <v>2</v>
      </c>
      <c r="L11722" t="s">
        <v>15</v>
      </c>
    </row>
    <row r="11723" spans="1:12" x14ac:dyDescent="0.25">
      <c r="A11723">
        <v>2557</v>
      </c>
      <c r="B11723" s="3">
        <v>38237771</v>
      </c>
      <c r="C11723" t="s">
        <v>3531</v>
      </c>
      <c r="D11723">
        <v>2</v>
      </c>
      <c r="E11723" t="s">
        <v>16</v>
      </c>
      <c r="F11723">
        <v>4180</v>
      </c>
      <c r="G11723">
        <v>314188</v>
      </c>
      <c r="H11723" s="4">
        <v>43159</v>
      </c>
      <c r="I11723" t="s">
        <v>1767</v>
      </c>
      <c r="J11723">
        <v>424</v>
      </c>
      <c r="K11723">
        <v>2</v>
      </c>
      <c r="L11723" t="s">
        <v>15</v>
      </c>
    </row>
    <row r="11724" spans="1:12" x14ac:dyDescent="0.25">
      <c r="A11724">
        <v>2557</v>
      </c>
      <c r="B11724" s="3">
        <v>38237771</v>
      </c>
      <c r="C11724" t="s">
        <v>3531</v>
      </c>
      <c r="D11724">
        <v>21</v>
      </c>
      <c r="E11724" t="s">
        <v>1076</v>
      </c>
      <c r="F11724">
        <v>55024</v>
      </c>
      <c r="G11724">
        <v>153140</v>
      </c>
      <c r="H11724" s="4">
        <v>43130</v>
      </c>
      <c r="I11724" t="s">
        <v>1767</v>
      </c>
      <c r="J11724">
        <v>424</v>
      </c>
      <c r="K11724">
        <v>2</v>
      </c>
      <c r="L11724" t="s">
        <v>15</v>
      </c>
    </row>
    <row r="11725" spans="1:12" x14ac:dyDescent="0.25">
      <c r="A11725">
        <v>2557</v>
      </c>
      <c r="B11725" s="3">
        <v>38237771</v>
      </c>
      <c r="C11725" t="s">
        <v>3531</v>
      </c>
      <c r="D11725">
        <v>13</v>
      </c>
      <c r="E11725" t="s">
        <v>350</v>
      </c>
      <c r="F11725">
        <v>62777</v>
      </c>
      <c r="G11725">
        <v>5500000</v>
      </c>
      <c r="H11725" s="4">
        <v>43118</v>
      </c>
      <c r="I11725" t="s">
        <v>1767</v>
      </c>
      <c r="J11725">
        <v>424</v>
      </c>
      <c r="K11725">
        <v>2</v>
      </c>
      <c r="L11725" t="s">
        <v>15</v>
      </c>
    </row>
    <row r="11726" spans="1:12" x14ac:dyDescent="0.25">
      <c r="A11726">
        <v>2557</v>
      </c>
      <c r="B11726" s="3">
        <v>38237771</v>
      </c>
      <c r="C11726" t="s">
        <v>3531</v>
      </c>
      <c r="D11726">
        <v>1</v>
      </c>
      <c r="E11726" t="s">
        <v>17</v>
      </c>
      <c r="F11726">
        <v>1370</v>
      </c>
      <c r="G11726">
        <v>5743952</v>
      </c>
      <c r="H11726" s="4">
        <v>43159</v>
      </c>
      <c r="I11726" t="s">
        <v>1767</v>
      </c>
      <c r="J11726">
        <v>424</v>
      </c>
      <c r="K11726">
        <v>2</v>
      </c>
      <c r="L11726" t="s">
        <v>15</v>
      </c>
    </row>
    <row r="11727" spans="1:12" s="5" customFormat="1" x14ac:dyDescent="0.25">
      <c r="A11727" s="5">
        <v>2532</v>
      </c>
      <c r="B11727" s="6">
        <v>38216546</v>
      </c>
      <c r="C11727" s="5" t="s">
        <v>3532</v>
      </c>
      <c r="D11727" s="5">
        <v>1</v>
      </c>
      <c r="E11727" s="5" t="s">
        <v>564</v>
      </c>
      <c r="F11727" s="5">
        <v>57240</v>
      </c>
      <c r="G11727" s="5">
        <v>3150745</v>
      </c>
      <c r="H11727" s="7">
        <v>43069</v>
      </c>
      <c r="I11727" s="5" t="s">
        <v>649</v>
      </c>
      <c r="J11727" s="5">
        <v>3000</v>
      </c>
      <c r="K11727" s="5">
        <v>1</v>
      </c>
      <c r="L11727" s="5" t="s">
        <v>39</v>
      </c>
    </row>
    <row r="11728" spans="1:12" s="5" customFormat="1" x14ac:dyDescent="0.25">
      <c r="A11728" s="5">
        <v>2532</v>
      </c>
      <c r="B11728" s="6">
        <v>38216546</v>
      </c>
      <c r="C11728" s="5" t="s">
        <v>3532</v>
      </c>
      <c r="D11728" s="5">
        <v>3</v>
      </c>
      <c r="E11728" s="5" t="s">
        <v>13</v>
      </c>
      <c r="F11728" s="5">
        <v>7128</v>
      </c>
      <c r="G11728" s="5">
        <v>180300</v>
      </c>
      <c r="H11728" s="7">
        <v>43130</v>
      </c>
      <c r="I11728" s="5" t="s">
        <v>649</v>
      </c>
      <c r="J11728" s="5">
        <v>3000</v>
      </c>
      <c r="K11728" s="5">
        <v>1</v>
      </c>
      <c r="L11728" s="5" t="s">
        <v>15</v>
      </c>
    </row>
    <row r="11729" spans="1:12" s="5" customFormat="1" x14ac:dyDescent="0.25">
      <c r="A11729" s="5">
        <v>2532</v>
      </c>
      <c r="B11729" s="6">
        <v>38216546</v>
      </c>
      <c r="C11729" s="5" t="s">
        <v>3532</v>
      </c>
      <c r="D11729" s="5">
        <v>2</v>
      </c>
      <c r="E11729" s="5" t="s">
        <v>16</v>
      </c>
      <c r="F11729" s="5">
        <v>4169</v>
      </c>
      <c r="G11729" s="5">
        <v>313200</v>
      </c>
      <c r="H11729" s="7">
        <v>43130</v>
      </c>
      <c r="I11729" s="5" t="s">
        <v>649</v>
      </c>
      <c r="J11729" s="5">
        <v>3000</v>
      </c>
      <c r="K11729" s="5">
        <v>1</v>
      </c>
      <c r="L11729" s="5" t="s">
        <v>15</v>
      </c>
    </row>
    <row r="11730" spans="1:12" s="5" customFormat="1" x14ac:dyDescent="0.25">
      <c r="A11730" s="5">
        <v>2532</v>
      </c>
      <c r="B11730" s="6">
        <v>38216546</v>
      </c>
      <c r="C11730" s="5" t="s">
        <v>3532</v>
      </c>
      <c r="D11730" s="5">
        <v>1</v>
      </c>
      <c r="E11730" s="5" t="s">
        <v>17</v>
      </c>
      <c r="F11730" s="5">
        <v>100</v>
      </c>
      <c r="G11730" s="5">
        <v>2539873</v>
      </c>
      <c r="H11730" s="7">
        <v>43159</v>
      </c>
      <c r="I11730" s="5" t="s">
        <v>649</v>
      </c>
      <c r="J11730" s="5">
        <v>3000</v>
      </c>
      <c r="K11730" s="5">
        <v>1</v>
      </c>
      <c r="L11730" s="5" t="s">
        <v>15</v>
      </c>
    </row>
    <row r="11731" spans="1:12" x14ac:dyDescent="0.25">
      <c r="A11731">
        <v>2529</v>
      </c>
      <c r="B11731" s="3">
        <v>37942233</v>
      </c>
      <c r="C11731" t="s">
        <v>3533</v>
      </c>
      <c r="D11731">
        <v>1</v>
      </c>
      <c r="E11731" t="s">
        <v>564</v>
      </c>
      <c r="F11731">
        <v>61063</v>
      </c>
      <c r="G11731">
        <v>14056321</v>
      </c>
      <c r="H11731" s="4">
        <v>43130</v>
      </c>
      <c r="I11731" t="s">
        <v>83</v>
      </c>
      <c r="J11731">
        <v>200</v>
      </c>
      <c r="K11731">
        <v>1</v>
      </c>
      <c r="L11731" t="s">
        <v>15</v>
      </c>
    </row>
    <row r="11732" spans="1:12" x14ac:dyDescent="0.25">
      <c r="A11732">
        <v>2529</v>
      </c>
      <c r="B11732" s="3">
        <v>37942233</v>
      </c>
      <c r="C11732" t="s">
        <v>3533</v>
      </c>
      <c r="D11732">
        <v>3</v>
      </c>
      <c r="E11732" t="s">
        <v>13</v>
      </c>
      <c r="F11732">
        <v>7126</v>
      </c>
      <c r="G11732">
        <v>181569</v>
      </c>
      <c r="H11732" s="4">
        <v>43130</v>
      </c>
      <c r="I11732" t="s">
        <v>83</v>
      </c>
      <c r="J11732">
        <v>200</v>
      </c>
      <c r="K11732">
        <v>1</v>
      </c>
      <c r="L11732" t="s">
        <v>15</v>
      </c>
    </row>
    <row r="11733" spans="1:12" x14ac:dyDescent="0.25">
      <c r="A11733">
        <v>2529</v>
      </c>
      <c r="B11733" s="3">
        <v>37942233</v>
      </c>
      <c r="C11733" t="s">
        <v>3533</v>
      </c>
      <c r="D11733">
        <v>2</v>
      </c>
      <c r="E11733" t="s">
        <v>16</v>
      </c>
      <c r="F11733">
        <v>4167</v>
      </c>
      <c r="G11733">
        <v>313431</v>
      </c>
      <c r="H11733" s="4">
        <v>43130</v>
      </c>
      <c r="I11733" t="s">
        <v>83</v>
      </c>
      <c r="J11733">
        <v>200</v>
      </c>
      <c r="K11733">
        <v>1</v>
      </c>
      <c r="L11733" t="s">
        <v>15</v>
      </c>
    </row>
    <row r="11734" spans="1:12" x14ac:dyDescent="0.25">
      <c r="A11734">
        <v>2529</v>
      </c>
      <c r="B11734" s="3">
        <v>37942233</v>
      </c>
      <c r="C11734" t="s">
        <v>3533</v>
      </c>
      <c r="D11734">
        <v>1</v>
      </c>
      <c r="E11734" t="s">
        <v>17</v>
      </c>
      <c r="F11734">
        <v>2601</v>
      </c>
      <c r="G11734">
        <v>5537431</v>
      </c>
      <c r="H11734" s="4">
        <v>43130</v>
      </c>
      <c r="I11734" t="s">
        <v>83</v>
      </c>
      <c r="J11734">
        <v>200</v>
      </c>
      <c r="K11734">
        <v>1</v>
      </c>
      <c r="L11734" t="s">
        <v>15</v>
      </c>
    </row>
    <row r="11735" spans="1:12" x14ac:dyDescent="0.25">
      <c r="A11735">
        <v>2520</v>
      </c>
      <c r="B11735" s="3">
        <v>37887673</v>
      </c>
      <c r="C11735" t="s">
        <v>3534</v>
      </c>
      <c r="D11735">
        <v>3</v>
      </c>
      <c r="E11735" t="s">
        <v>13</v>
      </c>
      <c r="F11735">
        <v>7123</v>
      </c>
      <c r="G11735">
        <v>166569</v>
      </c>
      <c r="H11735" s="4">
        <v>43130</v>
      </c>
      <c r="I11735" t="s">
        <v>359</v>
      </c>
      <c r="J11735">
        <v>2700</v>
      </c>
      <c r="K11735">
        <v>1</v>
      </c>
      <c r="L11735" t="s">
        <v>15</v>
      </c>
    </row>
    <row r="11736" spans="1:12" x14ac:dyDescent="0.25">
      <c r="A11736">
        <v>2520</v>
      </c>
      <c r="B11736" s="3">
        <v>37887673</v>
      </c>
      <c r="C11736" t="s">
        <v>3534</v>
      </c>
      <c r="D11736">
        <v>2</v>
      </c>
      <c r="E11736" t="s">
        <v>16</v>
      </c>
      <c r="F11736">
        <v>4164</v>
      </c>
      <c r="G11736">
        <v>281431</v>
      </c>
      <c r="H11736" s="4">
        <v>43130</v>
      </c>
      <c r="I11736" t="s">
        <v>359</v>
      </c>
      <c r="J11736">
        <v>2700</v>
      </c>
      <c r="K11736">
        <v>1</v>
      </c>
      <c r="L11736" t="s">
        <v>15</v>
      </c>
    </row>
    <row r="11737" spans="1:12" x14ac:dyDescent="0.25">
      <c r="A11737">
        <v>2520</v>
      </c>
      <c r="B11737" s="3">
        <v>37887673</v>
      </c>
      <c r="C11737" t="s">
        <v>3534</v>
      </c>
      <c r="D11737">
        <v>1</v>
      </c>
      <c r="E11737" t="s">
        <v>17</v>
      </c>
      <c r="F11737">
        <v>738</v>
      </c>
      <c r="G11737">
        <v>7747186</v>
      </c>
      <c r="H11737" s="4">
        <v>43130</v>
      </c>
      <c r="I11737" t="s">
        <v>359</v>
      </c>
      <c r="J11737">
        <v>2700</v>
      </c>
      <c r="K11737">
        <v>1</v>
      </c>
      <c r="L11737" t="s">
        <v>15</v>
      </c>
    </row>
    <row r="11738" spans="1:12" x14ac:dyDescent="0.25">
      <c r="A11738">
        <v>2519</v>
      </c>
      <c r="B11738" s="3">
        <v>37887413</v>
      </c>
      <c r="C11738" t="s">
        <v>3535</v>
      </c>
      <c r="D11738">
        <v>1</v>
      </c>
      <c r="E11738" t="s">
        <v>564</v>
      </c>
      <c r="F11738">
        <v>61106</v>
      </c>
      <c r="G11738">
        <v>3332606</v>
      </c>
      <c r="H11738" s="4">
        <v>43130</v>
      </c>
      <c r="I11738" t="s">
        <v>359</v>
      </c>
      <c r="J11738">
        <v>2700</v>
      </c>
      <c r="K11738">
        <v>1</v>
      </c>
      <c r="L11738" t="s">
        <v>15</v>
      </c>
    </row>
    <row r="11739" spans="1:12" x14ac:dyDescent="0.25">
      <c r="A11739">
        <v>2519</v>
      </c>
      <c r="B11739" s="3">
        <v>37887413</v>
      </c>
      <c r="C11739" t="s">
        <v>3535</v>
      </c>
      <c r="D11739">
        <v>3</v>
      </c>
      <c r="E11739" t="s">
        <v>13</v>
      </c>
      <c r="F11739">
        <v>7122</v>
      </c>
      <c r="G11739">
        <v>71069</v>
      </c>
      <c r="H11739" s="4">
        <v>43130</v>
      </c>
      <c r="I11739" t="s">
        <v>359</v>
      </c>
      <c r="J11739">
        <v>2700</v>
      </c>
      <c r="K11739">
        <v>1</v>
      </c>
      <c r="L11739" t="s">
        <v>15</v>
      </c>
    </row>
    <row r="11740" spans="1:12" x14ac:dyDescent="0.25">
      <c r="A11740">
        <v>2519</v>
      </c>
      <c r="B11740" s="3">
        <v>37887413</v>
      </c>
      <c r="C11740" t="s">
        <v>3535</v>
      </c>
      <c r="D11740">
        <v>2</v>
      </c>
      <c r="E11740" t="s">
        <v>16</v>
      </c>
      <c r="F11740">
        <v>4163</v>
      </c>
      <c r="G11740">
        <v>108931</v>
      </c>
      <c r="H11740" s="4">
        <v>43130</v>
      </c>
      <c r="I11740" t="s">
        <v>359</v>
      </c>
      <c r="J11740">
        <v>2700</v>
      </c>
      <c r="K11740">
        <v>1</v>
      </c>
      <c r="L11740" t="s">
        <v>15</v>
      </c>
    </row>
    <row r="11741" spans="1:12" x14ac:dyDescent="0.25">
      <c r="A11741">
        <v>2519</v>
      </c>
      <c r="B11741" s="3">
        <v>37887413</v>
      </c>
      <c r="C11741" t="s">
        <v>3535</v>
      </c>
      <c r="D11741">
        <v>14</v>
      </c>
      <c r="E11741" t="s">
        <v>752</v>
      </c>
      <c r="F11741">
        <v>61891</v>
      </c>
      <c r="G11741">
        <v>1100000</v>
      </c>
      <c r="H11741" s="4">
        <v>43165</v>
      </c>
      <c r="I11741" t="s">
        <v>359</v>
      </c>
      <c r="J11741">
        <v>2700</v>
      </c>
      <c r="K11741">
        <v>1</v>
      </c>
      <c r="L11741" t="s">
        <v>15</v>
      </c>
    </row>
    <row r="11742" spans="1:12" x14ac:dyDescent="0.25">
      <c r="A11742">
        <v>2519</v>
      </c>
      <c r="B11742" s="3">
        <v>37887413</v>
      </c>
      <c r="C11742" t="s">
        <v>3535</v>
      </c>
      <c r="D11742">
        <v>1</v>
      </c>
      <c r="E11742" t="s">
        <v>17</v>
      </c>
      <c r="F11742">
        <v>919</v>
      </c>
      <c r="G11742">
        <v>2746860</v>
      </c>
      <c r="H11742" s="4">
        <v>43130</v>
      </c>
      <c r="I11742" t="s">
        <v>359</v>
      </c>
      <c r="J11742">
        <v>2700</v>
      </c>
      <c r="K11742">
        <v>1</v>
      </c>
      <c r="L11742" t="s">
        <v>15</v>
      </c>
    </row>
    <row r="11743" spans="1:12" x14ac:dyDescent="0.25">
      <c r="A11743">
        <v>2517</v>
      </c>
      <c r="B11743" s="3">
        <v>37886924</v>
      </c>
      <c r="C11743" t="s">
        <v>3536</v>
      </c>
      <c r="D11743">
        <v>3</v>
      </c>
      <c r="E11743" t="s">
        <v>13</v>
      </c>
      <c r="F11743">
        <v>7121</v>
      </c>
      <c r="G11743">
        <v>88069</v>
      </c>
      <c r="H11743" s="4">
        <v>43130</v>
      </c>
      <c r="I11743" t="s">
        <v>359</v>
      </c>
      <c r="J11743">
        <v>2700</v>
      </c>
      <c r="K11743">
        <v>1</v>
      </c>
      <c r="L11743" t="s">
        <v>15</v>
      </c>
    </row>
    <row r="11744" spans="1:12" x14ac:dyDescent="0.25">
      <c r="A11744">
        <v>2517</v>
      </c>
      <c r="B11744" s="3">
        <v>37886924</v>
      </c>
      <c r="C11744" t="s">
        <v>3536</v>
      </c>
      <c r="D11744">
        <v>2</v>
      </c>
      <c r="E11744" t="s">
        <v>16</v>
      </c>
      <c r="F11744">
        <v>4162</v>
      </c>
      <c r="G11744">
        <v>135931</v>
      </c>
      <c r="H11744" s="4">
        <v>43130</v>
      </c>
      <c r="I11744" t="s">
        <v>359</v>
      </c>
      <c r="J11744">
        <v>2700</v>
      </c>
      <c r="K11744">
        <v>1</v>
      </c>
      <c r="L11744" t="s">
        <v>15</v>
      </c>
    </row>
    <row r="11745" spans="1:12" x14ac:dyDescent="0.25">
      <c r="A11745">
        <v>2517</v>
      </c>
      <c r="B11745" s="3">
        <v>37886924</v>
      </c>
      <c r="C11745" t="s">
        <v>3536</v>
      </c>
      <c r="D11745">
        <v>1</v>
      </c>
      <c r="E11745" t="s">
        <v>17</v>
      </c>
      <c r="F11745">
        <v>1828</v>
      </c>
      <c r="G11745">
        <v>3507864</v>
      </c>
      <c r="H11745" s="4">
        <v>43130</v>
      </c>
      <c r="I11745" t="s">
        <v>359</v>
      </c>
      <c r="J11745">
        <v>2700</v>
      </c>
      <c r="K11745">
        <v>1</v>
      </c>
      <c r="L11745" t="s">
        <v>15</v>
      </c>
    </row>
    <row r="11746" spans="1:12" x14ac:dyDescent="0.25">
      <c r="A11746">
        <v>2513</v>
      </c>
      <c r="B11746" s="3">
        <v>37836095</v>
      </c>
      <c r="C11746" t="s">
        <v>3537</v>
      </c>
      <c r="D11746">
        <v>3</v>
      </c>
      <c r="E11746" t="s">
        <v>13</v>
      </c>
      <c r="F11746">
        <v>7120</v>
      </c>
      <c r="G11746">
        <v>181736</v>
      </c>
      <c r="H11746" s="4">
        <v>43130</v>
      </c>
      <c r="I11746" t="s">
        <v>359</v>
      </c>
      <c r="J11746">
        <v>2700</v>
      </c>
      <c r="K11746">
        <v>1</v>
      </c>
      <c r="L11746" t="s">
        <v>15</v>
      </c>
    </row>
    <row r="11747" spans="1:12" x14ac:dyDescent="0.25">
      <c r="A11747">
        <v>2513</v>
      </c>
      <c r="B11747" s="3">
        <v>37836095</v>
      </c>
      <c r="C11747" t="s">
        <v>3537</v>
      </c>
      <c r="D11747">
        <v>2</v>
      </c>
      <c r="E11747" t="s">
        <v>16</v>
      </c>
      <c r="F11747">
        <v>4161</v>
      </c>
      <c r="G11747">
        <v>313264</v>
      </c>
      <c r="H11747" s="4">
        <v>43130</v>
      </c>
      <c r="I11747" t="s">
        <v>359</v>
      </c>
      <c r="J11747">
        <v>2700</v>
      </c>
      <c r="K11747">
        <v>1</v>
      </c>
      <c r="L11747" t="s">
        <v>15</v>
      </c>
    </row>
    <row r="11748" spans="1:12" x14ac:dyDescent="0.25">
      <c r="A11748">
        <v>2513</v>
      </c>
      <c r="B11748" s="3">
        <v>37836095</v>
      </c>
      <c r="C11748" t="s">
        <v>3537</v>
      </c>
      <c r="D11748">
        <v>1</v>
      </c>
      <c r="E11748" t="s">
        <v>17</v>
      </c>
      <c r="F11748">
        <v>2497</v>
      </c>
      <c r="G11748">
        <v>9966964</v>
      </c>
      <c r="H11748" s="4">
        <v>43130</v>
      </c>
      <c r="I11748" t="s">
        <v>359</v>
      </c>
      <c r="J11748">
        <v>2700</v>
      </c>
      <c r="K11748">
        <v>1</v>
      </c>
      <c r="L11748" t="s">
        <v>15</v>
      </c>
    </row>
    <row r="11749" spans="1:12" x14ac:dyDescent="0.25">
      <c r="A11749">
        <v>2502</v>
      </c>
      <c r="B11749" s="3">
        <v>37829020</v>
      </c>
      <c r="C11749" t="s">
        <v>3538</v>
      </c>
      <c r="D11749">
        <v>3</v>
      </c>
      <c r="E11749" t="s">
        <v>13</v>
      </c>
      <c r="F11749">
        <v>7113</v>
      </c>
      <c r="G11749">
        <v>182506</v>
      </c>
      <c r="H11749" s="4">
        <v>43130</v>
      </c>
      <c r="I11749" t="s">
        <v>55</v>
      </c>
      <c r="J11749">
        <v>2200</v>
      </c>
      <c r="K11749">
        <v>1</v>
      </c>
      <c r="L11749" t="s">
        <v>15</v>
      </c>
    </row>
    <row r="11750" spans="1:12" x14ac:dyDescent="0.25">
      <c r="A11750">
        <v>2502</v>
      </c>
      <c r="B11750" s="3">
        <v>37829020</v>
      </c>
      <c r="C11750" t="s">
        <v>3538</v>
      </c>
      <c r="D11750">
        <v>2</v>
      </c>
      <c r="E11750" t="s">
        <v>16</v>
      </c>
      <c r="F11750">
        <v>4154</v>
      </c>
      <c r="G11750">
        <v>312494</v>
      </c>
      <c r="H11750" s="4">
        <v>43130</v>
      </c>
      <c r="I11750" t="s">
        <v>55</v>
      </c>
      <c r="J11750">
        <v>2200</v>
      </c>
      <c r="K11750">
        <v>1</v>
      </c>
      <c r="L11750" t="s">
        <v>15</v>
      </c>
    </row>
    <row r="11751" spans="1:12" x14ac:dyDescent="0.25">
      <c r="A11751">
        <v>2502</v>
      </c>
      <c r="B11751" s="3">
        <v>37829020</v>
      </c>
      <c r="C11751" t="s">
        <v>3538</v>
      </c>
      <c r="D11751">
        <v>13</v>
      </c>
      <c r="E11751" t="s">
        <v>350</v>
      </c>
      <c r="F11751">
        <v>57972</v>
      </c>
      <c r="G11751">
        <v>7989630</v>
      </c>
      <c r="H11751" s="4">
        <v>43130</v>
      </c>
      <c r="I11751" t="s">
        <v>55</v>
      </c>
      <c r="J11751">
        <v>2200</v>
      </c>
      <c r="K11751">
        <v>1</v>
      </c>
      <c r="L11751" t="s">
        <v>15</v>
      </c>
    </row>
    <row r="11752" spans="1:12" x14ac:dyDescent="0.25">
      <c r="A11752">
        <v>2502</v>
      </c>
      <c r="B11752" s="3">
        <v>37829020</v>
      </c>
      <c r="C11752" t="s">
        <v>3538</v>
      </c>
      <c r="D11752">
        <v>1</v>
      </c>
      <c r="E11752" t="s">
        <v>17</v>
      </c>
      <c r="F11752">
        <v>362</v>
      </c>
      <c r="G11752">
        <v>20064696</v>
      </c>
      <c r="H11752" s="4">
        <v>43130</v>
      </c>
      <c r="I11752" t="s">
        <v>55</v>
      </c>
      <c r="J11752">
        <v>2200</v>
      </c>
      <c r="K11752">
        <v>1</v>
      </c>
      <c r="L11752" t="s">
        <v>15</v>
      </c>
    </row>
    <row r="11753" spans="1:12" x14ac:dyDescent="0.25">
      <c r="A11753">
        <v>2498</v>
      </c>
      <c r="B11753" s="3">
        <v>37821780</v>
      </c>
      <c r="C11753" t="s">
        <v>3539</v>
      </c>
      <c r="D11753">
        <v>3</v>
      </c>
      <c r="E11753" t="s">
        <v>13</v>
      </c>
      <c r="F11753">
        <v>7112</v>
      </c>
      <c r="G11753">
        <v>180000</v>
      </c>
      <c r="H11753" s="4">
        <v>43130</v>
      </c>
      <c r="I11753" t="s">
        <v>359</v>
      </c>
      <c r="J11753">
        <v>2700</v>
      </c>
      <c r="K11753">
        <v>1</v>
      </c>
      <c r="L11753" t="s">
        <v>15</v>
      </c>
    </row>
    <row r="11754" spans="1:12" x14ac:dyDescent="0.25">
      <c r="A11754">
        <v>2498</v>
      </c>
      <c r="B11754" s="3">
        <v>37821780</v>
      </c>
      <c r="C11754" t="s">
        <v>3539</v>
      </c>
      <c r="D11754">
        <v>2</v>
      </c>
      <c r="E11754" t="s">
        <v>16</v>
      </c>
      <c r="F11754">
        <v>4153</v>
      </c>
      <c r="G11754">
        <v>313000</v>
      </c>
      <c r="H11754" s="4">
        <v>43130</v>
      </c>
      <c r="I11754" t="s">
        <v>359</v>
      </c>
      <c r="J11754">
        <v>2700</v>
      </c>
      <c r="K11754">
        <v>1</v>
      </c>
      <c r="L11754" t="s">
        <v>15</v>
      </c>
    </row>
    <row r="11755" spans="1:12" x14ac:dyDescent="0.25">
      <c r="A11755">
        <v>2498</v>
      </c>
      <c r="B11755" s="3">
        <v>37821780</v>
      </c>
      <c r="C11755" t="s">
        <v>3539</v>
      </c>
      <c r="D11755">
        <v>42</v>
      </c>
      <c r="E11755" t="s">
        <v>350</v>
      </c>
      <c r="F11755">
        <v>59353</v>
      </c>
      <c r="G11755">
        <v>21548861</v>
      </c>
      <c r="H11755" s="4">
        <v>43118</v>
      </c>
      <c r="I11755" t="s">
        <v>359</v>
      </c>
      <c r="J11755">
        <v>2700</v>
      </c>
      <c r="K11755">
        <v>1</v>
      </c>
      <c r="L11755" t="s">
        <v>15</v>
      </c>
    </row>
    <row r="11756" spans="1:12" x14ac:dyDescent="0.25">
      <c r="A11756">
        <v>2498</v>
      </c>
      <c r="B11756" s="3">
        <v>37821780</v>
      </c>
      <c r="C11756" t="s">
        <v>3539</v>
      </c>
      <c r="D11756">
        <v>1</v>
      </c>
      <c r="E11756" t="s">
        <v>17</v>
      </c>
      <c r="F11756">
        <v>15</v>
      </c>
      <c r="G11756">
        <v>22349856</v>
      </c>
      <c r="H11756" s="4">
        <v>43130</v>
      </c>
      <c r="I11756" t="s">
        <v>359</v>
      </c>
      <c r="J11756">
        <v>2700</v>
      </c>
      <c r="K11756">
        <v>1</v>
      </c>
      <c r="L11756" t="s">
        <v>15</v>
      </c>
    </row>
    <row r="11757" spans="1:12" x14ac:dyDescent="0.25">
      <c r="A11757">
        <v>2480</v>
      </c>
      <c r="B11757" s="3">
        <v>37706283</v>
      </c>
      <c r="C11757" t="s">
        <v>3540</v>
      </c>
      <c r="D11757">
        <v>3</v>
      </c>
      <c r="E11757" t="s">
        <v>13</v>
      </c>
      <c r="F11757">
        <v>7104</v>
      </c>
      <c r="G11757">
        <v>181569</v>
      </c>
      <c r="H11757" s="4">
        <v>43130</v>
      </c>
      <c r="I11757" t="s">
        <v>46</v>
      </c>
      <c r="J11757">
        <v>1100</v>
      </c>
      <c r="K11757">
        <v>1</v>
      </c>
      <c r="L11757" t="s">
        <v>15</v>
      </c>
    </row>
    <row r="11758" spans="1:12" x14ac:dyDescent="0.25">
      <c r="A11758">
        <v>2480</v>
      </c>
      <c r="B11758" s="3">
        <v>37706283</v>
      </c>
      <c r="C11758" t="s">
        <v>3540</v>
      </c>
      <c r="D11758">
        <v>2</v>
      </c>
      <c r="E11758" t="s">
        <v>16</v>
      </c>
      <c r="F11758">
        <v>4145</v>
      </c>
      <c r="G11758">
        <v>313431</v>
      </c>
      <c r="H11758" s="4">
        <v>43130</v>
      </c>
      <c r="I11758" t="s">
        <v>46</v>
      </c>
      <c r="J11758">
        <v>1100</v>
      </c>
      <c r="K11758">
        <v>1</v>
      </c>
      <c r="L11758" t="s">
        <v>15</v>
      </c>
    </row>
    <row r="11759" spans="1:12" x14ac:dyDescent="0.25">
      <c r="A11759">
        <v>2480</v>
      </c>
      <c r="B11759" s="3">
        <v>37706283</v>
      </c>
      <c r="C11759" t="s">
        <v>3540</v>
      </c>
      <c r="D11759">
        <v>1</v>
      </c>
      <c r="E11759" t="s">
        <v>17</v>
      </c>
      <c r="F11759">
        <v>916</v>
      </c>
      <c r="G11759">
        <v>12129776</v>
      </c>
      <c r="H11759" s="4">
        <v>43130</v>
      </c>
      <c r="I11759" t="s">
        <v>46</v>
      </c>
      <c r="J11759">
        <v>1100</v>
      </c>
      <c r="K11759">
        <v>1</v>
      </c>
      <c r="L11759" t="s">
        <v>15</v>
      </c>
    </row>
    <row r="11760" spans="1:12" x14ac:dyDescent="0.25">
      <c r="A11760">
        <v>2472</v>
      </c>
      <c r="B11760" s="3">
        <v>37317920</v>
      </c>
      <c r="C11760" t="s">
        <v>3541</v>
      </c>
      <c r="D11760">
        <v>1</v>
      </c>
      <c r="E11760" t="s">
        <v>564</v>
      </c>
      <c r="F11760">
        <v>60958</v>
      </c>
      <c r="G11760">
        <v>9746544</v>
      </c>
      <c r="H11760" s="4">
        <v>43159</v>
      </c>
      <c r="I11760" t="s">
        <v>77</v>
      </c>
      <c r="J11760">
        <v>209</v>
      </c>
      <c r="K11760">
        <v>1</v>
      </c>
      <c r="L11760" t="s">
        <v>15</v>
      </c>
    </row>
    <row r="11761" spans="1:12" x14ac:dyDescent="0.25">
      <c r="A11761">
        <v>2472</v>
      </c>
      <c r="B11761" s="3">
        <v>37317920</v>
      </c>
      <c r="C11761" t="s">
        <v>3541</v>
      </c>
      <c r="D11761">
        <v>3</v>
      </c>
      <c r="E11761" t="s">
        <v>13</v>
      </c>
      <c r="F11761">
        <v>7097</v>
      </c>
      <c r="G11761">
        <v>181819</v>
      </c>
      <c r="H11761" s="4">
        <v>43130</v>
      </c>
      <c r="I11761" t="s">
        <v>77</v>
      </c>
      <c r="J11761">
        <v>209</v>
      </c>
      <c r="K11761">
        <v>1</v>
      </c>
      <c r="L11761" t="s">
        <v>15</v>
      </c>
    </row>
    <row r="11762" spans="1:12" x14ac:dyDescent="0.25">
      <c r="A11762">
        <v>2472</v>
      </c>
      <c r="B11762" s="3">
        <v>37317920</v>
      </c>
      <c r="C11762" t="s">
        <v>3541</v>
      </c>
      <c r="D11762">
        <v>2</v>
      </c>
      <c r="E11762" t="s">
        <v>16</v>
      </c>
      <c r="F11762">
        <v>4138</v>
      </c>
      <c r="G11762">
        <v>313681</v>
      </c>
      <c r="H11762" s="4">
        <v>43130</v>
      </c>
      <c r="I11762" t="s">
        <v>77</v>
      </c>
      <c r="J11762">
        <v>209</v>
      </c>
      <c r="K11762">
        <v>1</v>
      </c>
      <c r="L11762" t="s">
        <v>15</v>
      </c>
    </row>
    <row r="11763" spans="1:12" x14ac:dyDescent="0.25">
      <c r="A11763">
        <v>2472</v>
      </c>
      <c r="B11763" s="3">
        <v>37317920</v>
      </c>
      <c r="C11763" t="s">
        <v>3541</v>
      </c>
      <c r="D11763">
        <v>34</v>
      </c>
      <c r="E11763" t="s">
        <v>147</v>
      </c>
      <c r="F11763">
        <v>60848</v>
      </c>
      <c r="G11763">
        <v>199200</v>
      </c>
      <c r="H11763" s="4">
        <v>43130</v>
      </c>
      <c r="I11763" t="s">
        <v>77</v>
      </c>
      <c r="J11763">
        <v>209</v>
      </c>
      <c r="K11763">
        <v>1</v>
      </c>
      <c r="L11763" t="s">
        <v>15</v>
      </c>
    </row>
    <row r="11764" spans="1:12" x14ac:dyDescent="0.25">
      <c r="A11764">
        <v>2472</v>
      </c>
      <c r="B11764" s="3">
        <v>37317920</v>
      </c>
      <c r="C11764" t="s">
        <v>3541</v>
      </c>
      <c r="D11764">
        <v>1</v>
      </c>
      <c r="E11764" t="s">
        <v>17</v>
      </c>
      <c r="F11764">
        <v>8821</v>
      </c>
      <c r="G11764">
        <v>6384159</v>
      </c>
      <c r="H11764" s="4">
        <v>43130</v>
      </c>
      <c r="I11764" t="s">
        <v>77</v>
      </c>
      <c r="J11764">
        <v>209</v>
      </c>
      <c r="K11764">
        <v>1</v>
      </c>
      <c r="L11764" t="s">
        <v>15</v>
      </c>
    </row>
    <row r="11765" spans="1:12" x14ac:dyDescent="0.25">
      <c r="A11765">
        <v>2471</v>
      </c>
      <c r="B11765" s="3">
        <v>37316467</v>
      </c>
      <c r="C11765" t="s">
        <v>3542</v>
      </c>
      <c r="D11765">
        <v>3</v>
      </c>
      <c r="E11765" t="s">
        <v>13</v>
      </c>
      <c r="F11765">
        <v>7096</v>
      </c>
      <c r="G11765">
        <v>180250</v>
      </c>
      <c r="H11765" s="4">
        <v>43159</v>
      </c>
      <c r="I11765" t="s">
        <v>33</v>
      </c>
      <c r="J11765">
        <v>400</v>
      </c>
      <c r="K11765">
        <v>2</v>
      </c>
      <c r="L11765" t="s">
        <v>15</v>
      </c>
    </row>
    <row r="11766" spans="1:12" x14ac:dyDescent="0.25">
      <c r="A11766">
        <v>2471</v>
      </c>
      <c r="B11766" s="3">
        <v>37316467</v>
      </c>
      <c r="C11766" t="s">
        <v>3542</v>
      </c>
      <c r="D11766">
        <v>2</v>
      </c>
      <c r="E11766" t="s">
        <v>16</v>
      </c>
      <c r="F11766">
        <v>4137</v>
      </c>
      <c r="G11766">
        <v>314250</v>
      </c>
      <c r="H11766" s="4">
        <v>43159</v>
      </c>
      <c r="I11766" t="s">
        <v>33</v>
      </c>
      <c r="J11766">
        <v>400</v>
      </c>
      <c r="K11766">
        <v>2</v>
      </c>
      <c r="L11766" t="s">
        <v>15</v>
      </c>
    </row>
    <row r="11767" spans="1:12" x14ac:dyDescent="0.25">
      <c r="A11767">
        <v>2471</v>
      </c>
      <c r="B11767" s="3">
        <v>37316467</v>
      </c>
      <c r="C11767" t="s">
        <v>3542</v>
      </c>
      <c r="D11767">
        <v>1</v>
      </c>
      <c r="E11767" t="s">
        <v>17</v>
      </c>
      <c r="F11767">
        <v>945</v>
      </c>
      <c r="G11767">
        <v>24133757</v>
      </c>
      <c r="H11767" s="4">
        <v>43159</v>
      </c>
      <c r="I11767" t="s">
        <v>33</v>
      </c>
      <c r="J11767">
        <v>400</v>
      </c>
      <c r="K11767">
        <v>2</v>
      </c>
      <c r="L11767" t="s">
        <v>15</v>
      </c>
    </row>
    <row r="11768" spans="1:12" x14ac:dyDescent="0.25">
      <c r="A11768">
        <v>2445</v>
      </c>
      <c r="B11768" s="3">
        <v>37196302</v>
      </c>
      <c r="C11768" t="s">
        <v>3543</v>
      </c>
      <c r="D11768">
        <v>1</v>
      </c>
      <c r="E11768" t="s">
        <v>564</v>
      </c>
      <c r="F11768">
        <v>60195</v>
      </c>
      <c r="G11768">
        <v>3269875</v>
      </c>
      <c r="H11768" s="4">
        <v>43159</v>
      </c>
      <c r="I11768" t="s">
        <v>36</v>
      </c>
      <c r="J11768">
        <v>2202</v>
      </c>
      <c r="K11768">
        <v>1</v>
      </c>
      <c r="L11768" t="s">
        <v>15</v>
      </c>
    </row>
    <row r="11769" spans="1:12" x14ac:dyDescent="0.25">
      <c r="A11769">
        <v>2445</v>
      </c>
      <c r="B11769" s="3">
        <v>37196302</v>
      </c>
      <c r="C11769" t="s">
        <v>3543</v>
      </c>
      <c r="D11769">
        <v>3</v>
      </c>
      <c r="E11769" t="s">
        <v>13</v>
      </c>
      <c r="F11769">
        <v>7083</v>
      </c>
      <c r="G11769">
        <v>183300</v>
      </c>
      <c r="H11769" s="4">
        <v>43130</v>
      </c>
      <c r="I11769" t="s">
        <v>36</v>
      </c>
      <c r="J11769">
        <v>2202</v>
      </c>
      <c r="K11769">
        <v>1</v>
      </c>
      <c r="L11769" t="s">
        <v>15</v>
      </c>
    </row>
    <row r="11770" spans="1:12" x14ac:dyDescent="0.25">
      <c r="A11770">
        <v>2445</v>
      </c>
      <c r="B11770" s="3">
        <v>37196302</v>
      </c>
      <c r="C11770" t="s">
        <v>3543</v>
      </c>
      <c r="D11770">
        <v>2</v>
      </c>
      <c r="E11770" t="s">
        <v>16</v>
      </c>
      <c r="F11770">
        <v>4124</v>
      </c>
      <c r="G11770">
        <v>319200</v>
      </c>
      <c r="H11770" s="4">
        <v>43130</v>
      </c>
      <c r="I11770" t="s">
        <v>36</v>
      </c>
      <c r="J11770">
        <v>2202</v>
      </c>
      <c r="K11770">
        <v>1</v>
      </c>
      <c r="L11770" t="s">
        <v>15</v>
      </c>
    </row>
    <row r="11771" spans="1:12" x14ac:dyDescent="0.25">
      <c r="A11771">
        <v>2445</v>
      </c>
      <c r="B11771" s="3">
        <v>37196302</v>
      </c>
      <c r="C11771" t="s">
        <v>3543</v>
      </c>
      <c r="D11771">
        <v>1</v>
      </c>
      <c r="E11771" t="s">
        <v>17</v>
      </c>
      <c r="F11771">
        <v>9379</v>
      </c>
      <c r="G11771">
        <v>3036981</v>
      </c>
      <c r="H11771" s="4">
        <v>43159</v>
      </c>
      <c r="I11771" t="s">
        <v>36</v>
      </c>
      <c r="J11771">
        <v>2202</v>
      </c>
      <c r="K11771">
        <v>1</v>
      </c>
      <c r="L11771" t="s">
        <v>15</v>
      </c>
    </row>
    <row r="11772" spans="1:12" x14ac:dyDescent="0.25">
      <c r="A11772">
        <v>2444</v>
      </c>
      <c r="B11772" s="3">
        <v>37196246</v>
      </c>
      <c r="C11772" t="s">
        <v>3544</v>
      </c>
      <c r="D11772">
        <v>1</v>
      </c>
      <c r="E11772" t="s">
        <v>564</v>
      </c>
      <c r="F11772">
        <v>62398</v>
      </c>
      <c r="G11772">
        <v>10731298</v>
      </c>
      <c r="H11772" s="4">
        <v>43159</v>
      </c>
      <c r="I11772" t="s">
        <v>36</v>
      </c>
      <c r="J11772">
        <v>2202</v>
      </c>
      <c r="K11772">
        <v>1</v>
      </c>
      <c r="L11772" t="s">
        <v>15</v>
      </c>
    </row>
    <row r="11773" spans="1:12" x14ac:dyDescent="0.25">
      <c r="A11773">
        <v>2444</v>
      </c>
      <c r="B11773" s="3">
        <v>37196246</v>
      </c>
      <c r="C11773" t="s">
        <v>3544</v>
      </c>
      <c r="D11773">
        <v>3</v>
      </c>
      <c r="E11773" t="s">
        <v>13</v>
      </c>
      <c r="F11773">
        <v>7082</v>
      </c>
      <c r="G11773">
        <v>183300</v>
      </c>
      <c r="H11773" s="4">
        <v>43130</v>
      </c>
      <c r="I11773" t="s">
        <v>36</v>
      </c>
      <c r="J11773">
        <v>2202</v>
      </c>
      <c r="K11773">
        <v>1</v>
      </c>
      <c r="L11773" t="s">
        <v>15</v>
      </c>
    </row>
    <row r="11774" spans="1:12" x14ac:dyDescent="0.25">
      <c r="A11774">
        <v>2444</v>
      </c>
      <c r="B11774" s="3">
        <v>37196246</v>
      </c>
      <c r="C11774" t="s">
        <v>3544</v>
      </c>
      <c r="D11774">
        <v>2</v>
      </c>
      <c r="E11774" t="s">
        <v>16</v>
      </c>
      <c r="F11774">
        <v>4123</v>
      </c>
      <c r="G11774">
        <v>319200</v>
      </c>
      <c r="H11774" s="4">
        <v>43130</v>
      </c>
      <c r="I11774" t="s">
        <v>36</v>
      </c>
      <c r="J11774">
        <v>2202</v>
      </c>
      <c r="K11774">
        <v>1</v>
      </c>
      <c r="L11774" t="s">
        <v>15</v>
      </c>
    </row>
    <row r="11775" spans="1:12" x14ac:dyDescent="0.25">
      <c r="A11775">
        <v>2444</v>
      </c>
      <c r="B11775" s="3">
        <v>37196246</v>
      </c>
      <c r="C11775" t="s">
        <v>3544</v>
      </c>
      <c r="D11775">
        <v>1</v>
      </c>
      <c r="E11775" t="s">
        <v>17</v>
      </c>
      <c r="F11775">
        <v>9383</v>
      </c>
      <c r="G11775">
        <v>3467724</v>
      </c>
      <c r="H11775" s="4">
        <v>43159</v>
      </c>
      <c r="I11775" t="s">
        <v>36</v>
      </c>
      <c r="J11775">
        <v>2202</v>
      </c>
      <c r="K11775">
        <v>1</v>
      </c>
      <c r="L11775" t="s">
        <v>15</v>
      </c>
    </row>
    <row r="11776" spans="1:12" x14ac:dyDescent="0.25">
      <c r="A11776">
        <v>2443</v>
      </c>
      <c r="B11776" s="3">
        <v>37195698</v>
      </c>
      <c r="C11776" t="s">
        <v>3545</v>
      </c>
      <c r="D11776">
        <v>1</v>
      </c>
      <c r="E11776" t="s">
        <v>564</v>
      </c>
      <c r="F11776">
        <v>60692</v>
      </c>
      <c r="G11776">
        <v>5713362</v>
      </c>
      <c r="H11776" s="4">
        <v>43159</v>
      </c>
      <c r="I11776" t="s">
        <v>36</v>
      </c>
      <c r="J11776">
        <v>2202</v>
      </c>
      <c r="K11776">
        <v>1</v>
      </c>
      <c r="L11776" t="s">
        <v>15</v>
      </c>
    </row>
    <row r="11777" spans="1:12" x14ac:dyDescent="0.25">
      <c r="A11777">
        <v>2443</v>
      </c>
      <c r="B11777" s="3">
        <v>37195698</v>
      </c>
      <c r="C11777" t="s">
        <v>3545</v>
      </c>
      <c r="D11777">
        <v>3</v>
      </c>
      <c r="E11777" t="s">
        <v>13</v>
      </c>
      <c r="F11777">
        <v>7081</v>
      </c>
      <c r="G11777">
        <v>184050</v>
      </c>
      <c r="H11777" s="4">
        <v>43130</v>
      </c>
      <c r="I11777" t="s">
        <v>36</v>
      </c>
      <c r="J11777">
        <v>2202</v>
      </c>
      <c r="K11777">
        <v>1</v>
      </c>
      <c r="L11777" t="s">
        <v>15</v>
      </c>
    </row>
    <row r="11778" spans="1:12" x14ac:dyDescent="0.25">
      <c r="A11778">
        <v>2443</v>
      </c>
      <c r="B11778" s="3">
        <v>37195698</v>
      </c>
      <c r="C11778" t="s">
        <v>3545</v>
      </c>
      <c r="D11778">
        <v>2</v>
      </c>
      <c r="E11778" t="s">
        <v>16</v>
      </c>
      <c r="F11778">
        <v>4122</v>
      </c>
      <c r="G11778">
        <v>318950</v>
      </c>
      <c r="H11778" s="4">
        <v>43130</v>
      </c>
      <c r="I11778" t="s">
        <v>36</v>
      </c>
      <c r="J11778">
        <v>2202</v>
      </c>
      <c r="K11778">
        <v>1</v>
      </c>
      <c r="L11778" t="s">
        <v>15</v>
      </c>
    </row>
    <row r="11779" spans="1:12" x14ac:dyDescent="0.25">
      <c r="A11779">
        <v>2443</v>
      </c>
      <c r="B11779" s="3">
        <v>37195698</v>
      </c>
      <c r="C11779" t="s">
        <v>3545</v>
      </c>
      <c r="D11779">
        <v>1</v>
      </c>
      <c r="E11779" t="s">
        <v>17</v>
      </c>
      <c r="F11779">
        <v>9377</v>
      </c>
      <c r="G11779">
        <v>3291426</v>
      </c>
      <c r="H11779" s="4">
        <v>43159</v>
      </c>
      <c r="I11779" t="s">
        <v>36</v>
      </c>
      <c r="J11779">
        <v>2202</v>
      </c>
      <c r="K11779">
        <v>1</v>
      </c>
      <c r="L11779" t="s">
        <v>15</v>
      </c>
    </row>
    <row r="11780" spans="1:12" x14ac:dyDescent="0.25">
      <c r="A11780">
        <v>2442</v>
      </c>
      <c r="B11780" s="3">
        <v>37179904</v>
      </c>
      <c r="C11780" t="s">
        <v>3546</v>
      </c>
      <c r="D11780">
        <v>1</v>
      </c>
      <c r="E11780" t="s">
        <v>564</v>
      </c>
      <c r="F11780">
        <v>62654</v>
      </c>
      <c r="G11780">
        <v>2000000</v>
      </c>
      <c r="H11780" s="4">
        <v>43130</v>
      </c>
      <c r="I11780" t="s">
        <v>359</v>
      </c>
      <c r="J11780">
        <v>2700</v>
      </c>
      <c r="K11780">
        <v>1</v>
      </c>
      <c r="L11780" t="s">
        <v>15</v>
      </c>
    </row>
    <row r="11781" spans="1:12" x14ac:dyDescent="0.25">
      <c r="A11781">
        <v>2442</v>
      </c>
      <c r="B11781" s="3">
        <v>37179904</v>
      </c>
      <c r="C11781" t="s">
        <v>3546</v>
      </c>
      <c r="D11781">
        <v>3</v>
      </c>
      <c r="E11781" t="s">
        <v>13</v>
      </c>
      <c r="F11781">
        <v>7080</v>
      </c>
      <c r="G11781">
        <v>22750</v>
      </c>
      <c r="H11781" s="4">
        <v>43130</v>
      </c>
      <c r="I11781" t="s">
        <v>359</v>
      </c>
      <c r="J11781">
        <v>2700</v>
      </c>
      <c r="K11781">
        <v>1</v>
      </c>
      <c r="L11781" t="s">
        <v>15</v>
      </c>
    </row>
    <row r="11782" spans="1:12" x14ac:dyDescent="0.25">
      <c r="A11782">
        <v>2442</v>
      </c>
      <c r="B11782" s="3">
        <v>37179904</v>
      </c>
      <c r="C11782" t="s">
        <v>3546</v>
      </c>
      <c r="D11782">
        <v>2</v>
      </c>
      <c r="E11782" t="s">
        <v>16</v>
      </c>
      <c r="F11782">
        <v>4121</v>
      </c>
      <c r="G11782">
        <v>35750</v>
      </c>
      <c r="H11782" s="4">
        <v>43130</v>
      </c>
      <c r="I11782" t="s">
        <v>359</v>
      </c>
      <c r="J11782">
        <v>2700</v>
      </c>
      <c r="K11782">
        <v>1</v>
      </c>
      <c r="L11782" t="s">
        <v>15</v>
      </c>
    </row>
    <row r="11783" spans="1:12" x14ac:dyDescent="0.25">
      <c r="A11783">
        <v>2442</v>
      </c>
      <c r="B11783" s="3">
        <v>37179904</v>
      </c>
      <c r="C11783" t="s">
        <v>3546</v>
      </c>
      <c r="D11783">
        <v>1</v>
      </c>
      <c r="E11783" t="s">
        <v>17</v>
      </c>
      <c r="F11783">
        <v>745</v>
      </c>
      <c r="G11783">
        <v>698279</v>
      </c>
      <c r="H11783" s="4">
        <v>43130</v>
      </c>
      <c r="I11783" t="s">
        <v>359</v>
      </c>
      <c r="J11783">
        <v>2700</v>
      </c>
      <c r="K11783">
        <v>1</v>
      </c>
      <c r="L11783" t="s">
        <v>15</v>
      </c>
    </row>
    <row r="11784" spans="1:12" x14ac:dyDescent="0.25">
      <c r="A11784" s="5">
        <v>2424</v>
      </c>
      <c r="B11784" s="6">
        <v>36640291</v>
      </c>
      <c r="C11784" s="5" t="s">
        <v>3547</v>
      </c>
      <c r="D11784" s="5">
        <v>3</v>
      </c>
      <c r="E11784" s="5" t="s">
        <v>13</v>
      </c>
      <c r="F11784" s="5">
        <v>7072</v>
      </c>
      <c r="G11784" s="5">
        <v>180250</v>
      </c>
      <c r="H11784" s="7">
        <v>43099</v>
      </c>
      <c r="I11784" s="5" t="s">
        <v>2366</v>
      </c>
      <c r="J11784" s="5">
        <v>1904</v>
      </c>
      <c r="K11784" s="5">
        <v>2</v>
      </c>
      <c r="L11784" t="s">
        <v>39</v>
      </c>
    </row>
    <row r="11785" spans="1:12" x14ac:dyDescent="0.25">
      <c r="A11785" s="5">
        <v>2424</v>
      </c>
      <c r="B11785" s="6">
        <v>36640291</v>
      </c>
      <c r="C11785" s="5" t="s">
        <v>3547</v>
      </c>
      <c r="D11785" s="5">
        <v>2</v>
      </c>
      <c r="E11785" s="5" t="s">
        <v>16</v>
      </c>
      <c r="F11785" s="5">
        <v>4113</v>
      </c>
      <c r="G11785" s="5">
        <v>314250</v>
      </c>
      <c r="H11785" s="7">
        <v>43099</v>
      </c>
      <c r="I11785" s="5" t="s">
        <v>2366</v>
      </c>
      <c r="J11785" s="5">
        <v>1904</v>
      </c>
      <c r="K11785" s="5">
        <v>2</v>
      </c>
      <c r="L11785" t="s">
        <v>39</v>
      </c>
    </row>
    <row r="11786" spans="1:12" s="5" customFormat="1" x14ac:dyDescent="0.25">
      <c r="A11786" s="5">
        <v>2424</v>
      </c>
      <c r="B11786" s="6">
        <v>36640291</v>
      </c>
      <c r="C11786" s="5" t="s">
        <v>3547</v>
      </c>
      <c r="D11786" s="5">
        <v>44</v>
      </c>
      <c r="E11786" s="5" t="s">
        <v>1669</v>
      </c>
      <c r="F11786" s="5">
        <v>62785</v>
      </c>
      <c r="G11786" s="5">
        <v>12387000</v>
      </c>
      <c r="H11786" s="7">
        <v>43130</v>
      </c>
      <c r="I11786" s="5" t="s">
        <v>2366</v>
      </c>
      <c r="J11786" s="5">
        <v>1904</v>
      </c>
      <c r="K11786" s="5">
        <v>2</v>
      </c>
      <c r="L11786" s="5" t="s">
        <v>15</v>
      </c>
    </row>
    <row r="11787" spans="1:12" s="5" customFormat="1" x14ac:dyDescent="0.25">
      <c r="A11787" s="5">
        <v>2424</v>
      </c>
      <c r="B11787" s="6">
        <v>36640291</v>
      </c>
      <c r="C11787" s="5" t="s">
        <v>3547</v>
      </c>
      <c r="D11787" s="5">
        <v>1</v>
      </c>
      <c r="E11787" s="5" t="s">
        <v>17</v>
      </c>
      <c r="F11787" s="5">
        <v>1544</v>
      </c>
      <c r="G11787" s="5">
        <v>3973736</v>
      </c>
      <c r="H11787" s="7">
        <v>43099</v>
      </c>
      <c r="I11787" s="5" t="s">
        <v>2366</v>
      </c>
      <c r="J11787" s="5">
        <v>1904</v>
      </c>
      <c r="K11787" s="5">
        <v>2</v>
      </c>
      <c r="L11787" s="5" t="s">
        <v>39</v>
      </c>
    </row>
    <row r="11788" spans="1:12" x14ac:dyDescent="0.25">
      <c r="A11788">
        <v>2415</v>
      </c>
      <c r="B11788" s="3">
        <v>36572139</v>
      </c>
      <c r="C11788" t="s">
        <v>3548</v>
      </c>
      <c r="D11788">
        <v>1</v>
      </c>
      <c r="E11788" t="s">
        <v>564</v>
      </c>
      <c r="F11788">
        <v>59831</v>
      </c>
      <c r="G11788">
        <v>6241654</v>
      </c>
      <c r="H11788" s="4">
        <v>43130</v>
      </c>
      <c r="I11788" t="s">
        <v>1632</v>
      </c>
      <c r="J11788">
        <v>1114</v>
      </c>
      <c r="K11788">
        <v>1</v>
      </c>
      <c r="L11788" t="s">
        <v>15</v>
      </c>
    </row>
    <row r="11789" spans="1:12" x14ac:dyDescent="0.25">
      <c r="A11789">
        <v>2415</v>
      </c>
      <c r="B11789" s="3">
        <v>36572139</v>
      </c>
      <c r="C11789" t="s">
        <v>3548</v>
      </c>
      <c r="D11789">
        <v>3</v>
      </c>
      <c r="E11789" t="s">
        <v>13</v>
      </c>
      <c r="F11789">
        <v>7066</v>
      </c>
      <c r="G11789">
        <v>169000</v>
      </c>
      <c r="H11789" s="4">
        <v>43130</v>
      </c>
      <c r="I11789" t="s">
        <v>1632</v>
      </c>
      <c r="J11789">
        <v>1114</v>
      </c>
      <c r="K11789">
        <v>1</v>
      </c>
      <c r="L11789" t="s">
        <v>15</v>
      </c>
    </row>
    <row r="11790" spans="1:12" x14ac:dyDescent="0.25">
      <c r="A11790">
        <v>2415</v>
      </c>
      <c r="B11790" s="3">
        <v>36572139</v>
      </c>
      <c r="C11790" t="s">
        <v>3548</v>
      </c>
      <c r="D11790">
        <v>2</v>
      </c>
      <c r="E11790" t="s">
        <v>16</v>
      </c>
      <c r="F11790">
        <v>4107</v>
      </c>
      <c r="G11790">
        <v>290500</v>
      </c>
      <c r="H11790" s="4">
        <v>43130</v>
      </c>
      <c r="I11790" t="s">
        <v>1632</v>
      </c>
      <c r="J11790">
        <v>1114</v>
      </c>
      <c r="K11790">
        <v>1</v>
      </c>
      <c r="L11790" t="s">
        <v>15</v>
      </c>
    </row>
    <row r="11791" spans="1:12" x14ac:dyDescent="0.25">
      <c r="A11791">
        <v>2415</v>
      </c>
      <c r="B11791" s="3">
        <v>36572139</v>
      </c>
      <c r="C11791" t="s">
        <v>3548</v>
      </c>
      <c r="D11791">
        <v>1</v>
      </c>
      <c r="E11791" t="s">
        <v>17</v>
      </c>
      <c r="F11791">
        <v>1725</v>
      </c>
      <c r="G11791">
        <v>3613417</v>
      </c>
      <c r="H11791" s="4">
        <v>43159</v>
      </c>
      <c r="I11791" t="s">
        <v>1632</v>
      </c>
      <c r="J11791">
        <v>1114</v>
      </c>
      <c r="K11791">
        <v>1</v>
      </c>
      <c r="L11791" t="s">
        <v>15</v>
      </c>
    </row>
    <row r="11792" spans="1:12" x14ac:dyDescent="0.25">
      <c r="A11792">
        <v>2410</v>
      </c>
      <c r="B11792" s="3">
        <v>36571001</v>
      </c>
      <c r="C11792" t="s">
        <v>3549</v>
      </c>
      <c r="D11792">
        <v>1</v>
      </c>
      <c r="E11792" t="s">
        <v>564</v>
      </c>
      <c r="F11792">
        <v>55399</v>
      </c>
      <c r="G11792">
        <v>2746277</v>
      </c>
      <c r="H11792" s="4">
        <v>43130</v>
      </c>
      <c r="I11792" t="s">
        <v>1632</v>
      </c>
      <c r="J11792">
        <v>1114</v>
      </c>
      <c r="K11792">
        <v>1</v>
      </c>
      <c r="L11792" t="s">
        <v>15</v>
      </c>
    </row>
    <row r="11793" spans="1:12" x14ac:dyDescent="0.25">
      <c r="A11793">
        <v>2410</v>
      </c>
      <c r="B11793" s="3">
        <v>36571001</v>
      </c>
      <c r="C11793" t="s">
        <v>3549</v>
      </c>
      <c r="D11793">
        <v>3</v>
      </c>
      <c r="E11793" t="s">
        <v>13</v>
      </c>
      <c r="F11793">
        <v>7062</v>
      </c>
      <c r="G11793">
        <v>181000</v>
      </c>
      <c r="H11793" s="4">
        <v>43130</v>
      </c>
      <c r="I11793" t="s">
        <v>1632</v>
      </c>
      <c r="J11793">
        <v>1114</v>
      </c>
      <c r="K11793">
        <v>1</v>
      </c>
      <c r="L11793" t="s">
        <v>15</v>
      </c>
    </row>
    <row r="11794" spans="1:12" x14ac:dyDescent="0.25">
      <c r="A11794">
        <v>2410</v>
      </c>
      <c r="B11794" s="3">
        <v>36571001</v>
      </c>
      <c r="C11794" t="s">
        <v>3549</v>
      </c>
      <c r="D11794">
        <v>2</v>
      </c>
      <c r="E11794" t="s">
        <v>16</v>
      </c>
      <c r="F11794">
        <v>4103</v>
      </c>
      <c r="G11794">
        <v>315000</v>
      </c>
      <c r="H11794" s="4">
        <v>43130</v>
      </c>
      <c r="I11794" t="s">
        <v>1632</v>
      </c>
      <c r="J11794">
        <v>1114</v>
      </c>
      <c r="K11794">
        <v>1</v>
      </c>
      <c r="L11794" t="s">
        <v>15</v>
      </c>
    </row>
    <row r="11795" spans="1:12" x14ac:dyDescent="0.25">
      <c r="A11795">
        <v>2410</v>
      </c>
      <c r="B11795" s="3">
        <v>36571001</v>
      </c>
      <c r="C11795" t="s">
        <v>3549</v>
      </c>
      <c r="D11795">
        <v>1</v>
      </c>
      <c r="E11795" t="s">
        <v>17</v>
      </c>
      <c r="F11795">
        <v>1730</v>
      </c>
      <c r="G11795">
        <v>3442423</v>
      </c>
      <c r="H11795" s="4">
        <v>43130</v>
      </c>
      <c r="I11795" t="s">
        <v>1632</v>
      </c>
      <c r="J11795">
        <v>1114</v>
      </c>
      <c r="K11795">
        <v>1</v>
      </c>
      <c r="L11795" t="s">
        <v>15</v>
      </c>
    </row>
    <row r="11796" spans="1:12" x14ac:dyDescent="0.25">
      <c r="A11796">
        <v>2407</v>
      </c>
      <c r="B11796" s="3">
        <v>36564489</v>
      </c>
      <c r="C11796" t="s">
        <v>3550</v>
      </c>
      <c r="D11796">
        <v>1</v>
      </c>
      <c r="E11796" t="s">
        <v>564</v>
      </c>
      <c r="F11796">
        <v>53414</v>
      </c>
      <c r="G11796">
        <v>4434782</v>
      </c>
      <c r="H11796" s="4">
        <v>43159</v>
      </c>
      <c r="I11796" t="s">
        <v>2251</v>
      </c>
      <c r="J11796">
        <v>1902</v>
      </c>
      <c r="K11796">
        <v>1</v>
      </c>
      <c r="L11796" t="s">
        <v>15</v>
      </c>
    </row>
    <row r="11797" spans="1:12" x14ac:dyDescent="0.25">
      <c r="A11797">
        <v>2407</v>
      </c>
      <c r="B11797" s="3">
        <v>36564489</v>
      </c>
      <c r="C11797" t="s">
        <v>3550</v>
      </c>
      <c r="D11797">
        <v>3</v>
      </c>
      <c r="E11797" t="s">
        <v>13</v>
      </c>
      <c r="F11797">
        <v>7059</v>
      </c>
      <c r="G11797">
        <v>182300</v>
      </c>
      <c r="H11797" s="4">
        <v>43130</v>
      </c>
      <c r="I11797" t="s">
        <v>2251</v>
      </c>
      <c r="J11797">
        <v>1902</v>
      </c>
      <c r="K11797">
        <v>1</v>
      </c>
      <c r="L11797" t="s">
        <v>15</v>
      </c>
    </row>
    <row r="11798" spans="1:12" x14ac:dyDescent="0.25">
      <c r="A11798">
        <v>2407</v>
      </c>
      <c r="B11798" s="3">
        <v>36564489</v>
      </c>
      <c r="C11798" t="s">
        <v>3550</v>
      </c>
      <c r="D11798">
        <v>2</v>
      </c>
      <c r="E11798" t="s">
        <v>16</v>
      </c>
      <c r="F11798">
        <v>4100</v>
      </c>
      <c r="G11798">
        <v>317200</v>
      </c>
      <c r="H11798" s="4">
        <v>43130</v>
      </c>
      <c r="I11798" t="s">
        <v>2251</v>
      </c>
      <c r="J11798">
        <v>1902</v>
      </c>
      <c r="K11798">
        <v>1</v>
      </c>
      <c r="L11798" t="s">
        <v>15</v>
      </c>
    </row>
    <row r="11799" spans="1:12" x14ac:dyDescent="0.25">
      <c r="A11799">
        <v>2407</v>
      </c>
      <c r="B11799" s="3">
        <v>36564489</v>
      </c>
      <c r="C11799" t="s">
        <v>3550</v>
      </c>
      <c r="D11799">
        <v>1</v>
      </c>
      <c r="E11799" t="s">
        <v>17</v>
      </c>
      <c r="F11799">
        <v>2535</v>
      </c>
      <c r="G11799">
        <v>7920981</v>
      </c>
      <c r="H11799" s="4">
        <v>43159</v>
      </c>
      <c r="I11799" t="s">
        <v>2251</v>
      </c>
      <c r="J11799">
        <v>1902</v>
      </c>
      <c r="K11799">
        <v>1</v>
      </c>
      <c r="L11799" t="s">
        <v>15</v>
      </c>
    </row>
    <row r="11800" spans="1:12" x14ac:dyDescent="0.25">
      <c r="A11800" s="5">
        <v>2406</v>
      </c>
      <c r="B11800" s="6">
        <v>36564291</v>
      </c>
      <c r="C11800" s="5" t="s">
        <v>3551</v>
      </c>
      <c r="D11800" s="5">
        <v>3</v>
      </c>
      <c r="E11800" s="5" t="s">
        <v>13</v>
      </c>
      <c r="F11800" s="5">
        <v>7058</v>
      </c>
      <c r="G11800" s="5">
        <v>177750</v>
      </c>
      <c r="H11800" s="7">
        <v>43099</v>
      </c>
      <c r="I11800" s="5" t="s">
        <v>2366</v>
      </c>
      <c r="J11800" s="5">
        <v>1904</v>
      </c>
      <c r="K11800" s="5">
        <v>1</v>
      </c>
      <c r="L11800" t="s">
        <v>39</v>
      </c>
    </row>
    <row r="11801" spans="1:12" x14ac:dyDescent="0.25">
      <c r="A11801" s="5">
        <v>2406</v>
      </c>
      <c r="B11801" s="6">
        <v>36564291</v>
      </c>
      <c r="C11801" s="5" t="s">
        <v>3551</v>
      </c>
      <c r="D11801" s="5">
        <v>2</v>
      </c>
      <c r="E11801" s="5" t="s">
        <v>16</v>
      </c>
      <c r="F11801" s="5">
        <v>4099</v>
      </c>
      <c r="G11801" s="5">
        <v>310750</v>
      </c>
      <c r="H11801" s="7">
        <v>43099</v>
      </c>
      <c r="I11801" s="5" t="s">
        <v>2366</v>
      </c>
      <c r="J11801" s="5">
        <v>1904</v>
      </c>
      <c r="K11801" s="5">
        <v>1</v>
      </c>
      <c r="L11801" t="s">
        <v>39</v>
      </c>
    </row>
    <row r="11802" spans="1:12" s="5" customFormat="1" x14ac:dyDescent="0.25">
      <c r="A11802" s="5">
        <v>2406</v>
      </c>
      <c r="B11802" s="6">
        <v>36564291</v>
      </c>
      <c r="C11802" s="5" t="s">
        <v>3551</v>
      </c>
      <c r="D11802" s="5">
        <v>44</v>
      </c>
      <c r="E11802" s="5" t="s">
        <v>1669</v>
      </c>
      <c r="F11802" s="5">
        <v>62784</v>
      </c>
      <c r="G11802" s="5">
        <v>8512000</v>
      </c>
      <c r="H11802" s="7">
        <v>43130</v>
      </c>
      <c r="I11802" s="5" t="s">
        <v>2366</v>
      </c>
      <c r="J11802" s="5">
        <v>1904</v>
      </c>
      <c r="K11802" s="5">
        <v>1</v>
      </c>
      <c r="L11802" s="5" t="s">
        <v>15</v>
      </c>
    </row>
    <row r="11803" spans="1:12" x14ac:dyDescent="0.25">
      <c r="A11803" s="5">
        <v>2406</v>
      </c>
      <c r="B11803" s="6">
        <v>36564291</v>
      </c>
      <c r="C11803" s="5" t="s">
        <v>3551</v>
      </c>
      <c r="D11803" s="5">
        <v>1</v>
      </c>
      <c r="E11803" s="5" t="s">
        <v>17</v>
      </c>
      <c r="F11803" s="5">
        <v>1619</v>
      </c>
      <c r="G11803" s="5">
        <v>2749286</v>
      </c>
      <c r="H11803" s="7">
        <v>43099</v>
      </c>
      <c r="I11803" s="5" t="s">
        <v>2366</v>
      </c>
      <c r="J11803" s="5">
        <v>1904</v>
      </c>
      <c r="K11803" s="5">
        <v>1</v>
      </c>
      <c r="L11803" t="s">
        <v>39</v>
      </c>
    </row>
    <row r="11804" spans="1:12" s="5" customFormat="1" x14ac:dyDescent="0.25">
      <c r="A11804" s="5">
        <v>2403</v>
      </c>
      <c r="B11804" s="6">
        <v>36562557</v>
      </c>
      <c r="C11804" s="5" t="s">
        <v>3552</v>
      </c>
      <c r="D11804" s="5">
        <v>1</v>
      </c>
      <c r="E11804" s="5" t="s">
        <v>564</v>
      </c>
      <c r="F11804" s="5">
        <v>59636</v>
      </c>
      <c r="G11804" s="5">
        <v>5285123</v>
      </c>
      <c r="H11804" s="7">
        <v>43159</v>
      </c>
      <c r="I11804" s="5" t="s">
        <v>2251</v>
      </c>
      <c r="J11804" s="5">
        <v>1902</v>
      </c>
      <c r="K11804" s="5">
        <v>1</v>
      </c>
      <c r="L11804" s="5" t="s">
        <v>15</v>
      </c>
    </row>
    <row r="11805" spans="1:12" s="5" customFormat="1" x14ac:dyDescent="0.25">
      <c r="A11805" s="5">
        <v>2403</v>
      </c>
      <c r="B11805" s="6">
        <v>36562557</v>
      </c>
      <c r="C11805" s="5" t="s">
        <v>3552</v>
      </c>
      <c r="D11805" s="5">
        <v>38</v>
      </c>
      <c r="E11805" s="5" t="s">
        <v>403</v>
      </c>
      <c r="F11805" s="5">
        <v>55092</v>
      </c>
      <c r="G11805" s="5">
        <v>134400</v>
      </c>
      <c r="H11805" s="7">
        <v>43130</v>
      </c>
      <c r="I11805" s="5" t="s">
        <v>2251</v>
      </c>
      <c r="J11805" s="5">
        <v>1902</v>
      </c>
      <c r="K11805" s="5">
        <v>1</v>
      </c>
      <c r="L11805" s="5" t="s">
        <v>15</v>
      </c>
    </row>
    <row r="11806" spans="1:12" s="5" customFormat="1" x14ac:dyDescent="0.25">
      <c r="A11806" s="5">
        <v>2403</v>
      </c>
      <c r="B11806" s="6">
        <v>36562557</v>
      </c>
      <c r="C11806" s="5" t="s">
        <v>3552</v>
      </c>
      <c r="D11806" s="5">
        <v>3</v>
      </c>
      <c r="E11806" s="5" t="s">
        <v>13</v>
      </c>
      <c r="F11806" s="5">
        <v>7055</v>
      </c>
      <c r="G11806" s="5">
        <v>183106</v>
      </c>
      <c r="H11806" s="7">
        <v>43130</v>
      </c>
      <c r="I11806" s="5" t="s">
        <v>2251</v>
      </c>
      <c r="J11806" s="5">
        <v>1902</v>
      </c>
      <c r="K11806" s="5">
        <v>1</v>
      </c>
      <c r="L11806" s="5" t="s">
        <v>15</v>
      </c>
    </row>
    <row r="11807" spans="1:12" s="5" customFormat="1" x14ac:dyDescent="0.25">
      <c r="A11807" s="5">
        <v>2403</v>
      </c>
      <c r="B11807" s="6">
        <v>36562557</v>
      </c>
      <c r="C11807" s="5" t="s">
        <v>3552</v>
      </c>
      <c r="D11807" s="5">
        <v>2</v>
      </c>
      <c r="E11807" s="5" t="s">
        <v>16</v>
      </c>
      <c r="F11807" s="5">
        <v>4096</v>
      </c>
      <c r="G11807" s="5">
        <v>318894</v>
      </c>
      <c r="H11807" s="7">
        <v>43130</v>
      </c>
      <c r="I11807" s="5" t="s">
        <v>2251</v>
      </c>
      <c r="J11807" s="5">
        <v>1902</v>
      </c>
      <c r="K11807" s="5">
        <v>1</v>
      </c>
      <c r="L11807" s="5" t="s">
        <v>15</v>
      </c>
    </row>
    <row r="11808" spans="1:12" s="5" customFormat="1" x14ac:dyDescent="0.25">
      <c r="A11808" s="5">
        <v>2403</v>
      </c>
      <c r="B11808" s="6">
        <v>36562557</v>
      </c>
      <c r="C11808" s="5" t="s">
        <v>3552</v>
      </c>
      <c r="D11808" s="5">
        <v>14</v>
      </c>
      <c r="E11808" s="5" t="s">
        <v>752</v>
      </c>
      <c r="F11808" s="5">
        <v>61130</v>
      </c>
      <c r="G11808" s="5">
        <v>738000</v>
      </c>
      <c r="H11808" s="7">
        <v>43048</v>
      </c>
      <c r="I11808" s="5" t="s">
        <v>2251</v>
      </c>
      <c r="J11808" s="5">
        <v>1902</v>
      </c>
      <c r="K11808" s="5">
        <v>1</v>
      </c>
      <c r="L11808" s="5" t="s">
        <v>39</v>
      </c>
    </row>
    <row r="11809" spans="1:12" s="5" customFormat="1" x14ac:dyDescent="0.25">
      <c r="A11809" s="5">
        <v>2403</v>
      </c>
      <c r="B11809" s="6">
        <v>36562557</v>
      </c>
      <c r="C11809" s="5" t="s">
        <v>3552</v>
      </c>
      <c r="D11809" s="5">
        <v>1</v>
      </c>
      <c r="E11809" s="5" t="s">
        <v>17</v>
      </c>
      <c r="F11809" s="5">
        <v>2764</v>
      </c>
      <c r="G11809" s="5">
        <v>3161489</v>
      </c>
      <c r="H11809" s="7">
        <v>43159</v>
      </c>
      <c r="I11809" s="5" t="s">
        <v>2251</v>
      </c>
      <c r="J11809" s="5">
        <v>1902</v>
      </c>
      <c r="K11809" s="5">
        <v>1</v>
      </c>
      <c r="L11809" s="5" t="s">
        <v>15</v>
      </c>
    </row>
    <row r="11810" spans="1:12" x14ac:dyDescent="0.25">
      <c r="A11810">
        <v>2401</v>
      </c>
      <c r="B11810" s="3">
        <v>36560504</v>
      </c>
      <c r="C11810" t="s">
        <v>3553</v>
      </c>
      <c r="D11810">
        <v>38</v>
      </c>
      <c r="E11810" t="s">
        <v>403</v>
      </c>
      <c r="F11810">
        <v>62707</v>
      </c>
      <c r="G11810">
        <v>134400</v>
      </c>
      <c r="H11810" s="4">
        <v>43130</v>
      </c>
      <c r="I11810" t="s">
        <v>2251</v>
      </c>
      <c r="J11810">
        <v>1902</v>
      </c>
      <c r="K11810">
        <v>1</v>
      </c>
      <c r="L11810" t="s">
        <v>15</v>
      </c>
    </row>
    <row r="11811" spans="1:12" x14ac:dyDescent="0.25">
      <c r="A11811">
        <v>2401</v>
      </c>
      <c r="B11811" s="3">
        <v>36560504</v>
      </c>
      <c r="C11811" t="s">
        <v>3553</v>
      </c>
      <c r="D11811">
        <v>3</v>
      </c>
      <c r="E11811" t="s">
        <v>13</v>
      </c>
      <c r="F11811">
        <v>7054</v>
      </c>
      <c r="G11811">
        <v>181800</v>
      </c>
      <c r="H11811" s="4">
        <v>43130</v>
      </c>
      <c r="I11811" t="s">
        <v>2251</v>
      </c>
      <c r="J11811">
        <v>1902</v>
      </c>
      <c r="K11811">
        <v>1</v>
      </c>
      <c r="L11811" t="s">
        <v>15</v>
      </c>
    </row>
    <row r="11812" spans="1:12" x14ac:dyDescent="0.25">
      <c r="A11812">
        <v>2401</v>
      </c>
      <c r="B11812" s="3">
        <v>36560504</v>
      </c>
      <c r="C11812" t="s">
        <v>3553</v>
      </c>
      <c r="D11812">
        <v>2</v>
      </c>
      <c r="E11812" t="s">
        <v>16</v>
      </c>
      <c r="F11812">
        <v>4095</v>
      </c>
      <c r="G11812">
        <v>315700</v>
      </c>
      <c r="H11812" s="4">
        <v>43130</v>
      </c>
      <c r="I11812" t="s">
        <v>2251</v>
      </c>
      <c r="J11812">
        <v>1902</v>
      </c>
      <c r="K11812">
        <v>1</v>
      </c>
      <c r="L11812" t="s">
        <v>15</v>
      </c>
    </row>
    <row r="11813" spans="1:12" x14ac:dyDescent="0.25">
      <c r="A11813">
        <v>2401</v>
      </c>
      <c r="B11813" s="3">
        <v>36560504</v>
      </c>
      <c r="C11813" t="s">
        <v>3553</v>
      </c>
      <c r="D11813">
        <v>1</v>
      </c>
      <c r="E11813" t="s">
        <v>17</v>
      </c>
      <c r="F11813">
        <v>2179</v>
      </c>
      <c r="G11813">
        <v>3333631</v>
      </c>
      <c r="H11813" s="4">
        <v>43187</v>
      </c>
      <c r="I11813" t="s">
        <v>2251</v>
      </c>
      <c r="J11813">
        <v>1902</v>
      </c>
      <c r="K11813">
        <v>1</v>
      </c>
      <c r="L11813" t="s">
        <v>15</v>
      </c>
    </row>
    <row r="11814" spans="1:12" x14ac:dyDescent="0.25">
      <c r="A11814">
        <v>2393</v>
      </c>
      <c r="B11814" s="3">
        <v>36554944</v>
      </c>
      <c r="C11814" t="s">
        <v>3554</v>
      </c>
      <c r="D11814">
        <v>1</v>
      </c>
      <c r="E11814" t="s">
        <v>564</v>
      </c>
      <c r="F11814">
        <v>60916</v>
      </c>
      <c r="G11814">
        <v>4927791</v>
      </c>
      <c r="H11814" s="4">
        <v>43159</v>
      </c>
      <c r="I11814" t="s">
        <v>893</v>
      </c>
      <c r="J11814">
        <v>1912</v>
      </c>
      <c r="K11814">
        <v>1</v>
      </c>
      <c r="L11814" t="s">
        <v>15</v>
      </c>
    </row>
    <row r="11815" spans="1:12" x14ac:dyDescent="0.25">
      <c r="A11815">
        <v>2393</v>
      </c>
      <c r="B11815" s="3">
        <v>36554944</v>
      </c>
      <c r="C11815" t="s">
        <v>3554</v>
      </c>
      <c r="D11815">
        <v>38</v>
      </c>
      <c r="E11815" t="s">
        <v>403</v>
      </c>
      <c r="F11815">
        <v>62705</v>
      </c>
      <c r="G11815">
        <v>128800</v>
      </c>
      <c r="H11815" s="4">
        <v>43130</v>
      </c>
      <c r="I11815" t="s">
        <v>893</v>
      </c>
      <c r="J11815">
        <v>1912</v>
      </c>
      <c r="K11815">
        <v>1</v>
      </c>
      <c r="L11815" t="s">
        <v>15</v>
      </c>
    </row>
    <row r="11816" spans="1:12" x14ac:dyDescent="0.25">
      <c r="A11816">
        <v>2393</v>
      </c>
      <c r="B11816" s="3">
        <v>36554944</v>
      </c>
      <c r="C11816" t="s">
        <v>3554</v>
      </c>
      <c r="D11816">
        <v>3</v>
      </c>
      <c r="E11816" t="s">
        <v>13</v>
      </c>
      <c r="F11816">
        <v>7048</v>
      </c>
      <c r="G11816">
        <v>182300</v>
      </c>
      <c r="H11816" s="4">
        <v>43130</v>
      </c>
      <c r="I11816" t="s">
        <v>893</v>
      </c>
      <c r="J11816">
        <v>1912</v>
      </c>
      <c r="K11816">
        <v>1</v>
      </c>
      <c r="L11816" t="s">
        <v>15</v>
      </c>
    </row>
    <row r="11817" spans="1:12" x14ac:dyDescent="0.25">
      <c r="A11817">
        <v>2393</v>
      </c>
      <c r="B11817" s="3">
        <v>36554944</v>
      </c>
      <c r="C11817" t="s">
        <v>3554</v>
      </c>
      <c r="D11817">
        <v>2</v>
      </c>
      <c r="E11817" t="s">
        <v>16</v>
      </c>
      <c r="F11817">
        <v>4089</v>
      </c>
      <c r="G11817">
        <v>317200</v>
      </c>
      <c r="H11817" s="4">
        <v>43130</v>
      </c>
      <c r="I11817" t="s">
        <v>893</v>
      </c>
      <c r="J11817">
        <v>1912</v>
      </c>
      <c r="K11817">
        <v>1</v>
      </c>
      <c r="L11817" t="s">
        <v>15</v>
      </c>
    </row>
    <row r="11818" spans="1:12" x14ac:dyDescent="0.25">
      <c r="A11818">
        <v>2393</v>
      </c>
      <c r="B11818" s="3">
        <v>36554944</v>
      </c>
      <c r="C11818" t="s">
        <v>3554</v>
      </c>
      <c r="D11818">
        <v>14</v>
      </c>
      <c r="E11818" t="s">
        <v>752</v>
      </c>
      <c r="F11818">
        <v>62060</v>
      </c>
      <c r="G11818">
        <v>738000</v>
      </c>
      <c r="H11818" s="4">
        <v>43181</v>
      </c>
      <c r="I11818" t="s">
        <v>893</v>
      </c>
      <c r="J11818">
        <v>1912</v>
      </c>
      <c r="K11818">
        <v>1</v>
      </c>
      <c r="L11818" t="s">
        <v>15</v>
      </c>
    </row>
    <row r="11819" spans="1:12" x14ac:dyDescent="0.25">
      <c r="A11819">
        <v>2393</v>
      </c>
      <c r="B11819" s="3">
        <v>36554944</v>
      </c>
      <c r="C11819" t="s">
        <v>3554</v>
      </c>
      <c r="D11819">
        <v>1</v>
      </c>
      <c r="E11819" t="s">
        <v>17</v>
      </c>
      <c r="F11819">
        <v>2192</v>
      </c>
      <c r="G11819">
        <v>3765292</v>
      </c>
      <c r="H11819" s="4">
        <v>43159</v>
      </c>
      <c r="I11819" t="s">
        <v>893</v>
      </c>
      <c r="J11819">
        <v>1912</v>
      </c>
      <c r="K11819">
        <v>1</v>
      </c>
      <c r="L11819" t="s">
        <v>15</v>
      </c>
    </row>
    <row r="11820" spans="1:12" x14ac:dyDescent="0.25">
      <c r="A11820">
        <v>2392</v>
      </c>
      <c r="B11820" s="3">
        <v>36554906</v>
      </c>
      <c r="C11820" t="s">
        <v>3555</v>
      </c>
      <c r="D11820">
        <v>1</v>
      </c>
      <c r="E11820" t="s">
        <v>564</v>
      </c>
      <c r="F11820">
        <v>59037</v>
      </c>
      <c r="G11820">
        <v>5168224</v>
      </c>
      <c r="H11820" s="4">
        <v>43159</v>
      </c>
      <c r="I11820" t="s">
        <v>784</v>
      </c>
      <c r="J11820">
        <v>1913</v>
      </c>
      <c r="K11820">
        <v>1</v>
      </c>
      <c r="L11820" t="s">
        <v>15</v>
      </c>
    </row>
    <row r="11821" spans="1:12" x14ac:dyDescent="0.25">
      <c r="A11821">
        <v>2392</v>
      </c>
      <c r="B11821" s="3">
        <v>36554906</v>
      </c>
      <c r="C11821" t="s">
        <v>3555</v>
      </c>
      <c r="D11821">
        <v>38</v>
      </c>
      <c r="E11821" t="s">
        <v>403</v>
      </c>
      <c r="F11821">
        <v>55087</v>
      </c>
      <c r="G11821">
        <v>122800</v>
      </c>
      <c r="H11821" s="4">
        <v>43159</v>
      </c>
      <c r="I11821" t="s">
        <v>784</v>
      </c>
      <c r="J11821">
        <v>1913</v>
      </c>
      <c r="K11821">
        <v>1</v>
      </c>
      <c r="L11821" t="s">
        <v>15</v>
      </c>
    </row>
    <row r="11822" spans="1:12" x14ac:dyDescent="0.25">
      <c r="A11822">
        <v>2392</v>
      </c>
      <c r="B11822" s="3">
        <v>36554906</v>
      </c>
      <c r="C11822" t="s">
        <v>3555</v>
      </c>
      <c r="D11822">
        <v>3</v>
      </c>
      <c r="E11822" t="s">
        <v>13</v>
      </c>
      <c r="F11822">
        <v>18753</v>
      </c>
      <c r="G11822">
        <v>166250</v>
      </c>
      <c r="H11822" s="4">
        <v>43130</v>
      </c>
      <c r="I11822" t="s">
        <v>784</v>
      </c>
      <c r="J11822">
        <v>1913</v>
      </c>
      <c r="K11822">
        <v>1</v>
      </c>
      <c r="L11822" t="s">
        <v>15</v>
      </c>
    </row>
    <row r="11823" spans="1:12" x14ac:dyDescent="0.25">
      <c r="A11823">
        <v>2392</v>
      </c>
      <c r="B11823" s="3">
        <v>36554906</v>
      </c>
      <c r="C11823" t="s">
        <v>3555</v>
      </c>
      <c r="D11823">
        <v>2</v>
      </c>
      <c r="E11823" t="s">
        <v>16</v>
      </c>
      <c r="F11823">
        <v>18751</v>
      </c>
      <c r="G11823">
        <v>299750</v>
      </c>
      <c r="H11823" s="4">
        <v>43130</v>
      </c>
      <c r="I11823" t="s">
        <v>784</v>
      </c>
      <c r="J11823">
        <v>1913</v>
      </c>
      <c r="K11823">
        <v>1</v>
      </c>
      <c r="L11823" t="s">
        <v>15</v>
      </c>
    </row>
    <row r="11824" spans="1:12" x14ac:dyDescent="0.25">
      <c r="A11824">
        <v>2392</v>
      </c>
      <c r="B11824" s="3">
        <v>36554906</v>
      </c>
      <c r="C11824" t="s">
        <v>3555</v>
      </c>
      <c r="D11824">
        <v>1</v>
      </c>
      <c r="E11824" t="s">
        <v>17</v>
      </c>
      <c r="F11824">
        <v>18535</v>
      </c>
      <c r="G11824">
        <v>3064118</v>
      </c>
      <c r="H11824" s="4">
        <v>43130</v>
      </c>
      <c r="I11824" t="s">
        <v>784</v>
      </c>
      <c r="J11824">
        <v>1913</v>
      </c>
      <c r="K11824">
        <v>1</v>
      </c>
      <c r="L11824" t="s">
        <v>15</v>
      </c>
    </row>
    <row r="11825" spans="1:12" x14ac:dyDescent="0.25">
      <c r="A11825">
        <v>2387</v>
      </c>
      <c r="B11825" s="3">
        <v>36553998</v>
      </c>
      <c r="C11825" t="s">
        <v>3556</v>
      </c>
      <c r="D11825">
        <v>1</v>
      </c>
      <c r="E11825" t="s">
        <v>564</v>
      </c>
      <c r="F11825">
        <v>59036</v>
      </c>
      <c r="G11825">
        <v>7678797</v>
      </c>
      <c r="H11825" s="4">
        <v>43130</v>
      </c>
      <c r="I11825" t="s">
        <v>2188</v>
      </c>
      <c r="J11825">
        <v>1914</v>
      </c>
      <c r="K11825">
        <v>1</v>
      </c>
      <c r="L11825" t="s">
        <v>15</v>
      </c>
    </row>
    <row r="11826" spans="1:12" x14ac:dyDescent="0.25">
      <c r="A11826">
        <v>2387</v>
      </c>
      <c r="B11826" s="3">
        <v>36553998</v>
      </c>
      <c r="C11826" t="s">
        <v>3556</v>
      </c>
      <c r="D11826">
        <v>3</v>
      </c>
      <c r="E11826" t="s">
        <v>13</v>
      </c>
      <c r="F11826">
        <v>7044</v>
      </c>
      <c r="G11826">
        <v>180500</v>
      </c>
      <c r="H11826" s="4">
        <v>43130</v>
      </c>
      <c r="I11826" t="s">
        <v>2188</v>
      </c>
      <c r="J11826">
        <v>1914</v>
      </c>
      <c r="K11826">
        <v>1</v>
      </c>
      <c r="L11826" t="s">
        <v>15</v>
      </c>
    </row>
    <row r="11827" spans="1:12" x14ac:dyDescent="0.25">
      <c r="A11827">
        <v>2387</v>
      </c>
      <c r="B11827" s="3">
        <v>36553998</v>
      </c>
      <c r="C11827" t="s">
        <v>3556</v>
      </c>
      <c r="D11827">
        <v>2</v>
      </c>
      <c r="E11827" t="s">
        <v>16</v>
      </c>
      <c r="F11827">
        <v>4085</v>
      </c>
      <c r="G11827">
        <v>314500</v>
      </c>
      <c r="H11827" s="4">
        <v>43130</v>
      </c>
      <c r="I11827" t="s">
        <v>2188</v>
      </c>
      <c r="J11827">
        <v>1914</v>
      </c>
      <c r="K11827">
        <v>1</v>
      </c>
      <c r="L11827" t="s">
        <v>15</v>
      </c>
    </row>
    <row r="11828" spans="1:12" x14ac:dyDescent="0.25">
      <c r="A11828">
        <v>2387</v>
      </c>
      <c r="B11828" s="3">
        <v>36553998</v>
      </c>
      <c r="C11828" t="s">
        <v>3556</v>
      </c>
      <c r="D11828">
        <v>1</v>
      </c>
      <c r="E11828" t="s">
        <v>17</v>
      </c>
      <c r="F11828">
        <v>2164</v>
      </c>
      <c r="G11828">
        <v>3519099</v>
      </c>
      <c r="H11828" s="4">
        <v>43130</v>
      </c>
      <c r="I11828" t="s">
        <v>2188</v>
      </c>
      <c r="J11828">
        <v>1914</v>
      </c>
      <c r="K11828">
        <v>1</v>
      </c>
      <c r="L11828" t="s">
        <v>15</v>
      </c>
    </row>
    <row r="11829" spans="1:12" x14ac:dyDescent="0.25">
      <c r="A11829">
        <v>2385</v>
      </c>
      <c r="B11829" s="3">
        <v>36553785</v>
      </c>
      <c r="C11829" t="s">
        <v>3557</v>
      </c>
      <c r="D11829">
        <v>1</v>
      </c>
      <c r="E11829" t="s">
        <v>564</v>
      </c>
      <c r="F11829">
        <v>59588</v>
      </c>
      <c r="G11829">
        <v>12344838</v>
      </c>
      <c r="H11829" s="4">
        <v>43159</v>
      </c>
      <c r="I11829" t="s">
        <v>60</v>
      </c>
      <c r="J11829">
        <v>1909</v>
      </c>
      <c r="K11829">
        <v>1</v>
      </c>
      <c r="L11829" t="s">
        <v>15</v>
      </c>
    </row>
    <row r="11830" spans="1:12" x14ac:dyDescent="0.25">
      <c r="A11830">
        <v>2385</v>
      </c>
      <c r="B11830" s="3">
        <v>36553785</v>
      </c>
      <c r="C11830" t="s">
        <v>3557</v>
      </c>
      <c r="D11830">
        <v>3</v>
      </c>
      <c r="E11830" t="s">
        <v>13</v>
      </c>
      <c r="F11830">
        <v>7042</v>
      </c>
      <c r="G11830">
        <v>181300</v>
      </c>
      <c r="H11830" s="4">
        <v>43130</v>
      </c>
      <c r="I11830" t="s">
        <v>60</v>
      </c>
      <c r="J11830">
        <v>1909</v>
      </c>
      <c r="K11830">
        <v>1</v>
      </c>
      <c r="L11830" t="s">
        <v>15</v>
      </c>
    </row>
    <row r="11831" spans="1:12" x14ac:dyDescent="0.25">
      <c r="A11831">
        <v>2385</v>
      </c>
      <c r="B11831" s="3">
        <v>36553785</v>
      </c>
      <c r="C11831" t="s">
        <v>3557</v>
      </c>
      <c r="D11831">
        <v>2</v>
      </c>
      <c r="E11831" t="s">
        <v>16</v>
      </c>
      <c r="F11831">
        <v>4083</v>
      </c>
      <c r="G11831">
        <v>316200</v>
      </c>
      <c r="H11831" s="4">
        <v>43130</v>
      </c>
      <c r="I11831" t="s">
        <v>60</v>
      </c>
      <c r="J11831">
        <v>1909</v>
      </c>
      <c r="K11831">
        <v>1</v>
      </c>
      <c r="L11831" t="s">
        <v>15</v>
      </c>
    </row>
    <row r="11832" spans="1:12" x14ac:dyDescent="0.25">
      <c r="A11832">
        <v>2385</v>
      </c>
      <c r="B11832" s="3">
        <v>36553785</v>
      </c>
      <c r="C11832" t="s">
        <v>3557</v>
      </c>
      <c r="D11832">
        <v>1</v>
      </c>
      <c r="E11832" t="s">
        <v>17</v>
      </c>
      <c r="F11832">
        <v>1505</v>
      </c>
      <c r="G11832">
        <v>5347707</v>
      </c>
      <c r="H11832" s="4">
        <v>43189</v>
      </c>
      <c r="I11832" t="s">
        <v>60</v>
      </c>
      <c r="J11832">
        <v>1909</v>
      </c>
      <c r="K11832">
        <v>1</v>
      </c>
      <c r="L11832" t="s">
        <v>15</v>
      </c>
    </row>
    <row r="11833" spans="1:12" x14ac:dyDescent="0.25">
      <c r="A11833">
        <v>2384</v>
      </c>
      <c r="B11833" s="3">
        <v>36553747</v>
      </c>
      <c r="C11833" t="s">
        <v>3558</v>
      </c>
      <c r="D11833">
        <v>3</v>
      </c>
      <c r="E11833" t="s">
        <v>13</v>
      </c>
      <c r="F11833">
        <v>7041</v>
      </c>
      <c r="G11833">
        <v>181068</v>
      </c>
      <c r="H11833" s="4">
        <v>43130</v>
      </c>
      <c r="I11833" t="s">
        <v>784</v>
      </c>
      <c r="J11833">
        <v>1913</v>
      </c>
      <c r="K11833">
        <v>1</v>
      </c>
      <c r="L11833" t="s">
        <v>15</v>
      </c>
    </row>
    <row r="11834" spans="1:12" x14ac:dyDescent="0.25">
      <c r="A11834">
        <v>2384</v>
      </c>
      <c r="B11834" s="3">
        <v>36553747</v>
      </c>
      <c r="C11834" t="s">
        <v>3558</v>
      </c>
      <c r="D11834">
        <v>2</v>
      </c>
      <c r="E11834" t="s">
        <v>16</v>
      </c>
      <c r="F11834">
        <v>4082</v>
      </c>
      <c r="G11834">
        <v>312932</v>
      </c>
      <c r="H11834" s="4">
        <v>43130</v>
      </c>
      <c r="I11834" t="s">
        <v>784</v>
      </c>
      <c r="J11834">
        <v>1913</v>
      </c>
      <c r="K11834">
        <v>1</v>
      </c>
      <c r="L11834" t="s">
        <v>15</v>
      </c>
    </row>
    <row r="11835" spans="1:12" x14ac:dyDescent="0.25">
      <c r="A11835">
        <v>2384</v>
      </c>
      <c r="B11835" s="3">
        <v>36553747</v>
      </c>
      <c r="C11835" t="s">
        <v>3558</v>
      </c>
      <c r="D11835">
        <v>42</v>
      </c>
      <c r="E11835" t="s">
        <v>350</v>
      </c>
      <c r="F11835">
        <v>60361</v>
      </c>
      <c r="G11835">
        <v>2339952</v>
      </c>
      <c r="H11835" s="4">
        <v>43159</v>
      </c>
      <c r="I11835" t="s">
        <v>784</v>
      </c>
      <c r="J11835">
        <v>1913</v>
      </c>
      <c r="K11835">
        <v>1</v>
      </c>
      <c r="L11835" t="s">
        <v>15</v>
      </c>
    </row>
    <row r="11836" spans="1:12" x14ac:dyDescent="0.25">
      <c r="A11836">
        <v>2384</v>
      </c>
      <c r="B11836" s="3">
        <v>36553747</v>
      </c>
      <c r="C11836" t="s">
        <v>3558</v>
      </c>
      <c r="D11836">
        <v>1</v>
      </c>
      <c r="E11836" t="s">
        <v>17</v>
      </c>
      <c r="F11836">
        <v>2771</v>
      </c>
      <c r="G11836">
        <v>3444098</v>
      </c>
      <c r="H11836" s="4">
        <v>43130</v>
      </c>
      <c r="I11836" t="s">
        <v>784</v>
      </c>
      <c r="J11836">
        <v>1913</v>
      </c>
      <c r="K11836">
        <v>1</v>
      </c>
      <c r="L11836" t="s">
        <v>15</v>
      </c>
    </row>
    <row r="11837" spans="1:12" x14ac:dyDescent="0.25">
      <c r="A11837">
        <v>2383</v>
      </c>
      <c r="B11837" s="3">
        <v>36553011</v>
      </c>
      <c r="C11837" t="s">
        <v>3559</v>
      </c>
      <c r="D11837">
        <v>1</v>
      </c>
      <c r="E11837" t="s">
        <v>564</v>
      </c>
      <c r="F11837">
        <v>57545</v>
      </c>
      <c r="G11837">
        <v>5761068</v>
      </c>
      <c r="H11837" s="4">
        <v>43159</v>
      </c>
      <c r="I11837" t="s">
        <v>2188</v>
      </c>
      <c r="J11837">
        <v>1914</v>
      </c>
      <c r="K11837">
        <v>1</v>
      </c>
      <c r="L11837" t="s">
        <v>15</v>
      </c>
    </row>
    <row r="11838" spans="1:12" x14ac:dyDescent="0.25">
      <c r="A11838">
        <v>2383</v>
      </c>
      <c r="B11838" s="3">
        <v>36553011</v>
      </c>
      <c r="C11838" t="s">
        <v>3559</v>
      </c>
      <c r="D11838">
        <v>3</v>
      </c>
      <c r="E11838" t="s">
        <v>13</v>
      </c>
      <c r="F11838">
        <v>7040</v>
      </c>
      <c r="G11838">
        <v>180500</v>
      </c>
      <c r="H11838" s="4">
        <v>43130</v>
      </c>
      <c r="I11838" t="s">
        <v>2188</v>
      </c>
      <c r="J11838">
        <v>1914</v>
      </c>
      <c r="K11838">
        <v>1</v>
      </c>
      <c r="L11838" t="s">
        <v>15</v>
      </c>
    </row>
    <row r="11839" spans="1:12" x14ac:dyDescent="0.25">
      <c r="A11839">
        <v>2383</v>
      </c>
      <c r="B11839" s="3">
        <v>36553011</v>
      </c>
      <c r="C11839" t="s">
        <v>3559</v>
      </c>
      <c r="D11839">
        <v>2</v>
      </c>
      <c r="E11839" t="s">
        <v>16</v>
      </c>
      <c r="F11839">
        <v>4081</v>
      </c>
      <c r="G11839">
        <v>314500</v>
      </c>
      <c r="H11839" s="4">
        <v>43130</v>
      </c>
      <c r="I11839" t="s">
        <v>2188</v>
      </c>
      <c r="J11839">
        <v>1914</v>
      </c>
      <c r="K11839">
        <v>1</v>
      </c>
      <c r="L11839" t="s">
        <v>15</v>
      </c>
    </row>
    <row r="11840" spans="1:12" x14ac:dyDescent="0.25">
      <c r="A11840">
        <v>2383</v>
      </c>
      <c r="B11840" s="3">
        <v>36553011</v>
      </c>
      <c r="C11840" t="s">
        <v>3559</v>
      </c>
      <c r="D11840">
        <v>1</v>
      </c>
      <c r="E11840" t="s">
        <v>17</v>
      </c>
      <c r="F11840">
        <v>2508</v>
      </c>
      <c r="G11840">
        <v>3491251</v>
      </c>
      <c r="H11840" s="4">
        <v>43130</v>
      </c>
      <c r="I11840" t="s">
        <v>2188</v>
      </c>
      <c r="J11840">
        <v>1914</v>
      </c>
      <c r="K11840">
        <v>1</v>
      </c>
      <c r="L11840" t="s">
        <v>15</v>
      </c>
    </row>
    <row r="11841" spans="1:12" s="5" customFormat="1" x14ac:dyDescent="0.25">
      <c r="A11841" s="5">
        <v>2382</v>
      </c>
      <c r="B11841" s="6">
        <v>36552997</v>
      </c>
      <c r="C11841" s="5" t="s">
        <v>3560</v>
      </c>
      <c r="D11841" s="5">
        <v>1</v>
      </c>
      <c r="E11841" s="5" t="s">
        <v>564</v>
      </c>
      <c r="F11841" s="5">
        <v>55450</v>
      </c>
      <c r="G11841" s="5">
        <v>2547474</v>
      </c>
      <c r="H11841" s="7">
        <v>43342</v>
      </c>
      <c r="I11841" s="5" t="s">
        <v>370</v>
      </c>
      <c r="J11841" s="5">
        <v>1606</v>
      </c>
      <c r="K11841" s="5">
        <v>1</v>
      </c>
      <c r="L11841" s="5" t="s">
        <v>15</v>
      </c>
    </row>
    <row r="11842" spans="1:12" s="5" customFormat="1" x14ac:dyDescent="0.25">
      <c r="A11842" s="5">
        <v>2382</v>
      </c>
      <c r="B11842" s="6">
        <v>36552997</v>
      </c>
      <c r="C11842" s="5" t="s">
        <v>3560</v>
      </c>
      <c r="D11842" s="5">
        <v>3</v>
      </c>
      <c r="E11842" s="5" t="s">
        <v>13</v>
      </c>
      <c r="F11842" s="5">
        <v>7039</v>
      </c>
      <c r="G11842" s="5">
        <v>184250</v>
      </c>
      <c r="H11842" s="7">
        <v>43130</v>
      </c>
      <c r="I11842" s="5" t="s">
        <v>370</v>
      </c>
      <c r="J11842" s="5">
        <v>1606</v>
      </c>
      <c r="K11842" s="5">
        <v>1</v>
      </c>
      <c r="L11842" s="5" t="s">
        <v>15</v>
      </c>
    </row>
    <row r="11843" spans="1:12" s="5" customFormat="1" x14ac:dyDescent="0.25">
      <c r="A11843" s="5">
        <v>2382</v>
      </c>
      <c r="B11843" s="6">
        <v>36552997</v>
      </c>
      <c r="C11843" s="5" t="s">
        <v>3560</v>
      </c>
      <c r="D11843" s="5">
        <v>2</v>
      </c>
      <c r="E11843" s="5" t="s">
        <v>16</v>
      </c>
      <c r="F11843" s="5">
        <v>4080</v>
      </c>
      <c r="G11843" s="5">
        <v>320250</v>
      </c>
      <c r="H11843" s="7">
        <v>43130</v>
      </c>
      <c r="I11843" s="5" t="s">
        <v>370</v>
      </c>
      <c r="J11843" s="5">
        <v>1606</v>
      </c>
      <c r="K11843" s="5">
        <v>1</v>
      </c>
      <c r="L11843" s="5" t="s">
        <v>15</v>
      </c>
    </row>
    <row r="11844" spans="1:12" s="5" customFormat="1" x14ac:dyDescent="0.25">
      <c r="A11844" s="5">
        <v>2382</v>
      </c>
      <c r="B11844" s="6">
        <v>36552997</v>
      </c>
      <c r="C11844" s="5" t="s">
        <v>3560</v>
      </c>
      <c r="D11844" s="5">
        <v>1</v>
      </c>
      <c r="E11844" s="5" t="s">
        <v>17</v>
      </c>
      <c r="F11844" s="5">
        <v>1485</v>
      </c>
      <c r="G11844" s="5">
        <v>3508335</v>
      </c>
      <c r="H11844" s="7">
        <v>43099</v>
      </c>
      <c r="I11844" s="5" t="s">
        <v>370</v>
      </c>
      <c r="J11844" s="5">
        <v>1606</v>
      </c>
      <c r="K11844" s="5">
        <v>1</v>
      </c>
      <c r="L11844" s="5" t="s">
        <v>39</v>
      </c>
    </row>
    <row r="11845" spans="1:12" x14ac:dyDescent="0.25">
      <c r="A11845">
        <v>2380</v>
      </c>
      <c r="B11845" s="3">
        <v>36552680</v>
      </c>
      <c r="C11845" t="s">
        <v>3561</v>
      </c>
      <c r="D11845">
        <v>1</v>
      </c>
      <c r="E11845" t="s">
        <v>564</v>
      </c>
      <c r="F11845">
        <v>59039</v>
      </c>
      <c r="G11845">
        <v>5099777</v>
      </c>
      <c r="H11845" s="4">
        <v>43159</v>
      </c>
      <c r="I11845" t="s">
        <v>561</v>
      </c>
      <c r="J11845">
        <v>1917</v>
      </c>
      <c r="K11845">
        <v>1</v>
      </c>
      <c r="L11845" t="s">
        <v>15</v>
      </c>
    </row>
    <row r="11846" spans="1:12" x14ac:dyDescent="0.25">
      <c r="A11846">
        <v>2380</v>
      </c>
      <c r="B11846" s="3">
        <v>36552680</v>
      </c>
      <c r="C11846" t="s">
        <v>3561</v>
      </c>
      <c r="D11846">
        <v>38</v>
      </c>
      <c r="E11846" t="s">
        <v>403</v>
      </c>
      <c r="F11846">
        <v>56354</v>
      </c>
      <c r="G11846">
        <v>235200</v>
      </c>
      <c r="H11846" s="4">
        <v>43130</v>
      </c>
      <c r="I11846" t="s">
        <v>561</v>
      </c>
      <c r="J11846">
        <v>1917</v>
      </c>
      <c r="K11846">
        <v>1</v>
      </c>
      <c r="L11846" t="s">
        <v>15</v>
      </c>
    </row>
    <row r="11847" spans="1:12" x14ac:dyDescent="0.25">
      <c r="A11847">
        <v>2380</v>
      </c>
      <c r="B11847" s="3">
        <v>36552680</v>
      </c>
      <c r="C11847" t="s">
        <v>3561</v>
      </c>
      <c r="D11847">
        <v>3</v>
      </c>
      <c r="E11847" t="s">
        <v>13</v>
      </c>
      <c r="F11847">
        <v>7037</v>
      </c>
      <c r="G11847">
        <v>182375</v>
      </c>
      <c r="H11847" s="4">
        <v>43130</v>
      </c>
      <c r="I11847" t="s">
        <v>561</v>
      </c>
      <c r="J11847">
        <v>1917</v>
      </c>
      <c r="K11847">
        <v>1</v>
      </c>
      <c r="L11847" t="s">
        <v>15</v>
      </c>
    </row>
    <row r="11848" spans="1:12" x14ac:dyDescent="0.25">
      <c r="A11848">
        <v>2380</v>
      </c>
      <c r="B11848" s="3">
        <v>36552680</v>
      </c>
      <c r="C11848" t="s">
        <v>3561</v>
      </c>
      <c r="D11848">
        <v>2</v>
      </c>
      <c r="E11848" t="s">
        <v>16</v>
      </c>
      <c r="F11848">
        <v>4078</v>
      </c>
      <c r="G11848">
        <v>315125</v>
      </c>
      <c r="H11848" s="4">
        <v>43130</v>
      </c>
      <c r="I11848" t="s">
        <v>561</v>
      </c>
      <c r="J11848">
        <v>1917</v>
      </c>
      <c r="K11848">
        <v>1</v>
      </c>
      <c r="L11848" t="s">
        <v>15</v>
      </c>
    </row>
    <row r="11849" spans="1:12" x14ac:dyDescent="0.25">
      <c r="A11849">
        <v>2380</v>
      </c>
      <c r="B11849" s="3">
        <v>36552680</v>
      </c>
      <c r="C11849" t="s">
        <v>3561</v>
      </c>
      <c r="D11849">
        <v>14</v>
      </c>
      <c r="E11849" t="s">
        <v>752</v>
      </c>
      <c r="F11849">
        <v>61575</v>
      </c>
      <c r="G11849">
        <v>738000</v>
      </c>
      <c r="H11849" s="4">
        <v>43119</v>
      </c>
      <c r="I11849" t="s">
        <v>561</v>
      </c>
      <c r="J11849">
        <v>1917</v>
      </c>
      <c r="K11849">
        <v>1</v>
      </c>
      <c r="L11849" t="s">
        <v>15</v>
      </c>
    </row>
    <row r="11850" spans="1:12" x14ac:dyDescent="0.25">
      <c r="A11850">
        <v>2380</v>
      </c>
      <c r="B11850" s="3">
        <v>36552680</v>
      </c>
      <c r="C11850" t="s">
        <v>3561</v>
      </c>
      <c r="D11850">
        <v>44</v>
      </c>
      <c r="E11850" t="s">
        <v>1669</v>
      </c>
      <c r="F11850">
        <v>59032</v>
      </c>
      <c r="G11850">
        <v>8989307</v>
      </c>
      <c r="H11850" s="4">
        <v>43159</v>
      </c>
      <c r="I11850" t="s">
        <v>561</v>
      </c>
      <c r="J11850">
        <v>1917</v>
      </c>
      <c r="K11850">
        <v>1</v>
      </c>
      <c r="L11850" t="s">
        <v>15</v>
      </c>
    </row>
    <row r="11851" spans="1:12" x14ac:dyDescent="0.25">
      <c r="A11851">
        <v>2380</v>
      </c>
      <c r="B11851" s="3">
        <v>36552680</v>
      </c>
      <c r="C11851" t="s">
        <v>3561</v>
      </c>
      <c r="D11851">
        <v>1</v>
      </c>
      <c r="E11851" t="s">
        <v>17</v>
      </c>
      <c r="F11851">
        <v>2170</v>
      </c>
      <c r="G11851">
        <v>4329463</v>
      </c>
      <c r="H11851" s="4">
        <v>43130</v>
      </c>
      <c r="I11851" t="s">
        <v>561</v>
      </c>
      <c r="J11851">
        <v>1917</v>
      </c>
      <c r="K11851">
        <v>1</v>
      </c>
      <c r="L11851" t="s">
        <v>15</v>
      </c>
    </row>
    <row r="11852" spans="1:12" x14ac:dyDescent="0.25">
      <c r="A11852">
        <v>2378</v>
      </c>
      <c r="B11852" s="3">
        <v>36552173</v>
      </c>
      <c r="C11852" t="s">
        <v>3562</v>
      </c>
      <c r="D11852">
        <v>38</v>
      </c>
      <c r="E11852" t="s">
        <v>403</v>
      </c>
      <c r="F11852">
        <v>58781</v>
      </c>
      <c r="G11852">
        <v>136000</v>
      </c>
      <c r="H11852" s="4">
        <v>43159</v>
      </c>
      <c r="I11852" t="s">
        <v>784</v>
      </c>
      <c r="J11852">
        <v>1913</v>
      </c>
      <c r="K11852">
        <v>1</v>
      </c>
      <c r="L11852" t="s">
        <v>15</v>
      </c>
    </row>
    <row r="11853" spans="1:12" x14ac:dyDescent="0.25">
      <c r="A11853">
        <v>2378</v>
      </c>
      <c r="B11853" s="3">
        <v>36552173</v>
      </c>
      <c r="C11853" t="s">
        <v>3562</v>
      </c>
      <c r="D11853">
        <v>3</v>
      </c>
      <c r="E11853" t="s">
        <v>13</v>
      </c>
      <c r="F11853">
        <v>7035</v>
      </c>
      <c r="G11853">
        <v>181069</v>
      </c>
      <c r="H11853" s="4">
        <v>43130</v>
      </c>
      <c r="I11853" t="s">
        <v>784</v>
      </c>
      <c r="J11853">
        <v>1913</v>
      </c>
      <c r="K11853">
        <v>1</v>
      </c>
      <c r="L11853" t="s">
        <v>15</v>
      </c>
    </row>
    <row r="11854" spans="1:12" x14ac:dyDescent="0.25">
      <c r="A11854">
        <v>2378</v>
      </c>
      <c r="B11854" s="3">
        <v>36552173</v>
      </c>
      <c r="C11854" t="s">
        <v>3562</v>
      </c>
      <c r="D11854">
        <v>2</v>
      </c>
      <c r="E11854" t="s">
        <v>16</v>
      </c>
      <c r="F11854">
        <v>4076</v>
      </c>
      <c r="G11854">
        <v>312931</v>
      </c>
      <c r="H11854" s="4">
        <v>43130</v>
      </c>
      <c r="I11854" t="s">
        <v>784</v>
      </c>
      <c r="J11854">
        <v>1913</v>
      </c>
      <c r="K11854">
        <v>1</v>
      </c>
      <c r="L11854" t="s">
        <v>15</v>
      </c>
    </row>
    <row r="11855" spans="1:12" x14ac:dyDescent="0.25">
      <c r="A11855">
        <v>2378</v>
      </c>
      <c r="B11855" s="3">
        <v>36552173</v>
      </c>
      <c r="C11855" t="s">
        <v>3562</v>
      </c>
      <c r="D11855">
        <v>44</v>
      </c>
      <c r="E11855" t="s">
        <v>1669</v>
      </c>
      <c r="F11855">
        <v>62786</v>
      </c>
      <c r="G11855">
        <v>14612000</v>
      </c>
      <c r="H11855" s="4">
        <v>43130</v>
      </c>
      <c r="I11855" t="s">
        <v>784</v>
      </c>
      <c r="J11855">
        <v>1913</v>
      </c>
      <c r="K11855">
        <v>1</v>
      </c>
      <c r="L11855" t="s">
        <v>15</v>
      </c>
    </row>
    <row r="11856" spans="1:12" x14ac:dyDescent="0.25">
      <c r="A11856">
        <v>2378</v>
      </c>
      <c r="B11856" s="3">
        <v>36552173</v>
      </c>
      <c r="C11856" t="s">
        <v>3562</v>
      </c>
      <c r="D11856">
        <v>1</v>
      </c>
      <c r="E11856" t="s">
        <v>17</v>
      </c>
      <c r="F11856">
        <v>2028</v>
      </c>
      <c r="G11856">
        <v>5254262</v>
      </c>
      <c r="H11856" s="4">
        <v>43130</v>
      </c>
      <c r="I11856" t="s">
        <v>784</v>
      </c>
      <c r="J11856">
        <v>1913</v>
      </c>
      <c r="K11856">
        <v>1</v>
      </c>
      <c r="L11856" t="s">
        <v>15</v>
      </c>
    </row>
    <row r="11857" spans="1:12" x14ac:dyDescent="0.25">
      <c r="A11857">
        <v>2376</v>
      </c>
      <c r="B11857" s="3">
        <v>36551829</v>
      </c>
      <c r="C11857" t="s">
        <v>3563</v>
      </c>
      <c r="D11857">
        <v>1</v>
      </c>
      <c r="E11857" t="s">
        <v>564</v>
      </c>
      <c r="F11857">
        <v>59363</v>
      </c>
      <c r="G11857">
        <v>8487069</v>
      </c>
      <c r="H11857" s="4">
        <v>43159</v>
      </c>
      <c r="I11857" t="s">
        <v>2366</v>
      </c>
      <c r="J11857">
        <v>1904</v>
      </c>
      <c r="K11857">
        <v>1</v>
      </c>
      <c r="L11857" t="s">
        <v>15</v>
      </c>
    </row>
    <row r="11858" spans="1:12" x14ac:dyDescent="0.25">
      <c r="A11858">
        <v>2376</v>
      </c>
      <c r="B11858" s="3">
        <v>36551829</v>
      </c>
      <c r="C11858" t="s">
        <v>3563</v>
      </c>
      <c r="D11858">
        <v>3</v>
      </c>
      <c r="E11858" t="s">
        <v>13</v>
      </c>
      <c r="F11858">
        <v>7033</v>
      </c>
      <c r="G11858">
        <v>181927</v>
      </c>
      <c r="H11858" s="4">
        <v>43130</v>
      </c>
      <c r="I11858" t="s">
        <v>2366</v>
      </c>
      <c r="J11858">
        <v>1904</v>
      </c>
      <c r="K11858">
        <v>1</v>
      </c>
      <c r="L11858" t="s">
        <v>15</v>
      </c>
    </row>
    <row r="11859" spans="1:12" x14ac:dyDescent="0.25">
      <c r="A11859">
        <v>2376</v>
      </c>
      <c r="B11859" s="3">
        <v>36551829</v>
      </c>
      <c r="C11859" t="s">
        <v>3563</v>
      </c>
      <c r="D11859">
        <v>2</v>
      </c>
      <c r="E11859" t="s">
        <v>16</v>
      </c>
      <c r="F11859">
        <v>4074</v>
      </c>
      <c r="G11859">
        <v>320573</v>
      </c>
      <c r="H11859" s="4">
        <v>43130</v>
      </c>
      <c r="I11859" t="s">
        <v>2366</v>
      </c>
      <c r="J11859">
        <v>1904</v>
      </c>
      <c r="K11859">
        <v>1</v>
      </c>
      <c r="L11859" t="s">
        <v>15</v>
      </c>
    </row>
    <row r="11860" spans="1:12" x14ac:dyDescent="0.25">
      <c r="A11860">
        <v>2376</v>
      </c>
      <c r="B11860" s="3">
        <v>36551829</v>
      </c>
      <c r="C11860" t="s">
        <v>3563</v>
      </c>
      <c r="D11860">
        <v>1</v>
      </c>
      <c r="E11860" t="s">
        <v>17</v>
      </c>
      <c r="F11860">
        <v>1542</v>
      </c>
      <c r="G11860">
        <v>3392990</v>
      </c>
      <c r="H11860" s="4">
        <v>43159</v>
      </c>
      <c r="I11860" t="s">
        <v>2366</v>
      </c>
      <c r="J11860">
        <v>1904</v>
      </c>
      <c r="K11860">
        <v>1</v>
      </c>
      <c r="L11860" t="s">
        <v>15</v>
      </c>
    </row>
    <row r="11861" spans="1:12" x14ac:dyDescent="0.25">
      <c r="A11861">
        <v>2375</v>
      </c>
      <c r="B11861" s="3">
        <v>36551270</v>
      </c>
      <c r="C11861" t="s">
        <v>3564</v>
      </c>
      <c r="D11861">
        <v>3</v>
      </c>
      <c r="E11861" t="s">
        <v>13</v>
      </c>
      <c r="F11861">
        <v>7032</v>
      </c>
      <c r="G11861">
        <v>180819</v>
      </c>
      <c r="H11861" s="4">
        <v>43130</v>
      </c>
      <c r="I11861" t="s">
        <v>178</v>
      </c>
      <c r="J11861">
        <v>1901</v>
      </c>
      <c r="K11861">
        <v>1</v>
      </c>
      <c r="L11861" t="s">
        <v>15</v>
      </c>
    </row>
    <row r="11862" spans="1:12" x14ac:dyDescent="0.25">
      <c r="A11862">
        <v>2375</v>
      </c>
      <c r="B11862" s="3">
        <v>36551270</v>
      </c>
      <c r="C11862" t="s">
        <v>3564</v>
      </c>
      <c r="D11862">
        <v>2</v>
      </c>
      <c r="E11862" t="s">
        <v>16</v>
      </c>
      <c r="F11862">
        <v>4073</v>
      </c>
      <c r="G11862">
        <v>312681</v>
      </c>
      <c r="H11862" s="4">
        <v>43130</v>
      </c>
      <c r="I11862" t="s">
        <v>178</v>
      </c>
      <c r="J11862">
        <v>1901</v>
      </c>
      <c r="K11862">
        <v>1</v>
      </c>
      <c r="L11862" t="s">
        <v>15</v>
      </c>
    </row>
    <row r="11863" spans="1:12" x14ac:dyDescent="0.25">
      <c r="A11863">
        <v>2375</v>
      </c>
      <c r="B11863" s="3">
        <v>36551270</v>
      </c>
      <c r="C11863" t="s">
        <v>3564</v>
      </c>
      <c r="D11863">
        <v>44</v>
      </c>
      <c r="E11863" t="s">
        <v>1669</v>
      </c>
      <c r="F11863">
        <v>62467</v>
      </c>
      <c r="G11863">
        <v>13519570</v>
      </c>
      <c r="H11863" s="4">
        <v>43159</v>
      </c>
      <c r="I11863" t="s">
        <v>178</v>
      </c>
      <c r="J11863">
        <v>1901</v>
      </c>
      <c r="K11863">
        <v>1</v>
      </c>
      <c r="L11863" t="s">
        <v>15</v>
      </c>
    </row>
    <row r="11864" spans="1:12" x14ac:dyDescent="0.25">
      <c r="A11864">
        <v>2375</v>
      </c>
      <c r="B11864" s="3">
        <v>36551270</v>
      </c>
      <c r="C11864" t="s">
        <v>3564</v>
      </c>
      <c r="D11864">
        <v>1</v>
      </c>
      <c r="E11864" t="s">
        <v>17</v>
      </c>
      <c r="F11864">
        <v>2212</v>
      </c>
      <c r="G11864">
        <v>5069689</v>
      </c>
      <c r="H11864" s="4">
        <v>43130</v>
      </c>
      <c r="I11864" t="s">
        <v>178</v>
      </c>
      <c r="J11864">
        <v>1901</v>
      </c>
      <c r="K11864">
        <v>1</v>
      </c>
      <c r="L11864" t="s">
        <v>15</v>
      </c>
    </row>
    <row r="11865" spans="1:12" x14ac:dyDescent="0.25">
      <c r="A11865">
        <v>2374</v>
      </c>
      <c r="B11865" s="3">
        <v>36550796</v>
      </c>
      <c r="C11865" t="s">
        <v>3565</v>
      </c>
      <c r="D11865">
        <v>1</v>
      </c>
      <c r="E11865" t="s">
        <v>564</v>
      </c>
      <c r="F11865">
        <v>58742</v>
      </c>
      <c r="G11865">
        <v>8049996</v>
      </c>
      <c r="H11865" s="4">
        <v>43159</v>
      </c>
      <c r="I11865" t="s">
        <v>1215</v>
      </c>
      <c r="J11865">
        <v>1906</v>
      </c>
      <c r="K11865">
        <v>1</v>
      </c>
      <c r="L11865" t="s">
        <v>15</v>
      </c>
    </row>
    <row r="11866" spans="1:12" x14ac:dyDescent="0.25">
      <c r="A11866">
        <v>2374</v>
      </c>
      <c r="B11866" s="3">
        <v>36550796</v>
      </c>
      <c r="C11866" t="s">
        <v>3565</v>
      </c>
      <c r="D11866">
        <v>3</v>
      </c>
      <c r="E11866" t="s">
        <v>13</v>
      </c>
      <c r="F11866">
        <v>7031</v>
      </c>
      <c r="G11866">
        <v>180631</v>
      </c>
      <c r="H11866" s="4">
        <v>43130</v>
      </c>
      <c r="I11866" t="s">
        <v>1215</v>
      </c>
      <c r="J11866">
        <v>1906</v>
      </c>
      <c r="K11866">
        <v>1</v>
      </c>
      <c r="L11866" t="s">
        <v>15</v>
      </c>
    </row>
    <row r="11867" spans="1:12" x14ac:dyDescent="0.25">
      <c r="A11867">
        <v>2374</v>
      </c>
      <c r="B11867" s="3">
        <v>36550796</v>
      </c>
      <c r="C11867" t="s">
        <v>3565</v>
      </c>
      <c r="D11867">
        <v>2</v>
      </c>
      <c r="E11867" t="s">
        <v>16</v>
      </c>
      <c r="F11867">
        <v>4072</v>
      </c>
      <c r="G11867">
        <v>314369</v>
      </c>
      <c r="H11867" s="4">
        <v>43130</v>
      </c>
      <c r="I11867" t="s">
        <v>1215</v>
      </c>
      <c r="J11867">
        <v>1906</v>
      </c>
      <c r="K11867">
        <v>1</v>
      </c>
      <c r="L11867" t="s">
        <v>15</v>
      </c>
    </row>
    <row r="11868" spans="1:12" x14ac:dyDescent="0.25">
      <c r="A11868">
        <v>2374</v>
      </c>
      <c r="B11868" s="3">
        <v>36550796</v>
      </c>
      <c r="C11868" t="s">
        <v>3565</v>
      </c>
      <c r="D11868">
        <v>1</v>
      </c>
      <c r="E11868" t="s">
        <v>17</v>
      </c>
      <c r="F11868">
        <v>2023</v>
      </c>
      <c r="G11868">
        <v>4591512</v>
      </c>
      <c r="H11868" s="4">
        <v>43130</v>
      </c>
      <c r="I11868" t="s">
        <v>1215</v>
      </c>
      <c r="J11868">
        <v>1906</v>
      </c>
      <c r="K11868">
        <v>1</v>
      </c>
      <c r="L11868" t="s">
        <v>15</v>
      </c>
    </row>
    <row r="11869" spans="1:12" x14ac:dyDescent="0.25">
      <c r="A11869">
        <v>2372</v>
      </c>
      <c r="B11869" s="3">
        <v>36549932</v>
      </c>
      <c r="C11869" t="s">
        <v>3566</v>
      </c>
      <c r="D11869">
        <v>1</v>
      </c>
      <c r="E11869" t="s">
        <v>564</v>
      </c>
      <c r="F11869">
        <v>59848</v>
      </c>
      <c r="G11869">
        <v>9903968</v>
      </c>
      <c r="H11869" s="4">
        <v>43159</v>
      </c>
      <c r="I11869" t="s">
        <v>1215</v>
      </c>
      <c r="J11869">
        <v>1906</v>
      </c>
      <c r="K11869">
        <v>1</v>
      </c>
      <c r="L11869" t="s">
        <v>15</v>
      </c>
    </row>
    <row r="11870" spans="1:12" x14ac:dyDescent="0.25">
      <c r="A11870">
        <v>2372</v>
      </c>
      <c r="B11870" s="3">
        <v>36549932</v>
      </c>
      <c r="C11870" t="s">
        <v>3566</v>
      </c>
      <c r="D11870">
        <v>3</v>
      </c>
      <c r="E11870" t="s">
        <v>13</v>
      </c>
      <c r="F11870">
        <v>7030</v>
      </c>
      <c r="G11870">
        <v>180631</v>
      </c>
      <c r="H11870" s="4">
        <v>43130</v>
      </c>
      <c r="I11870" t="s">
        <v>1215</v>
      </c>
      <c r="J11870">
        <v>1906</v>
      </c>
      <c r="K11870">
        <v>1</v>
      </c>
      <c r="L11870" t="s">
        <v>15</v>
      </c>
    </row>
    <row r="11871" spans="1:12" x14ac:dyDescent="0.25">
      <c r="A11871">
        <v>2372</v>
      </c>
      <c r="B11871" s="3">
        <v>36549932</v>
      </c>
      <c r="C11871" t="s">
        <v>3566</v>
      </c>
      <c r="D11871">
        <v>2</v>
      </c>
      <c r="E11871" t="s">
        <v>16</v>
      </c>
      <c r="F11871">
        <v>4071</v>
      </c>
      <c r="G11871">
        <v>314369</v>
      </c>
      <c r="H11871" s="4">
        <v>43130</v>
      </c>
      <c r="I11871" t="s">
        <v>1215</v>
      </c>
      <c r="J11871">
        <v>1906</v>
      </c>
      <c r="K11871">
        <v>1</v>
      </c>
      <c r="L11871" t="s">
        <v>15</v>
      </c>
    </row>
    <row r="11872" spans="1:12" x14ac:dyDescent="0.25">
      <c r="A11872">
        <v>2372</v>
      </c>
      <c r="B11872" s="3">
        <v>36549932</v>
      </c>
      <c r="C11872" t="s">
        <v>3566</v>
      </c>
      <c r="D11872">
        <v>1</v>
      </c>
      <c r="E11872" t="s">
        <v>17</v>
      </c>
      <c r="F11872">
        <v>2021</v>
      </c>
      <c r="G11872">
        <v>4038535</v>
      </c>
      <c r="H11872" s="4">
        <v>43130</v>
      </c>
      <c r="I11872" t="s">
        <v>1215</v>
      </c>
      <c r="J11872">
        <v>1906</v>
      </c>
      <c r="K11872">
        <v>1</v>
      </c>
      <c r="L11872" t="s">
        <v>15</v>
      </c>
    </row>
    <row r="11873" spans="1:12" x14ac:dyDescent="0.25">
      <c r="A11873">
        <v>2370</v>
      </c>
      <c r="B11873" s="3">
        <v>36548552</v>
      </c>
      <c r="C11873" t="s">
        <v>3567</v>
      </c>
      <c r="D11873">
        <v>1</v>
      </c>
      <c r="E11873" t="s">
        <v>564</v>
      </c>
      <c r="F11873">
        <v>59761</v>
      </c>
      <c r="G11873">
        <v>6483179</v>
      </c>
      <c r="H11873" s="4">
        <v>43159</v>
      </c>
      <c r="I11873" t="s">
        <v>1215</v>
      </c>
      <c r="J11873">
        <v>1906</v>
      </c>
      <c r="K11873">
        <v>1</v>
      </c>
      <c r="L11873" t="s">
        <v>15</v>
      </c>
    </row>
    <row r="11874" spans="1:12" x14ac:dyDescent="0.25">
      <c r="A11874">
        <v>2370</v>
      </c>
      <c r="B11874" s="3">
        <v>36548552</v>
      </c>
      <c r="C11874" t="s">
        <v>3567</v>
      </c>
      <c r="D11874">
        <v>3</v>
      </c>
      <c r="E11874" t="s">
        <v>13</v>
      </c>
      <c r="F11874">
        <v>7028</v>
      </c>
      <c r="G11874">
        <v>183550</v>
      </c>
      <c r="H11874" s="4">
        <v>43159</v>
      </c>
      <c r="I11874" t="s">
        <v>1215</v>
      </c>
      <c r="J11874">
        <v>1906</v>
      </c>
      <c r="K11874">
        <v>1</v>
      </c>
      <c r="L11874" t="s">
        <v>15</v>
      </c>
    </row>
    <row r="11875" spans="1:12" x14ac:dyDescent="0.25">
      <c r="A11875">
        <v>2370</v>
      </c>
      <c r="B11875" s="3">
        <v>36548552</v>
      </c>
      <c r="C11875" t="s">
        <v>3567</v>
      </c>
      <c r="D11875">
        <v>2</v>
      </c>
      <c r="E11875" t="s">
        <v>16</v>
      </c>
      <c r="F11875">
        <v>4069</v>
      </c>
      <c r="G11875">
        <v>319450</v>
      </c>
      <c r="H11875" s="4">
        <v>43159</v>
      </c>
      <c r="I11875" t="s">
        <v>1215</v>
      </c>
      <c r="J11875">
        <v>1906</v>
      </c>
      <c r="K11875">
        <v>1</v>
      </c>
      <c r="L11875" t="s">
        <v>15</v>
      </c>
    </row>
    <row r="11876" spans="1:12" x14ac:dyDescent="0.25">
      <c r="A11876">
        <v>2370</v>
      </c>
      <c r="B11876" s="3">
        <v>36548552</v>
      </c>
      <c r="C11876" t="s">
        <v>3567</v>
      </c>
      <c r="D11876">
        <v>1</v>
      </c>
      <c r="E11876" t="s">
        <v>17</v>
      </c>
      <c r="F11876">
        <v>2025</v>
      </c>
      <c r="G11876">
        <v>4429591</v>
      </c>
      <c r="H11876" s="4">
        <v>43130</v>
      </c>
      <c r="I11876" t="s">
        <v>1215</v>
      </c>
      <c r="J11876">
        <v>1906</v>
      </c>
      <c r="K11876">
        <v>1</v>
      </c>
      <c r="L11876" t="s">
        <v>15</v>
      </c>
    </row>
    <row r="11877" spans="1:12" x14ac:dyDescent="0.25">
      <c r="A11877">
        <v>2369</v>
      </c>
      <c r="B11877" s="3">
        <v>36548507</v>
      </c>
      <c r="C11877" t="s">
        <v>3568</v>
      </c>
      <c r="D11877">
        <v>1</v>
      </c>
      <c r="E11877" t="s">
        <v>564</v>
      </c>
      <c r="F11877">
        <v>59692</v>
      </c>
      <c r="G11877">
        <v>5803697</v>
      </c>
      <c r="H11877" s="4">
        <v>43130</v>
      </c>
      <c r="I11877" t="s">
        <v>2188</v>
      </c>
      <c r="J11877">
        <v>1914</v>
      </c>
      <c r="K11877">
        <v>1</v>
      </c>
      <c r="L11877" t="s">
        <v>15</v>
      </c>
    </row>
    <row r="11878" spans="1:12" x14ac:dyDescent="0.25">
      <c r="A11878">
        <v>2369</v>
      </c>
      <c r="B11878" s="3">
        <v>36548507</v>
      </c>
      <c r="C11878" t="s">
        <v>3568</v>
      </c>
      <c r="D11878">
        <v>3</v>
      </c>
      <c r="E11878" t="s">
        <v>13</v>
      </c>
      <c r="F11878">
        <v>7027</v>
      </c>
      <c r="G11878">
        <v>184819</v>
      </c>
      <c r="H11878" s="4">
        <v>43159</v>
      </c>
      <c r="I11878" t="s">
        <v>2188</v>
      </c>
      <c r="J11878">
        <v>1914</v>
      </c>
      <c r="K11878">
        <v>1</v>
      </c>
      <c r="L11878" t="s">
        <v>15</v>
      </c>
    </row>
    <row r="11879" spans="1:12" x14ac:dyDescent="0.25">
      <c r="A11879">
        <v>2369</v>
      </c>
      <c r="B11879" s="3">
        <v>36548507</v>
      </c>
      <c r="C11879" t="s">
        <v>3568</v>
      </c>
      <c r="D11879">
        <v>2</v>
      </c>
      <c r="E11879" t="s">
        <v>16</v>
      </c>
      <c r="F11879">
        <v>4068</v>
      </c>
      <c r="G11879">
        <v>318181</v>
      </c>
      <c r="H11879" s="4">
        <v>43130</v>
      </c>
      <c r="I11879" t="s">
        <v>2188</v>
      </c>
      <c r="J11879">
        <v>1914</v>
      </c>
      <c r="K11879">
        <v>1</v>
      </c>
      <c r="L11879" t="s">
        <v>15</v>
      </c>
    </row>
    <row r="11880" spans="1:12" x14ac:dyDescent="0.25">
      <c r="A11880">
        <v>2369</v>
      </c>
      <c r="B11880" s="3">
        <v>36548507</v>
      </c>
      <c r="C11880" t="s">
        <v>3568</v>
      </c>
      <c r="D11880">
        <v>1</v>
      </c>
      <c r="E11880" t="s">
        <v>17</v>
      </c>
      <c r="F11880">
        <v>2219</v>
      </c>
      <c r="G11880">
        <v>3413193</v>
      </c>
      <c r="H11880" s="4">
        <v>43159</v>
      </c>
      <c r="I11880" t="s">
        <v>2188</v>
      </c>
      <c r="J11880">
        <v>1914</v>
      </c>
      <c r="K11880">
        <v>1</v>
      </c>
      <c r="L11880" t="s">
        <v>15</v>
      </c>
    </row>
    <row r="11881" spans="1:12" x14ac:dyDescent="0.25">
      <c r="A11881">
        <v>2368</v>
      </c>
      <c r="B11881" s="3">
        <v>36547787</v>
      </c>
      <c r="C11881" t="s">
        <v>3569</v>
      </c>
      <c r="D11881">
        <v>38</v>
      </c>
      <c r="E11881" t="s">
        <v>403</v>
      </c>
      <c r="F11881">
        <v>62704</v>
      </c>
      <c r="G11881">
        <v>134400</v>
      </c>
      <c r="H11881" s="4">
        <v>43130</v>
      </c>
      <c r="I11881" t="s">
        <v>60</v>
      </c>
      <c r="J11881">
        <v>1909</v>
      </c>
      <c r="K11881">
        <v>1</v>
      </c>
      <c r="L11881" t="s">
        <v>15</v>
      </c>
    </row>
    <row r="11882" spans="1:12" x14ac:dyDescent="0.25">
      <c r="A11882">
        <v>2368</v>
      </c>
      <c r="B11882" s="3">
        <v>36547787</v>
      </c>
      <c r="C11882" t="s">
        <v>3569</v>
      </c>
      <c r="D11882">
        <v>3</v>
      </c>
      <c r="E11882" t="s">
        <v>13</v>
      </c>
      <c r="F11882">
        <v>7026</v>
      </c>
      <c r="G11882">
        <v>182050</v>
      </c>
      <c r="H11882" s="4">
        <v>43130</v>
      </c>
      <c r="I11882" t="s">
        <v>60</v>
      </c>
      <c r="J11882">
        <v>1909</v>
      </c>
      <c r="K11882">
        <v>1</v>
      </c>
      <c r="L11882" t="s">
        <v>15</v>
      </c>
    </row>
    <row r="11883" spans="1:12" x14ac:dyDescent="0.25">
      <c r="A11883">
        <v>2368</v>
      </c>
      <c r="B11883" s="3">
        <v>36547787</v>
      </c>
      <c r="C11883" t="s">
        <v>3569</v>
      </c>
      <c r="D11883">
        <v>2</v>
      </c>
      <c r="E11883" t="s">
        <v>16</v>
      </c>
      <c r="F11883">
        <v>4067</v>
      </c>
      <c r="G11883">
        <v>316950</v>
      </c>
      <c r="H11883" s="4">
        <v>43130</v>
      </c>
      <c r="I11883" t="s">
        <v>60</v>
      </c>
      <c r="J11883">
        <v>1909</v>
      </c>
      <c r="K11883">
        <v>1</v>
      </c>
      <c r="L11883" t="s">
        <v>15</v>
      </c>
    </row>
    <row r="11884" spans="1:12" x14ac:dyDescent="0.25">
      <c r="A11884">
        <v>2368</v>
      </c>
      <c r="B11884" s="3">
        <v>36547787</v>
      </c>
      <c r="C11884" t="s">
        <v>3569</v>
      </c>
      <c r="D11884">
        <v>44</v>
      </c>
      <c r="E11884" t="s">
        <v>1669</v>
      </c>
      <c r="F11884">
        <v>62783</v>
      </c>
      <c r="G11884">
        <v>10496000</v>
      </c>
      <c r="H11884" s="4">
        <v>43130</v>
      </c>
      <c r="I11884" t="s">
        <v>60</v>
      </c>
      <c r="J11884">
        <v>1909</v>
      </c>
      <c r="K11884">
        <v>1</v>
      </c>
      <c r="L11884" t="s">
        <v>15</v>
      </c>
    </row>
    <row r="11885" spans="1:12" x14ac:dyDescent="0.25">
      <c r="A11885">
        <v>2368</v>
      </c>
      <c r="B11885" s="3">
        <v>36547787</v>
      </c>
      <c r="C11885" t="s">
        <v>3569</v>
      </c>
      <c r="D11885">
        <v>1</v>
      </c>
      <c r="E11885" t="s">
        <v>17</v>
      </c>
      <c r="F11885">
        <v>1501</v>
      </c>
      <c r="G11885">
        <v>3779613</v>
      </c>
      <c r="H11885" s="4">
        <v>43130</v>
      </c>
      <c r="I11885" t="s">
        <v>60</v>
      </c>
      <c r="J11885">
        <v>1909</v>
      </c>
      <c r="K11885">
        <v>1</v>
      </c>
      <c r="L11885" t="s">
        <v>15</v>
      </c>
    </row>
    <row r="11886" spans="1:12" x14ac:dyDescent="0.25">
      <c r="A11886">
        <v>2366</v>
      </c>
      <c r="B11886" s="3">
        <v>36547464</v>
      </c>
      <c r="C11886" t="s">
        <v>3570</v>
      </c>
      <c r="D11886">
        <v>1</v>
      </c>
      <c r="E11886" t="s">
        <v>564</v>
      </c>
      <c r="F11886">
        <v>61769</v>
      </c>
      <c r="G11886">
        <v>6438910</v>
      </c>
      <c r="H11886" s="4">
        <v>43159</v>
      </c>
      <c r="I11886" t="s">
        <v>1156</v>
      </c>
      <c r="J11886">
        <v>1916</v>
      </c>
      <c r="K11886">
        <v>1</v>
      </c>
      <c r="L11886" t="s">
        <v>15</v>
      </c>
    </row>
    <row r="11887" spans="1:12" x14ac:dyDescent="0.25">
      <c r="A11887">
        <v>2366</v>
      </c>
      <c r="B11887" s="3">
        <v>36547464</v>
      </c>
      <c r="C11887" t="s">
        <v>3570</v>
      </c>
      <c r="D11887">
        <v>3</v>
      </c>
      <c r="E11887" t="s">
        <v>13</v>
      </c>
      <c r="F11887">
        <v>7025</v>
      </c>
      <c r="G11887">
        <v>183319</v>
      </c>
      <c r="H11887" s="4">
        <v>43130</v>
      </c>
      <c r="I11887" t="s">
        <v>1156</v>
      </c>
      <c r="J11887">
        <v>1916</v>
      </c>
      <c r="K11887">
        <v>1</v>
      </c>
      <c r="L11887" t="s">
        <v>15</v>
      </c>
    </row>
    <row r="11888" spans="1:12" x14ac:dyDescent="0.25">
      <c r="A11888">
        <v>2366</v>
      </c>
      <c r="B11888" s="3">
        <v>36547464</v>
      </c>
      <c r="C11888" t="s">
        <v>3570</v>
      </c>
      <c r="D11888">
        <v>2</v>
      </c>
      <c r="E11888" t="s">
        <v>16</v>
      </c>
      <c r="F11888">
        <v>4066</v>
      </c>
      <c r="G11888">
        <v>316181</v>
      </c>
      <c r="H11888" s="4">
        <v>43130</v>
      </c>
      <c r="I11888" t="s">
        <v>1156</v>
      </c>
      <c r="J11888">
        <v>1916</v>
      </c>
      <c r="K11888">
        <v>1</v>
      </c>
      <c r="L11888" t="s">
        <v>15</v>
      </c>
    </row>
    <row r="11889" spans="1:12" x14ac:dyDescent="0.25">
      <c r="A11889">
        <v>2366</v>
      </c>
      <c r="B11889" s="3">
        <v>36547464</v>
      </c>
      <c r="C11889" t="s">
        <v>3570</v>
      </c>
      <c r="D11889">
        <v>1</v>
      </c>
      <c r="E11889" t="s">
        <v>17</v>
      </c>
      <c r="F11889">
        <v>2462</v>
      </c>
      <c r="G11889">
        <v>3499518</v>
      </c>
      <c r="H11889" s="4">
        <v>43159</v>
      </c>
      <c r="I11889" t="s">
        <v>1156</v>
      </c>
      <c r="J11889">
        <v>1916</v>
      </c>
      <c r="K11889">
        <v>1</v>
      </c>
      <c r="L11889" t="s">
        <v>15</v>
      </c>
    </row>
    <row r="11890" spans="1:12" x14ac:dyDescent="0.25">
      <c r="A11890">
        <v>2365</v>
      </c>
      <c r="B11890" s="3">
        <v>36547361</v>
      </c>
      <c r="C11890" t="s">
        <v>3571</v>
      </c>
      <c r="D11890">
        <v>1</v>
      </c>
      <c r="E11890" t="s">
        <v>564</v>
      </c>
      <c r="F11890">
        <v>59330</v>
      </c>
      <c r="G11890">
        <v>11959065</v>
      </c>
      <c r="H11890" s="4">
        <v>43159</v>
      </c>
      <c r="I11890" t="s">
        <v>1156</v>
      </c>
      <c r="J11890">
        <v>1916</v>
      </c>
      <c r="K11890">
        <v>1</v>
      </c>
      <c r="L11890" t="s">
        <v>15</v>
      </c>
    </row>
    <row r="11891" spans="1:12" x14ac:dyDescent="0.25">
      <c r="A11891">
        <v>2365</v>
      </c>
      <c r="B11891" s="3">
        <v>36547361</v>
      </c>
      <c r="C11891" t="s">
        <v>3571</v>
      </c>
      <c r="D11891">
        <v>3</v>
      </c>
      <c r="E11891" t="s">
        <v>13</v>
      </c>
      <c r="F11891">
        <v>7024</v>
      </c>
      <c r="G11891">
        <v>181069</v>
      </c>
      <c r="H11891" s="4">
        <v>43130</v>
      </c>
      <c r="I11891" t="s">
        <v>1156</v>
      </c>
      <c r="J11891">
        <v>1916</v>
      </c>
      <c r="K11891">
        <v>1</v>
      </c>
      <c r="L11891" t="s">
        <v>15</v>
      </c>
    </row>
    <row r="11892" spans="1:12" x14ac:dyDescent="0.25">
      <c r="A11892">
        <v>2365</v>
      </c>
      <c r="B11892" s="3">
        <v>36547361</v>
      </c>
      <c r="C11892" t="s">
        <v>3571</v>
      </c>
      <c r="D11892">
        <v>2</v>
      </c>
      <c r="E11892" t="s">
        <v>16</v>
      </c>
      <c r="F11892">
        <v>4065</v>
      </c>
      <c r="G11892">
        <v>312931</v>
      </c>
      <c r="H11892" s="4">
        <v>43130</v>
      </c>
      <c r="I11892" t="s">
        <v>1156</v>
      </c>
      <c r="J11892">
        <v>1916</v>
      </c>
      <c r="K11892">
        <v>1</v>
      </c>
      <c r="L11892" t="s">
        <v>15</v>
      </c>
    </row>
    <row r="11893" spans="1:12" x14ac:dyDescent="0.25">
      <c r="A11893">
        <v>2365</v>
      </c>
      <c r="B11893" s="3">
        <v>36547361</v>
      </c>
      <c r="C11893" t="s">
        <v>3571</v>
      </c>
      <c r="D11893">
        <v>1</v>
      </c>
      <c r="E11893" t="s">
        <v>17</v>
      </c>
      <c r="F11893">
        <v>1500</v>
      </c>
      <c r="G11893">
        <v>4929637</v>
      </c>
      <c r="H11893" s="4">
        <v>43130</v>
      </c>
      <c r="I11893" t="s">
        <v>1156</v>
      </c>
      <c r="J11893">
        <v>1916</v>
      </c>
      <c r="K11893">
        <v>1</v>
      </c>
      <c r="L11893" t="s">
        <v>15</v>
      </c>
    </row>
    <row r="11894" spans="1:12" x14ac:dyDescent="0.25">
      <c r="A11894">
        <v>2364</v>
      </c>
      <c r="B11894" s="3">
        <v>36547061</v>
      </c>
      <c r="C11894" t="s">
        <v>3572</v>
      </c>
      <c r="D11894">
        <v>1</v>
      </c>
      <c r="E11894" t="s">
        <v>564</v>
      </c>
      <c r="F11894">
        <v>59324</v>
      </c>
      <c r="G11894">
        <v>6963400</v>
      </c>
      <c r="H11894" s="4">
        <v>43159</v>
      </c>
      <c r="I11894" t="s">
        <v>1156</v>
      </c>
      <c r="J11894">
        <v>1916</v>
      </c>
      <c r="K11894">
        <v>1</v>
      </c>
      <c r="L11894" t="s">
        <v>15</v>
      </c>
    </row>
    <row r="11895" spans="1:12" x14ac:dyDescent="0.25">
      <c r="A11895">
        <v>2364</v>
      </c>
      <c r="B11895" s="3">
        <v>36547061</v>
      </c>
      <c r="C11895" t="s">
        <v>3572</v>
      </c>
      <c r="D11895">
        <v>3</v>
      </c>
      <c r="E11895" t="s">
        <v>13</v>
      </c>
      <c r="F11895">
        <v>7023</v>
      </c>
      <c r="G11895">
        <v>183319</v>
      </c>
      <c r="H11895" s="4">
        <v>43130</v>
      </c>
      <c r="I11895" t="s">
        <v>1156</v>
      </c>
      <c r="J11895">
        <v>1916</v>
      </c>
      <c r="K11895">
        <v>1</v>
      </c>
      <c r="L11895" t="s">
        <v>15</v>
      </c>
    </row>
    <row r="11896" spans="1:12" x14ac:dyDescent="0.25">
      <c r="A11896">
        <v>2364</v>
      </c>
      <c r="B11896" s="3">
        <v>36547061</v>
      </c>
      <c r="C11896" t="s">
        <v>3572</v>
      </c>
      <c r="D11896">
        <v>2</v>
      </c>
      <c r="E11896" t="s">
        <v>16</v>
      </c>
      <c r="F11896">
        <v>4064</v>
      </c>
      <c r="G11896">
        <v>316181</v>
      </c>
      <c r="H11896" s="4">
        <v>43130</v>
      </c>
      <c r="I11896" t="s">
        <v>1156</v>
      </c>
      <c r="J11896">
        <v>1916</v>
      </c>
      <c r="K11896">
        <v>1</v>
      </c>
      <c r="L11896" t="s">
        <v>15</v>
      </c>
    </row>
    <row r="11897" spans="1:12" x14ac:dyDescent="0.25">
      <c r="A11897">
        <v>2364</v>
      </c>
      <c r="B11897" s="3">
        <v>36547061</v>
      </c>
      <c r="C11897" t="s">
        <v>3572</v>
      </c>
      <c r="D11897">
        <v>14</v>
      </c>
      <c r="E11897" t="s">
        <v>752</v>
      </c>
      <c r="F11897">
        <v>61853</v>
      </c>
      <c r="G11897">
        <v>738000</v>
      </c>
      <c r="H11897" s="4">
        <v>43155</v>
      </c>
      <c r="I11897" t="s">
        <v>1156</v>
      </c>
      <c r="J11897">
        <v>1916</v>
      </c>
      <c r="K11897">
        <v>1</v>
      </c>
      <c r="L11897" t="s">
        <v>15</v>
      </c>
    </row>
    <row r="11898" spans="1:12" x14ac:dyDescent="0.25">
      <c r="A11898">
        <v>2364</v>
      </c>
      <c r="B11898" s="3">
        <v>36547061</v>
      </c>
      <c r="C11898" t="s">
        <v>3572</v>
      </c>
      <c r="D11898">
        <v>1</v>
      </c>
      <c r="E11898" t="s">
        <v>17</v>
      </c>
      <c r="F11898">
        <v>1570</v>
      </c>
      <c r="G11898">
        <v>3782058</v>
      </c>
      <c r="H11898" s="4">
        <v>43159</v>
      </c>
      <c r="I11898" t="s">
        <v>1156</v>
      </c>
      <c r="J11898">
        <v>1916</v>
      </c>
      <c r="K11898">
        <v>1</v>
      </c>
      <c r="L11898" t="s">
        <v>15</v>
      </c>
    </row>
    <row r="11899" spans="1:12" x14ac:dyDescent="0.25">
      <c r="A11899">
        <v>2363</v>
      </c>
      <c r="B11899" s="3">
        <v>36545930</v>
      </c>
      <c r="C11899" t="s">
        <v>3573</v>
      </c>
      <c r="D11899">
        <v>38</v>
      </c>
      <c r="E11899" t="s">
        <v>403</v>
      </c>
      <c r="F11899">
        <v>62703</v>
      </c>
      <c r="G11899">
        <v>134400</v>
      </c>
      <c r="H11899" s="4">
        <v>43130</v>
      </c>
      <c r="I11899" t="s">
        <v>893</v>
      </c>
      <c r="J11899">
        <v>1912</v>
      </c>
      <c r="K11899">
        <v>1</v>
      </c>
      <c r="L11899" t="s">
        <v>15</v>
      </c>
    </row>
    <row r="11900" spans="1:12" x14ac:dyDescent="0.25">
      <c r="A11900">
        <v>2363</v>
      </c>
      <c r="B11900" s="3">
        <v>36545930</v>
      </c>
      <c r="C11900" t="s">
        <v>3573</v>
      </c>
      <c r="D11900">
        <v>3</v>
      </c>
      <c r="E11900" t="s">
        <v>13</v>
      </c>
      <c r="F11900">
        <v>7022</v>
      </c>
      <c r="G11900">
        <v>186050</v>
      </c>
      <c r="H11900" s="4">
        <v>43159</v>
      </c>
      <c r="I11900" t="s">
        <v>893</v>
      </c>
      <c r="J11900">
        <v>1912</v>
      </c>
      <c r="K11900">
        <v>1</v>
      </c>
      <c r="L11900" t="s">
        <v>15</v>
      </c>
    </row>
    <row r="11901" spans="1:12" x14ac:dyDescent="0.25">
      <c r="A11901">
        <v>2363</v>
      </c>
      <c r="B11901" s="3">
        <v>36545930</v>
      </c>
      <c r="C11901" t="s">
        <v>3573</v>
      </c>
      <c r="D11901">
        <v>2</v>
      </c>
      <c r="E11901" t="s">
        <v>16</v>
      </c>
      <c r="F11901">
        <v>4063</v>
      </c>
      <c r="G11901">
        <v>323950</v>
      </c>
      <c r="H11901" s="4">
        <v>43159</v>
      </c>
      <c r="I11901" t="s">
        <v>893</v>
      </c>
      <c r="J11901">
        <v>1912</v>
      </c>
      <c r="K11901">
        <v>1</v>
      </c>
      <c r="L11901" t="s">
        <v>15</v>
      </c>
    </row>
    <row r="11902" spans="1:12" x14ac:dyDescent="0.25">
      <c r="A11902">
        <v>2363</v>
      </c>
      <c r="B11902" s="3">
        <v>36545930</v>
      </c>
      <c r="C11902" t="s">
        <v>3573</v>
      </c>
      <c r="D11902">
        <v>44</v>
      </c>
      <c r="E11902" t="s">
        <v>1669</v>
      </c>
      <c r="F11902">
        <v>62465</v>
      </c>
      <c r="G11902">
        <v>8228880</v>
      </c>
      <c r="H11902" s="4">
        <v>43159</v>
      </c>
      <c r="I11902" t="s">
        <v>893</v>
      </c>
      <c r="J11902">
        <v>1912</v>
      </c>
      <c r="K11902">
        <v>1</v>
      </c>
      <c r="L11902" t="s">
        <v>15</v>
      </c>
    </row>
    <row r="11903" spans="1:12" x14ac:dyDescent="0.25">
      <c r="A11903">
        <v>2363</v>
      </c>
      <c r="B11903" s="3">
        <v>36545930</v>
      </c>
      <c r="C11903" t="s">
        <v>3573</v>
      </c>
      <c r="D11903">
        <v>1</v>
      </c>
      <c r="E11903" t="s">
        <v>17</v>
      </c>
      <c r="F11903">
        <v>2174</v>
      </c>
      <c r="G11903">
        <v>3538066</v>
      </c>
      <c r="H11903" s="4">
        <v>43189</v>
      </c>
      <c r="I11903" t="s">
        <v>893</v>
      </c>
      <c r="J11903">
        <v>1912</v>
      </c>
      <c r="K11903">
        <v>1</v>
      </c>
      <c r="L11903" t="s">
        <v>15</v>
      </c>
    </row>
    <row r="11904" spans="1:12" x14ac:dyDescent="0.25">
      <c r="A11904">
        <v>2358</v>
      </c>
      <c r="B11904" s="3">
        <v>36544454</v>
      </c>
      <c r="C11904" t="s">
        <v>3574</v>
      </c>
      <c r="D11904">
        <v>1</v>
      </c>
      <c r="E11904" t="s">
        <v>564</v>
      </c>
      <c r="F11904">
        <v>59695</v>
      </c>
      <c r="G11904">
        <v>5109191</v>
      </c>
      <c r="H11904" s="4">
        <v>43159</v>
      </c>
      <c r="I11904" t="s">
        <v>178</v>
      </c>
      <c r="J11904">
        <v>1901</v>
      </c>
      <c r="K11904">
        <v>1</v>
      </c>
      <c r="L11904" t="s">
        <v>15</v>
      </c>
    </row>
    <row r="11905" spans="1:12" x14ac:dyDescent="0.25">
      <c r="A11905">
        <v>2358</v>
      </c>
      <c r="B11905" s="3">
        <v>36544454</v>
      </c>
      <c r="C11905" t="s">
        <v>3574</v>
      </c>
      <c r="D11905">
        <v>38</v>
      </c>
      <c r="E11905" t="s">
        <v>403</v>
      </c>
      <c r="F11905">
        <v>62702</v>
      </c>
      <c r="G11905">
        <v>134400</v>
      </c>
      <c r="H11905" s="4">
        <v>43130</v>
      </c>
      <c r="I11905" t="s">
        <v>178</v>
      </c>
      <c r="J11905">
        <v>1901</v>
      </c>
      <c r="K11905">
        <v>1</v>
      </c>
      <c r="L11905" t="s">
        <v>15</v>
      </c>
    </row>
    <row r="11906" spans="1:12" x14ac:dyDescent="0.25">
      <c r="A11906">
        <v>2358</v>
      </c>
      <c r="B11906" s="3">
        <v>36544454</v>
      </c>
      <c r="C11906" t="s">
        <v>3574</v>
      </c>
      <c r="D11906">
        <v>3</v>
      </c>
      <c r="E11906" t="s">
        <v>13</v>
      </c>
      <c r="F11906">
        <v>7018</v>
      </c>
      <c r="G11906">
        <v>181569</v>
      </c>
      <c r="H11906" s="4">
        <v>43130</v>
      </c>
      <c r="I11906" t="s">
        <v>178</v>
      </c>
      <c r="J11906">
        <v>1901</v>
      </c>
      <c r="K11906">
        <v>1</v>
      </c>
      <c r="L11906" t="s">
        <v>15</v>
      </c>
    </row>
    <row r="11907" spans="1:12" x14ac:dyDescent="0.25">
      <c r="A11907">
        <v>2358</v>
      </c>
      <c r="B11907" s="3">
        <v>36544454</v>
      </c>
      <c r="C11907" t="s">
        <v>3574</v>
      </c>
      <c r="D11907">
        <v>2</v>
      </c>
      <c r="E11907" t="s">
        <v>16</v>
      </c>
      <c r="F11907">
        <v>4059</v>
      </c>
      <c r="G11907">
        <v>313431</v>
      </c>
      <c r="H11907" s="4">
        <v>43130</v>
      </c>
      <c r="I11907" t="s">
        <v>178</v>
      </c>
      <c r="J11907">
        <v>1901</v>
      </c>
      <c r="K11907">
        <v>1</v>
      </c>
      <c r="L11907" t="s">
        <v>15</v>
      </c>
    </row>
    <row r="11908" spans="1:12" x14ac:dyDescent="0.25">
      <c r="A11908">
        <v>2358</v>
      </c>
      <c r="B11908" s="3">
        <v>36544454</v>
      </c>
      <c r="C11908" t="s">
        <v>3574</v>
      </c>
      <c r="D11908">
        <v>1</v>
      </c>
      <c r="E11908" t="s">
        <v>17</v>
      </c>
      <c r="F11908">
        <v>2209</v>
      </c>
      <c r="G11908">
        <v>3682168</v>
      </c>
      <c r="H11908" s="4">
        <v>43130</v>
      </c>
      <c r="I11908" t="s">
        <v>178</v>
      </c>
      <c r="J11908">
        <v>1901</v>
      </c>
      <c r="K11908">
        <v>1</v>
      </c>
      <c r="L11908" t="s">
        <v>15</v>
      </c>
    </row>
    <row r="11909" spans="1:12" x14ac:dyDescent="0.25">
      <c r="A11909">
        <v>2352</v>
      </c>
      <c r="B11909" s="3">
        <v>36542961</v>
      </c>
      <c r="C11909" t="s">
        <v>3575</v>
      </c>
      <c r="D11909">
        <v>1</v>
      </c>
      <c r="E11909" t="s">
        <v>564</v>
      </c>
      <c r="F11909">
        <v>54374</v>
      </c>
      <c r="G11909">
        <v>4052629</v>
      </c>
      <c r="H11909" s="4">
        <v>43159</v>
      </c>
      <c r="I11909" t="s">
        <v>1215</v>
      </c>
      <c r="J11909">
        <v>1906</v>
      </c>
      <c r="K11909">
        <v>1</v>
      </c>
      <c r="L11909" t="s">
        <v>15</v>
      </c>
    </row>
    <row r="11910" spans="1:12" x14ac:dyDescent="0.25">
      <c r="A11910">
        <v>2352</v>
      </c>
      <c r="B11910" s="3">
        <v>36542961</v>
      </c>
      <c r="C11910" t="s">
        <v>3575</v>
      </c>
      <c r="D11910">
        <v>3</v>
      </c>
      <c r="E11910" t="s">
        <v>13</v>
      </c>
      <c r="F11910">
        <v>7013</v>
      </c>
      <c r="G11910">
        <v>182506</v>
      </c>
      <c r="H11910" s="4">
        <v>43130</v>
      </c>
      <c r="I11910" t="s">
        <v>1215</v>
      </c>
      <c r="J11910">
        <v>1906</v>
      </c>
      <c r="K11910">
        <v>1</v>
      </c>
      <c r="L11910" t="s">
        <v>15</v>
      </c>
    </row>
    <row r="11911" spans="1:12" x14ac:dyDescent="0.25">
      <c r="A11911">
        <v>2352</v>
      </c>
      <c r="B11911" s="3">
        <v>36542961</v>
      </c>
      <c r="C11911" t="s">
        <v>3575</v>
      </c>
      <c r="D11911">
        <v>2</v>
      </c>
      <c r="E11911" t="s">
        <v>16</v>
      </c>
      <c r="F11911">
        <v>4054</v>
      </c>
      <c r="G11911">
        <v>312494</v>
      </c>
      <c r="H11911" s="4">
        <v>43130</v>
      </c>
      <c r="I11911" t="s">
        <v>1215</v>
      </c>
      <c r="J11911">
        <v>1906</v>
      </c>
      <c r="K11911">
        <v>1</v>
      </c>
      <c r="L11911" t="s">
        <v>15</v>
      </c>
    </row>
    <row r="11912" spans="1:12" x14ac:dyDescent="0.25">
      <c r="A11912">
        <v>2352</v>
      </c>
      <c r="B11912" s="3">
        <v>36542961</v>
      </c>
      <c r="C11912" t="s">
        <v>3575</v>
      </c>
      <c r="D11912">
        <v>1</v>
      </c>
      <c r="E11912" t="s">
        <v>17</v>
      </c>
      <c r="F11912">
        <v>2019</v>
      </c>
      <c r="G11912">
        <v>3682902</v>
      </c>
      <c r="H11912" s="4">
        <v>43130</v>
      </c>
      <c r="I11912" t="s">
        <v>1215</v>
      </c>
      <c r="J11912">
        <v>1906</v>
      </c>
      <c r="K11912">
        <v>1</v>
      </c>
      <c r="L11912" t="s">
        <v>15</v>
      </c>
    </row>
    <row r="11913" spans="1:12" x14ac:dyDescent="0.25">
      <c r="A11913">
        <v>2350</v>
      </c>
      <c r="B11913" s="3">
        <v>36542896</v>
      </c>
      <c r="C11913" t="s">
        <v>3576</v>
      </c>
      <c r="D11913">
        <v>1</v>
      </c>
      <c r="E11913" t="s">
        <v>564</v>
      </c>
      <c r="F11913">
        <v>59724</v>
      </c>
      <c r="G11913">
        <v>12183462</v>
      </c>
      <c r="H11913" s="4">
        <v>43159</v>
      </c>
      <c r="I11913" t="s">
        <v>2188</v>
      </c>
      <c r="J11913">
        <v>1914</v>
      </c>
      <c r="K11913">
        <v>1</v>
      </c>
      <c r="L11913" t="s">
        <v>15</v>
      </c>
    </row>
    <row r="11914" spans="1:12" x14ac:dyDescent="0.25">
      <c r="A11914">
        <v>2350</v>
      </c>
      <c r="B11914" s="3">
        <v>36542896</v>
      </c>
      <c r="C11914" t="s">
        <v>3576</v>
      </c>
      <c r="D11914">
        <v>3</v>
      </c>
      <c r="E11914" t="s">
        <v>13</v>
      </c>
      <c r="F11914">
        <v>7011</v>
      </c>
      <c r="G11914">
        <v>182305</v>
      </c>
      <c r="H11914" s="4">
        <v>43130</v>
      </c>
      <c r="I11914" t="s">
        <v>2188</v>
      </c>
      <c r="J11914">
        <v>1914</v>
      </c>
      <c r="K11914">
        <v>1</v>
      </c>
      <c r="L11914" t="s">
        <v>15</v>
      </c>
    </row>
    <row r="11915" spans="1:12" x14ac:dyDescent="0.25">
      <c r="A11915">
        <v>2350</v>
      </c>
      <c r="B11915" s="3">
        <v>36542896</v>
      </c>
      <c r="C11915" t="s">
        <v>3576</v>
      </c>
      <c r="D11915">
        <v>2</v>
      </c>
      <c r="E11915" t="s">
        <v>16</v>
      </c>
      <c r="F11915">
        <v>4052</v>
      </c>
      <c r="G11915">
        <v>318195</v>
      </c>
      <c r="H11915" s="4">
        <v>43130</v>
      </c>
      <c r="I11915" t="s">
        <v>2188</v>
      </c>
      <c r="J11915">
        <v>1914</v>
      </c>
      <c r="K11915">
        <v>1</v>
      </c>
      <c r="L11915" t="s">
        <v>15</v>
      </c>
    </row>
    <row r="11916" spans="1:12" x14ac:dyDescent="0.25">
      <c r="A11916">
        <v>2350</v>
      </c>
      <c r="B11916" s="3">
        <v>36542896</v>
      </c>
      <c r="C11916" t="s">
        <v>3576</v>
      </c>
      <c r="D11916">
        <v>1</v>
      </c>
      <c r="E11916" t="s">
        <v>17</v>
      </c>
      <c r="F11916">
        <v>2166</v>
      </c>
      <c r="G11916">
        <v>5493708</v>
      </c>
      <c r="H11916" s="4">
        <v>43130</v>
      </c>
      <c r="I11916" t="s">
        <v>2188</v>
      </c>
      <c r="J11916">
        <v>1914</v>
      </c>
      <c r="K11916">
        <v>1</v>
      </c>
      <c r="L11916" t="s">
        <v>15</v>
      </c>
    </row>
    <row r="11917" spans="1:12" s="5" customFormat="1" x14ac:dyDescent="0.25">
      <c r="A11917" s="5">
        <v>2348</v>
      </c>
      <c r="B11917" s="6">
        <v>36542413</v>
      </c>
      <c r="C11917" s="5" t="s">
        <v>3577</v>
      </c>
      <c r="D11917" s="5">
        <v>1</v>
      </c>
      <c r="E11917" s="5" t="s">
        <v>564</v>
      </c>
      <c r="F11917" s="5">
        <v>60038</v>
      </c>
      <c r="G11917" s="5">
        <v>8985105</v>
      </c>
      <c r="H11917" s="7">
        <v>43094</v>
      </c>
      <c r="I11917" s="5" t="s">
        <v>370</v>
      </c>
      <c r="J11917" s="5">
        <v>1606</v>
      </c>
      <c r="K11917" s="5">
        <v>1</v>
      </c>
      <c r="L11917" s="5" t="s">
        <v>39</v>
      </c>
    </row>
    <row r="11918" spans="1:12" s="5" customFormat="1" x14ac:dyDescent="0.25">
      <c r="A11918" s="5">
        <v>2348</v>
      </c>
      <c r="B11918" s="6">
        <v>36542413</v>
      </c>
      <c r="C11918" s="5" t="s">
        <v>3577</v>
      </c>
      <c r="D11918" s="5">
        <v>3</v>
      </c>
      <c r="E11918" s="5" t="s">
        <v>13</v>
      </c>
      <c r="F11918" s="5">
        <v>7009</v>
      </c>
      <c r="G11918" s="5">
        <v>178437</v>
      </c>
      <c r="H11918" s="7">
        <v>43069</v>
      </c>
      <c r="I11918" s="5" t="s">
        <v>370</v>
      </c>
      <c r="J11918" s="5">
        <v>1606</v>
      </c>
      <c r="K11918" s="5">
        <v>1</v>
      </c>
      <c r="L11918" s="5" t="s">
        <v>39</v>
      </c>
    </row>
    <row r="11919" spans="1:12" s="5" customFormat="1" x14ac:dyDescent="0.25">
      <c r="A11919" s="5">
        <v>2348</v>
      </c>
      <c r="B11919" s="6">
        <v>36542413</v>
      </c>
      <c r="C11919" s="5" t="s">
        <v>3577</v>
      </c>
      <c r="D11919" s="5">
        <v>2</v>
      </c>
      <c r="E11919" s="5" t="s">
        <v>16</v>
      </c>
      <c r="F11919" s="5">
        <v>4050</v>
      </c>
      <c r="G11919" s="5">
        <v>308563</v>
      </c>
      <c r="H11919" s="7">
        <v>43069</v>
      </c>
      <c r="I11919" s="5" t="s">
        <v>370</v>
      </c>
      <c r="J11919" s="5">
        <v>1606</v>
      </c>
      <c r="K11919" s="5">
        <v>1</v>
      </c>
      <c r="L11919" s="5" t="s">
        <v>39</v>
      </c>
    </row>
    <row r="11920" spans="1:12" s="5" customFormat="1" x14ac:dyDescent="0.25">
      <c r="A11920" s="5">
        <v>2348</v>
      </c>
      <c r="B11920" s="6">
        <v>36542413</v>
      </c>
      <c r="C11920" s="5" t="s">
        <v>3577</v>
      </c>
      <c r="D11920" s="5">
        <v>1</v>
      </c>
      <c r="E11920" s="5" t="s">
        <v>17</v>
      </c>
      <c r="F11920" s="5">
        <v>1482</v>
      </c>
      <c r="G11920" s="5">
        <v>3384385</v>
      </c>
      <c r="H11920" s="7">
        <v>43069</v>
      </c>
      <c r="I11920" s="5" t="s">
        <v>370</v>
      </c>
      <c r="J11920" s="5">
        <v>1606</v>
      </c>
      <c r="K11920" s="5">
        <v>1</v>
      </c>
      <c r="L11920" s="5" t="s">
        <v>39</v>
      </c>
    </row>
    <row r="11921" spans="1:12" x14ac:dyDescent="0.25">
      <c r="A11921">
        <v>2346</v>
      </c>
      <c r="B11921" s="3">
        <v>36541962</v>
      </c>
      <c r="C11921" t="s">
        <v>3578</v>
      </c>
      <c r="D11921">
        <v>3</v>
      </c>
      <c r="E11921" t="s">
        <v>13</v>
      </c>
      <c r="F11921">
        <v>7007</v>
      </c>
      <c r="G11921">
        <v>173000</v>
      </c>
      <c r="H11921" s="4">
        <v>43130</v>
      </c>
      <c r="I11921" t="s">
        <v>1156</v>
      </c>
      <c r="J11921">
        <v>1916</v>
      </c>
      <c r="K11921">
        <v>1</v>
      </c>
      <c r="L11921" t="s">
        <v>15</v>
      </c>
    </row>
    <row r="11922" spans="1:12" x14ac:dyDescent="0.25">
      <c r="A11922">
        <v>2346</v>
      </c>
      <c r="B11922" s="3">
        <v>36541962</v>
      </c>
      <c r="C11922" t="s">
        <v>3578</v>
      </c>
      <c r="D11922">
        <v>2</v>
      </c>
      <c r="E11922" t="s">
        <v>16</v>
      </c>
      <c r="F11922">
        <v>4048</v>
      </c>
      <c r="G11922">
        <v>299500</v>
      </c>
      <c r="H11922" s="4">
        <v>43130</v>
      </c>
      <c r="I11922" t="s">
        <v>1156</v>
      </c>
      <c r="J11922">
        <v>1916</v>
      </c>
      <c r="K11922">
        <v>1</v>
      </c>
      <c r="L11922" t="s">
        <v>15</v>
      </c>
    </row>
    <row r="11923" spans="1:12" x14ac:dyDescent="0.25">
      <c r="A11923">
        <v>2346</v>
      </c>
      <c r="B11923" s="3">
        <v>36541962</v>
      </c>
      <c r="C11923" t="s">
        <v>3578</v>
      </c>
      <c r="D11923">
        <v>1</v>
      </c>
      <c r="E11923" t="s">
        <v>17</v>
      </c>
      <c r="F11923">
        <v>924</v>
      </c>
      <c r="G11923">
        <v>2201014</v>
      </c>
      <c r="H11923" s="4">
        <v>43130</v>
      </c>
      <c r="I11923" t="s">
        <v>1156</v>
      </c>
      <c r="J11923">
        <v>1916</v>
      </c>
      <c r="K11923">
        <v>1</v>
      </c>
      <c r="L11923" t="s">
        <v>15</v>
      </c>
    </row>
    <row r="11924" spans="1:12" x14ac:dyDescent="0.25">
      <c r="A11924">
        <v>2322</v>
      </c>
      <c r="B11924" s="3">
        <v>36530969</v>
      </c>
      <c r="C11924" t="s">
        <v>3579</v>
      </c>
      <c r="D11924">
        <v>38</v>
      </c>
      <c r="E11924" t="s">
        <v>403</v>
      </c>
      <c r="F11924">
        <v>62700</v>
      </c>
      <c r="G11924">
        <v>268800</v>
      </c>
      <c r="H11924" s="4">
        <v>43130</v>
      </c>
      <c r="I11924" t="s">
        <v>784</v>
      </c>
      <c r="J11924">
        <v>1913</v>
      </c>
      <c r="K11924">
        <v>2</v>
      </c>
      <c r="L11924" t="s">
        <v>15</v>
      </c>
    </row>
    <row r="11925" spans="1:12" x14ac:dyDescent="0.25">
      <c r="A11925">
        <v>2322</v>
      </c>
      <c r="B11925" s="3">
        <v>36530969</v>
      </c>
      <c r="C11925" t="s">
        <v>3579</v>
      </c>
      <c r="D11925">
        <v>3</v>
      </c>
      <c r="E11925" t="s">
        <v>13</v>
      </c>
      <c r="F11925">
        <v>6986</v>
      </c>
      <c r="G11925">
        <v>175748</v>
      </c>
      <c r="H11925" s="4">
        <v>43130</v>
      </c>
      <c r="I11925" t="s">
        <v>784</v>
      </c>
      <c r="J11925">
        <v>1913</v>
      </c>
      <c r="K11925">
        <v>2</v>
      </c>
      <c r="L11925" t="s">
        <v>15</v>
      </c>
    </row>
    <row r="11926" spans="1:12" x14ac:dyDescent="0.25">
      <c r="A11926">
        <v>2322</v>
      </c>
      <c r="B11926" s="3">
        <v>36530969</v>
      </c>
      <c r="C11926" t="s">
        <v>3579</v>
      </c>
      <c r="D11926">
        <v>2</v>
      </c>
      <c r="E11926" t="s">
        <v>16</v>
      </c>
      <c r="F11926">
        <v>4027</v>
      </c>
      <c r="G11926">
        <v>308752</v>
      </c>
      <c r="H11926" s="4">
        <v>43130</v>
      </c>
      <c r="I11926" t="s">
        <v>784</v>
      </c>
      <c r="J11926">
        <v>1913</v>
      </c>
      <c r="K11926">
        <v>2</v>
      </c>
      <c r="L11926" t="s">
        <v>15</v>
      </c>
    </row>
    <row r="11927" spans="1:12" x14ac:dyDescent="0.25">
      <c r="A11927">
        <v>2322</v>
      </c>
      <c r="B11927" s="3">
        <v>36530969</v>
      </c>
      <c r="C11927" t="s">
        <v>3579</v>
      </c>
      <c r="D11927">
        <v>42</v>
      </c>
      <c r="E11927" t="s">
        <v>350</v>
      </c>
      <c r="F11927">
        <v>60213</v>
      </c>
      <c r="G11927">
        <v>1919066</v>
      </c>
      <c r="H11927" s="4">
        <v>43123</v>
      </c>
      <c r="I11927" t="s">
        <v>784</v>
      </c>
      <c r="J11927">
        <v>1913</v>
      </c>
      <c r="K11927">
        <v>2</v>
      </c>
      <c r="L11927" t="s">
        <v>15</v>
      </c>
    </row>
    <row r="11928" spans="1:12" x14ac:dyDescent="0.25">
      <c r="A11928">
        <v>2322</v>
      </c>
      <c r="B11928" s="3">
        <v>36530969</v>
      </c>
      <c r="C11928" t="s">
        <v>3579</v>
      </c>
      <c r="D11928">
        <v>1</v>
      </c>
      <c r="E11928" t="s">
        <v>17</v>
      </c>
      <c r="F11928">
        <v>2480</v>
      </c>
      <c r="G11928">
        <v>3495713</v>
      </c>
      <c r="H11928" s="4">
        <v>43130</v>
      </c>
      <c r="I11928" t="s">
        <v>784</v>
      </c>
      <c r="J11928">
        <v>1913</v>
      </c>
      <c r="K11928">
        <v>2</v>
      </c>
      <c r="L11928" t="s">
        <v>15</v>
      </c>
    </row>
    <row r="11929" spans="1:12" s="5" customFormat="1" x14ac:dyDescent="0.25">
      <c r="A11929" s="5">
        <v>2315</v>
      </c>
      <c r="B11929" s="6">
        <v>36528621</v>
      </c>
      <c r="C11929" s="5" t="s">
        <v>3580</v>
      </c>
      <c r="D11929" s="5">
        <v>3</v>
      </c>
      <c r="E11929" s="5" t="s">
        <v>13</v>
      </c>
      <c r="F11929" s="5">
        <v>6980</v>
      </c>
      <c r="G11929" s="5">
        <v>175000</v>
      </c>
      <c r="H11929" s="7">
        <v>43038</v>
      </c>
      <c r="I11929" s="5" t="s">
        <v>2366</v>
      </c>
      <c r="J11929" s="5">
        <v>1904</v>
      </c>
      <c r="K11929" s="5">
        <v>1</v>
      </c>
      <c r="L11929" s="5" t="s">
        <v>39</v>
      </c>
    </row>
    <row r="11930" spans="1:12" s="5" customFormat="1" x14ac:dyDescent="0.25">
      <c r="A11930" s="5">
        <v>2315</v>
      </c>
      <c r="B11930" s="6">
        <v>36528621</v>
      </c>
      <c r="C11930" s="5" t="s">
        <v>3580</v>
      </c>
      <c r="D11930" s="5">
        <v>2</v>
      </c>
      <c r="E11930" s="5" t="s">
        <v>16</v>
      </c>
      <c r="F11930" s="5">
        <v>4021</v>
      </c>
      <c r="G11930" s="5">
        <v>306000</v>
      </c>
      <c r="H11930" s="7">
        <v>43038</v>
      </c>
      <c r="I11930" s="5" t="s">
        <v>2366</v>
      </c>
      <c r="J11930" s="5">
        <v>1904</v>
      </c>
      <c r="K11930" s="5">
        <v>1</v>
      </c>
      <c r="L11930" s="5" t="s">
        <v>39</v>
      </c>
    </row>
    <row r="11931" spans="1:12" s="5" customFormat="1" x14ac:dyDescent="0.25">
      <c r="A11931" s="5">
        <v>2315</v>
      </c>
      <c r="B11931" s="6">
        <v>36528621</v>
      </c>
      <c r="C11931" s="5" t="s">
        <v>3580</v>
      </c>
      <c r="D11931" s="5">
        <v>44</v>
      </c>
      <c r="E11931" s="5" t="s">
        <v>1669</v>
      </c>
      <c r="F11931" s="5">
        <v>62526</v>
      </c>
      <c r="G11931" s="5">
        <v>10498411</v>
      </c>
      <c r="H11931" s="7">
        <v>43159</v>
      </c>
      <c r="I11931" s="5" t="s">
        <v>2366</v>
      </c>
      <c r="J11931" s="5">
        <v>1904</v>
      </c>
      <c r="K11931" s="5">
        <v>1</v>
      </c>
      <c r="L11931" s="5" t="s">
        <v>15</v>
      </c>
    </row>
    <row r="11932" spans="1:12" s="5" customFormat="1" x14ac:dyDescent="0.25">
      <c r="A11932" s="5">
        <v>2315</v>
      </c>
      <c r="B11932" s="6">
        <v>36528621</v>
      </c>
      <c r="C11932" s="5" t="s">
        <v>3580</v>
      </c>
      <c r="D11932" s="5">
        <v>1</v>
      </c>
      <c r="E11932" s="5" t="s">
        <v>17</v>
      </c>
      <c r="F11932" s="5">
        <v>1539</v>
      </c>
      <c r="G11932" s="5">
        <v>3911158</v>
      </c>
      <c r="H11932" s="7">
        <v>43038</v>
      </c>
      <c r="I11932" s="5" t="s">
        <v>2366</v>
      </c>
      <c r="J11932" s="5">
        <v>1904</v>
      </c>
      <c r="K11932" s="5">
        <v>1</v>
      </c>
      <c r="L11932" s="5" t="s">
        <v>39</v>
      </c>
    </row>
    <row r="11933" spans="1:12" s="5" customFormat="1" x14ac:dyDescent="0.25">
      <c r="A11933" s="5">
        <v>2314</v>
      </c>
      <c r="B11933" s="6">
        <v>36528608</v>
      </c>
      <c r="C11933" s="5" t="s">
        <v>3581</v>
      </c>
      <c r="D11933" s="5">
        <v>3</v>
      </c>
      <c r="E11933" s="5" t="s">
        <v>13</v>
      </c>
      <c r="F11933" s="5">
        <v>6979</v>
      </c>
      <c r="G11933" s="5">
        <v>166320</v>
      </c>
      <c r="H11933" s="7">
        <v>42855</v>
      </c>
      <c r="I11933" s="5" t="s">
        <v>60</v>
      </c>
      <c r="J11933" s="5">
        <v>1909</v>
      </c>
      <c r="K11933" s="5">
        <v>2</v>
      </c>
      <c r="L11933" s="5" t="s">
        <v>39</v>
      </c>
    </row>
    <row r="11934" spans="1:12" s="5" customFormat="1" x14ac:dyDescent="0.25">
      <c r="A11934" s="5">
        <v>2314</v>
      </c>
      <c r="B11934" s="6">
        <v>36528608</v>
      </c>
      <c r="C11934" s="5" t="s">
        <v>3581</v>
      </c>
      <c r="D11934" s="5">
        <v>2</v>
      </c>
      <c r="E11934" s="5" t="s">
        <v>16</v>
      </c>
      <c r="F11934" s="5">
        <v>4020</v>
      </c>
      <c r="G11934" s="5">
        <v>289179</v>
      </c>
      <c r="H11934" s="7">
        <v>42855</v>
      </c>
      <c r="I11934" s="5" t="s">
        <v>60</v>
      </c>
      <c r="J11934" s="5">
        <v>1909</v>
      </c>
      <c r="K11934" s="5">
        <v>2</v>
      </c>
      <c r="L11934" s="5" t="s">
        <v>39</v>
      </c>
    </row>
    <row r="11935" spans="1:12" s="5" customFormat="1" x14ac:dyDescent="0.25">
      <c r="A11935" s="5">
        <v>2314</v>
      </c>
      <c r="B11935" s="6">
        <v>36528608</v>
      </c>
      <c r="C11935" s="5" t="s">
        <v>3581</v>
      </c>
      <c r="D11935" s="5">
        <v>13</v>
      </c>
      <c r="E11935" s="5" t="s">
        <v>350</v>
      </c>
      <c r="F11935" s="5">
        <v>60777</v>
      </c>
      <c r="G11935" s="5">
        <v>1249731</v>
      </c>
      <c r="H11935" s="7">
        <v>43084</v>
      </c>
      <c r="I11935" s="5" t="s">
        <v>60</v>
      </c>
      <c r="J11935" s="5">
        <v>1909</v>
      </c>
      <c r="K11935" s="5">
        <v>2</v>
      </c>
      <c r="L11935" s="5" t="s">
        <v>39</v>
      </c>
    </row>
    <row r="11936" spans="1:12" s="5" customFormat="1" x14ac:dyDescent="0.25">
      <c r="A11936" s="5">
        <v>2314</v>
      </c>
      <c r="B11936" s="6">
        <v>36528608</v>
      </c>
      <c r="C11936" s="5" t="s">
        <v>3581</v>
      </c>
      <c r="D11936" s="5">
        <v>1</v>
      </c>
      <c r="E11936" s="5" t="s">
        <v>17</v>
      </c>
      <c r="F11936" s="5">
        <v>1506</v>
      </c>
      <c r="G11936" s="5">
        <v>2996854</v>
      </c>
      <c r="H11936" s="7">
        <v>43099</v>
      </c>
      <c r="I11936" s="5" t="s">
        <v>60</v>
      </c>
      <c r="J11936" s="5">
        <v>1909</v>
      </c>
      <c r="K11936" s="5">
        <v>2</v>
      </c>
      <c r="L11936" s="5" t="s">
        <v>39</v>
      </c>
    </row>
    <row r="11937" spans="1:12" s="5" customFormat="1" x14ac:dyDescent="0.25">
      <c r="A11937" s="5">
        <v>2308</v>
      </c>
      <c r="B11937" s="6">
        <v>36526922</v>
      </c>
      <c r="C11937" s="5" t="s">
        <v>3582</v>
      </c>
      <c r="D11937" s="5">
        <v>3</v>
      </c>
      <c r="E11937" s="5" t="s">
        <v>13</v>
      </c>
      <c r="F11937" s="5">
        <v>6973</v>
      </c>
      <c r="G11937" s="5">
        <v>176750</v>
      </c>
      <c r="H11937" s="7">
        <v>43038</v>
      </c>
      <c r="I11937" s="5" t="s">
        <v>561</v>
      </c>
      <c r="J11937" s="5">
        <v>1917</v>
      </c>
      <c r="K11937" s="5">
        <v>2</v>
      </c>
      <c r="L11937" s="5" t="s">
        <v>39</v>
      </c>
    </row>
    <row r="11938" spans="1:12" s="5" customFormat="1" x14ac:dyDescent="0.25">
      <c r="A11938" s="5">
        <v>2308</v>
      </c>
      <c r="B11938" s="6">
        <v>36526922</v>
      </c>
      <c r="C11938" s="5" t="s">
        <v>3582</v>
      </c>
      <c r="D11938" s="5">
        <v>2</v>
      </c>
      <c r="E11938" s="5" t="s">
        <v>16</v>
      </c>
      <c r="F11938" s="5">
        <v>4014</v>
      </c>
      <c r="G11938" s="5">
        <v>309750</v>
      </c>
      <c r="H11938" s="7">
        <v>43038</v>
      </c>
      <c r="I11938" s="5" t="s">
        <v>561</v>
      </c>
      <c r="J11938" s="5">
        <v>1917</v>
      </c>
      <c r="K11938" s="5">
        <v>2</v>
      </c>
      <c r="L11938" s="5" t="s">
        <v>39</v>
      </c>
    </row>
    <row r="11939" spans="1:12" s="5" customFormat="1" x14ac:dyDescent="0.25">
      <c r="A11939" s="5">
        <v>2308</v>
      </c>
      <c r="B11939" s="6">
        <v>36526922</v>
      </c>
      <c r="C11939" s="5" t="s">
        <v>3582</v>
      </c>
      <c r="D11939" s="5">
        <v>42</v>
      </c>
      <c r="E11939" s="5" t="s">
        <v>350</v>
      </c>
      <c r="F11939" s="5">
        <v>59797</v>
      </c>
      <c r="G11939" s="5">
        <v>2553134</v>
      </c>
      <c r="H11939" s="7">
        <v>43090</v>
      </c>
      <c r="I11939" s="5" t="s">
        <v>561</v>
      </c>
      <c r="J11939" s="5">
        <v>1917</v>
      </c>
      <c r="K11939" s="5">
        <v>2</v>
      </c>
      <c r="L11939" s="5" t="s">
        <v>39</v>
      </c>
    </row>
    <row r="11940" spans="1:12" s="5" customFormat="1" x14ac:dyDescent="0.25">
      <c r="A11940" s="5">
        <v>2308</v>
      </c>
      <c r="B11940" s="6">
        <v>36526922</v>
      </c>
      <c r="C11940" s="5" t="s">
        <v>3582</v>
      </c>
      <c r="D11940" s="5">
        <v>1</v>
      </c>
      <c r="E11940" s="5" t="s">
        <v>17</v>
      </c>
      <c r="F11940" s="5">
        <v>2216</v>
      </c>
      <c r="G11940" s="5">
        <v>3485472</v>
      </c>
      <c r="H11940" s="7">
        <v>43130</v>
      </c>
      <c r="I11940" s="5" t="s">
        <v>561</v>
      </c>
      <c r="J11940" s="5">
        <v>1917</v>
      </c>
      <c r="K11940" s="5">
        <v>2</v>
      </c>
      <c r="L11940" s="5" t="s">
        <v>15</v>
      </c>
    </row>
    <row r="11941" spans="1:12" s="5" customFormat="1" x14ac:dyDescent="0.25">
      <c r="A11941" s="5">
        <v>2307</v>
      </c>
      <c r="B11941" s="6">
        <v>36526525</v>
      </c>
      <c r="C11941" s="5" t="s">
        <v>3583</v>
      </c>
      <c r="D11941" s="5">
        <v>1</v>
      </c>
      <c r="E11941" s="5" t="s">
        <v>564</v>
      </c>
      <c r="F11941" s="5">
        <v>59355</v>
      </c>
      <c r="G11941" s="5">
        <v>5191086</v>
      </c>
      <c r="H11941" s="7">
        <v>43087</v>
      </c>
      <c r="I11941" s="5" t="s">
        <v>561</v>
      </c>
      <c r="J11941" s="5">
        <v>1917</v>
      </c>
      <c r="K11941" s="5">
        <v>2</v>
      </c>
      <c r="L11941" s="5" t="s">
        <v>39</v>
      </c>
    </row>
    <row r="11942" spans="1:12" s="5" customFormat="1" x14ac:dyDescent="0.25">
      <c r="A11942" s="5">
        <v>2307</v>
      </c>
      <c r="B11942" s="6">
        <v>36526525</v>
      </c>
      <c r="C11942" s="5" t="s">
        <v>3583</v>
      </c>
      <c r="D11942" s="5">
        <v>3</v>
      </c>
      <c r="E11942" s="5" t="s">
        <v>13</v>
      </c>
      <c r="F11942" s="5">
        <v>6972</v>
      </c>
      <c r="G11942" s="5">
        <v>158181</v>
      </c>
      <c r="H11942" s="7">
        <v>42794</v>
      </c>
      <c r="I11942" s="5" t="s">
        <v>561</v>
      </c>
      <c r="J11942" s="5">
        <v>1917</v>
      </c>
      <c r="K11942" s="5">
        <v>2</v>
      </c>
      <c r="L11942" s="5" t="s">
        <v>39</v>
      </c>
    </row>
    <row r="11943" spans="1:12" s="5" customFormat="1" x14ac:dyDescent="0.25">
      <c r="A11943" s="5">
        <v>2307</v>
      </c>
      <c r="B11943" s="6">
        <v>36526525</v>
      </c>
      <c r="C11943" s="5" t="s">
        <v>3583</v>
      </c>
      <c r="D11943" s="5">
        <v>2</v>
      </c>
      <c r="E11943" s="5" t="s">
        <v>16</v>
      </c>
      <c r="F11943" s="5">
        <v>4013</v>
      </c>
      <c r="G11943" s="5">
        <v>277819</v>
      </c>
      <c r="H11943" s="7">
        <v>42794</v>
      </c>
      <c r="I11943" s="5" t="s">
        <v>561</v>
      </c>
      <c r="J11943" s="5">
        <v>1917</v>
      </c>
      <c r="K11943" s="5">
        <v>2</v>
      </c>
      <c r="L11943" s="5" t="s">
        <v>39</v>
      </c>
    </row>
    <row r="11944" spans="1:12" s="5" customFormat="1" x14ac:dyDescent="0.25">
      <c r="A11944" s="5">
        <v>2307</v>
      </c>
      <c r="B11944" s="6">
        <v>36526525</v>
      </c>
      <c r="C11944" s="5" t="s">
        <v>3583</v>
      </c>
      <c r="D11944" s="5">
        <v>1</v>
      </c>
      <c r="E11944" s="5" t="s">
        <v>17</v>
      </c>
      <c r="F11944" s="5">
        <v>2218</v>
      </c>
      <c r="G11944" s="5">
        <v>2077514</v>
      </c>
      <c r="H11944" s="7">
        <v>43159</v>
      </c>
      <c r="I11944" s="5" t="s">
        <v>561</v>
      </c>
      <c r="J11944" s="5">
        <v>1917</v>
      </c>
      <c r="K11944" s="5">
        <v>2</v>
      </c>
      <c r="L11944" s="5" t="s">
        <v>15</v>
      </c>
    </row>
    <row r="11945" spans="1:12" x14ac:dyDescent="0.25">
      <c r="A11945">
        <v>2297</v>
      </c>
      <c r="B11945" s="3">
        <v>36522959</v>
      </c>
      <c r="C11945" t="s">
        <v>3584</v>
      </c>
      <c r="D11945">
        <v>1</v>
      </c>
      <c r="E11945" t="s">
        <v>564</v>
      </c>
      <c r="F11945">
        <v>62673</v>
      </c>
      <c r="G11945">
        <v>4000000</v>
      </c>
      <c r="H11945" s="4">
        <v>43113</v>
      </c>
      <c r="I11945" t="s">
        <v>1156</v>
      </c>
      <c r="J11945">
        <v>1916</v>
      </c>
      <c r="K11945">
        <v>2</v>
      </c>
      <c r="L11945" t="s">
        <v>15</v>
      </c>
    </row>
    <row r="11946" spans="1:12" x14ac:dyDescent="0.25">
      <c r="A11946">
        <v>2297</v>
      </c>
      <c r="B11946" s="3">
        <v>36522959</v>
      </c>
      <c r="C11946" t="s">
        <v>3584</v>
      </c>
      <c r="D11946">
        <v>3</v>
      </c>
      <c r="E11946" t="s">
        <v>13</v>
      </c>
      <c r="F11946">
        <v>6965</v>
      </c>
      <c r="G11946">
        <v>121562</v>
      </c>
      <c r="H11946" s="4">
        <v>43130</v>
      </c>
      <c r="I11946" t="s">
        <v>1156</v>
      </c>
      <c r="J11946">
        <v>1916</v>
      </c>
      <c r="K11946">
        <v>2</v>
      </c>
      <c r="L11946" t="s">
        <v>15</v>
      </c>
    </row>
    <row r="11947" spans="1:12" x14ac:dyDescent="0.25">
      <c r="A11947">
        <v>2297</v>
      </c>
      <c r="B11947" s="3">
        <v>36522959</v>
      </c>
      <c r="C11947" t="s">
        <v>3584</v>
      </c>
      <c r="D11947">
        <v>2</v>
      </c>
      <c r="E11947" t="s">
        <v>16</v>
      </c>
      <c r="F11947">
        <v>4006</v>
      </c>
      <c r="G11947">
        <v>189938</v>
      </c>
      <c r="H11947" s="4">
        <v>43130</v>
      </c>
      <c r="I11947" t="s">
        <v>1156</v>
      </c>
      <c r="J11947">
        <v>1916</v>
      </c>
      <c r="K11947">
        <v>2</v>
      </c>
      <c r="L11947" t="s">
        <v>15</v>
      </c>
    </row>
    <row r="11948" spans="1:12" x14ac:dyDescent="0.25">
      <c r="A11948">
        <v>2297</v>
      </c>
      <c r="B11948" s="3">
        <v>36522959</v>
      </c>
      <c r="C11948" t="s">
        <v>3584</v>
      </c>
      <c r="D11948">
        <v>1</v>
      </c>
      <c r="E11948" t="s">
        <v>17</v>
      </c>
      <c r="F11948">
        <v>1614</v>
      </c>
      <c r="G11948">
        <v>1352922</v>
      </c>
      <c r="H11948" s="4">
        <v>43130</v>
      </c>
      <c r="I11948" t="s">
        <v>1156</v>
      </c>
      <c r="J11948">
        <v>1916</v>
      </c>
      <c r="K11948">
        <v>2</v>
      </c>
      <c r="L11948" t="s">
        <v>15</v>
      </c>
    </row>
    <row r="11949" spans="1:12" s="5" customFormat="1" x14ac:dyDescent="0.25">
      <c r="A11949" s="5">
        <v>2293</v>
      </c>
      <c r="B11949" s="6">
        <v>36516293</v>
      </c>
      <c r="C11949" s="5" t="s">
        <v>3585</v>
      </c>
      <c r="D11949" s="5">
        <v>1</v>
      </c>
      <c r="E11949" s="5" t="s">
        <v>564</v>
      </c>
      <c r="F11949" s="5">
        <v>59835</v>
      </c>
      <c r="G11949" s="5">
        <v>8003706</v>
      </c>
      <c r="H11949" s="7">
        <v>43130</v>
      </c>
      <c r="I11949" s="5" t="s">
        <v>512</v>
      </c>
      <c r="J11949" s="5">
        <v>1108</v>
      </c>
      <c r="K11949" s="5">
        <v>1</v>
      </c>
      <c r="L11949" s="5" t="s">
        <v>15</v>
      </c>
    </row>
    <row r="11950" spans="1:12" s="5" customFormat="1" x14ac:dyDescent="0.25">
      <c r="A11950" s="5">
        <v>2293</v>
      </c>
      <c r="B11950" s="6">
        <v>36516293</v>
      </c>
      <c r="C11950" s="5" t="s">
        <v>3585</v>
      </c>
      <c r="D11950" s="5">
        <v>3</v>
      </c>
      <c r="E11950" s="5" t="s">
        <v>13</v>
      </c>
      <c r="F11950" s="5">
        <v>6963</v>
      </c>
      <c r="G11950" s="5">
        <v>180250</v>
      </c>
      <c r="H11950" s="7">
        <v>43099</v>
      </c>
      <c r="I11950" s="5" t="s">
        <v>512</v>
      </c>
      <c r="J11950" s="5">
        <v>1108</v>
      </c>
      <c r="K11950" s="5">
        <v>1</v>
      </c>
      <c r="L11950" s="5" t="s">
        <v>39</v>
      </c>
    </row>
    <row r="11951" spans="1:12" s="5" customFormat="1" x14ac:dyDescent="0.25">
      <c r="A11951" s="5">
        <v>2293</v>
      </c>
      <c r="B11951" s="6">
        <v>36516293</v>
      </c>
      <c r="C11951" s="5" t="s">
        <v>3585</v>
      </c>
      <c r="D11951" s="5">
        <v>2</v>
      </c>
      <c r="E11951" s="5" t="s">
        <v>16</v>
      </c>
      <c r="F11951" s="5">
        <v>4004</v>
      </c>
      <c r="G11951" s="5">
        <v>314250</v>
      </c>
      <c r="H11951" s="7">
        <v>43099</v>
      </c>
      <c r="I11951" s="5" t="s">
        <v>512</v>
      </c>
      <c r="J11951" s="5">
        <v>1108</v>
      </c>
      <c r="K11951" s="5">
        <v>1</v>
      </c>
      <c r="L11951" s="5" t="s">
        <v>39</v>
      </c>
    </row>
    <row r="11952" spans="1:12" s="5" customFormat="1" x14ac:dyDescent="0.25">
      <c r="A11952" s="5">
        <v>2293</v>
      </c>
      <c r="B11952" s="6">
        <v>36516293</v>
      </c>
      <c r="C11952" s="5" t="s">
        <v>3585</v>
      </c>
      <c r="D11952" s="5">
        <v>14</v>
      </c>
      <c r="E11952" s="5" t="s">
        <v>752</v>
      </c>
      <c r="F11952" s="5">
        <v>61889</v>
      </c>
      <c r="G11952" s="5">
        <v>738000</v>
      </c>
      <c r="H11952" s="7">
        <v>43165</v>
      </c>
      <c r="I11952" s="5" t="s">
        <v>512</v>
      </c>
      <c r="J11952" s="5">
        <v>1108</v>
      </c>
      <c r="K11952" s="5">
        <v>1</v>
      </c>
      <c r="L11952" s="5" t="s">
        <v>15</v>
      </c>
    </row>
    <row r="11953" spans="1:12" s="5" customFormat="1" x14ac:dyDescent="0.25">
      <c r="A11953" s="5">
        <v>2293</v>
      </c>
      <c r="B11953" s="6">
        <v>36516293</v>
      </c>
      <c r="C11953" s="5" t="s">
        <v>3585</v>
      </c>
      <c r="D11953" s="5">
        <v>1</v>
      </c>
      <c r="E11953" s="5" t="s">
        <v>17</v>
      </c>
      <c r="F11953" s="5">
        <v>973</v>
      </c>
      <c r="G11953" s="5">
        <v>4072859</v>
      </c>
      <c r="H11953" s="7">
        <v>43099</v>
      </c>
      <c r="I11953" s="5" t="s">
        <v>512</v>
      </c>
      <c r="J11953" s="5">
        <v>1108</v>
      </c>
      <c r="K11953" s="5">
        <v>1</v>
      </c>
      <c r="L11953" s="5" t="s">
        <v>39</v>
      </c>
    </row>
    <row r="11954" spans="1:12" x14ac:dyDescent="0.25">
      <c r="A11954">
        <v>2290</v>
      </c>
      <c r="B11954" s="3">
        <v>36487077</v>
      </c>
      <c r="C11954" t="s">
        <v>3586</v>
      </c>
      <c r="D11954">
        <v>3</v>
      </c>
      <c r="E11954" t="s">
        <v>13</v>
      </c>
      <c r="F11954">
        <v>6961</v>
      </c>
      <c r="G11954">
        <v>180500</v>
      </c>
      <c r="H11954" s="4">
        <v>43159</v>
      </c>
      <c r="I11954" t="s">
        <v>44</v>
      </c>
      <c r="J11954">
        <v>1101</v>
      </c>
      <c r="K11954">
        <v>2</v>
      </c>
      <c r="L11954" t="s">
        <v>15</v>
      </c>
    </row>
    <row r="11955" spans="1:12" x14ac:dyDescent="0.25">
      <c r="A11955">
        <v>2290</v>
      </c>
      <c r="B11955" s="3">
        <v>36487077</v>
      </c>
      <c r="C11955" t="s">
        <v>3586</v>
      </c>
      <c r="D11955">
        <v>2</v>
      </c>
      <c r="E11955" t="s">
        <v>16</v>
      </c>
      <c r="F11955">
        <v>4002</v>
      </c>
      <c r="G11955">
        <v>314500</v>
      </c>
      <c r="H11955" s="4">
        <v>43159</v>
      </c>
      <c r="I11955" t="s">
        <v>44</v>
      </c>
      <c r="J11955">
        <v>1101</v>
      </c>
      <c r="K11955">
        <v>2</v>
      </c>
      <c r="L11955" t="s">
        <v>15</v>
      </c>
    </row>
    <row r="11956" spans="1:12" x14ac:dyDescent="0.25">
      <c r="A11956">
        <v>2290</v>
      </c>
      <c r="B11956" s="3">
        <v>36487077</v>
      </c>
      <c r="C11956" t="s">
        <v>3586</v>
      </c>
      <c r="D11956">
        <v>1</v>
      </c>
      <c r="E11956" t="s">
        <v>17</v>
      </c>
      <c r="F11956">
        <v>1121</v>
      </c>
      <c r="G11956">
        <v>3640397</v>
      </c>
      <c r="H11956" s="4">
        <v>43130</v>
      </c>
      <c r="I11956" t="s">
        <v>44</v>
      </c>
      <c r="J11956">
        <v>1101</v>
      </c>
      <c r="K11956">
        <v>2</v>
      </c>
      <c r="L11956" t="s">
        <v>15</v>
      </c>
    </row>
    <row r="11957" spans="1:12" x14ac:dyDescent="0.25">
      <c r="A11957">
        <v>2285</v>
      </c>
      <c r="B11957" s="3">
        <v>36168903</v>
      </c>
      <c r="C11957" t="s">
        <v>3587</v>
      </c>
      <c r="D11957">
        <v>3</v>
      </c>
      <c r="E11957" t="s">
        <v>13</v>
      </c>
      <c r="F11957">
        <v>6957</v>
      </c>
      <c r="G11957">
        <v>187076</v>
      </c>
      <c r="H11957" s="4">
        <v>43159</v>
      </c>
      <c r="I11957" t="s">
        <v>14</v>
      </c>
      <c r="J11957">
        <v>2900</v>
      </c>
      <c r="K11957">
        <v>1</v>
      </c>
      <c r="L11957" t="s">
        <v>15</v>
      </c>
    </row>
    <row r="11958" spans="1:12" x14ac:dyDescent="0.25">
      <c r="A11958">
        <v>2285</v>
      </c>
      <c r="B11958" s="3">
        <v>36168903</v>
      </c>
      <c r="C11958" t="s">
        <v>3587</v>
      </c>
      <c r="D11958">
        <v>2</v>
      </c>
      <c r="E11958" t="s">
        <v>16</v>
      </c>
      <c r="F11958">
        <v>3998</v>
      </c>
      <c r="G11958">
        <v>316924</v>
      </c>
      <c r="H11958" s="4">
        <v>43130</v>
      </c>
      <c r="I11958" t="s">
        <v>14</v>
      </c>
      <c r="J11958">
        <v>2900</v>
      </c>
      <c r="K11958">
        <v>1</v>
      </c>
      <c r="L11958" t="s">
        <v>15</v>
      </c>
    </row>
    <row r="11959" spans="1:12" x14ac:dyDescent="0.25">
      <c r="A11959">
        <v>2285</v>
      </c>
      <c r="B11959" s="3">
        <v>36168903</v>
      </c>
      <c r="C11959" t="s">
        <v>3587</v>
      </c>
      <c r="D11959">
        <v>13</v>
      </c>
      <c r="E11959" t="s">
        <v>350</v>
      </c>
      <c r="F11959">
        <v>61611</v>
      </c>
      <c r="G11959">
        <v>9318148</v>
      </c>
      <c r="H11959" s="4">
        <v>43159</v>
      </c>
      <c r="I11959" t="s">
        <v>14</v>
      </c>
      <c r="J11959">
        <v>2900</v>
      </c>
      <c r="K11959">
        <v>1</v>
      </c>
      <c r="L11959" t="s">
        <v>15</v>
      </c>
    </row>
    <row r="11960" spans="1:12" x14ac:dyDescent="0.25">
      <c r="A11960">
        <v>2285</v>
      </c>
      <c r="B11960" s="3">
        <v>36168903</v>
      </c>
      <c r="C11960" t="s">
        <v>3587</v>
      </c>
      <c r="D11960">
        <v>1</v>
      </c>
      <c r="E11960" t="s">
        <v>17</v>
      </c>
      <c r="F11960">
        <v>1649</v>
      </c>
      <c r="G11960">
        <v>11995640</v>
      </c>
      <c r="H11960" s="4">
        <v>43159</v>
      </c>
      <c r="I11960" t="s">
        <v>14</v>
      </c>
      <c r="J11960">
        <v>2900</v>
      </c>
      <c r="K11960">
        <v>1</v>
      </c>
      <c r="L11960" t="s">
        <v>15</v>
      </c>
    </row>
    <row r="11961" spans="1:12" x14ac:dyDescent="0.25">
      <c r="A11961">
        <v>2281</v>
      </c>
      <c r="B11961" s="3">
        <v>36157733</v>
      </c>
      <c r="C11961" t="s">
        <v>3588</v>
      </c>
      <c r="D11961">
        <v>1</v>
      </c>
      <c r="E11961" t="s">
        <v>564</v>
      </c>
      <c r="F11961">
        <v>54676</v>
      </c>
      <c r="G11961">
        <v>16934336</v>
      </c>
      <c r="H11961" s="4">
        <v>43130</v>
      </c>
      <c r="I11961" t="s">
        <v>33</v>
      </c>
      <c r="J11961">
        <v>400</v>
      </c>
      <c r="K11961">
        <v>1</v>
      </c>
      <c r="L11961" t="s">
        <v>15</v>
      </c>
    </row>
    <row r="11962" spans="1:12" x14ac:dyDescent="0.25">
      <c r="A11962">
        <v>2281</v>
      </c>
      <c r="B11962" s="3">
        <v>36157733</v>
      </c>
      <c r="C11962" t="s">
        <v>3588</v>
      </c>
      <c r="D11962">
        <v>3</v>
      </c>
      <c r="E11962" t="s">
        <v>13</v>
      </c>
      <c r="F11962">
        <v>6953</v>
      </c>
      <c r="G11962">
        <v>184423</v>
      </c>
      <c r="H11962" s="4">
        <v>43130</v>
      </c>
      <c r="I11962" t="s">
        <v>33</v>
      </c>
      <c r="J11962">
        <v>400</v>
      </c>
      <c r="K11962">
        <v>1</v>
      </c>
      <c r="L11962" t="s">
        <v>15</v>
      </c>
    </row>
    <row r="11963" spans="1:12" x14ac:dyDescent="0.25">
      <c r="A11963">
        <v>2281</v>
      </c>
      <c r="B11963" s="3">
        <v>36157733</v>
      </c>
      <c r="C11963" t="s">
        <v>3588</v>
      </c>
      <c r="D11963">
        <v>2</v>
      </c>
      <c r="E11963" t="s">
        <v>16</v>
      </c>
      <c r="F11963">
        <v>3994</v>
      </c>
      <c r="G11963">
        <v>315077</v>
      </c>
      <c r="H11963" s="4">
        <v>43130</v>
      </c>
      <c r="I11963" t="s">
        <v>33</v>
      </c>
      <c r="J11963">
        <v>400</v>
      </c>
      <c r="K11963">
        <v>1</v>
      </c>
      <c r="L11963" t="s">
        <v>15</v>
      </c>
    </row>
    <row r="11964" spans="1:12" x14ac:dyDescent="0.25">
      <c r="A11964">
        <v>2281</v>
      </c>
      <c r="B11964" s="3">
        <v>36157733</v>
      </c>
      <c r="C11964" t="s">
        <v>3588</v>
      </c>
      <c r="D11964">
        <v>1</v>
      </c>
      <c r="E11964" t="s">
        <v>17</v>
      </c>
      <c r="F11964">
        <v>139</v>
      </c>
      <c r="G11964">
        <v>26547936</v>
      </c>
      <c r="H11964" s="4">
        <v>43130</v>
      </c>
      <c r="I11964" t="s">
        <v>33</v>
      </c>
      <c r="J11964">
        <v>400</v>
      </c>
      <c r="K11964">
        <v>1</v>
      </c>
      <c r="L11964" t="s">
        <v>15</v>
      </c>
    </row>
    <row r="11965" spans="1:12" x14ac:dyDescent="0.25">
      <c r="A11965">
        <v>2240</v>
      </c>
      <c r="B11965" s="3">
        <v>35517607</v>
      </c>
      <c r="C11965" t="s">
        <v>3589</v>
      </c>
      <c r="D11965">
        <v>3</v>
      </c>
      <c r="E11965" t="s">
        <v>13</v>
      </c>
      <c r="F11965">
        <v>6930</v>
      </c>
      <c r="G11965">
        <v>20319</v>
      </c>
      <c r="H11965" s="4">
        <v>43130</v>
      </c>
      <c r="I11965" t="s">
        <v>694</v>
      </c>
      <c r="J11965">
        <v>1410</v>
      </c>
      <c r="K11965">
        <v>1</v>
      </c>
      <c r="L11965" t="s">
        <v>15</v>
      </c>
    </row>
    <row r="11966" spans="1:12" x14ac:dyDescent="0.25">
      <c r="A11966">
        <v>2240</v>
      </c>
      <c r="B11966" s="3">
        <v>35517607</v>
      </c>
      <c r="C11966" t="s">
        <v>3589</v>
      </c>
      <c r="D11966">
        <v>2</v>
      </c>
      <c r="E11966" t="s">
        <v>16</v>
      </c>
      <c r="F11966">
        <v>3971</v>
      </c>
      <c r="G11966">
        <v>29181</v>
      </c>
      <c r="H11966" s="4">
        <v>43130</v>
      </c>
      <c r="I11966" t="s">
        <v>694</v>
      </c>
      <c r="J11966">
        <v>1410</v>
      </c>
      <c r="K11966">
        <v>1</v>
      </c>
      <c r="L11966" t="s">
        <v>15</v>
      </c>
    </row>
    <row r="11967" spans="1:12" x14ac:dyDescent="0.25">
      <c r="A11967">
        <v>2240</v>
      </c>
      <c r="B11967" s="3">
        <v>35517607</v>
      </c>
      <c r="C11967" t="s">
        <v>3589</v>
      </c>
      <c r="D11967">
        <v>1</v>
      </c>
      <c r="E11967" t="s">
        <v>17</v>
      </c>
      <c r="F11967">
        <v>2409</v>
      </c>
      <c r="G11967">
        <v>1104868</v>
      </c>
      <c r="H11967" s="4">
        <v>43130</v>
      </c>
      <c r="I11967" t="s">
        <v>694</v>
      </c>
      <c r="J11967">
        <v>1410</v>
      </c>
      <c r="K11967">
        <v>1</v>
      </c>
      <c r="L11967" t="s">
        <v>15</v>
      </c>
    </row>
    <row r="11968" spans="1:12" x14ac:dyDescent="0.25">
      <c r="A11968">
        <v>2230</v>
      </c>
      <c r="B11968" s="3">
        <v>35515023</v>
      </c>
      <c r="C11968" t="s">
        <v>3590</v>
      </c>
      <c r="D11968">
        <v>3</v>
      </c>
      <c r="E11968" t="s">
        <v>13</v>
      </c>
      <c r="F11968">
        <v>6925</v>
      </c>
      <c r="G11968">
        <v>180437</v>
      </c>
      <c r="H11968" s="4">
        <v>43130</v>
      </c>
      <c r="I11968" t="s">
        <v>1032</v>
      </c>
      <c r="J11968">
        <v>1403</v>
      </c>
      <c r="K11968">
        <v>1</v>
      </c>
      <c r="L11968" t="s">
        <v>15</v>
      </c>
    </row>
    <row r="11969" spans="1:12" x14ac:dyDescent="0.25">
      <c r="A11969">
        <v>2230</v>
      </c>
      <c r="B11969" s="3">
        <v>35515023</v>
      </c>
      <c r="C11969" t="s">
        <v>3590</v>
      </c>
      <c r="D11969">
        <v>2</v>
      </c>
      <c r="E11969" t="s">
        <v>16</v>
      </c>
      <c r="F11969">
        <v>3966</v>
      </c>
      <c r="G11969">
        <v>314563</v>
      </c>
      <c r="H11969" s="4">
        <v>43130</v>
      </c>
      <c r="I11969" t="s">
        <v>1032</v>
      </c>
      <c r="J11969">
        <v>1403</v>
      </c>
      <c r="K11969">
        <v>1</v>
      </c>
      <c r="L11969" t="s">
        <v>15</v>
      </c>
    </row>
    <row r="11970" spans="1:12" x14ac:dyDescent="0.25">
      <c r="A11970">
        <v>2230</v>
      </c>
      <c r="B11970" s="3">
        <v>35515023</v>
      </c>
      <c r="C11970" t="s">
        <v>3590</v>
      </c>
      <c r="D11970">
        <v>13</v>
      </c>
      <c r="E11970" t="s">
        <v>350</v>
      </c>
      <c r="F11970">
        <v>61533</v>
      </c>
      <c r="G11970">
        <v>1917546</v>
      </c>
      <c r="H11970" s="4">
        <v>43159</v>
      </c>
      <c r="I11970" t="s">
        <v>1032</v>
      </c>
      <c r="J11970">
        <v>1403</v>
      </c>
      <c r="K11970">
        <v>1</v>
      </c>
      <c r="L11970" t="s">
        <v>15</v>
      </c>
    </row>
    <row r="11971" spans="1:12" x14ac:dyDescent="0.25">
      <c r="A11971">
        <v>2230</v>
      </c>
      <c r="B11971" s="3">
        <v>35515023</v>
      </c>
      <c r="C11971" t="s">
        <v>3590</v>
      </c>
      <c r="D11971">
        <v>1</v>
      </c>
      <c r="E11971" t="s">
        <v>17</v>
      </c>
      <c r="F11971">
        <v>2556</v>
      </c>
      <c r="G11971">
        <v>14785569</v>
      </c>
      <c r="H11971" s="4">
        <v>43130</v>
      </c>
      <c r="I11971" t="s">
        <v>1032</v>
      </c>
      <c r="J11971">
        <v>1403</v>
      </c>
      <c r="K11971">
        <v>1</v>
      </c>
      <c r="L11971" t="s">
        <v>15</v>
      </c>
    </row>
    <row r="11972" spans="1:12" x14ac:dyDescent="0.25">
      <c r="A11972">
        <v>2227</v>
      </c>
      <c r="B11972" s="3">
        <v>35510577</v>
      </c>
      <c r="C11972" t="s">
        <v>3591</v>
      </c>
      <c r="D11972">
        <v>3</v>
      </c>
      <c r="E11972" t="s">
        <v>13</v>
      </c>
      <c r="F11972">
        <v>6923</v>
      </c>
      <c r="G11972">
        <v>182346</v>
      </c>
      <c r="H11972" s="4">
        <v>43130</v>
      </c>
      <c r="I11972" t="s">
        <v>635</v>
      </c>
      <c r="J11972">
        <v>1401</v>
      </c>
      <c r="K11972">
        <v>1</v>
      </c>
      <c r="L11972" t="s">
        <v>15</v>
      </c>
    </row>
    <row r="11973" spans="1:12" x14ac:dyDescent="0.25">
      <c r="A11973">
        <v>2227</v>
      </c>
      <c r="B11973" s="3">
        <v>35510577</v>
      </c>
      <c r="C11973" t="s">
        <v>3591</v>
      </c>
      <c r="D11973">
        <v>2</v>
      </c>
      <c r="E11973" t="s">
        <v>16</v>
      </c>
      <c r="F11973">
        <v>3964</v>
      </c>
      <c r="G11973">
        <v>314654</v>
      </c>
      <c r="H11973" s="4">
        <v>43130</v>
      </c>
      <c r="I11973" t="s">
        <v>635</v>
      </c>
      <c r="J11973">
        <v>1401</v>
      </c>
      <c r="K11973">
        <v>1</v>
      </c>
      <c r="L11973" t="s">
        <v>15</v>
      </c>
    </row>
    <row r="11974" spans="1:12" x14ac:dyDescent="0.25">
      <c r="A11974">
        <v>2227</v>
      </c>
      <c r="B11974" s="3">
        <v>35510577</v>
      </c>
      <c r="C11974" t="s">
        <v>3591</v>
      </c>
      <c r="D11974">
        <v>34</v>
      </c>
      <c r="E11974" t="s">
        <v>147</v>
      </c>
      <c r="F11974">
        <v>55174</v>
      </c>
      <c r="G11974">
        <v>252000</v>
      </c>
      <c r="H11974" s="4">
        <v>43130</v>
      </c>
      <c r="I11974" t="s">
        <v>635</v>
      </c>
      <c r="J11974">
        <v>1401</v>
      </c>
      <c r="K11974">
        <v>1</v>
      </c>
      <c r="L11974" t="s">
        <v>15</v>
      </c>
    </row>
    <row r="11975" spans="1:12" x14ac:dyDescent="0.25">
      <c r="A11975">
        <v>2227</v>
      </c>
      <c r="B11975" s="3">
        <v>35510577</v>
      </c>
      <c r="C11975" t="s">
        <v>3591</v>
      </c>
      <c r="D11975">
        <v>42</v>
      </c>
      <c r="E11975" t="s">
        <v>350</v>
      </c>
      <c r="F11975">
        <v>62553</v>
      </c>
      <c r="G11975">
        <v>5979471</v>
      </c>
      <c r="H11975" s="4">
        <v>43159</v>
      </c>
      <c r="I11975" t="s">
        <v>635</v>
      </c>
      <c r="J11975">
        <v>1401</v>
      </c>
      <c r="K11975">
        <v>1</v>
      </c>
      <c r="L11975" t="s">
        <v>15</v>
      </c>
    </row>
    <row r="11976" spans="1:12" x14ac:dyDescent="0.25">
      <c r="A11976">
        <v>2227</v>
      </c>
      <c r="B11976" s="3">
        <v>35510577</v>
      </c>
      <c r="C11976" t="s">
        <v>3591</v>
      </c>
      <c r="D11976">
        <v>1</v>
      </c>
      <c r="E11976" t="s">
        <v>17</v>
      </c>
      <c r="F11976">
        <v>1129</v>
      </c>
      <c r="G11976">
        <v>5472244</v>
      </c>
      <c r="H11976" s="4">
        <v>43130</v>
      </c>
      <c r="I11976" t="s">
        <v>635</v>
      </c>
      <c r="J11976">
        <v>1401</v>
      </c>
      <c r="K11976">
        <v>1</v>
      </c>
      <c r="L11976" t="s">
        <v>15</v>
      </c>
    </row>
    <row r="11977" spans="1:12" s="5" customFormat="1" x14ac:dyDescent="0.25">
      <c r="A11977" s="5">
        <v>2213</v>
      </c>
      <c r="B11977" s="6">
        <v>35494804</v>
      </c>
      <c r="C11977" s="5" t="s">
        <v>3592</v>
      </c>
      <c r="D11977" s="5">
        <v>3</v>
      </c>
      <c r="E11977" s="5" t="s">
        <v>13</v>
      </c>
      <c r="F11977" s="5">
        <v>6916</v>
      </c>
      <c r="G11977" s="5">
        <v>181006</v>
      </c>
      <c r="H11977" s="7">
        <v>43130</v>
      </c>
      <c r="I11977" s="5" t="s">
        <v>2713</v>
      </c>
      <c r="J11977" s="5">
        <v>425</v>
      </c>
      <c r="K11977" s="5">
        <v>2</v>
      </c>
      <c r="L11977" s="5" t="s">
        <v>15</v>
      </c>
    </row>
    <row r="11978" spans="1:12" s="5" customFormat="1" x14ac:dyDescent="0.25">
      <c r="A11978" s="5">
        <v>2213</v>
      </c>
      <c r="B11978" s="6">
        <v>35494804</v>
      </c>
      <c r="C11978" s="5" t="s">
        <v>3592</v>
      </c>
      <c r="D11978" s="5">
        <v>2</v>
      </c>
      <c r="E11978" s="5" t="s">
        <v>16</v>
      </c>
      <c r="F11978" s="5">
        <v>3957</v>
      </c>
      <c r="G11978" s="5">
        <v>309494</v>
      </c>
      <c r="H11978" s="7">
        <v>43130</v>
      </c>
      <c r="I11978" s="5" t="s">
        <v>2713</v>
      </c>
      <c r="J11978" s="5">
        <v>425</v>
      </c>
      <c r="K11978" s="5">
        <v>2</v>
      </c>
      <c r="L11978" s="5" t="s">
        <v>15</v>
      </c>
    </row>
    <row r="11979" spans="1:12" s="5" customFormat="1" x14ac:dyDescent="0.25">
      <c r="A11979" s="5">
        <v>2213</v>
      </c>
      <c r="B11979" s="6">
        <v>35494804</v>
      </c>
      <c r="C11979" s="5" t="s">
        <v>3592</v>
      </c>
      <c r="D11979" s="5">
        <v>21</v>
      </c>
      <c r="E11979" s="5" t="s">
        <v>1076</v>
      </c>
      <c r="F11979" s="5">
        <v>62061</v>
      </c>
      <c r="G11979" s="5">
        <v>175800</v>
      </c>
      <c r="H11979" s="7">
        <v>43130</v>
      </c>
      <c r="I11979" s="5" t="s">
        <v>2713</v>
      </c>
      <c r="J11979" s="5">
        <v>425</v>
      </c>
      <c r="K11979" s="5">
        <v>2</v>
      </c>
      <c r="L11979" s="5" t="s">
        <v>15</v>
      </c>
    </row>
    <row r="11980" spans="1:12" s="5" customFormat="1" x14ac:dyDescent="0.25">
      <c r="A11980" s="5">
        <v>2213</v>
      </c>
      <c r="B11980" s="6">
        <v>35494804</v>
      </c>
      <c r="C11980" s="5" t="s">
        <v>3592</v>
      </c>
      <c r="D11980" s="5">
        <v>21</v>
      </c>
      <c r="E11980" s="5" t="s">
        <v>1076</v>
      </c>
      <c r="F11980" s="5">
        <v>62061</v>
      </c>
      <c r="G11980" s="5">
        <v>29720</v>
      </c>
      <c r="H11980" s="7">
        <v>43094</v>
      </c>
      <c r="I11980" s="5" t="s">
        <v>2713</v>
      </c>
      <c r="J11980" s="5">
        <v>425</v>
      </c>
      <c r="K11980" s="5">
        <v>2</v>
      </c>
      <c r="L11980" s="5" t="s">
        <v>39</v>
      </c>
    </row>
    <row r="11981" spans="1:12" s="5" customFormat="1" x14ac:dyDescent="0.25">
      <c r="A11981" s="5">
        <v>2213</v>
      </c>
      <c r="B11981" s="6">
        <v>35494804</v>
      </c>
      <c r="C11981" s="5" t="s">
        <v>3592</v>
      </c>
      <c r="D11981" s="5">
        <v>1</v>
      </c>
      <c r="E11981" s="5" t="s">
        <v>17</v>
      </c>
      <c r="F11981" s="5">
        <v>2064</v>
      </c>
      <c r="G11981" s="5">
        <v>2469028</v>
      </c>
      <c r="H11981" s="7">
        <v>43130</v>
      </c>
      <c r="I11981" s="5" t="s">
        <v>2713</v>
      </c>
      <c r="J11981" s="5">
        <v>425</v>
      </c>
      <c r="K11981" s="5">
        <v>2</v>
      </c>
      <c r="L11981" s="5" t="s">
        <v>15</v>
      </c>
    </row>
    <row r="11982" spans="1:12" x14ac:dyDescent="0.25">
      <c r="A11982">
        <v>2212</v>
      </c>
      <c r="B11982" s="3">
        <v>35494042</v>
      </c>
      <c r="C11982" t="s">
        <v>3593</v>
      </c>
      <c r="D11982">
        <v>1</v>
      </c>
      <c r="E11982" t="s">
        <v>564</v>
      </c>
      <c r="F11982">
        <v>61090</v>
      </c>
      <c r="G11982">
        <v>7788202</v>
      </c>
      <c r="H11982" s="4">
        <v>43159</v>
      </c>
      <c r="I11982" t="s">
        <v>1619</v>
      </c>
      <c r="J11982">
        <v>421</v>
      </c>
      <c r="K11982">
        <v>1</v>
      </c>
      <c r="L11982" t="s">
        <v>15</v>
      </c>
    </row>
    <row r="11983" spans="1:12" x14ac:dyDescent="0.25">
      <c r="A11983">
        <v>2212</v>
      </c>
      <c r="B11983" s="3">
        <v>35494042</v>
      </c>
      <c r="C11983" t="s">
        <v>3593</v>
      </c>
      <c r="D11983">
        <v>3</v>
      </c>
      <c r="E11983" t="s">
        <v>13</v>
      </c>
      <c r="F11983">
        <v>6915</v>
      </c>
      <c r="G11983">
        <v>182819</v>
      </c>
      <c r="H11983" s="4">
        <v>43130</v>
      </c>
      <c r="I11983" t="s">
        <v>1619</v>
      </c>
      <c r="J11983">
        <v>421</v>
      </c>
      <c r="K11983">
        <v>1</v>
      </c>
      <c r="L11983" t="s">
        <v>15</v>
      </c>
    </row>
    <row r="11984" spans="1:12" x14ac:dyDescent="0.25">
      <c r="A11984">
        <v>2212</v>
      </c>
      <c r="B11984" s="3">
        <v>35494042</v>
      </c>
      <c r="C11984" t="s">
        <v>3593</v>
      </c>
      <c r="D11984">
        <v>2</v>
      </c>
      <c r="E11984" t="s">
        <v>16</v>
      </c>
      <c r="F11984">
        <v>3956</v>
      </c>
      <c r="G11984">
        <v>314681</v>
      </c>
      <c r="H11984" s="4">
        <v>43130</v>
      </c>
      <c r="I11984" t="s">
        <v>1619</v>
      </c>
      <c r="J11984">
        <v>421</v>
      </c>
      <c r="K11984">
        <v>1</v>
      </c>
      <c r="L11984" t="s">
        <v>15</v>
      </c>
    </row>
    <row r="11985" spans="1:12" x14ac:dyDescent="0.25">
      <c r="A11985">
        <v>2212</v>
      </c>
      <c r="B11985" s="3">
        <v>35494042</v>
      </c>
      <c r="C11985" t="s">
        <v>3593</v>
      </c>
      <c r="D11985">
        <v>21</v>
      </c>
      <c r="E11985" t="s">
        <v>1076</v>
      </c>
      <c r="F11985">
        <v>41448</v>
      </c>
      <c r="G11985">
        <v>166440</v>
      </c>
      <c r="H11985" s="4">
        <v>43130</v>
      </c>
      <c r="I11985" t="s">
        <v>1619</v>
      </c>
      <c r="J11985">
        <v>421</v>
      </c>
      <c r="K11985">
        <v>1</v>
      </c>
      <c r="L11985" t="s">
        <v>15</v>
      </c>
    </row>
    <row r="11986" spans="1:12" x14ac:dyDescent="0.25">
      <c r="A11986">
        <v>2212</v>
      </c>
      <c r="B11986" s="3">
        <v>35494042</v>
      </c>
      <c r="C11986" t="s">
        <v>3593</v>
      </c>
      <c r="D11986">
        <v>14</v>
      </c>
      <c r="E11986" t="s">
        <v>752</v>
      </c>
      <c r="F11986">
        <v>62102</v>
      </c>
      <c r="G11986">
        <v>730000</v>
      </c>
      <c r="H11986" s="4">
        <v>43187</v>
      </c>
      <c r="I11986" t="s">
        <v>1619</v>
      </c>
      <c r="J11986">
        <v>421</v>
      </c>
      <c r="K11986">
        <v>1</v>
      </c>
      <c r="L11986" t="s">
        <v>15</v>
      </c>
    </row>
    <row r="11987" spans="1:12" x14ac:dyDescent="0.25">
      <c r="A11987">
        <v>2212</v>
      </c>
      <c r="B11987" s="3">
        <v>35494042</v>
      </c>
      <c r="C11987" t="s">
        <v>3593</v>
      </c>
      <c r="D11987">
        <v>1</v>
      </c>
      <c r="E11987" t="s">
        <v>17</v>
      </c>
      <c r="F11987">
        <v>2374</v>
      </c>
      <c r="G11987">
        <v>2926037</v>
      </c>
      <c r="H11987" s="4">
        <v>43130</v>
      </c>
      <c r="I11987" t="s">
        <v>1619</v>
      </c>
      <c r="J11987">
        <v>421</v>
      </c>
      <c r="K11987">
        <v>1</v>
      </c>
      <c r="L11987" t="s">
        <v>15</v>
      </c>
    </row>
    <row r="11988" spans="1:12" x14ac:dyDescent="0.25">
      <c r="A11988">
        <v>2204</v>
      </c>
      <c r="B11988" s="3">
        <v>35463053</v>
      </c>
      <c r="C11988" t="s">
        <v>3594</v>
      </c>
      <c r="D11988">
        <v>3</v>
      </c>
      <c r="E11988" t="s">
        <v>13</v>
      </c>
      <c r="F11988">
        <v>6910</v>
      </c>
      <c r="G11988">
        <v>181569</v>
      </c>
      <c r="H11988" s="4">
        <v>43130</v>
      </c>
      <c r="I11988" t="s">
        <v>33</v>
      </c>
      <c r="J11988">
        <v>400</v>
      </c>
      <c r="K11988">
        <v>1</v>
      </c>
      <c r="L11988" t="s">
        <v>15</v>
      </c>
    </row>
    <row r="11989" spans="1:12" x14ac:dyDescent="0.25">
      <c r="A11989">
        <v>2204</v>
      </c>
      <c r="B11989" s="3">
        <v>35463053</v>
      </c>
      <c r="C11989" t="s">
        <v>3594</v>
      </c>
      <c r="D11989">
        <v>2</v>
      </c>
      <c r="E11989" t="s">
        <v>16</v>
      </c>
      <c r="F11989">
        <v>3951</v>
      </c>
      <c r="G11989">
        <v>313431</v>
      </c>
      <c r="H11989" s="4">
        <v>43130</v>
      </c>
      <c r="I11989" t="s">
        <v>33</v>
      </c>
      <c r="J11989">
        <v>400</v>
      </c>
      <c r="K11989">
        <v>1</v>
      </c>
      <c r="L11989" t="s">
        <v>15</v>
      </c>
    </row>
    <row r="11990" spans="1:12" x14ac:dyDescent="0.25">
      <c r="A11990">
        <v>2204</v>
      </c>
      <c r="B11990" s="3">
        <v>35463053</v>
      </c>
      <c r="C11990" t="s">
        <v>3594</v>
      </c>
      <c r="D11990">
        <v>46</v>
      </c>
      <c r="E11990" t="s">
        <v>753</v>
      </c>
      <c r="F11990">
        <v>61352</v>
      </c>
      <c r="G11990">
        <v>3099401</v>
      </c>
      <c r="H11990" s="4">
        <v>43130</v>
      </c>
      <c r="I11990" t="s">
        <v>33</v>
      </c>
      <c r="J11990">
        <v>400</v>
      </c>
      <c r="K11990">
        <v>1</v>
      </c>
      <c r="L11990" t="s">
        <v>15</v>
      </c>
    </row>
    <row r="11991" spans="1:12" x14ac:dyDescent="0.25">
      <c r="A11991">
        <v>2204</v>
      </c>
      <c r="B11991" s="3">
        <v>35463053</v>
      </c>
      <c r="C11991" t="s">
        <v>3594</v>
      </c>
      <c r="D11991">
        <v>42</v>
      </c>
      <c r="E11991" t="s">
        <v>350</v>
      </c>
      <c r="F11991">
        <v>58124</v>
      </c>
      <c r="G11991">
        <v>14322912</v>
      </c>
      <c r="H11991" s="4">
        <v>43220</v>
      </c>
      <c r="I11991" t="s">
        <v>33</v>
      </c>
      <c r="J11991">
        <v>400</v>
      </c>
      <c r="K11991">
        <v>1</v>
      </c>
      <c r="L11991" t="s">
        <v>15</v>
      </c>
    </row>
    <row r="11992" spans="1:12" x14ac:dyDescent="0.25">
      <c r="A11992">
        <v>2204</v>
      </c>
      <c r="B11992" s="3">
        <v>35463053</v>
      </c>
      <c r="C11992" t="s">
        <v>3594</v>
      </c>
      <c r="D11992">
        <v>1</v>
      </c>
      <c r="E11992" t="s">
        <v>17</v>
      </c>
      <c r="F11992">
        <v>30</v>
      </c>
      <c r="G11992">
        <v>20105850</v>
      </c>
      <c r="H11992" s="4">
        <v>43130</v>
      </c>
      <c r="I11992" t="s">
        <v>33</v>
      </c>
      <c r="J11992">
        <v>400</v>
      </c>
      <c r="K11992">
        <v>1</v>
      </c>
      <c r="L11992" t="s">
        <v>15</v>
      </c>
    </row>
    <row r="11993" spans="1:12" x14ac:dyDescent="0.25">
      <c r="A11993">
        <v>2201</v>
      </c>
      <c r="B11993" s="3">
        <v>35462525</v>
      </c>
      <c r="C11993" t="s">
        <v>3595</v>
      </c>
      <c r="D11993">
        <v>1</v>
      </c>
      <c r="E11993" t="s">
        <v>564</v>
      </c>
      <c r="F11993">
        <v>61150</v>
      </c>
      <c r="G11993">
        <v>6564400</v>
      </c>
      <c r="H11993" s="4">
        <v>43159</v>
      </c>
      <c r="I11993" t="s">
        <v>23</v>
      </c>
      <c r="J11993">
        <v>2800</v>
      </c>
      <c r="K11993">
        <v>1</v>
      </c>
      <c r="L11993" t="s">
        <v>15</v>
      </c>
    </row>
    <row r="11994" spans="1:12" x14ac:dyDescent="0.25">
      <c r="A11994">
        <v>2201</v>
      </c>
      <c r="B11994" s="3">
        <v>35462525</v>
      </c>
      <c r="C11994" t="s">
        <v>3595</v>
      </c>
      <c r="D11994">
        <v>3</v>
      </c>
      <c r="E11994" t="s">
        <v>13</v>
      </c>
      <c r="F11994">
        <v>6909</v>
      </c>
      <c r="G11994">
        <v>128987</v>
      </c>
      <c r="H11994" s="4">
        <v>43130</v>
      </c>
      <c r="I11994" t="s">
        <v>23</v>
      </c>
      <c r="J11994">
        <v>2800</v>
      </c>
      <c r="K11994">
        <v>1</v>
      </c>
      <c r="L11994" t="s">
        <v>15</v>
      </c>
    </row>
    <row r="11995" spans="1:12" x14ac:dyDescent="0.25">
      <c r="A11995">
        <v>2201</v>
      </c>
      <c r="B11995" s="3">
        <v>35462525</v>
      </c>
      <c r="C11995" t="s">
        <v>3595</v>
      </c>
      <c r="D11995">
        <v>2</v>
      </c>
      <c r="E11995" t="s">
        <v>16</v>
      </c>
      <c r="F11995">
        <v>3950</v>
      </c>
      <c r="G11995">
        <v>201013</v>
      </c>
      <c r="H11995" s="4">
        <v>43130</v>
      </c>
      <c r="I11995" t="s">
        <v>23</v>
      </c>
      <c r="J11995">
        <v>2800</v>
      </c>
      <c r="K11995">
        <v>1</v>
      </c>
      <c r="L11995" t="s">
        <v>15</v>
      </c>
    </row>
    <row r="11996" spans="1:12" x14ac:dyDescent="0.25">
      <c r="A11996">
        <v>2201</v>
      </c>
      <c r="B11996" s="3">
        <v>35462525</v>
      </c>
      <c r="C11996" t="s">
        <v>3595</v>
      </c>
      <c r="D11996">
        <v>14</v>
      </c>
      <c r="E11996" t="s">
        <v>752</v>
      </c>
      <c r="F11996">
        <v>62542</v>
      </c>
      <c r="G11996">
        <v>1100000</v>
      </c>
      <c r="H11996" s="4">
        <v>43256</v>
      </c>
      <c r="I11996" t="s">
        <v>23</v>
      </c>
      <c r="J11996">
        <v>2800</v>
      </c>
      <c r="K11996">
        <v>1</v>
      </c>
      <c r="L11996" t="s">
        <v>15</v>
      </c>
    </row>
    <row r="11997" spans="1:12" x14ac:dyDescent="0.25">
      <c r="A11997">
        <v>2201</v>
      </c>
      <c r="B11997" s="3">
        <v>35462525</v>
      </c>
      <c r="C11997" t="s">
        <v>3595</v>
      </c>
      <c r="D11997">
        <v>1</v>
      </c>
      <c r="E11997" t="s">
        <v>17</v>
      </c>
      <c r="F11997">
        <v>2741</v>
      </c>
      <c r="G11997">
        <v>2509374</v>
      </c>
      <c r="H11997" s="4">
        <v>43159</v>
      </c>
      <c r="I11997" t="s">
        <v>23</v>
      </c>
      <c r="J11997">
        <v>2800</v>
      </c>
      <c r="K11997">
        <v>1</v>
      </c>
      <c r="L11997" t="s">
        <v>15</v>
      </c>
    </row>
    <row r="11998" spans="1:12" x14ac:dyDescent="0.25">
      <c r="A11998">
        <v>2198</v>
      </c>
      <c r="B11998" s="3">
        <v>35406071</v>
      </c>
      <c r="C11998" t="s">
        <v>3596</v>
      </c>
      <c r="D11998">
        <v>3</v>
      </c>
      <c r="E11998" t="s">
        <v>13</v>
      </c>
      <c r="F11998">
        <v>6906</v>
      </c>
      <c r="G11998">
        <v>180667</v>
      </c>
      <c r="H11998" s="4">
        <v>43130</v>
      </c>
      <c r="I11998" t="s">
        <v>223</v>
      </c>
      <c r="J11998">
        <v>1400</v>
      </c>
      <c r="K11998">
        <v>1</v>
      </c>
      <c r="L11998" t="s">
        <v>15</v>
      </c>
    </row>
    <row r="11999" spans="1:12" x14ac:dyDescent="0.25">
      <c r="A11999">
        <v>2198</v>
      </c>
      <c r="B11999" s="3">
        <v>35406071</v>
      </c>
      <c r="C11999" t="s">
        <v>3596</v>
      </c>
      <c r="D11999">
        <v>2</v>
      </c>
      <c r="E11999" t="s">
        <v>16</v>
      </c>
      <c r="F11999">
        <v>3947</v>
      </c>
      <c r="G11999">
        <v>314333</v>
      </c>
      <c r="H11999" s="4">
        <v>43130</v>
      </c>
      <c r="I11999" t="s">
        <v>223</v>
      </c>
      <c r="J11999">
        <v>1400</v>
      </c>
      <c r="K11999">
        <v>1</v>
      </c>
      <c r="L11999" t="s">
        <v>15</v>
      </c>
    </row>
    <row r="12000" spans="1:12" x14ac:dyDescent="0.25">
      <c r="A12000">
        <v>2198</v>
      </c>
      <c r="B12000" s="3">
        <v>35406071</v>
      </c>
      <c r="C12000" t="s">
        <v>3596</v>
      </c>
      <c r="D12000">
        <v>21</v>
      </c>
      <c r="E12000" t="s">
        <v>1076</v>
      </c>
      <c r="F12000">
        <v>44360</v>
      </c>
      <c r="G12000">
        <v>166440</v>
      </c>
      <c r="H12000" s="4">
        <v>43130</v>
      </c>
      <c r="I12000" t="s">
        <v>223</v>
      </c>
      <c r="J12000">
        <v>1400</v>
      </c>
      <c r="K12000">
        <v>1</v>
      </c>
      <c r="L12000" t="s">
        <v>15</v>
      </c>
    </row>
    <row r="12001" spans="1:12" x14ac:dyDescent="0.25">
      <c r="A12001">
        <v>2198</v>
      </c>
      <c r="B12001" s="3">
        <v>35406071</v>
      </c>
      <c r="C12001" t="s">
        <v>3596</v>
      </c>
      <c r="D12001">
        <v>13</v>
      </c>
      <c r="E12001" t="s">
        <v>350</v>
      </c>
      <c r="F12001">
        <v>58282</v>
      </c>
      <c r="G12001">
        <v>2918270</v>
      </c>
      <c r="H12001" s="4">
        <v>43130</v>
      </c>
      <c r="I12001" t="s">
        <v>223</v>
      </c>
      <c r="J12001">
        <v>1400</v>
      </c>
      <c r="K12001">
        <v>1</v>
      </c>
      <c r="L12001" t="s">
        <v>15</v>
      </c>
    </row>
    <row r="12002" spans="1:12" x14ac:dyDescent="0.25">
      <c r="A12002">
        <v>2198</v>
      </c>
      <c r="B12002" s="3">
        <v>35406071</v>
      </c>
      <c r="C12002" t="s">
        <v>3596</v>
      </c>
      <c r="D12002">
        <v>1</v>
      </c>
      <c r="E12002" t="s">
        <v>17</v>
      </c>
      <c r="F12002">
        <v>270</v>
      </c>
      <c r="G12002">
        <v>5945695</v>
      </c>
      <c r="H12002" s="4">
        <v>43130</v>
      </c>
      <c r="I12002" t="s">
        <v>223</v>
      </c>
      <c r="J12002">
        <v>1400</v>
      </c>
      <c r="K12002">
        <v>1</v>
      </c>
      <c r="L12002" t="s">
        <v>15</v>
      </c>
    </row>
    <row r="12003" spans="1:12" x14ac:dyDescent="0.25">
      <c r="A12003">
        <v>2188</v>
      </c>
      <c r="B12003" s="3">
        <v>35328707</v>
      </c>
      <c r="C12003" t="s">
        <v>3597</v>
      </c>
      <c r="D12003">
        <v>3</v>
      </c>
      <c r="E12003" t="s">
        <v>13</v>
      </c>
      <c r="F12003">
        <v>6901</v>
      </c>
      <c r="G12003">
        <v>185070</v>
      </c>
      <c r="H12003" s="4">
        <v>43159</v>
      </c>
      <c r="I12003" t="s">
        <v>33</v>
      </c>
      <c r="J12003">
        <v>400</v>
      </c>
      <c r="K12003">
        <v>1</v>
      </c>
      <c r="L12003" t="s">
        <v>15</v>
      </c>
    </row>
    <row r="12004" spans="1:12" x14ac:dyDescent="0.25">
      <c r="A12004">
        <v>2188</v>
      </c>
      <c r="B12004" s="3">
        <v>35328707</v>
      </c>
      <c r="C12004" t="s">
        <v>3597</v>
      </c>
      <c r="D12004">
        <v>2</v>
      </c>
      <c r="E12004" t="s">
        <v>16</v>
      </c>
      <c r="F12004">
        <v>3942</v>
      </c>
      <c r="G12004">
        <v>318930</v>
      </c>
      <c r="H12004" s="4">
        <v>43130</v>
      </c>
      <c r="I12004" t="s">
        <v>33</v>
      </c>
      <c r="J12004">
        <v>400</v>
      </c>
      <c r="K12004">
        <v>1</v>
      </c>
      <c r="L12004" t="s">
        <v>15</v>
      </c>
    </row>
    <row r="12005" spans="1:12" x14ac:dyDescent="0.25">
      <c r="A12005">
        <v>2188</v>
      </c>
      <c r="B12005" s="3">
        <v>35328707</v>
      </c>
      <c r="C12005" t="s">
        <v>3597</v>
      </c>
      <c r="D12005">
        <v>13</v>
      </c>
      <c r="E12005" t="s">
        <v>350</v>
      </c>
      <c r="F12005">
        <v>58703</v>
      </c>
      <c r="G12005">
        <v>9848589</v>
      </c>
      <c r="H12005" s="4">
        <v>43159</v>
      </c>
      <c r="I12005" t="s">
        <v>33</v>
      </c>
      <c r="J12005">
        <v>400</v>
      </c>
      <c r="K12005">
        <v>1</v>
      </c>
      <c r="L12005" t="s">
        <v>15</v>
      </c>
    </row>
    <row r="12006" spans="1:12" x14ac:dyDescent="0.25">
      <c r="A12006">
        <v>2188</v>
      </c>
      <c r="B12006" s="3">
        <v>35328707</v>
      </c>
      <c r="C12006" t="s">
        <v>3597</v>
      </c>
      <c r="D12006">
        <v>1</v>
      </c>
      <c r="E12006" t="s">
        <v>17</v>
      </c>
      <c r="F12006">
        <v>1334</v>
      </c>
      <c r="G12006">
        <v>16946982</v>
      </c>
      <c r="H12006" s="4">
        <v>43159</v>
      </c>
      <c r="I12006" t="s">
        <v>33</v>
      </c>
      <c r="J12006">
        <v>400</v>
      </c>
      <c r="K12006">
        <v>1</v>
      </c>
      <c r="L12006" t="s">
        <v>15</v>
      </c>
    </row>
    <row r="12007" spans="1:12" x14ac:dyDescent="0.25">
      <c r="A12007">
        <v>2182</v>
      </c>
      <c r="B12007" s="3">
        <v>35320838</v>
      </c>
      <c r="C12007" t="s">
        <v>3598</v>
      </c>
      <c r="D12007">
        <v>3</v>
      </c>
      <c r="E12007" t="s">
        <v>13</v>
      </c>
      <c r="F12007">
        <v>6895</v>
      </c>
      <c r="G12007">
        <v>184000</v>
      </c>
      <c r="H12007" s="4">
        <v>43189</v>
      </c>
      <c r="I12007" t="s">
        <v>301</v>
      </c>
      <c r="J12007">
        <v>411</v>
      </c>
      <c r="K12007">
        <v>1</v>
      </c>
      <c r="L12007" t="s">
        <v>15</v>
      </c>
    </row>
    <row r="12008" spans="1:12" x14ac:dyDescent="0.25">
      <c r="A12008">
        <v>2182</v>
      </c>
      <c r="B12008" s="3">
        <v>35320838</v>
      </c>
      <c r="C12008" t="s">
        <v>3598</v>
      </c>
      <c r="D12008">
        <v>2</v>
      </c>
      <c r="E12008" t="s">
        <v>16</v>
      </c>
      <c r="F12008">
        <v>3936</v>
      </c>
      <c r="G12008">
        <v>320000</v>
      </c>
      <c r="H12008" s="4">
        <v>43189</v>
      </c>
      <c r="I12008" t="s">
        <v>301</v>
      </c>
      <c r="J12008">
        <v>411</v>
      </c>
      <c r="K12008">
        <v>1</v>
      </c>
      <c r="L12008" t="s">
        <v>15</v>
      </c>
    </row>
    <row r="12009" spans="1:12" x14ac:dyDescent="0.25">
      <c r="A12009">
        <v>2182</v>
      </c>
      <c r="B12009" s="3">
        <v>35320838</v>
      </c>
      <c r="C12009" t="s">
        <v>3598</v>
      </c>
      <c r="D12009">
        <v>21</v>
      </c>
      <c r="E12009" t="s">
        <v>1076</v>
      </c>
      <c r="F12009">
        <v>41440</v>
      </c>
      <c r="G12009">
        <v>166440</v>
      </c>
      <c r="H12009" s="4">
        <v>43130</v>
      </c>
      <c r="I12009" t="s">
        <v>301</v>
      </c>
      <c r="J12009">
        <v>411</v>
      </c>
      <c r="K12009">
        <v>1</v>
      </c>
      <c r="L12009" t="s">
        <v>15</v>
      </c>
    </row>
    <row r="12010" spans="1:12" x14ac:dyDescent="0.25">
      <c r="A12010">
        <v>2182</v>
      </c>
      <c r="B12010" s="3">
        <v>35320838</v>
      </c>
      <c r="C12010" t="s">
        <v>3598</v>
      </c>
      <c r="D12010">
        <v>13</v>
      </c>
      <c r="E12010" t="s">
        <v>350</v>
      </c>
      <c r="F12010">
        <v>62115</v>
      </c>
      <c r="G12010">
        <v>14150078</v>
      </c>
      <c r="H12010" s="4">
        <v>43189</v>
      </c>
      <c r="I12010" t="s">
        <v>301</v>
      </c>
      <c r="J12010">
        <v>411</v>
      </c>
      <c r="K12010">
        <v>1</v>
      </c>
      <c r="L12010" t="s">
        <v>15</v>
      </c>
    </row>
    <row r="12011" spans="1:12" x14ac:dyDescent="0.25">
      <c r="A12011">
        <v>2182</v>
      </c>
      <c r="B12011" s="3">
        <v>35320838</v>
      </c>
      <c r="C12011" t="s">
        <v>3598</v>
      </c>
      <c r="D12011">
        <v>1</v>
      </c>
      <c r="E12011" t="s">
        <v>17</v>
      </c>
      <c r="F12011">
        <v>2253</v>
      </c>
      <c r="G12011">
        <v>19825696</v>
      </c>
      <c r="H12011" s="4">
        <v>43159</v>
      </c>
      <c r="I12011" t="s">
        <v>301</v>
      </c>
      <c r="J12011">
        <v>411</v>
      </c>
      <c r="K12011">
        <v>1</v>
      </c>
      <c r="L12011" t="s">
        <v>15</v>
      </c>
    </row>
    <row r="12012" spans="1:12" x14ac:dyDescent="0.25">
      <c r="A12012">
        <v>2181</v>
      </c>
      <c r="B12012" s="3">
        <v>35320700</v>
      </c>
      <c r="C12012" t="s">
        <v>3599</v>
      </c>
      <c r="D12012">
        <v>22</v>
      </c>
      <c r="E12012" t="s">
        <v>1722</v>
      </c>
      <c r="F12012">
        <v>44542</v>
      </c>
      <c r="G12012">
        <v>209000</v>
      </c>
      <c r="H12012" s="4">
        <v>43159</v>
      </c>
      <c r="I12012" t="s">
        <v>1767</v>
      </c>
      <c r="J12012">
        <v>424</v>
      </c>
      <c r="K12012">
        <v>2</v>
      </c>
      <c r="L12012" t="s">
        <v>15</v>
      </c>
    </row>
    <row r="12013" spans="1:12" x14ac:dyDescent="0.25">
      <c r="A12013">
        <v>2181</v>
      </c>
      <c r="B12013" s="3">
        <v>35320700</v>
      </c>
      <c r="C12013" t="s">
        <v>3599</v>
      </c>
      <c r="D12013">
        <v>3</v>
      </c>
      <c r="E12013" t="s">
        <v>13</v>
      </c>
      <c r="F12013">
        <v>6894</v>
      </c>
      <c r="G12013">
        <v>183257</v>
      </c>
      <c r="H12013" s="4">
        <v>43159</v>
      </c>
      <c r="I12013" t="s">
        <v>1767</v>
      </c>
      <c r="J12013">
        <v>424</v>
      </c>
      <c r="K12013">
        <v>2</v>
      </c>
      <c r="L12013" t="s">
        <v>15</v>
      </c>
    </row>
    <row r="12014" spans="1:12" x14ac:dyDescent="0.25">
      <c r="A12014">
        <v>2181</v>
      </c>
      <c r="B12014" s="3">
        <v>35320700</v>
      </c>
      <c r="C12014" t="s">
        <v>3599</v>
      </c>
      <c r="D12014">
        <v>2</v>
      </c>
      <c r="E12014" t="s">
        <v>16</v>
      </c>
      <c r="F12014">
        <v>3935</v>
      </c>
      <c r="G12014">
        <v>316243</v>
      </c>
      <c r="H12014" s="4">
        <v>43130</v>
      </c>
      <c r="I12014" t="s">
        <v>1767</v>
      </c>
      <c r="J12014">
        <v>424</v>
      </c>
      <c r="K12014">
        <v>2</v>
      </c>
      <c r="L12014" t="s">
        <v>15</v>
      </c>
    </row>
    <row r="12015" spans="1:12" x14ac:dyDescent="0.25">
      <c r="A12015">
        <v>2181</v>
      </c>
      <c r="B12015" s="3">
        <v>35320700</v>
      </c>
      <c r="C12015" t="s">
        <v>3599</v>
      </c>
      <c r="D12015">
        <v>1</v>
      </c>
      <c r="E12015" t="s">
        <v>17</v>
      </c>
      <c r="F12015">
        <v>1357</v>
      </c>
      <c r="G12015">
        <v>13683907</v>
      </c>
      <c r="H12015" s="4">
        <v>43159</v>
      </c>
      <c r="I12015" t="s">
        <v>1767</v>
      </c>
      <c r="J12015">
        <v>424</v>
      </c>
      <c r="K12015">
        <v>2</v>
      </c>
      <c r="L12015" t="s">
        <v>15</v>
      </c>
    </row>
    <row r="12016" spans="1:12" x14ac:dyDescent="0.25">
      <c r="A12016">
        <v>2172</v>
      </c>
      <c r="B12016" s="3">
        <v>35313726</v>
      </c>
      <c r="C12016" t="s">
        <v>3600</v>
      </c>
      <c r="D12016">
        <v>3</v>
      </c>
      <c r="E12016" t="s">
        <v>13</v>
      </c>
      <c r="F12016">
        <v>6889</v>
      </c>
      <c r="G12016">
        <v>181256</v>
      </c>
      <c r="H12016" s="4">
        <v>43130</v>
      </c>
      <c r="I12016" t="s">
        <v>1564</v>
      </c>
      <c r="J12016">
        <v>2500</v>
      </c>
      <c r="K12016">
        <v>1</v>
      </c>
      <c r="L12016" t="s">
        <v>15</v>
      </c>
    </row>
    <row r="12017" spans="1:12" x14ac:dyDescent="0.25">
      <c r="A12017">
        <v>2172</v>
      </c>
      <c r="B12017" s="3">
        <v>35313726</v>
      </c>
      <c r="C12017" t="s">
        <v>3600</v>
      </c>
      <c r="D12017">
        <v>2</v>
      </c>
      <c r="E12017" t="s">
        <v>16</v>
      </c>
      <c r="F12017">
        <v>3930</v>
      </c>
      <c r="G12017">
        <v>313244</v>
      </c>
      <c r="H12017" s="4">
        <v>43130</v>
      </c>
      <c r="I12017" t="s">
        <v>1564</v>
      </c>
      <c r="J12017">
        <v>2500</v>
      </c>
      <c r="K12017">
        <v>1</v>
      </c>
      <c r="L12017" t="s">
        <v>15</v>
      </c>
    </row>
    <row r="12018" spans="1:12" x14ac:dyDescent="0.25">
      <c r="A12018">
        <v>2172</v>
      </c>
      <c r="B12018" s="3">
        <v>35313726</v>
      </c>
      <c r="C12018" t="s">
        <v>3600</v>
      </c>
      <c r="D12018">
        <v>21</v>
      </c>
      <c r="E12018" t="s">
        <v>1076</v>
      </c>
      <c r="F12018">
        <v>62736</v>
      </c>
      <c r="G12018">
        <v>139840</v>
      </c>
      <c r="H12018" s="4">
        <v>43159</v>
      </c>
      <c r="I12018" t="s">
        <v>1564</v>
      </c>
      <c r="J12018">
        <v>2500</v>
      </c>
      <c r="K12018">
        <v>1</v>
      </c>
      <c r="L12018" t="s">
        <v>15</v>
      </c>
    </row>
    <row r="12019" spans="1:12" x14ac:dyDescent="0.25">
      <c r="A12019">
        <v>2172</v>
      </c>
      <c r="B12019" s="3">
        <v>35313726</v>
      </c>
      <c r="C12019" t="s">
        <v>3600</v>
      </c>
      <c r="D12019">
        <v>1</v>
      </c>
      <c r="E12019" t="s">
        <v>17</v>
      </c>
      <c r="F12019">
        <v>279</v>
      </c>
      <c r="G12019">
        <v>6584793</v>
      </c>
      <c r="H12019" s="4">
        <v>43130</v>
      </c>
      <c r="I12019" t="s">
        <v>1564</v>
      </c>
      <c r="J12019">
        <v>2500</v>
      </c>
      <c r="K12019">
        <v>1</v>
      </c>
      <c r="L12019" t="s">
        <v>15</v>
      </c>
    </row>
    <row r="12020" spans="1:12" x14ac:dyDescent="0.25">
      <c r="A12020">
        <v>2171</v>
      </c>
      <c r="B12020" s="3">
        <v>35312967</v>
      </c>
      <c r="C12020" t="s">
        <v>3601</v>
      </c>
      <c r="D12020">
        <v>1</v>
      </c>
      <c r="E12020" t="s">
        <v>564</v>
      </c>
      <c r="F12020">
        <v>54058</v>
      </c>
      <c r="G12020">
        <v>11309958</v>
      </c>
      <c r="H12020" s="4">
        <v>43128</v>
      </c>
      <c r="I12020" t="s">
        <v>33</v>
      </c>
      <c r="J12020">
        <v>400</v>
      </c>
      <c r="K12020">
        <v>2</v>
      </c>
      <c r="L12020" t="s">
        <v>15</v>
      </c>
    </row>
    <row r="12021" spans="1:12" x14ac:dyDescent="0.25">
      <c r="A12021">
        <v>2171</v>
      </c>
      <c r="B12021" s="3">
        <v>35312967</v>
      </c>
      <c r="C12021" t="s">
        <v>3601</v>
      </c>
      <c r="D12021">
        <v>3</v>
      </c>
      <c r="E12021" t="s">
        <v>13</v>
      </c>
      <c r="F12021">
        <v>6888</v>
      </c>
      <c r="G12021">
        <v>180500</v>
      </c>
      <c r="H12021" s="4">
        <v>43159</v>
      </c>
      <c r="I12021" t="s">
        <v>33</v>
      </c>
      <c r="J12021">
        <v>400</v>
      </c>
      <c r="K12021">
        <v>2</v>
      </c>
      <c r="L12021" t="s">
        <v>15</v>
      </c>
    </row>
    <row r="12022" spans="1:12" x14ac:dyDescent="0.25">
      <c r="A12022">
        <v>2171</v>
      </c>
      <c r="B12022" s="3">
        <v>35312967</v>
      </c>
      <c r="C12022" t="s">
        <v>3601</v>
      </c>
      <c r="D12022">
        <v>2</v>
      </c>
      <c r="E12022" t="s">
        <v>16</v>
      </c>
      <c r="F12022">
        <v>3929</v>
      </c>
      <c r="G12022">
        <v>314500</v>
      </c>
      <c r="H12022" s="4">
        <v>43159</v>
      </c>
      <c r="I12022" t="s">
        <v>33</v>
      </c>
      <c r="J12022">
        <v>400</v>
      </c>
      <c r="K12022">
        <v>2</v>
      </c>
      <c r="L12022" t="s">
        <v>15</v>
      </c>
    </row>
    <row r="12023" spans="1:12" x14ac:dyDescent="0.25">
      <c r="A12023">
        <v>2171</v>
      </c>
      <c r="B12023" s="3">
        <v>35312967</v>
      </c>
      <c r="C12023" t="s">
        <v>3601</v>
      </c>
      <c r="D12023">
        <v>1</v>
      </c>
      <c r="E12023" t="s">
        <v>17</v>
      </c>
      <c r="F12023">
        <v>164</v>
      </c>
      <c r="G12023">
        <v>9941243</v>
      </c>
      <c r="H12023" s="4">
        <v>43159</v>
      </c>
      <c r="I12023" t="s">
        <v>33</v>
      </c>
      <c r="J12023">
        <v>400</v>
      </c>
      <c r="K12023">
        <v>2</v>
      </c>
      <c r="L12023" t="s">
        <v>15</v>
      </c>
    </row>
    <row r="12024" spans="1:12" x14ac:dyDescent="0.25">
      <c r="A12024">
        <v>2166</v>
      </c>
      <c r="B12024" s="3">
        <v>34991551</v>
      </c>
      <c r="C12024" t="s">
        <v>3602</v>
      </c>
      <c r="D12024">
        <v>1</v>
      </c>
      <c r="E12024" t="s">
        <v>564</v>
      </c>
      <c r="F12024">
        <v>59680</v>
      </c>
      <c r="G12024">
        <v>10285041</v>
      </c>
      <c r="H12024" s="4">
        <v>43130</v>
      </c>
      <c r="I12024" t="s">
        <v>790</v>
      </c>
      <c r="J12024">
        <v>1301</v>
      </c>
      <c r="K12024">
        <v>1</v>
      </c>
      <c r="L12024" t="s">
        <v>15</v>
      </c>
    </row>
    <row r="12025" spans="1:12" x14ac:dyDescent="0.25">
      <c r="A12025">
        <v>2166</v>
      </c>
      <c r="B12025" s="3">
        <v>34991551</v>
      </c>
      <c r="C12025" t="s">
        <v>3602</v>
      </c>
      <c r="D12025">
        <v>3</v>
      </c>
      <c r="E12025" t="s">
        <v>13</v>
      </c>
      <c r="F12025">
        <v>6885</v>
      </c>
      <c r="G12025">
        <v>181319</v>
      </c>
      <c r="H12025" s="4">
        <v>43130</v>
      </c>
      <c r="I12025" t="s">
        <v>790</v>
      </c>
      <c r="J12025">
        <v>1301</v>
      </c>
      <c r="K12025">
        <v>1</v>
      </c>
      <c r="L12025" t="s">
        <v>15</v>
      </c>
    </row>
    <row r="12026" spans="1:12" x14ac:dyDescent="0.25">
      <c r="A12026">
        <v>2166</v>
      </c>
      <c r="B12026" s="3">
        <v>34991551</v>
      </c>
      <c r="C12026" t="s">
        <v>3602</v>
      </c>
      <c r="D12026">
        <v>2</v>
      </c>
      <c r="E12026" t="s">
        <v>16</v>
      </c>
      <c r="F12026">
        <v>3926</v>
      </c>
      <c r="G12026">
        <v>313181</v>
      </c>
      <c r="H12026" s="4">
        <v>43130</v>
      </c>
      <c r="I12026" t="s">
        <v>790</v>
      </c>
      <c r="J12026">
        <v>1301</v>
      </c>
      <c r="K12026">
        <v>1</v>
      </c>
      <c r="L12026" t="s">
        <v>15</v>
      </c>
    </row>
    <row r="12027" spans="1:12" x14ac:dyDescent="0.25">
      <c r="A12027">
        <v>2166</v>
      </c>
      <c r="B12027" s="3">
        <v>34991551</v>
      </c>
      <c r="C12027" t="s">
        <v>3602</v>
      </c>
      <c r="D12027">
        <v>1</v>
      </c>
      <c r="E12027" t="s">
        <v>17</v>
      </c>
      <c r="F12027">
        <v>2788</v>
      </c>
      <c r="G12027">
        <v>3563965</v>
      </c>
      <c r="H12027" s="4">
        <v>43130</v>
      </c>
      <c r="I12027" t="s">
        <v>790</v>
      </c>
      <c r="J12027">
        <v>1301</v>
      </c>
      <c r="K12027">
        <v>1</v>
      </c>
      <c r="L12027" t="s">
        <v>15</v>
      </c>
    </row>
    <row r="12028" spans="1:12" x14ac:dyDescent="0.25">
      <c r="A12028">
        <v>2130</v>
      </c>
      <c r="B12028" s="3">
        <v>34957589</v>
      </c>
      <c r="C12028" t="s">
        <v>3603</v>
      </c>
      <c r="D12028">
        <v>3</v>
      </c>
      <c r="E12028" t="s">
        <v>13</v>
      </c>
      <c r="F12028">
        <v>6871</v>
      </c>
      <c r="G12028">
        <v>182069</v>
      </c>
      <c r="H12028" s="4">
        <v>43159</v>
      </c>
      <c r="I12028" t="s">
        <v>3604</v>
      </c>
      <c r="J12028">
        <v>1300</v>
      </c>
      <c r="K12028">
        <v>1</v>
      </c>
      <c r="L12028" t="s">
        <v>15</v>
      </c>
    </row>
    <row r="12029" spans="1:12" x14ac:dyDescent="0.25">
      <c r="A12029">
        <v>2130</v>
      </c>
      <c r="B12029" s="3">
        <v>34957589</v>
      </c>
      <c r="C12029" t="s">
        <v>3603</v>
      </c>
      <c r="D12029">
        <v>2</v>
      </c>
      <c r="E12029" t="s">
        <v>16</v>
      </c>
      <c r="F12029">
        <v>3912</v>
      </c>
      <c r="G12029">
        <v>316931</v>
      </c>
      <c r="H12029" s="4">
        <v>43130</v>
      </c>
      <c r="I12029" t="s">
        <v>3604</v>
      </c>
      <c r="J12029">
        <v>1300</v>
      </c>
      <c r="K12029">
        <v>1</v>
      </c>
      <c r="L12029" t="s">
        <v>15</v>
      </c>
    </row>
    <row r="12030" spans="1:12" x14ac:dyDescent="0.25">
      <c r="A12030">
        <v>2130</v>
      </c>
      <c r="B12030" s="3">
        <v>34957589</v>
      </c>
      <c r="C12030" t="s">
        <v>3603</v>
      </c>
      <c r="D12030">
        <v>13</v>
      </c>
      <c r="E12030" t="s">
        <v>350</v>
      </c>
      <c r="F12030">
        <v>61517</v>
      </c>
      <c r="G12030">
        <v>15247882</v>
      </c>
      <c r="H12030" s="4">
        <v>43159</v>
      </c>
      <c r="I12030" t="s">
        <v>3604</v>
      </c>
      <c r="J12030">
        <v>1300</v>
      </c>
      <c r="K12030">
        <v>1</v>
      </c>
      <c r="L12030" t="s">
        <v>15</v>
      </c>
    </row>
    <row r="12031" spans="1:12" x14ac:dyDescent="0.25">
      <c r="A12031">
        <v>2130</v>
      </c>
      <c r="B12031" s="3">
        <v>34957589</v>
      </c>
      <c r="C12031" t="s">
        <v>3603</v>
      </c>
      <c r="D12031">
        <v>1</v>
      </c>
      <c r="E12031" t="s">
        <v>17</v>
      </c>
      <c r="F12031">
        <v>621</v>
      </c>
      <c r="G12031">
        <v>19568923</v>
      </c>
      <c r="H12031" s="4">
        <v>43159</v>
      </c>
      <c r="I12031" t="s">
        <v>3604</v>
      </c>
      <c r="J12031">
        <v>1300</v>
      </c>
      <c r="K12031">
        <v>1</v>
      </c>
      <c r="L12031" t="s">
        <v>15</v>
      </c>
    </row>
    <row r="12032" spans="1:12" x14ac:dyDescent="0.25">
      <c r="A12032">
        <v>2115</v>
      </c>
      <c r="B12032" s="3">
        <v>33446827</v>
      </c>
      <c r="C12032" t="s">
        <v>3605</v>
      </c>
      <c r="D12032">
        <v>1</v>
      </c>
      <c r="E12032" t="s">
        <v>564</v>
      </c>
      <c r="F12032">
        <v>62343</v>
      </c>
      <c r="G12032">
        <v>10866333</v>
      </c>
      <c r="H12032" s="4">
        <v>43108</v>
      </c>
      <c r="I12032" t="s">
        <v>1767</v>
      </c>
      <c r="J12032">
        <v>424</v>
      </c>
      <c r="K12032">
        <v>2</v>
      </c>
      <c r="L12032" t="s">
        <v>15</v>
      </c>
    </row>
    <row r="12033" spans="1:12" x14ac:dyDescent="0.25">
      <c r="A12033">
        <v>2115</v>
      </c>
      <c r="B12033" s="3">
        <v>33446827</v>
      </c>
      <c r="C12033" t="s">
        <v>3605</v>
      </c>
      <c r="D12033">
        <v>3</v>
      </c>
      <c r="E12033" t="s">
        <v>13</v>
      </c>
      <c r="F12033">
        <v>6862</v>
      </c>
      <c r="G12033">
        <v>180187</v>
      </c>
      <c r="H12033" s="4">
        <v>43159</v>
      </c>
      <c r="I12033" t="s">
        <v>1767</v>
      </c>
      <c r="J12033">
        <v>424</v>
      </c>
      <c r="K12033">
        <v>2</v>
      </c>
      <c r="L12033" t="s">
        <v>15</v>
      </c>
    </row>
    <row r="12034" spans="1:12" x14ac:dyDescent="0.25">
      <c r="A12034">
        <v>2115</v>
      </c>
      <c r="B12034" s="3">
        <v>33446827</v>
      </c>
      <c r="C12034" t="s">
        <v>3605</v>
      </c>
      <c r="D12034">
        <v>2</v>
      </c>
      <c r="E12034" t="s">
        <v>16</v>
      </c>
      <c r="F12034">
        <v>3903</v>
      </c>
      <c r="G12034">
        <v>311813</v>
      </c>
      <c r="H12034" s="4">
        <v>43159</v>
      </c>
      <c r="I12034" t="s">
        <v>1767</v>
      </c>
      <c r="J12034">
        <v>424</v>
      </c>
      <c r="K12034">
        <v>2</v>
      </c>
      <c r="L12034" t="s">
        <v>15</v>
      </c>
    </row>
    <row r="12035" spans="1:12" x14ac:dyDescent="0.25">
      <c r="A12035">
        <v>2115</v>
      </c>
      <c r="B12035" s="3">
        <v>33446827</v>
      </c>
      <c r="C12035" t="s">
        <v>3605</v>
      </c>
      <c r="D12035">
        <v>21</v>
      </c>
      <c r="E12035" t="s">
        <v>1076</v>
      </c>
      <c r="F12035">
        <v>55026</v>
      </c>
      <c r="G12035">
        <v>175800</v>
      </c>
      <c r="H12035" s="4">
        <v>43130</v>
      </c>
      <c r="I12035" t="s">
        <v>1767</v>
      </c>
      <c r="J12035">
        <v>424</v>
      </c>
      <c r="K12035">
        <v>2</v>
      </c>
      <c r="L12035" t="s">
        <v>15</v>
      </c>
    </row>
    <row r="12036" spans="1:12" x14ac:dyDescent="0.25">
      <c r="A12036">
        <v>2115</v>
      </c>
      <c r="B12036" s="3">
        <v>33446827</v>
      </c>
      <c r="C12036" t="s">
        <v>3605</v>
      </c>
      <c r="D12036">
        <v>1</v>
      </c>
      <c r="E12036" t="s">
        <v>17</v>
      </c>
      <c r="F12036">
        <v>1359</v>
      </c>
      <c r="G12036">
        <v>6097240</v>
      </c>
      <c r="H12036" s="4">
        <v>43159</v>
      </c>
      <c r="I12036" t="s">
        <v>1767</v>
      </c>
      <c r="J12036">
        <v>424</v>
      </c>
      <c r="K12036">
        <v>2</v>
      </c>
      <c r="L12036" t="s">
        <v>15</v>
      </c>
    </row>
    <row r="12037" spans="1:12" s="5" customFormat="1" x14ac:dyDescent="0.25">
      <c r="A12037" s="5">
        <v>2107</v>
      </c>
      <c r="B12037" s="6">
        <v>33279607</v>
      </c>
      <c r="C12037" s="5" t="s">
        <v>3606</v>
      </c>
      <c r="D12037" s="5">
        <v>1</v>
      </c>
      <c r="E12037" s="5" t="s">
        <v>564</v>
      </c>
      <c r="F12037" s="5">
        <v>56787</v>
      </c>
      <c r="G12037" s="5">
        <v>2382967</v>
      </c>
      <c r="H12037" s="7">
        <v>43114</v>
      </c>
      <c r="I12037" s="5" t="s">
        <v>3106</v>
      </c>
      <c r="J12037" s="5">
        <v>505</v>
      </c>
      <c r="K12037" s="5">
        <v>2</v>
      </c>
      <c r="L12037" s="5" t="s">
        <v>15</v>
      </c>
    </row>
    <row r="12038" spans="1:12" s="5" customFormat="1" x14ac:dyDescent="0.25">
      <c r="A12038" s="5">
        <v>2107</v>
      </c>
      <c r="B12038" s="6">
        <v>33279607</v>
      </c>
      <c r="C12038" s="5" t="s">
        <v>3606</v>
      </c>
      <c r="D12038" s="5">
        <v>3</v>
      </c>
      <c r="E12038" s="5" t="s">
        <v>13</v>
      </c>
      <c r="F12038" s="5">
        <v>6856</v>
      </c>
      <c r="G12038" s="5">
        <v>177749</v>
      </c>
      <c r="H12038" s="7">
        <v>43130</v>
      </c>
      <c r="I12038" s="5" t="s">
        <v>3106</v>
      </c>
      <c r="J12038" s="5">
        <v>505</v>
      </c>
      <c r="K12038" s="5">
        <v>2</v>
      </c>
      <c r="L12038" s="5" t="s">
        <v>15</v>
      </c>
    </row>
    <row r="12039" spans="1:12" s="5" customFormat="1" x14ac:dyDescent="0.25">
      <c r="A12039" s="5">
        <v>2107</v>
      </c>
      <c r="B12039" s="6">
        <v>33279607</v>
      </c>
      <c r="C12039" s="5" t="s">
        <v>3606</v>
      </c>
      <c r="D12039" s="5">
        <v>2</v>
      </c>
      <c r="E12039" s="5" t="s">
        <v>16</v>
      </c>
      <c r="F12039" s="5">
        <v>3897</v>
      </c>
      <c r="G12039" s="5">
        <v>308751</v>
      </c>
      <c r="H12039" s="7">
        <v>43099</v>
      </c>
      <c r="I12039" s="5" t="s">
        <v>3106</v>
      </c>
      <c r="J12039" s="5">
        <v>505</v>
      </c>
      <c r="K12039" s="5">
        <v>2</v>
      </c>
      <c r="L12039" s="5" t="s">
        <v>39</v>
      </c>
    </row>
    <row r="12040" spans="1:12" s="5" customFormat="1" x14ac:dyDescent="0.25">
      <c r="A12040" s="5">
        <v>2107</v>
      </c>
      <c r="B12040" s="6">
        <v>33279607</v>
      </c>
      <c r="C12040" s="5" t="s">
        <v>3606</v>
      </c>
      <c r="D12040" s="5">
        <v>1</v>
      </c>
      <c r="E12040" s="5" t="s">
        <v>17</v>
      </c>
      <c r="F12040" s="5">
        <v>2694</v>
      </c>
      <c r="G12040" s="5">
        <v>3013271</v>
      </c>
      <c r="H12040" s="7">
        <v>43130</v>
      </c>
      <c r="I12040" s="5" t="s">
        <v>3106</v>
      </c>
      <c r="J12040" s="5">
        <v>505</v>
      </c>
      <c r="K12040" s="5">
        <v>2</v>
      </c>
      <c r="L12040" s="5" t="s">
        <v>15</v>
      </c>
    </row>
    <row r="12041" spans="1:12" s="5" customFormat="1" x14ac:dyDescent="0.25">
      <c r="A12041" s="5">
        <v>2105</v>
      </c>
      <c r="B12041" s="6">
        <v>33277352</v>
      </c>
      <c r="C12041" s="5" t="s">
        <v>3607</v>
      </c>
      <c r="D12041" s="5">
        <v>1</v>
      </c>
      <c r="E12041" s="5" t="s">
        <v>564</v>
      </c>
      <c r="F12041" s="5">
        <v>62445</v>
      </c>
      <c r="G12041" s="5">
        <v>10000000</v>
      </c>
      <c r="H12041" s="7">
        <v>43091</v>
      </c>
      <c r="I12041" s="5" t="s">
        <v>3608</v>
      </c>
      <c r="J12041" s="5">
        <v>501</v>
      </c>
      <c r="K12041" s="5">
        <v>2</v>
      </c>
      <c r="L12041" s="5" t="s">
        <v>39</v>
      </c>
    </row>
    <row r="12042" spans="1:12" s="5" customFormat="1" x14ac:dyDescent="0.25">
      <c r="A12042" s="5">
        <v>2105</v>
      </c>
      <c r="B12042" s="6">
        <v>33277352</v>
      </c>
      <c r="C12042" s="5" t="s">
        <v>3607</v>
      </c>
      <c r="D12042" s="5">
        <v>3</v>
      </c>
      <c r="E12042" s="5" t="s">
        <v>13</v>
      </c>
      <c r="F12042" s="5">
        <v>6854</v>
      </c>
      <c r="G12042" s="5">
        <v>180500</v>
      </c>
      <c r="H12042" s="7">
        <v>43159</v>
      </c>
      <c r="I12042" s="5" t="s">
        <v>3608</v>
      </c>
      <c r="J12042" s="5">
        <v>501</v>
      </c>
      <c r="K12042" s="5">
        <v>2</v>
      </c>
      <c r="L12042" s="5" t="s">
        <v>15</v>
      </c>
    </row>
    <row r="12043" spans="1:12" s="5" customFormat="1" x14ac:dyDescent="0.25">
      <c r="A12043" s="5">
        <v>2105</v>
      </c>
      <c r="B12043" s="6">
        <v>33277352</v>
      </c>
      <c r="C12043" s="5" t="s">
        <v>3607</v>
      </c>
      <c r="D12043" s="5">
        <v>2</v>
      </c>
      <c r="E12043" s="5" t="s">
        <v>16</v>
      </c>
      <c r="F12043" s="5">
        <v>3895</v>
      </c>
      <c r="G12043" s="5">
        <v>314000</v>
      </c>
      <c r="H12043" s="7">
        <v>43159</v>
      </c>
      <c r="I12043" s="5" t="s">
        <v>3608</v>
      </c>
      <c r="J12043" s="5">
        <v>501</v>
      </c>
      <c r="K12043" s="5">
        <v>2</v>
      </c>
      <c r="L12043" s="5" t="s">
        <v>15</v>
      </c>
    </row>
    <row r="12044" spans="1:12" s="5" customFormat="1" x14ac:dyDescent="0.25">
      <c r="A12044" s="5">
        <v>2105</v>
      </c>
      <c r="B12044" s="6">
        <v>33277352</v>
      </c>
      <c r="C12044" s="5" t="s">
        <v>3607</v>
      </c>
      <c r="D12044" s="5">
        <v>1</v>
      </c>
      <c r="E12044" s="5" t="s">
        <v>17</v>
      </c>
      <c r="F12044" s="5">
        <v>2084</v>
      </c>
      <c r="G12044" s="5">
        <v>3981736</v>
      </c>
      <c r="H12044" s="7">
        <v>43159</v>
      </c>
      <c r="I12044" s="5" t="s">
        <v>3608</v>
      </c>
      <c r="J12044" s="5">
        <v>501</v>
      </c>
      <c r="K12044" s="5">
        <v>2</v>
      </c>
      <c r="L12044" s="5" t="s">
        <v>15</v>
      </c>
    </row>
    <row r="12045" spans="1:12" x14ac:dyDescent="0.25">
      <c r="A12045">
        <v>2101</v>
      </c>
      <c r="B12045" s="3">
        <v>33213692</v>
      </c>
      <c r="C12045" t="s">
        <v>3609</v>
      </c>
      <c r="D12045">
        <v>1</v>
      </c>
      <c r="E12045" t="s">
        <v>564</v>
      </c>
      <c r="F12045">
        <v>60642</v>
      </c>
      <c r="G12045">
        <v>6682662</v>
      </c>
      <c r="H12045" s="4">
        <v>43159</v>
      </c>
      <c r="I12045" t="s">
        <v>2231</v>
      </c>
      <c r="J12045">
        <v>508</v>
      </c>
      <c r="K12045">
        <v>1</v>
      </c>
      <c r="L12045" t="s">
        <v>15</v>
      </c>
    </row>
    <row r="12046" spans="1:12" x14ac:dyDescent="0.25">
      <c r="A12046">
        <v>2101</v>
      </c>
      <c r="B12046" s="3">
        <v>33213692</v>
      </c>
      <c r="C12046" t="s">
        <v>3609</v>
      </c>
      <c r="D12046">
        <v>3</v>
      </c>
      <c r="E12046" t="s">
        <v>13</v>
      </c>
      <c r="F12046">
        <v>6852</v>
      </c>
      <c r="G12046">
        <v>183318</v>
      </c>
      <c r="H12046" s="4">
        <v>43130</v>
      </c>
      <c r="I12046" t="s">
        <v>2231</v>
      </c>
      <c r="J12046">
        <v>508</v>
      </c>
      <c r="K12046">
        <v>1</v>
      </c>
      <c r="L12046" t="s">
        <v>15</v>
      </c>
    </row>
    <row r="12047" spans="1:12" x14ac:dyDescent="0.25">
      <c r="A12047">
        <v>2101</v>
      </c>
      <c r="B12047" s="3">
        <v>33213692</v>
      </c>
      <c r="C12047" t="s">
        <v>3609</v>
      </c>
      <c r="D12047">
        <v>2</v>
      </c>
      <c r="E12047" t="s">
        <v>16</v>
      </c>
      <c r="F12047">
        <v>3893</v>
      </c>
      <c r="G12047">
        <v>316182</v>
      </c>
      <c r="H12047" s="4">
        <v>43130</v>
      </c>
      <c r="I12047" t="s">
        <v>2231</v>
      </c>
      <c r="J12047">
        <v>508</v>
      </c>
      <c r="K12047">
        <v>1</v>
      </c>
      <c r="L12047" t="s">
        <v>15</v>
      </c>
    </row>
    <row r="12048" spans="1:12" x14ac:dyDescent="0.25">
      <c r="A12048">
        <v>2101</v>
      </c>
      <c r="B12048" s="3">
        <v>33213692</v>
      </c>
      <c r="C12048" t="s">
        <v>3609</v>
      </c>
      <c r="D12048">
        <v>14</v>
      </c>
      <c r="E12048" t="s">
        <v>752</v>
      </c>
      <c r="F12048">
        <v>62214</v>
      </c>
      <c r="G12048">
        <v>738000</v>
      </c>
      <c r="H12048" s="4">
        <v>43210</v>
      </c>
      <c r="I12048" t="s">
        <v>2231</v>
      </c>
      <c r="J12048">
        <v>508</v>
      </c>
      <c r="K12048">
        <v>1</v>
      </c>
      <c r="L12048" t="s">
        <v>15</v>
      </c>
    </row>
    <row r="12049" spans="1:12" x14ac:dyDescent="0.25">
      <c r="A12049">
        <v>2101</v>
      </c>
      <c r="B12049" s="3">
        <v>33213692</v>
      </c>
      <c r="C12049" t="s">
        <v>3609</v>
      </c>
      <c r="D12049">
        <v>1</v>
      </c>
      <c r="E12049" t="s">
        <v>17</v>
      </c>
      <c r="F12049">
        <v>10801</v>
      </c>
      <c r="G12049">
        <v>4093306</v>
      </c>
      <c r="H12049" s="4">
        <v>43130</v>
      </c>
      <c r="I12049" t="s">
        <v>2231</v>
      </c>
      <c r="J12049">
        <v>508</v>
      </c>
      <c r="K12049">
        <v>1</v>
      </c>
      <c r="L12049" t="s">
        <v>15</v>
      </c>
    </row>
    <row r="12050" spans="1:12" s="5" customFormat="1" x14ac:dyDescent="0.25">
      <c r="A12050" s="5">
        <v>2096</v>
      </c>
      <c r="B12050" s="6">
        <v>33212368</v>
      </c>
      <c r="C12050" s="5" t="s">
        <v>3610</v>
      </c>
      <c r="D12050" s="5">
        <v>1</v>
      </c>
      <c r="E12050" s="5" t="s">
        <v>564</v>
      </c>
      <c r="F12050" s="5">
        <v>56371</v>
      </c>
      <c r="G12050" s="5">
        <v>1972771</v>
      </c>
      <c r="H12050" s="7">
        <v>43099</v>
      </c>
      <c r="I12050" s="5" t="s">
        <v>2231</v>
      </c>
      <c r="J12050" s="5">
        <v>508</v>
      </c>
      <c r="K12050" s="5">
        <v>2</v>
      </c>
      <c r="L12050" s="5" t="s">
        <v>39</v>
      </c>
    </row>
    <row r="12051" spans="1:12" s="5" customFormat="1" x14ac:dyDescent="0.25">
      <c r="A12051" s="5">
        <v>2096</v>
      </c>
      <c r="B12051" s="6">
        <v>33212368</v>
      </c>
      <c r="C12051" s="5" t="s">
        <v>3610</v>
      </c>
      <c r="D12051" s="5">
        <v>3</v>
      </c>
      <c r="E12051" s="5" t="s">
        <v>13</v>
      </c>
      <c r="F12051" s="5">
        <v>6849</v>
      </c>
      <c r="G12051" s="5">
        <v>181069</v>
      </c>
      <c r="H12051" s="7">
        <v>43159</v>
      </c>
      <c r="I12051" s="5" t="s">
        <v>2231</v>
      </c>
      <c r="J12051" s="5">
        <v>508</v>
      </c>
      <c r="K12051" s="5">
        <v>2</v>
      </c>
      <c r="L12051" s="5" t="s">
        <v>15</v>
      </c>
    </row>
    <row r="12052" spans="1:12" s="5" customFormat="1" x14ac:dyDescent="0.25">
      <c r="A12052" s="5">
        <v>2096</v>
      </c>
      <c r="B12052" s="6">
        <v>33212368</v>
      </c>
      <c r="C12052" s="5" t="s">
        <v>3610</v>
      </c>
      <c r="D12052" s="5">
        <v>2</v>
      </c>
      <c r="E12052" s="5" t="s">
        <v>16</v>
      </c>
      <c r="F12052" s="5">
        <v>3890</v>
      </c>
      <c r="G12052" s="5">
        <v>312931</v>
      </c>
      <c r="H12052" s="7">
        <v>43159</v>
      </c>
      <c r="I12052" s="5" t="s">
        <v>2231</v>
      </c>
      <c r="J12052" s="5">
        <v>508</v>
      </c>
      <c r="K12052" s="5">
        <v>2</v>
      </c>
      <c r="L12052" s="5" t="s">
        <v>15</v>
      </c>
    </row>
    <row r="12053" spans="1:12" s="5" customFormat="1" x14ac:dyDescent="0.25">
      <c r="A12053" s="5">
        <v>2096</v>
      </c>
      <c r="B12053" s="6">
        <v>33212368</v>
      </c>
      <c r="C12053" s="5" t="s">
        <v>3610</v>
      </c>
      <c r="D12053" s="5">
        <v>1</v>
      </c>
      <c r="E12053" s="5" t="s">
        <v>17</v>
      </c>
      <c r="F12053" s="5">
        <v>10805</v>
      </c>
      <c r="G12053" s="5">
        <v>3226640</v>
      </c>
      <c r="H12053" s="7">
        <v>43159</v>
      </c>
      <c r="I12053" s="5" t="s">
        <v>2231</v>
      </c>
      <c r="J12053" s="5">
        <v>508</v>
      </c>
      <c r="K12053" s="5">
        <v>2</v>
      </c>
      <c r="L12053" s="5" t="s">
        <v>15</v>
      </c>
    </row>
    <row r="12054" spans="1:12" x14ac:dyDescent="0.25">
      <c r="A12054">
        <v>2085</v>
      </c>
      <c r="B12054" s="3">
        <v>33195289</v>
      </c>
      <c r="C12054" t="s">
        <v>3611</v>
      </c>
      <c r="D12054">
        <v>1</v>
      </c>
      <c r="E12054" t="s">
        <v>564</v>
      </c>
      <c r="F12054">
        <v>60757</v>
      </c>
      <c r="G12054">
        <v>22151249</v>
      </c>
      <c r="H12054" s="4">
        <v>43109</v>
      </c>
      <c r="I12054" t="s">
        <v>31</v>
      </c>
      <c r="J12054">
        <v>500</v>
      </c>
      <c r="K12054">
        <v>2</v>
      </c>
      <c r="L12054" t="s">
        <v>15</v>
      </c>
    </row>
    <row r="12055" spans="1:12" x14ac:dyDescent="0.25">
      <c r="A12055">
        <v>2085</v>
      </c>
      <c r="B12055" s="3">
        <v>33195289</v>
      </c>
      <c r="C12055" t="s">
        <v>3611</v>
      </c>
      <c r="D12055">
        <v>3</v>
      </c>
      <c r="E12055" t="s">
        <v>13</v>
      </c>
      <c r="F12055">
        <v>6841</v>
      </c>
      <c r="G12055">
        <v>178750</v>
      </c>
      <c r="H12055" s="4">
        <v>43159</v>
      </c>
      <c r="I12055" t="s">
        <v>31</v>
      </c>
      <c r="J12055">
        <v>500</v>
      </c>
      <c r="K12055">
        <v>2</v>
      </c>
      <c r="L12055" t="s">
        <v>15</v>
      </c>
    </row>
    <row r="12056" spans="1:12" x14ac:dyDescent="0.25">
      <c r="A12056">
        <v>2085</v>
      </c>
      <c r="B12056" s="3">
        <v>33195289</v>
      </c>
      <c r="C12056" t="s">
        <v>3611</v>
      </c>
      <c r="D12056">
        <v>2</v>
      </c>
      <c r="E12056" t="s">
        <v>16</v>
      </c>
      <c r="F12056">
        <v>3882</v>
      </c>
      <c r="G12056">
        <v>311750</v>
      </c>
      <c r="H12056" s="4">
        <v>43159</v>
      </c>
      <c r="I12056" t="s">
        <v>31</v>
      </c>
      <c r="J12056">
        <v>500</v>
      </c>
      <c r="K12056">
        <v>2</v>
      </c>
      <c r="L12056" t="s">
        <v>15</v>
      </c>
    </row>
    <row r="12057" spans="1:12" x14ac:dyDescent="0.25">
      <c r="A12057">
        <v>2085</v>
      </c>
      <c r="B12057" s="3">
        <v>33195289</v>
      </c>
      <c r="C12057" t="s">
        <v>3611</v>
      </c>
      <c r="D12057">
        <v>1</v>
      </c>
      <c r="E12057" t="s">
        <v>17</v>
      </c>
      <c r="F12057">
        <v>203</v>
      </c>
      <c r="G12057">
        <v>9943440</v>
      </c>
      <c r="H12057" s="4">
        <v>43159</v>
      </c>
      <c r="I12057" t="s">
        <v>31</v>
      </c>
      <c r="J12057">
        <v>500</v>
      </c>
      <c r="K12057">
        <v>2</v>
      </c>
      <c r="L12057" t="s">
        <v>15</v>
      </c>
    </row>
    <row r="12058" spans="1:12" s="5" customFormat="1" ht="8.25" customHeight="1" x14ac:dyDescent="0.25">
      <c r="A12058" s="5">
        <v>2083</v>
      </c>
      <c r="B12058" s="6">
        <v>33191625</v>
      </c>
      <c r="C12058" s="5" t="s">
        <v>3612</v>
      </c>
      <c r="D12058" s="5">
        <v>1</v>
      </c>
      <c r="E12058" s="5" t="s">
        <v>564</v>
      </c>
      <c r="F12058" s="5">
        <v>58009</v>
      </c>
      <c r="G12058" s="5">
        <v>8851507</v>
      </c>
      <c r="H12058" s="7">
        <v>43008</v>
      </c>
      <c r="I12058" s="5" t="s">
        <v>31</v>
      </c>
      <c r="J12058" s="5">
        <v>500</v>
      </c>
      <c r="K12058" s="5">
        <v>2</v>
      </c>
      <c r="L12058" s="5" t="s">
        <v>39</v>
      </c>
    </row>
    <row r="12059" spans="1:12" s="5" customFormat="1" x14ac:dyDescent="0.25">
      <c r="A12059" s="5">
        <v>2083</v>
      </c>
      <c r="B12059" s="6">
        <v>33191625</v>
      </c>
      <c r="C12059" s="5" t="s">
        <v>3612</v>
      </c>
      <c r="D12059" s="5">
        <v>3</v>
      </c>
      <c r="E12059" s="5" t="s">
        <v>13</v>
      </c>
      <c r="F12059" s="5">
        <v>6839</v>
      </c>
      <c r="G12059" s="5">
        <v>156250</v>
      </c>
      <c r="H12059" s="7">
        <v>42977</v>
      </c>
      <c r="I12059" s="5" t="s">
        <v>31</v>
      </c>
      <c r="J12059" s="5">
        <v>500</v>
      </c>
      <c r="K12059" s="5">
        <v>2</v>
      </c>
      <c r="L12059" s="5" t="s">
        <v>39</v>
      </c>
    </row>
    <row r="12060" spans="1:12" s="5" customFormat="1" x14ac:dyDescent="0.25">
      <c r="A12060" s="5">
        <v>2083</v>
      </c>
      <c r="B12060" s="6">
        <v>33191625</v>
      </c>
      <c r="C12060" s="5" t="s">
        <v>3612</v>
      </c>
      <c r="D12060" s="5">
        <v>2</v>
      </c>
      <c r="E12060" s="5" t="s">
        <v>16</v>
      </c>
      <c r="F12060" s="5">
        <v>3880</v>
      </c>
      <c r="G12060" s="5">
        <v>261750</v>
      </c>
      <c r="H12060" s="7">
        <v>42977</v>
      </c>
      <c r="I12060" s="5" t="s">
        <v>31</v>
      </c>
      <c r="J12060" s="5">
        <v>500</v>
      </c>
      <c r="K12060" s="5">
        <v>2</v>
      </c>
      <c r="L12060" s="5" t="s">
        <v>39</v>
      </c>
    </row>
    <row r="12061" spans="1:12" s="5" customFormat="1" x14ac:dyDescent="0.25">
      <c r="A12061" s="5">
        <v>2083</v>
      </c>
      <c r="B12061" s="6">
        <v>33191625</v>
      </c>
      <c r="C12061" s="5" t="s">
        <v>3612</v>
      </c>
      <c r="D12061" s="5">
        <v>1</v>
      </c>
      <c r="E12061" s="5" t="s">
        <v>17</v>
      </c>
      <c r="F12061" s="5">
        <v>228</v>
      </c>
      <c r="G12061" s="5">
        <v>4872365</v>
      </c>
      <c r="H12061" s="7">
        <v>42977</v>
      </c>
      <c r="I12061" s="5" t="s">
        <v>31</v>
      </c>
      <c r="J12061" s="5">
        <v>500</v>
      </c>
      <c r="K12061" s="5">
        <v>2</v>
      </c>
      <c r="L12061" s="5" t="s">
        <v>39</v>
      </c>
    </row>
    <row r="12062" spans="1:12" x14ac:dyDescent="0.25">
      <c r="A12062">
        <v>2082</v>
      </c>
      <c r="B12062" s="3">
        <v>33191002</v>
      </c>
      <c r="C12062" t="s">
        <v>3613</v>
      </c>
      <c r="D12062">
        <v>3</v>
      </c>
      <c r="E12062" t="s">
        <v>13</v>
      </c>
      <c r="F12062">
        <v>6838</v>
      </c>
      <c r="G12062">
        <v>179751</v>
      </c>
      <c r="H12062" s="4">
        <v>43130</v>
      </c>
      <c r="I12062" t="s">
        <v>14</v>
      </c>
      <c r="J12062">
        <v>2900</v>
      </c>
      <c r="K12062">
        <v>2</v>
      </c>
      <c r="L12062" t="s">
        <v>15</v>
      </c>
    </row>
    <row r="12063" spans="1:12" x14ac:dyDescent="0.25">
      <c r="A12063">
        <v>2082</v>
      </c>
      <c r="B12063" s="3">
        <v>33191002</v>
      </c>
      <c r="C12063" t="s">
        <v>3613</v>
      </c>
      <c r="D12063">
        <v>2</v>
      </c>
      <c r="E12063" t="s">
        <v>16</v>
      </c>
      <c r="F12063">
        <v>3879</v>
      </c>
      <c r="G12063">
        <v>313749</v>
      </c>
      <c r="H12063" s="4">
        <v>43130</v>
      </c>
      <c r="I12063" t="s">
        <v>14</v>
      </c>
      <c r="J12063">
        <v>2900</v>
      </c>
      <c r="K12063">
        <v>2</v>
      </c>
      <c r="L12063" t="s">
        <v>15</v>
      </c>
    </row>
    <row r="12064" spans="1:12" x14ac:dyDescent="0.25">
      <c r="A12064">
        <v>2082</v>
      </c>
      <c r="B12064" s="3">
        <v>33191002</v>
      </c>
      <c r="C12064" t="s">
        <v>3613</v>
      </c>
      <c r="D12064">
        <v>1</v>
      </c>
      <c r="E12064" t="s">
        <v>17</v>
      </c>
      <c r="F12064">
        <v>548</v>
      </c>
      <c r="G12064">
        <v>7916140</v>
      </c>
      <c r="H12064" s="4">
        <v>43130</v>
      </c>
      <c r="I12064" t="s">
        <v>14</v>
      </c>
      <c r="J12064">
        <v>2900</v>
      </c>
      <c r="K12064">
        <v>2</v>
      </c>
      <c r="L12064" t="s">
        <v>15</v>
      </c>
    </row>
    <row r="12065" spans="1:12" x14ac:dyDescent="0.25">
      <c r="A12065">
        <v>2078</v>
      </c>
      <c r="B12065" s="3">
        <v>33173170</v>
      </c>
      <c r="C12065" t="s">
        <v>3614</v>
      </c>
      <c r="D12065">
        <v>1</v>
      </c>
      <c r="E12065" t="s">
        <v>564</v>
      </c>
      <c r="F12065">
        <v>59169</v>
      </c>
      <c r="G12065">
        <v>14599835</v>
      </c>
      <c r="H12065" s="4">
        <v>43159</v>
      </c>
      <c r="I12065" t="s">
        <v>14</v>
      </c>
      <c r="J12065">
        <v>2900</v>
      </c>
      <c r="K12065">
        <v>1</v>
      </c>
      <c r="L12065" t="s">
        <v>15</v>
      </c>
    </row>
    <row r="12066" spans="1:12" x14ac:dyDescent="0.25">
      <c r="A12066">
        <v>2078</v>
      </c>
      <c r="B12066" s="3">
        <v>33173170</v>
      </c>
      <c r="C12066" t="s">
        <v>3614</v>
      </c>
      <c r="D12066">
        <v>3</v>
      </c>
      <c r="E12066" t="s">
        <v>13</v>
      </c>
      <c r="F12066">
        <v>6834</v>
      </c>
      <c r="G12066">
        <v>183070</v>
      </c>
      <c r="H12066" s="4">
        <v>43159</v>
      </c>
      <c r="I12066" t="s">
        <v>14</v>
      </c>
      <c r="J12066">
        <v>2900</v>
      </c>
      <c r="K12066">
        <v>1</v>
      </c>
      <c r="L12066" t="s">
        <v>15</v>
      </c>
    </row>
    <row r="12067" spans="1:12" x14ac:dyDescent="0.25">
      <c r="A12067">
        <v>2078</v>
      </c>
      <c r="B12067" s="3">
        <v>33173170</v>
      </c>
      <c r="C12067" t="s">
        <v>3614</v>
      </c>
      <c r="D12067">
        <v>2</v>
      </c>
      <c r="E12067" t="s">
        <v>16</v>
      </c>
      <c r="F12067">
        <v>3875</v>
      </c>
      <c r="G12067">
        <v>315930</v>
      </c>
      <c r="H12067" s="4">
        <v>43130</v>
      </c>
      <c r="I12067" t="s">
        <v>14</v>
      </c>
      <c r="J12067">
        <v>2900</v>
      </c>
      <c r="K12067">
        <v>1</v>
      </c>
      <c r="L12067" t="s">
        <v>15</v>
      </c>
    </row>
    <row r="12068" spans="1:12" x14ac:dyDescent="0.25">
      <c r="A12068">
        <v>2078</v>
      </c>
      <c r="B12068" s="3">
        <v>33173170</v>
      </c>
      <c r="C12068" t="s">
        <v>3614</v>
      </c>
      <c r="D12068">
        <v>14</v>
      </c>
      <c r="E12068" t="s">
        <v>752</v>
      </c>
      <c r="F12068">
        <v>61733</v>
      </c>
      <c r="G12068">
        <v>738000</v>
      </c>
      <c r="H12068" s="4">
        <v>43141</v>
      </c>
      <c r="I12068" t="s">
        <v>14</v>
      </c>
      <c r="J12068">
        <v>2900</v>
      </c>
      <c r="K12068">
        <v>1</v>
      </c>
      <c r="L12068" t="s">
        <v>15</v>
      </c>
    </row>
    <row r="12069" spans="1:12" x14ac:dyDescent="0.25">
      <c r="A12069">
        <v>2078</v>
      </c>
      <c r="B12069" s="3">
        <v>33173170</v>
      </c>
      <c r="C12069" t="s">
        <v>3614</v>
      </c>
      <c r="D12069">
        <v>1</v>
      </c>
      <c r="E12069" t="s">
        <v>17</v>
      </c>
      <c r="F12069">
        <v>555</v>
      </c>
      <c r="G12069">
        <v>7012365</v>
      </c>
      <c r="H12069" s="4">
        <v>43159</v>
      </c>
      <c r="I12069" t="s">
        <v>14</v>
      </c>
      <c r="J12069">
        <v>2900</v>
      </c>
      <c r="K12069">
        <v>1</v>
      </c>
      <c r="L12069" t="s">
        <v>15</v>
      </c>
    </row>
    <row r="12070" spans="1:12" x14ac:dyDescent="0.25">
      <c r="A12070">
        <v>2065</v>
      </c>
      <c r="B12070" s="3">
        <v>33157880</v>
      </c>
      <c r="C12070" t="s">
        <v>3615</v>
      </c>
      <c r="D12070">
        <v>3</v>
      </c>
      <c r="E12070" t="s">
        <v>13</v>
      </c>
      <c r="F12070">
        <v>6827</v>
      </c>
      <c r="G12070">
        <v>180500</v>
      </c>
      <c r="H12070" s="4">
        <v>43159</v>
      </c>
      <c r="I12070" t="s">
        <v>31</v>
      </c>
      <c r="J12070">
        <v>500</v>
      </c>
      <c r="K12070">
        <v>2</v>
      </c>
      <c r="L12070" t="s">
        <v>15</v>
      </c>
    </row>
    <row r="12071" spans="1:12" x14ac:dyDescent="0.25">
      <c r="A12071">
        <v>2065</v>
      </c>
      <c r="B12071" s="3">
        <v>33157880</v>
      </c>
      <c r="C12071" t="s">
        <v>3615</v>
      </c>
      <c r="D12071">
        <v>2</v>
      </c>
      <c r="E12071" t="s">
        <v>16</v>
      </c>
      <c r="F12071">
        <v>3868</v>
      </c>
      <c r="G12071">
        <v>314500</v>
      </c>
      <c r="H12071" s="4">
        <v>43159</v>
      </c>
      <c r="I12071" t="s">
        <v>31</v>
      </c>
      <c r="J12071">
        <v>500</v>
      </c>
      <c r="K12071">
        <v>2</v>
      </c>
      <c r="L12071" t="s">
        <v>15</v>
      </c>
    </row>
    <row r="12072" spans="1:12" x14ac:dyDescent="0.25">
      <c r="A12072">
        <v>2065</v>
      </c>
      <c r="B12072" s="3">
        <v>33157880</v>
      </c>
      <c r="C12072" t="s">
        <v>3615</v>
      </c>
      <c r="D12072">
        <v>34</v>
      </c>
      <c r="E12072" t="s">
        <v>147</v>
      </c>
      <c r="F12072">
        <v>60342</v>
      </c>
      <c r="G12072">
        <v>199200</v>
      </c>
      <c r="H12072" s="4">
        <v>43130</v>
      </c>
      <c r="I12072" t="s">
        <v>31</v>
      </c>
      <c r="J12072">
        <v>500</v>
      </c>
      <c r="K12072">
        <v>2</v>
      </c>
      <c r="L12072" t="s">
        <v>15</v>
      </c>
    </row>
    <row r="12073" spans="1:12" x14ac:dyDescent="0.25">
      <c r="A12073">
        <v>2065</v>
      </c>
      <c r="B12073" s="3">
        <v>33157880</v>
      </c>
      <c r="C12073" t="s">
        <v>3615</v>
      </c>
      <c r="D12073">
        <v>13</v>
      </c>
      <c r="E12073" t="s">
        <v>350</v>
      </c>
      <c r="F12073">
        <v>61948</v>
      </c>
      <c r="G12073">
        <v>6469393</v>
      </c>
      <c r="H12073" s="4">
        <v>43114</v>
      </c>
      <c r="I12073" t="s">
        <v>31</v>
      </c>
      <c r="J12073">
        <v>500</v>
      </c>
      <c r="K12073">
        <v>2</v>
      </c>
      <c r="L12073" t="s">
        <v>15</v>
      </c>
    </row>
    <row r="12074" spans="1:12" x14ac:dyDescent="0.25">
      <c r="A12074">
        <v>2065</v>
      </c>
      <c r="B12074" s="3">
        <v>33157880</v>
      </c>
      <c r="C12074" t="s">
        <v>3615</v>
      </c>
      <c r="D12074">
        <v>1</v>
      </c>
      <c r="E12074" t="s">
        <v>17</v>
      </c>
      <c r="F12074">
        <v>220</v>
      </c>
      <c r="G12074">
        <v>7735071</v>
      </c>
      <c r="H12074" s="4">
        <v>43159</v>
      </c>
      <c r="I12074" t="s">
        <v>31</v>
      </c>
      <c r="J12074">
        <v>500</v>
      </c>
      <c r="K12074">
        <v>2</v>
      </c>
      <c r="L12074" t="s">
        <v>15</v>
      </c>
    </row>
    <row r="12075" spans="1:12" s="5" customFormat="1" x14ac:dyDescent="0.25">
      <c r="A12075" s="5">
        <v>2058</v>
      </c>
      <c r="B12075" s="6">
        <v>33155135</v>
      </c>
      <c r="C12075" s="5" t="s">
        <v>3616</v>
      </c>
      <c r="D12075" s="5">
        <v>3</v>
      </c>
      <c r="E12075" s="5" t="s">
        <v>13</v>
      </c>
      <c r="F12075" s="5">
        <v>6824</v>
      </c>
      <c r="G12075" s="5">
        <v>180437</v>
      </c>
      <c r="H12075" s="7">
        <v>43159</v>
      </c>
      <c r="I12075" s="5" t="s">
        <v>31</v>
      </c>
      <c r="J12075" s="5">
        <v>500</v>
      </c>
      <c r="K12075" s="5">
        <v>2</v>
      </c>
      <c r="L12075" s="5" t="s">
        <v>15</v>
      </c>
    </row>
    <row r="12076" spans="1:12" s="5" customFormat="1" x14ac:dyDescent="0.25">
      <c r="A12076" s="5">
        <v>2058</v>
      </c>
      <c r="B12076" s="6">
        <v>33155135</v>
      </c>
      <c r="C12076" s="5" t="s">
        <v>3616</v>
      </c>
      <c r="D12076" s="5">
        <v>2</v>
      </c>
      <c r="E12076" s="5" t="s">
        <v>16</v>
      </c>
      <c r="F12076" s="5">
        <v>3865</v>
      </c>
      <c r="G12076" s="5">
        <v>314563</v>
      </c>
      <c r="H12076" s="7">
        <v>43159</v>
      </c>
      <c r="I12076" s="5" t="s">
        <v>31</v>
      </c>
      <c r="J12076" s="5">
        <v>500</v>
      </c>
      <c r="K12076" s="5">
        <v>2</v>
      </c>
      <c r="L12076" s="5" t="s">
        <v>15</v>
      </c>
    </row>
    <row r="12077" spans="1:12" s="5" customFormat="1" x14ac:dyDescent="0.25">
      <c r="A12077" s="5">
        <v>2058</v>
      </c>
      <c r="B12077" s="6">
        <v>33155135</v>
      </c>
      <c r="C12077" s="5" t="s">
        <v>3616</v>
      </c>
      <c r="D12077" s="5">
        <v>34</v>
      </c>
      <c r="E12077" s="5" t="s">
        <v>147</v>
      </c>
      <c r="F12077" s="5">
        <v>55172</v>
      </c>
      <c r="G12077" s="5">
        <v>23100</v>
      </c>
      <c r="H12077" s="7">
        <v>43130</v>
      </c>
      <c r="I12077" s="5" t="s">
        <v>31</v>
      </c>
      <c r="J12077" s="5">
        <v>500</v>
      </c>
      <c r="K12077" s="5">
        <v>2</v>
      </c>
      <c r="L12077" s="5" t="s">
        <v>15</v>
      </c>
    </row>
    <row r="12078" spans="1:12" s="5" customFormat="1" x14ac:dyDescent="0.25">
      <c r="A12078" s="5">
        <v>2058</v>
      </c>
      <c r="B12078" s="6">
        <v>33155135</v>
      </c>
      <c r="C12078" s="5" t="s">
        <v>3616</v>
      </c>
      <c r="D12078" s="5">
        <v>34</v>
      </c>
      <c r="E12078" s="5" t="s">
        <v>147</v>
      </c>
      <c r="F12078" s="5">
        <v>62608</v>
      </c>
      <c r="G12078" s="5">
        <v>304800</v>
      </c>
      <c r="H12078" s="7">
        <v>43130</v>
      </c>
      <c r="I12078" s="5" t="s">
        <v>31</v>
      </c>
      <c r="J12078" s="5">
        <v>500</v>
      </c>
      <c r="K12078" s="5">
        <v>2</v>
      </c>
      <c r="L12078" s="5" t="s">
        <v>15</v>
      </c>
    </row>
    <row r="12079" spans="1:12" s="5" customFormat="1" x14ac:dyDescent="0.25">
      <c r="A12079" s="5">
        <v>2058</v>
      </c>
      <c r="B12079" s="6">
        <v>33155135</v>
      </c>
      <c r="C12079" s="5" t="s">
        <v>3616</v>
      </c>
      <c r="D12079" s="5">
        <v>13</v>
      </c>
      <c r="E12079" s="5" t="s">
        <v>350</v>
      </c>
      <c r="F12079" s="5">
        <v>59214</v>
      </c>
      <c r="G12079" s="5">
        <v>3022303</v>
      </c>
      <c r="H12079" s="7">
        <v>43079</v>
      </c>
      <c r="I12079" s="5" t="s">
        <v>31</v>
      </c>
      <c r="J12079" s="5">
        <v>500</v>
      </c>
      <c r="K12079" s="5">
        <v>2</v>
      </c>
      <c r="L12079" s="5" t="s">
        <v>39</v>
      </c>
    </row>
    <row r="12080" spans="1:12" s="5" customFormat="1" x14ac:dyDescent="0.25">
      <c r="A12080" s="5">
        <v>2058</v>
      </c>
      <c r="B12080" s="6">
        <v>33155135</v>
      </c>
      <c r="C12080" s="5" t="s">
        <v>3616</v>
      </c>
      <c r="D12080" s="5">
        <v>1</v>
      </c>
      <c r="E12080" s="5" t="s">
        <v>17</v>
      </c>
      <c r="F12080" s="5">
        <v>450</v>
      </c>
      <c r="G12080" s="5">
        <v>7301161</v>
      </c>
      <c r="H12080" s="7">
        <v>43159</v>
      </c>
      <c r="I12080" s="5" t="s">
        <v>31</v>
      </c>
      <c r="J12080" s="5">
        <v>500</v>
      </c>
      <c r="K12080" s="5">
        <v>2</v>
      </c>
      <c r="L12080" s="5" t="s">
        <v>15</v>
      </c>
    </row>
    <row r="12081" spans="1:12" x14ac:dyDescent="0.25">
      <c r="A12081">
        <v>2049</v>
      </c>
      <c r="B12081" s="3">
        <v>33147988</v>
      </c>
      <c r="C12081" t="s">
        <v>3617</v>
      </c>
      <c r="D12081">
        <v>3</v>
      </c>
      <c r="E12081" t="s">
        <v>13</v>
      </c>
      <c r="F12081">
        <v>6817</v>
      </c>
      <c r="G12081">
        <v>183312</v>
      </c>
      <c r="H12081" s="4">
        <v>43130</v>
      </c>
      <c r="I12081" t="s">
        <v>31</v>
      </c>
      <c r="J12081">
        <v>500</v>
      </c>
      <c r="K12081">
        <v>1</v>
      </c>
      <c r="L12081" t="s">
        <v>15</v>
      </c>
    </row>
    <row r="12082" spans="1:12" x14ac:dyDescent="0.25">
      <c r="A12082">
        <v>2049</v>
      </c>
      <c r="B12082" s="3">
        <v>33147988</v>
      </c>
      <c r="C12082" t="s">
        <v>3617</v>
      </c>
      <c r="D12082">
        <v>2</v>
      </c>
      <c r="E12082" t="s">
        <v>16</v>
      </c>
      <c r="F12082">
        <v>3858</v>
      </c>
      <c r="G12082">
        <v>316171</v>
      </c>
      <c r="H12082" s="4">
        <v>43130</v>
      </c>
      <c r="I12082" t="s">
        <v>31</v>
      </c>
      <c r="J12082">
        <v>500</v>
      </c>
      <c r="K12082">
        <v>1</v>
      </c>
      <c r="L12082" t="s">
        <v>15</v>
      </c>
    </row>
    <row r="12083" spans="1:12" x14ac:dyDescent="0.25">
      <c r="A12083">
        <v>2049</v>
      </c>
      <c r="B12083" s="3">
        <v>33147988</v>
      </c>
      <c r="C12083" t="s">
        <v>3617</v>
      </c>
      <c r="D12083">
        <v>1</v>
      </c>
      <c r="E12083" t="s">
        <v>17</v>
      </c>
      <c r="F12083">
        <v>248</v>
      </c>
      <c r="G12083">
        <v>10484558</v>
      </c>
      <c r="H12083" s="4">
        <v>43130</v>
      </c>
      <c r="I12083" t="s">
        <v>31</v>
      </c>
      <c r="J12083">
        <v>500</v>
      </c>
      <c r="K12083">
        <v>1</v>
      </c>
      <c r="L12083" t="s">
        <v>15</v>
      </c>
    </row>
    <row r="12084" spans="1:12" x14ac:dyDescent="0.25">
      <c r="A12084">
        <v>2042</v>
      </c>
      <c r="B12084" s="3">
        <v>33141170</v>
      </c>
      <c r="C12084" t="s">
        <v>3618</v>
      </c>
      <c r="D12084">
        <v>1</v>
      </c>
      <c r="E12084" t="s">
        <v>564</v>
      </c>
      <c r="F12084">
        <v>60961</v>
      </c>
      <c r="G12084">
        <v>11690031</v>
      </c>
      <c r="H12084" s="4">
        <v>43110</v>
      </c>
      <c r="I12084" t="s">
        <v>31</v>
      </c>
      <c r="J12084">
        <v>500</v>
      </c>
      <c r="K12084">
        <v>2</v>
      </c>
      <c r="L12084" t="s">
        <v>15</v>
      </c>
    </row>
    <row r="12085" spans="1:12" x14ac:dyDescent="0.25">
      <c r="A12085">
        <v>2042</v>
      </c>
      <c r="B12085" s="3">
        <v>33141170</v>
      </c>
      <c r="C12085" t="s">
        <v>3618</v>
      </c>
      <c r="D12085">
        <v>3</v>
      </c>
      <c r="E12085" t="s">
        <v>13</v>
      </c>
      <c r="F12085">
        <v>6813</v>
      </c>
      <c r="G12085">
        <v>181437</v>
      </c>
      <c r="H12085" s="4">
        <v>43159</v>
      </c>
      <c r="I12085" t="s">
        <v>31</v>
      </c>
      <c r="J12085">
        <v>500</v>
      </c>
      <c r="K12085">
        <v>2</v>
      </c>
      <c r="L12085" t="s">
        <v>15</v>
      </c>
    </row>
    <row r="12086" spans="1:12" x14ac:dyDescent="0.25">
      <c r="A12086">
        <v>2042</v>
      </c>
      <c r="B12086" s="3">
        <v>33141170</v>
      </c>
      <c r="C12086" t="s">
        <v>3618</v>
      </c>
      <c r="D12086">
        <v>2</v>
      </c>
      <c r="E12086" t="s">
        <v>16</v>
      </c>
      <c r="F12086">
        <v>3854</v>
      </c>
      <c r="G12086">
        <v>313563</v>
      </c>
      <c r="H12086" s="4">
        <v>43159</v>
      </c>
      <c r="I12086" t="s">
        <v>31</v>
      </c>
      <c r="J12086">
        <v>500</v>
      </c>
      <c r="K12086">
        <v>2</v>
      </c>
      <c r="L12086" t="s">
        <v>15</v>
      </c>
    </row>
    <row r="12087" spans="1:12" x14ac:dyDescent="0.25">
      <c r="A12087">
        <v>2042</v>
      </c>
      <c r="B12087" s="3">
        <v>33141170</v>
      </c>
      <c r="C12087" t="s">
        <v>3618</v>
      </c>
      <c r="D12087">
        <v>21</v>
      </c>
      <c r="E12087" t="s">
        <v>1076</v>
      </c>
      <c r="F12087">
        <v>44393</v>
      </c>
      <c r="G12087">
        <v>166440</v>
      </c>
      <c r="H12087" s="4">
        <v>43130</v>
      </c>
      <c r="I12087" t="s">
        <v>31</v>
      </c>
      <c r="J12087">
        <v>500</v>
      </c>
      <c r="K12087">
        <v>2</v>
      </c>
      <c r="L12087" t="s">
        <v>15</v>
      </c>
    </row>
    <row r="12088" spans="1:12" x14ac:dyDescent="0.25">
      <c r="A12088">
        <v>2042</v>
      </c>
      <c r="B12088" s="3">
        <v>33141170</v>
      </c>
      <c r="C12088" t="s">
        <v>3618</v>
      </c>
      <c r="D12088">
        <v>1</v>
      </c>
      <c r="E12088" t="s">
        <v>17</v>
      </c>
      <c r="F12088">
        <v>214</v>
      </c>
      <c r="G12088">
        <v>5709448</v>
      </c>
      <c r="H12088" s="4">
        <v>43189</v>
      </c>
      <c r="I12088" t="s">
        <v>31</v>
      </c>
      <c r="J12088">
        <v>500</v>
      </c>
      <c r="K12088">
        <v>2</v>
      </c>
      <c r="L12088" t="s">
        <v>15</v>
      </c>
    </row>
    <row r="12089" spans="1:12" x14ac:dyDescent="0.25">
      <c r="A12089">
        <v>2004</v>
      </c>
      <c r="B12089" s="3">
        <v>32826900</v>
      </c>
      <c r="C12089" t="s">
        <v>3619</v>
      </c>
      <c r="D12089">
        <v>3</v>
      </c>
      <c r="E12089" t="s">
        <v>13</v>
      </c>
      <c r="F12089">
        <v>6795</v>
      </c>
      <c r="G12089">
        <v>184125</v>
      </c>
      <c r="H12089" s="4">
        <v>43130</v>
      </c>
      <c r="I12089" t="s">
        <v>180</v>
      </c>
      <c r="J12089">
        <v>1614</v>
      </c>
      <c r="K12089">
        <v>1</v>
      </c>
      <c r="L12089" t="s">
        <v>15</v>
      </c>
    </row>
    <row r="12090" spans="1:12" x14ac:dyDescent="0.25">
      <c r="A12090">
        <v>2004</v>
      </c>
      <c r="B12090" s="3">
        <v>32826900</v>
      </c>
      <c r="C12090" t="s">
        <v>3619</v>
      </c>
      <c r="D12090">
        <v>2</v>
      </c>
      <c r="E12090" t="s">
        <v>16</v>
      </c>
      <c r="F12090">
        <v>3836</v>
      </c>
      <c r="G12090">
        <v>315875</v>
      </c>
      <c r="H12090" s="4">
        <v>43130</v>
      </c>
      <c r="I12090" t="s">
        <v>180</v>
      </c>
      <c r="J12090">
        <v>1614</v>
      </c>
      <c r="K12090">
        <v>1</v>
      </c>
      <c r="L12090" t="s">
        <v>15</v>
      </c>
    </row>
    <row r="12091" spans="1:12" x14ac:dyDescent="0.25">
      <c r="A12091">
        <v>2004</v>
      </c>
      <c r="B12091" s="3">
        <v>32826900</v>
      </c>
      <c r="C12091" t="s">
        <v>3619</v>
      </c>
      <c r="D12091">
        <v>13</v>
      </c>
      <c r="E12091" t="s">
        <v>350</v>
      </c>
      <c r="F12091">
        <v>59426</v>
      </c>
      <c r="G12091">
        <v>1039090</v>
      </c>
      <c r="H12091" s="4">
        <v>43130</v>
      </c>
      <c r="I12091" t="s">
        <v>180</v>
      </c>
      <c r="J12091">
        <v>1614</v>
      </c>
      <c r="K12091">
        <v>1</v>
      </c>
      <c r="L12091" t="s">
        <v>15</v>
      </c>
    </row>
    <row r="12092" spans="1:12" x14ac:dyDescent="0.25">
      <c r="A12092">
        <v>2004</v>
      </c>
      <c r="B12092" s="3">
        <v>32826900</v>
      </c>
      <c r="C12092" t="s">
        <v>3619</v>
      </c>
      <c r="D12092">
        <v>1</v>
      </c>
      <c r="E12092" t="s">
        <v>17</v>
      </c>
      <c r="F12092">
        <v>837</v>
      </c>
      <c r="G12092">
        <v>9830942</v>
      </c>
      <c r="H12092" s="4">
        <v>43130</v>
      </c>
      <c r="I12092" t="s">
        <v>180</v>
      </c>
      <c r="J12092">
        <v>1614</v>
      </c>
      <c r="K12092">
        <v>1</v>
      </c>
      <c r="L12092" t="s">
        <v>15</v>
      </c>
    </row>
    <row r="12093" spans="1:12" x14ac:dyDescent="0.25">
      <c r="A12093">
        <v>2002</v>
      </c>
      <c r="B12093" s="3">
        <v>32816528</v>
      </c>
      <c r="C12093" t="s">
        <v>3620</v>
      </c>
      <c r="D12093">
        <v>1</v>
      </c>
      <c r="E12093" t="s">
        <v>564</v>
      </c>
      <c r="F12093">
        <v>61292</v>
      </c>
      <c r="G12093">
        <v>8992331</v>
      </c>
      <c r="H12093" s="4">
        <v>43159</v>
      </c>
      <c r="I12093" t="s">
        <v>150</v>
      </c>
      <c r="J12093">
        <v>1106</v>
      </c>
      <c r="K12093">
        <v>1</v>
      </c>
      <c r="L12093" t="s">
        <v>15</v>
      </c>
    </row>
    <row r="12094" spans="1:12" s="8" customFormat="1" x14ac:dyDescent="0.25">
      <c r="A12094" s="8">
        <v>2002</v>
      </c>
      <c r="B12094" s="9">
        <v>32816528</v>
      </c>
      <c r="C12094" s="8" t="s">
        <v>3620</v>
      </c>
      <c r="D12094" s="8">
        <v>3</v>
      </c>
      <c r="E12094" s="8" t="s">
        <v>13</v>
      </c>
      <c r="F12094" s="8">
        <v>6794</v>
      </c>
      <c r="G12094" s="8">
        <v>182050</v>
      </c>
      <c r="H12094" s="10">
        <v>43130</v>
      </c>
      <c r="I12094" s="8" t="s">
        <v>150</v>
      </c>
      <c r="J12094" s="8">
        <v>1106</v>
      </c>
      <c r="K12094" s="8">
        <v>1</v>
      </c>
      <c r="L12094" s="8" t="s">
        <v>15</v>
      </c>
    </row>
    <row r="12095" spans="1:12" s="8" customFormat="1" x14ac:dyDescent="0.25">
      <c r="A12095" s="8">
        <v>2002</v>
      </c>
      <c r="B12095" s="9">
        <v>32816528</v>
      </c>
      <c r="C12095" s="8" t="s">
        <v>3620</v>
      </c>
      <c r="D12095" s="8">
        <v>2</v>
      </c>
      <c r="E12095" s="8" t="s">
        <v>16</v>
      </c>
      <c r="F12095" s="8">
        <v>3835</v>
      </c>
      <c r="G12095" s="8">
        <v>316950</v>
      </c>
      <c r="H12095" s="10">
        <v>43130</v>
      </c>
      <c r="I12095" s="8" t="s">
        <v>150</v>
      </c>
      <c r="J12095" s="8">
        <v>1106</v>
      </c>
      <c r="K12095" s="8">
        <v>1</v>
      </c>
      <c r="L12095" s="8" t="s">
        <v>15</v>
      </c>
    </row>
    <row r="12096" spans="1:12" s="8" customFormat="1" x14ac:dyDescent="0.25">
      <c r="A12096" s="8">
        <v>2002</v>
      </c>
      <c r="B12096" s="9">
        <v>32816528</v>
      </c>
      <c r="C12096" s="8" t="s">
        <v>3620</v>
      </c>
      <c r="D12096" s="8">
        <v>14</v>
      </c>
      <c r="E12096" s="8" t="s">
        <v>752</v>
      </c>
      <c r="F12096" s="8">
        <v>61778</v>
      </c>
      <c r="G12096" s="8">
        <v>730000</v>
      </c>
      <c r="H12096" s="10">
        <v>43147</v>
      </c>
      <c r="I12096" s="8" t="s">
        <v>150</v>
      </c>
      <c r="J12096" s="8">
        <v>1106</v>
      </c>
      <c r="K12096" s="8">
        <v>1</v>
      </c>
      <c r="L12096" s="8" t="s">
        <v>15</v>
      </c>
    </row>
    <row r="12097" spans="1:12" s="8" customFormat="1" x14ac:dyDescent="0.25">
      <c r="A12097" s="8">
        <v>2002</v>
      </c>
      <c r="B12097" s="9">
        <v>32816528</v>
      </c>
      <c r="C12097" s="8" t="s">
        <v>3620</v>
      </c>
      <c r="D12097" s="8">
        <v>1</v>
      </c>
      <c r="E12097" s="8" t="s">
        <v>17</v>
      </c>
      <c r="F12097" s="8">
        <v>1093</v>
      </c>
      <c r="G12097" s="8">
        <v>3729262</v>
      </c>
      <c r="H12097" s="10">
        <v>43159</v>
      </c>
      <c r="I12097" s="8" t="s">
        <v>150</v>
      </c>
      <c r="J12097" s="8">
        <v>1106</v>
      </c>
      <c r="K12097" s="8">
        <v>1</v>
      </c>
      <c r="L12097" s="8" t="s">
        <v>15</v>
      </c>
    </row>
    <row r="12098" spans="1:12" s="5" customFormat="1" x14ac:dyDescent="0.25">
      <c r="A12098" s="5">
        <v>1985</v>
      </c>
      <c r="B12098" s="6">
        <v>32690324</v>
      </c>
      <c r="C12098" s="5" t="s">
        <v>3621</v>
      </c>
      <c r="D12098" s="5">
        <v>4</v>
      </c>
      <c r="E12098" s="5" t="s">
        <v>3622</v>
      </c>
      <c r="F12098" s="5">
        <v>61939</v>
      </c>
      <c r="G12098" s="5">
        <v>1645000</v>
      </c>
      <c r="H12098" s="7">
        <v>43084</v>
      </c>
      <c r="I12098" s="5" t="s">
        <v>1636</v>
      </c>
      <c r="J12098" s="5">
        <v>300</v>
      </c>
      <c r="K12098" s="5">
        <v>1</v>
      </c>
      <c r="L12098" s="5" t="s">
        <v>39</v>
      </c>
    </row>
    <row r="12099" spans="1:12" s="5" customFormat="1" x14ac:dyDescent="0.25">
      <c r="A12099" s="5">
        <v>1985</v>
      </c>
      <c r="B12099" s="6">
        <v>32690324</v>
      </c>
      <c r="C12099" s="5" t="s">
        <v>3621</v>
      </c>
      <c r="D12099" s="5">
        <v>1</v>
      </c>
      <c r="E12099" s="5" t="s">
        <v>564</v>
      </c>
      <c r="F12099" s="5">
        <v>58037</v>
      </c>
      <c r="G12099" s="5">
        <v>4195233</v>
      </c>
      <c r="H12099" s="7">
        <v>43159</v>
      </c>
      <c r="I12099" s="5" t="s">
        <v>1636</v>
      </c>
      <c r="J12099" s="5">
        <v>300</v>
      </c>
      <c r="K12099" s="5">
        <v>1</v>
      </c>
      <c r="L12099" s="5" t="s">
        <v>15</v>
      </c>
    </row>
    <row r="12100" spans="1:12" s="5" customFormat="1" x14ac:dyDescent="0.25">
      <c r="A12100" s="5">
        <v>1985</v>
      </c>
      <c r="B12100" s="6">
        <v>32690324</v>
      </c>
      <c r="C12100" s="5" t="s">
        <v>3621</v>
      </c>
      <c r="D12100" s="5">
        <v>3</v>
      </c>
      <c r="E12100" s="5" t="s">
        <v>13</v>
      </c>
      <c r="F12100" s="5">
        <v>6788</v>
      </c>
      <c r="G12100" s="5">
        <v>74619</v>
      </c>
      <c r="H12100" s="7">
        <v>43130</v>
      </c>
      <c r="I12100" s="5" t="s">
        <v>1636</v>
      </c>
      <c r="J12100" s="5">
        <v>300</v>
      </c>
      <c r="K12100" s="5">
        <v>1</v>
      </c>
      <c r="L12100" s="5" t="s">
        <v>15</v>
      </c>
    </row>
    <row r="12101" spans="1:12" s="5" customFormat="1" x14ac:dyDescent="0.25">
      <c r="A12101" s="5">
        <v>1985</v>
      </c>
      <c r="B12101" s="6">
        <v>32690324</v>
      </c>
      <c r="C12101" s="5" t="s">
        <v>3621</v>
      </c>
      <c r="D12101" s="5">
        <v>2</v>
      </c>
      <c r="E12101" s="5" t="s">
        <v>16</v>
      </c>
      <c r="F12101" s="5">
        <v>3829</v>
      </c>
      <c r="G12101" s="5">
        <v>114381</v>
      </c>
      <c r="H12101" s="7">
        <v>43130</v>
      </c>
      <c r="I12101" s="5" t="s">
        <v>1636</v>
      </c>
      <c r="J12101" s="5">
        <v>300</v>
      </c>
      <c r="K12101" s="5">
        <v>1</v>
      </c>
      <c r="L12101" s="5" t="s">
        <v>15</v>
      </c>
    </row>
    <row r="12102" spans="1:12" s="5" customFormat="1" x14ac:dyDescent="0.25">
      <c r="A12102" s="5">
        <v>1985</v>
      </c>
      <c r="B12102" s="6">
        <v>32690324</v>
      </c>
      <c r="C12102" s="5" t="s">
        <v>3621</v>
      </c>
      <c r="D12102" s="5">
        <v>14</v>
      </c>
      <c r="E12102" s="5" t="s">
        <v>752</v>
      </c>
      <c r="F12102" s="5">
        <v>61487</v>
      </c>
      <c r="G12102" s="5">
        <v>1107000</v>
      </c>
      <c r="H12102" s="7">
        <v>43106</v>
      </c>
      <c r="I12102" s="5" t="s">
        <v>1636</v>
      </c>
      <c r="J12102" s="5">
        <v>300</v>
      </c>
      <c r="K12102" s="5">
        <v>1</v>
      </c>
      <c r="L12102" s="5" t="s">
        <v>15</v>
      </c>
    </row>
    <row r="12103" spans="1:12" s="5" customFormat="1" x14ac:dyDescent="0.25">
      <c r="A12103" s="5">
        <v>1985</v>
      </c>
      <c r="B12103" s="6">
        <v>32690324</v>
      </c>
      <c r="C12103" s="5" t="s">
        <v>3621</v>
      </c>
      <c r="D12103" s="5">
        <v>46</v>
      </c>
      <c r="E12103" s="5" t="s">
        <v>753</v>
      </c>
      <c r="F12103" s="5">
        <v>58855</v>
      </c>
      <c r="G12103" s="5">
        <v>2198637</v>
      </c>
      <c r="H12103" s="7">
        <v>43008</v>
      </c>
      <c r="I12103" s="5" t="s">
        <v>1636</v>
      </c>
      <c r="J12103" s="5">
        <v>300</v>
      </c>
      <c r="K12103" s="5">
        <v>1</v>
      </c>
      <c r="L12103" s="5" t="s">
        <v>39</v>
      </c>
    </row>
    <row r="12104" spans="1:12" s="5" customFormat="1" x14ac:dyDescent="0.25">
      <c r="A12104" s="5">
        <v>1985</v>
      </c>
      <c r="B12104" s="6">
        <v>32690324</v>
      </c>
      <c r="C12104" s="5" t="s">
        <v>3621</v>
      </c>
      <c r="D12104" s="5">
        <v>1</v>
      </c>
      <c r="E12104" s="5" t="s">
        <v>17</v>
      </c>
      <c r="F12104" s="5">
        <v>661</v>
      </c>
      <c r="G12104" s="5">
        <v>4982981</v>
      </c>
      <c r="H12104" s="7">
        <v>43159</v>
      </c>
      <c r="I12104" s="5" t="s">
        <v>1636</v>
      </c>
      <c r="J12104" s="5">
        <v>300</v>
      </c>
      <c r="K12104" s="5">
        <v>1</v>
      </c>
      <c r="L12104" s="5" t="s">
        <v>15</v>
      </c>
    </row>
    <row r="12105" spans="1:12" x14ac:dyDescent="0.25">
      <c r="A12105">
        <v>1984</v>
      </c>
      <c r="B12105" s="3">
        <v>32684588</v>
      </c>
      <c r="C12105" t="s">
        <v>3623</v>
      </c>
      <c r="D12105">
        <v>3</v>
      </c>
      <c r="E12105" t="s">
        <v>13</v>
      </c>
      <c r="F12105">
        <v>6787</v>
      </c>
      <c r="G12105">
        <v>181569</v>
      </c>
      <c r="H12105" s="4">
        <v>43130</v>
      </c>
      <c r="I12105" t="s">
        <v>2607</v>
      </c>
      <c r="J12105">
        <v>503</v>
      </c>
      <c r="K12105">
        <v>1</v>
      </c>
      <c r="L12105" t="s">
        <v>15</v>
      </c>
    </row>
    <row r="12106" spans="1:12" x14ac:dyDescent="0.25">
      <c r="A12106">
        <v>1984</v>
      </c>
      <c r="B12106" s="3">
        <v>32684588</v>
      </c>
      <c r="C12106" t="s">
        <v>3623</v>
      </c>
      <c r="D12106">
        <v>2</v>
      </c>
      <c r="E12106" t="s">
        <v>16</v>
      </c>
      <c r="F12106">
        <v>3828</v>
      </c>
      <c r="G12106">
        <v>313431</v>
      </c>
      <c r="H12106" s="4">
        <v>43130</v>
      </c>
      <c r="I12106" t="s">
        <v>2607</v>
      </c>
      <c r="J12106">
        <v>503</v>
      </c>
      <c r="K12106">
        <v>1</v>
      </c>
      <c r="L12106" t="s">
        <v>15</v>
      </c>
    </row>
    <row r="12107" spans="1:12" x14ac:dyDescent="0.25">
      <c r="A12107">
        <v>1984</v>
      </c>
      <c r="B12107" s="3">
        <v>32684588</v>
      </c>
      <c r="C12107" t="s">
        <v>3623</v>
      </c>
      <c r="D12107">
        <v>1</v>
      </c>
      <c r="E12107" t="s">
        <v>17</v>
      </c>
      <c r="F12107">
        <v>2048</v>
      </c>
      <c r="G12107">
        <v>7024036</v>
      </c>
      <c r="H12107" s="4">
        <v>43130</v>
      </c>
      <c r="I12107" t="s">
        <v>2607</v>
      </c>
      <c r="J12107">
        <v>503</v>
      </c>
      <c r="K12107">
        <v>1</v>
      </c>
      <c r="L12107" t="s">
        <v>15</v>
      </c>
    </row>
    <row r="12108" spans="1:12" x14ac:dyDescent="0.25">
      <c r="A12108">
        <v>1983</v>
      </c>
      <c r="B12108" s="3">
        <v>32683903</v>
      </c>
      <c r="C12108" t="s">
        <v>3624</v>
      </c>
      <c r="D12108">
        <v>3</v>
      </c>
      <c r="E12108" t="s">
        <v>13</v>
      </c>
      <c r="F12108">
        <v>6786</v>
      </c>
      <c r="G12108">
        <v>78550</v>
      </c>
      <c r="H12108" s="4">
        <v>43130</v>
      </c>
      <c r="I12108" t="s">
        <v>1636</v>
      </c>
      <c r="J12108">
        <v>300</v>
      </c>
      <c r="K12108">
        <v>1</v>
      </c>
      <c r="L12108" t="s">
        <v>15</v>
      </c>
    </row>
    <row r="12109" spans="1:12" x14ac:dyDescent="0.25">
      <c r="A12109">
        <v>1983</v>
      </c>
      <c r="B12109" s="3">
        <v>32683903</v>
      </c>
      <c r="C12109" t="s">
        <v>3624</v>
      </c>
      <c r="D12109">
        <v>2</v>
      </c>
      <c r="E12109" t="s">
        <v>16</v>
      </c>
      <c r="F12109">
        <v>3827</v>
      </c>
      <c r="G12109">
        <v>127450</v>
      </c>
      <c r="H12109" s="4">
        <v>43130</v>
      </c>
      <c r="I12109" t="s">
        <v>1636</v>
      </c>
      <c r="J12109">
        <v>300</v>
      </c>
      <c r="K12109">
        <v>1</v>
      </c>
      <c r="L12109" t="s">
        <v>15</v>
      </c>
    </row>
    <row r="12110" spans="1:12" x14ac:dyDescent="0.25">
      <c r="A12110">
        <v>1983</v>
      </c>
      <c r="B12110" s="3">
        <v>32683903</v>
      </c>
      <c r="C12110" t="s">
        <v>3624</v>
      </c>
      <c r="D12110">
        <v>1</v>
      </c>
      <c r="E12110" t="s">
        <v>17</v>
      </c>
      <c r="F12110">
        <v>108</v>
      </c>
      <c r="G12110">
        <v>2049997</v>
      </c>
      <c r="H12110" s="4">
        <v>43159</v>
      </c>
      <c r="I12110" t="s">
        <v>1636</v>
      </c>
      <c r="J12110">
        <v>300</v>
      </c>
      <c r="K12110">
        <v>1</v>
      </c>
      <c r="L12110" t="s">
        <v>15</v>
      </c>
    </row>
    <row r="12111" spans="1:12" s="5" customFormat="1" x14ac:dyDescent="0.25">
      <c r="A12111" s="5">
        <v>1980</v>
      </c>
      <c r="B12111" s="6">
        <v>32671127</v>
      </c>
      <c r="C12111" s="5" t="s">
        <v>3625</v>
      </c>
      <c r="D12111" s="5">
        <v>3</v>
      </c>
      <c r="E12111" s="5" t="s">
        <v>13</v>
      </c>
      <c r="F12111" s="5">
        <v>6783</v>
      </c>
      <c r="G12111" s="5">
        <v>176050</v>
      </c>
      <c r="H12111" s="7">
        <v>43130</v>
      </c>
      <c r="I12111" s="5" t="s">
        <v>1636</v>
      </c>
      <c r="J12111" s="5">
        <v>300</v>
      </c>
      <c r="K12111" s="5">
        <v>1</v>
      </c>
      <c r="L12111" s="5" t="s">
        <v>15</v>
      </c>
    </row>
    <row r="12112" spans="1:12" s="5" customFormat="1" x14ac:dyDescent="0.25">
      <c r="A12112" s="5">
        <v>1980</v>
      </c>
      <c r="B12112" s="6">
        <v>32671127</v>
      </c>
      <c r="C12112" s="5" t="s">
        <v>3625</v>
      </c>
      <c r="D12112" s="5">
        <v>2</v>
      </c>
      <c r="E12112" s="5" t="s">
        <v>16</v>
      </c>
      <c r="F12112" s="5">
        <v>3824</v>
      </c>
      <c r="G12112" s="5">
        <v>304950</v>
      </c>
      <c r="H12112" s="7">
        <v>43130</v>
      </c>
      <c r="I12112" s="5" t="s">
        <v>1636</v>
      </c>
      <c r="J12112" s="5">
        <v>300</v>
      </c>
      <c r="K12112" s="5">
        <v>1</v>
      </c>
      <c r="L12112" s="5" t="s">
        <v>15</v>
      </c>
    </row>
    <row r="12113" spans="1:13" s="5" customFormat="1" x14ac:dyDescent="0.25">
      <c r="A12113" s="5">
        <v>1980</v>
      </c>
      <c r="B12113" s="6">
        <v>32671127</v>
      </c>
      <c r="C12113" s="5" t="s">
        <v>3625</v>
      </c>
      <c r="D12113" s="5">
        <v>13</v>
      </c>
      <c r="E12113" s="5" t="s">
        <v>350</v>
      </c>
      <c r="F12113" s="5">
        <v>61796</v>
      </c>
      <c r="G12113" s="5">
        <v>1941004</v>
      </c>
      <c r="H12113" s="7">
        <v>43099</v>
      </c>
      <c r="I12113" s="5" t="s">
        <v>1636</v>
      </c>
      <c r="J12113" s="5">
        <v>300</v>
      </c>
      <c r="K12113" s="5">
        <v>1</v>
      </c>
      <c r="L12113" s="5" t="s">
        <v>39</v>
      </c>
      <c r="M12113" s="5" t="s">
        <v>3626</v>
      </c>
    </row>
    <row r="12114" spans="1:13" s="5" customFormat="1" x14ac:dyDescent="0.25">
      <c r="A12114" s="5">
        <v>1980</v>
      </c>
      <c r="B12114" s="6">
        <v>32671127</v>
      </c>
      <c r="C12114" s="5" t="s">
        <v>3625</v>
      </c>
      <c r="D12114" s="5">
        <v>1</v>
      </c>
      <c r="E12114" s="5" t="s">
        <v>17</v>
      </c>
      <c r="F12114" s="5">
        <v>1880</v>
      </c>
      <c r="G12114" s="5">
        <v>6944668</v>
      </c>
      <c r="H12114" s="7">
        <v>43159</v>
      </c>
      <c r="I12114" s="5" t="s">
        <v>1636</v>
      </c>
      <c r="J12114" s="5">
        <v>300</v>
      </c>
      <c r="K12114" s="5">
        <v>1</v>
      </c>
      <c r="L12114" s="5" t="s">
        <v>15</v>
      </c>
    </row>
    <row r="12115" spans="1:13" x14ac:dyDescent="0.25">
      <c r="A12115">
        <v>1979</v>
      </c>
      <c r="B12115" s="3">
        <v>32657424</v>
      </c>
      <c r="C12115" t="s">
        <v>3627</v>
      </c>
      <c r="D12115">
        <v>1</v>
      </c>
      <c r="E12115" t="s">
        <v>564</v>
      </c>
      <c r="F12115">
        <v>61804</v>
      </c>
      <c r="G12115">
        <v>9340488</v>
      </c>
      <c r="H12115" s="4">
        <v>43130</v>
      </c>
      <c r="I12115" t="s">
        <v>64</v>
      </c>
      <c r="J12115">
        <v>1900</v>
      </c>
      <c r="K12115">
        <v>1</v>
      </c>
      <c r="L12115" t="s">
        <v>15</v>
      </c>
    </row>
    <row r="12116" spans="1:13" x14ac:dyDescent="0.25">
      <c r="A12116">
        <v>1979</v>
      </c>
      <c r="B12116" s="3">
        <v>32657424</v>
      </c>
      <c r="C12116" t="s">
        <v>3627</v>
      </c>
      <c r="D12116">
        <v>3</v>
      </c>
      <c r="E12116" t="s">
        <v>13</v>
      </c>
      <c r="F12116">
        <v>6782</v>
      </c>
      <c r="G12116">
        <v>88069</v>
      </c>
      <c r="H12116" s="4">
        <v>43130</v>
      </c>
      <c r="I12116" t="s">
        <v>64</v>
      </c>
      <c r="J12116">
        <v>1900</v>
      </c>
      <c r="K12116">
        <v>1</v>
      </c>
      <c r="L12116" t="s">
        <v>15</v>
      </c>
    </row>
    <row r="12117" spans="1:13" x14ac:dyDescent="0.25">
      <c r="A12117">
        <v>1979</v>
      </c>
      <c r="B12117" s="3">
        <v>32657424</v>
      </c>
      <c r="C12117" t="s">
        <v>3627</v>
      </c>
      <c r="D12117">
        <v>2</v>
      </c>
      <c r="E12117" t="s">
        <v>16</v>
      </c>
      <c r="F12117">
        <v>3823</v>
      </c>
      <c r="G12117">
        <v>135931</v>
      </c>
      <c r="H12117" s="4">
        <v>43130</v>
      </c>
      <c r="I12117" t="s">
        <v>64</v>
      </c>
      <c r="J12117">
        <v>1900</v>
      </c>
      <c r="K12117">
        <v>1</v>
      </c>
      <c r="L12117" t="s">
        <v>15</v>
      </c>
    </row>
    <row r="12118" spans="1:13" x14ac:dyDescent="0.25">
      <c r="A12118">
        <v>1979</v>
      </c>
      <c r="B12118" s="3">
        <v>32657424</v>
      </c>
      <c r="C12118" t="s">
        <v>3627</v>
      </c>
      <c r="D12118">
        <v>1</v>
      </c>
      <c r="E12118" t="s">
        <v>17</v>
      </c>
      <c r="F12118">
        <v>1638</v>
      </c>
      <c r="G12118">
        <v>4332639</v>
      </c>
      <c r="H12118" s="4">
        <v>43130</v>
      </c>
      <c r="I12118" t="s">
        <v>64</v>
      </c>
      <c r="J12118">
        <v>1900</v>
      </c>
      <c r="K12118">
        <v>1</v>
      </c>
      <c r="L12118" t="s">
        <v>15</v>
      </c>
    </row>
    <row r="12119" spans="1:13" x14ac:dyDescent="0.25">
      <c r="A12119">
        <v>1974</v>
      </c>
      <c r="B12119" s="3">
        <v>32645422</v>
      </c>
      <c r="C12119" t="s">
        <v>3628</v>
      </c>
      <c r="D12119">
        <v>3</v>
      </c>
      <c r="E12119" t="s">
        <v>13</v>
      </c>
      <c r="F12119">
        <v>6781</v>
      </c>
      <c r="G12119">
        <v>178500</v>
      </c>
      <c r="H12119" s="4">
        <v>43130</v>
      </c>
      <c r="I12119" t="s">
        <v>14</v>
      </c>
      <c r="J12119">
        <v>2900</v>
      </c>
      <c r="K12119">
        <v>1</v>
      </c>
      <c r="L12119" t="s">
        <v>15</v>
      </c>
    </row>
    <row r="12120" spans="1:13" x14ac:dyDescent="0.25">
      <c r="A12120">
        <v>1974</v>
      </c>
      <c r="B12120" s="3">
        <v>32645422</v>
      </c>
      <c r="C12120" t="s">
        <v>3628</v>
      </c>
      <c r="D12120">
        <v>2</v>
      </c>
      <c r="E12120" t="s">
        <v>16</v>
      </c>
      <c r="F12120">
        <v>3822</v>
      </c>
      <c r="G12120">
        <v>308500</v>
      </c>
      <c r="H12120" s="4">
        <v>43130</v>
      </c>
      <c r="I12120" t="s">
        <v>14</v>
      </c>
      <c r="J12120">
        <v>2900</v>
      </c>
      <c r="K12120">
        <v>1</v>
      </c>
      <c r="L12120" t="s">
        <v>15</v>
      </c>
    </row>
    <row r="12121" spans="1:13" s="8" customFormat="1" x14ac:dyDescent="0.25">
      <c r="A12121" s="8">
        <v>1974</v>
      </c>
      <c r="B12121" s="9">
        <v>32645422</v>
      </c>
      <c r="C12121" s="8" t="s">
        <v>3628</v>
      </c>
      <c r="D12121" s="8">
        <v>42</v>
      </c>
      <c r="E12121" s="8" t="s">
        <v>350</v>
      </c>
      <c r="F12121" s="8">
        <v>60000</v>
      </c>
      <c r="G12121" s="8">
        <v>4423247</v>
      </c>
      <c r="H12121" s="10">
        <v>43130</v>
      </c>
      <c r="I12121" s="8" t="s">
        <v>14</v>
      </c>
      <c r="J12121" s="8">
        <v>2900</v>
      </c>
      <c r="K12121" s="8">
        <v>1</v>
      </c>
      <c r="L12121" s="8" t="s">
        <v>15</v>
      </c>
    </row>
    <row r="12122" spans="1:13" s="8" customFormat="1" x14ac:dyDescent="0.25">
      <c r="A12122" s="8">
        <v>1974</v>
      </c>
      <c r="B12122" s="9">
        <v>32645422</v>
      </c>
      <c r="C12122" s="8" t="s">
        <v>3628</v>
      </c>
      <c r="D12122" s="8">
        <v>1</v>
      </c>
      <c r="E12122" s="8" t="s">
        <v>17</v>
      </c>
      <c r="F12122" s="8">
        <v>1405</v>
      </c>
      <c r="G12122" s="8">
        <v>6169790</v>
      </c>
      <c r="H12122" s="10">
        <v>43130</v>
      </c>
      <c r="I12122" s="8" t="s">
        <v>14</v>
      </c>
      <c r="J12122" s="8">
        <v>2900</v>
      </c>
      <c r="K12122" s="8">
        <v>1</v>
      </c>
      <c r="L12122" s="8" t="s">
        <v>15</v>
      </c>
    </row>
    <row r="12123" spans="1:13" s="8" customFormat="1" x14ac:dyDescent="0.25">
      <c r="A12123" s="8">
        <v>1973</v>
      </c>
      <c r="B12123" s="9">
        <v>32644264</v>
      </c>
      <c r="C12123" s="8" t="s">
        <v>3629</v>
      </c>
      <c r="D12123" s="8">
        <v>3</v>
      </c>
      <c r="E12123" s="8" t="s">
        <v>13</v>
      </c>
      <c r="F12123" s="8">
        <v>6780</v>
      </c>
      <c r="G12123" s="8">
        <v>175000</v>
      </c>
      <c r="H12123" s="10">
        <v>43130</v>
      </c>
      <c r="I12123" s="8" t="s">
        <v>187</v>
      </c>
      <c r="J12123" s="8">
        <v>1600</v>
      </c>
      <c r="K12123" s="8">
        <v>1</v>
      </c>
      <c r="L12123" s="8" t="s">
        <v>15</v>
      </c>
    </row>
    <row r="12124" spans="1:13" s="8" customFormat="1" x14ac:dyDescent="0.25">
      <c r="A12124" s="8">
        <v>1973</v>
      </c>
      <c r="B12124" s="9">
        <v>32644264</v>
      </c>
      <c r="C12124" s="8" t="s">
        <v>3629</v>
      </c>
      <c r="D12124" s="8">
        <v>2</v>
      </c>
      <c r="E12124" s="8" t="s">
        <v>16</v>
      </c>
      <c r="F12124" s="8">
        <v>3821</v>
      </c>
      <c r="G12124" s="8">
        <v>303500</v>
      </c>
      <c r="H12124" s="10">
        <v>43130</v>
      </c>
      <c r="I12124" s="8" t="s">
        <v>187</v>
      </c>
      <c r="J12124" s="8">
        <v>1600</v>
      </c>
      <c r="K12124" s="8">
        <v>1</v>
      </c>
      <c r="L12124" s="8" t="s">
        <v>15</v>
      </c>
    </row>
    <row r="12125" spans="1:13" s="8" customFormat="1" x14ac:dyDescent="0.25">
      <c r="A12125" s="8">
        <v>1973</v>
      </c>
      <c r="B12125" s="9">
        <v>32644264</v>
      </c>
      <c r="C12125" s="8" t="s">
        <v>3629</v>
      </c>
      <c r="D12125" s="8">
        <v>1</v>
      </c>
      <c r="E12125" s="8" t="s">
        <v>17</v>
      </c>
      <c r="F12125" s="8">
        <v>56</v>
      </c>
      <c r="G12125" s="8">
        <v>21042013</v>
      </c>
      <c r="H12125" s="10">
        <v>43130</v>
      </c>
      <c r="I12125" s="8" t="s">
        <v>187</v>
      </c>
      <c r="J12125" s="8">
        <v>1600</v>
      </c>
      <c r="K12125" s="8">
        <v>1</v>
      </c>
      <c r="L12125" s="8" t="s">
        <v>15</v>
      </c>
    </row>
    <row r="12126" spans="1:13" s="8" customFormat="1" x14ac:dyDescent="0.25">
      <c r="A12126" s="8">
        <v>1970</v>
      </c>
      <c r="B12126" s="9">
        <v>32635924</v>
      </c>
      <c r="C12126" s="8" t="s">
        <v>3630</v>
      </c>
      <c r="D12126" s="8">
        <v>38</v>
      </c>
      <c r="E12126" s="8" t="s">
        <v>403</v>
      </c>
      <c r="F12126" s="8">
        <v>55077</v>
      </c>
      <c r="G12126" s="8">
        <v>134400</v>
      </c>
      <c r="H12126" s="10">
        <v>43130</v>
      </c>
      <c r="I12126" s="8" t="s">
        <v>64</v>
      </c>
      <c r="J12126" s="8">
        <v>1900</v>
      </c>
      <c r="K12126" s="8">
        <v>1</v>
      </c>
      <c r="L12126" s="8" t="s">
        <v>15</v>
      </c>
    </row>
    <row r="12127" spans="1:13" x14ac:dyDescent="0.25">
      <c r="A12127">
        <v>1970</v>
      </c>
      <c r="B12127" s="3">
        <v>32635924</v>
      </c>
      <c r="C12127" t="s">
        <v>3630</v>
      </c>
      <c r="D12127">
        <v>3</v>
      </c>
      <c r="E12127" t="s">
        <v>13</v>
      </c>
      <c r="F12127">
        <v>6778</v>
      </c>
      <c r="G12127">
        <v>177631</v>
      </c>
      <c r="H12127" s="4">
        <v>43130</v>
      </c>
      <c r="I12127" t="s">
        <v>64</v>
      </c>
      <c r="J12127">
        <v>1900</v>
      </c>
      <c r="K12127">
        <v>1</v>
      </c>
      <c r="L12127" t="s">
        <v>15</v>
      </c>
    </row>
    <row r="12128" spans="1:13" x14ac:dyDescent="0.25">
      <c r="A12128">
        <v>1970</v>
      </c>
      <c r="B12128" s="3">
        <v>32635924</v>
      </c>
      <c r="C12128" t="s">
        <v>3630</v>
      </c>
      <c r="D12128">
        <v>2</v>
      </c>
      <c r="E12128" t="s">
        <v>16</v>
      </c>
      <c r="F12128">
        <v>3819</v>
      </c>
      <c r="G12128">
        <v>308369</v>
      </c>
      <c r="H12128" s="4">
        <v>43130</v>
      </c>
      <c r="I12128" t="s">
        <v>64</v>
      </c>
      <c r="J12128">
        <v>1900</v>
      </c>
      <c r="K12128">
        <v>1</v>
      </c>
      <c r="L12128" t="s">
        <v>15</v>
      </c>
    </row>
    <row r="12129" spans="1:13" x14ac:dyDescent="0.25">
      <c r="A12129">
        <v>1970</v>
      </c>
      <c r="B12129" s="3">
        <v>32635924</v>
      </c>
      <c r="C12129" t="s">
        <v>3630</v>
      </c>
      <c r="D12129">
        <v>1</v>
      </c>
      <c r="E12129" t="s">
        <v>17</v>
      </c>
      <c r="F12129">
        <v>1456</v>
      </c>
      <c r="G12129">
        <v>8194125</v>
      </c>
      <c r="H12129" s="4">
        <v>43130</v>
      </c>
      <c r="I12129" t="s">
        <v>64</v>
      </c>
      <c r="J12129">
        <v>1900</v>
      </c>
      <c r="K12129">
        <v>1</v>
      </c>
      <c r="L12129" t="s">
        <v>15</v>
      </c>
    </row>
    <row r="12130" spans="1:13" x14ac:dyDescent="0.25">
      <c r="A12130">
        <v>1969</v>
      </c>
      <c r="B12130" s="3">
        <v>32628885</v>
      </c>
      <c r="C12130" t="s">
        <v>3631</v>
      </c>
      <c r="D12130">
        <v>3</v>
      </c>
      <c r="E12130" t="s">
        <v>13</v>
      </c>
      <c r="F12130">
        <v>6777</v>
      </c>
      <c r="G12130">
        <v>180500</v>
      </c>
      <c r="H12130" s="4">
        <v>43130</v>
      </c>
      <c r="I12130" t="s">
        <v>31</v>
      </c>
      <c r="J12130">
        <v>500</v>
      </c>
      <c r="K12130">
        <v>1</v>
      </c>
      <c r="L12130" t="s">
        <v>15</v>
      </c>
    </row>
    <row r="12131" spans="1:13" x14ac:dyDescent="0.25">
      <c r="A12131">
        <v>1969</v>
      </c>
      <c r="B12131" s="3">
        <v>32628885</v>
      </c>
      <c r="C12131" t="s">
        <v>3631</v>
      </c>
      <c r="D12131">
        <v>2</v>
      </c>
      <c r="E12131" t="s">
        <v>16</v>
      </c>
      <c r="F12131">
        <v>3818</v>
      </c>
      <c r="G12131">
        <v>314500</v>
      </c>
      <c r="H12131" s="4">
        <v>43130</v>
      </c>
      <c r="I12131" t="s">
        <v>31</v>
      </c>
      <c r="J12131">
        <v>500</v>
      </c>
      <c r="K12131">
        <v>1</v>
      </c>
      <c r="L12131" t="s">
        <v>15</v>
      </c>
    </row>
    <row r="12132" spans="1:13" x14ac:dyDescent="0.25">
      <c r="A12132">
        <v>1969</v>
      </c>
      <c r="B12132" s="3">
        <v>32628885</v>
      </c>
      <c r="C12132" t="s">
        <v>3631</v>
      </c>
      <c r="D12132">
        <v>1</v>
      </c>
      <c r="E12132" t="s">
        <v>17</v>
      </c>
      <c r="F12132">
        <v>1855</v>
      </c>
      <c r="G12132">
        <v>15716108</v>
      </c>
      <c r="H12132" s="4">
        <v>43130</v>
      </c>
      <c r="I12132" t="s">
        <v>31</v>
      </c>
      <c r="J12132">
        <v>500</v>
      </c>
      <c r="K12132">
        <v>1</v>
      </c>
      <c r="L12132" t="s">
        <v>15</v>
      </c>
    </row>
    <row r="12133" spans="1:13" x14ac:dyDescent="0.25">
      <c r="A12133">
        <v>1968</v>
      </c>
      <c r="B12133" s="3">
        <v>32628339</v>
      </c>
      <c r="C12133" t="s">
        <v>3632</v>
      </c>
      <c r="D12133">
        <v>38</v>
      </c>
      <c r="E12133" t="s">
        <v>403</v>
      </c>
      <c r="F12133">
        <v>62699</v>
      </c>
      <c r="G12133">
        <v>134400</v>
      </c>
      <c r="H12133" s="4">
        <v>43130</v>
      </c>
      <c r="I12133" t="s">
        <v>60</v>
      </c>
      <c r="J12133">
        <v>1909</v>
      </c>
      <c r="K12133">
        <v>1</v>
      </c>
      <c r="L12133" t="s">
        <v>15</v>
      </c>
    </row>
    <row r="12134" spans="1:13" x14ac:dyDescent="0.25">
      <c r="A12134">
        <v>1968</v>
      </c>
      <c r="B12134" s="3">
        <v>32628339</v>
      </c>
      <c r="C12134" t="s">
        <v>3632</v>
      </c>
      <c r="D12134">
        <v>3</v>
      </c>
      <c r="E12134" t="s">
        <v>13</v>
      </c>
      <c r="F12134">
        <v>6776</v>
      </c>
      <c r="G12134">
        <v>182050</v>
      </c>
      <c r="H12134" s="4">
        <v>43130</v>
      </c>
      <c r="I12134" t="s">
        <v>60</v>
      </c>
      <c r="J12134">
        <v>1909</v>
      </c>
      <c r="K12134">
        <v>1</v>
      </c>
      <c r="L12134" t="s">
        <v>15</v>
      </c>
    </row>
    <row r="12135" spans="1:13" x14ac:dyDescent="0.25">
      <c r="A12135">
        <v>1968</v>
      </c>
      <c r="B12135" s="3">
        <v>32628339</v>
      </c>
      <c r="C12135" t="s">
        <v>3632</v>
      </c>
      <c r="D12135">
        <v>2</v>
      </c>
      <c r="E12135" t="s">
        <v>16</v>
      </c>
      <c r="F12135">
        <v>3817</v>
      </c>
      <c r="G12135">
        <v>316950</v>
      </c>
      <c r="H12135" s="4">
        <v>43130</v>
      </c>
      <c r="I12135" t="s">
        <v>60</v>
      </c>
      <c r="J12135">
        <v>1909</v>
      </c>
      <c r="K12135">
        <v>1</v>
      </c>
      <c r="L12135" t="s">
        <v>15</v>
      </c>
    </row>
    <row r="12136" spans="1:13" x14ac:dyDescent="0.25">
      <c r="A12136">
        <v>1968</v>
      </c>
      <c r="B12136" s="3">
        <v>32628339</v>
      </c>
      <c r="C12136" t="s">
        <v>3632</v>
      </c>
      <c r="D12136">
        <v>44</v>
      </c>
      <c r="E12136" t="s">
        <v>1669</v>
      </c>
      <c r="F12136">
        <v>62782</v>
      </c>
      <c r="G12136">
        <v>10835000</v>
      </c>
      <c r="H12136" s="4">
        <v>43130</v>
      </c>
      <c r="I12136" t="s">
        <v>60</v>
      </c>
      <c r="J12136">
        <v>1909</v>
      </c>
      <c r="K12136">
        <v>1</v>
      </c>
      <c r="L12136" t="s">
        <v>15</v>
      </c>
    </row>
    <row r="12137" spans="1:13" x14ac:dyDescent="0.25">
      <c r="A12137">
        <v>1968</v>
      </c>
      <c r="B12137" s="3">
        <v>32628339</v>
      </c>
      <c r="C12137" t="s">
        <v>3632</v>
      </c>
      <c r="D12137">
        <v>1</v>
      </c>
      <c r="E12137" t="s">
        <v>17</v>
      </c>
      <c r="F12137">
        <v>1503</v>
      </c>
      <c r="G12137">
        <v>3884445</v>
      </c>
      <c r="H12137" s="4">
        <v>43187</v>
      </c>
      <c r="I12137" t="s">
        <v>60</v>
      </c>
      <c r="J12137">
        <v>1909</v>
      </c>
      <c r="K12137">
        <v>1</v>
      </c>
      <c r="L12137" t="s">
        <v>15</v>
      </c>
    </row>
    <row r="12138" spans="1:13" s="5" customFormat="1" x14ac:dyDescent="0.25">
      <c r="A12138" s="5">
        <v>1967</v>
      </c>
      <c r="B12138" s="6">
        <v>32628135</v>
      </c>
      <c r="C12138" s="5" t="s">
        <v>3633</v>
      </c>
      <c r="D12138" s="5">
        <v>1</v>
      </c>
      <c r="E12138" s="5" t="s">
        <v>564</v>
      </c>
      <c r="F12138" s="5">
        <v>56747</v>
      </c>
      <c r="G12138" s="5">
        <v>27210906</v>
      </c>
      <c r="H12138" s="7">
        <v>43130</v>
      </c>
      <c r="I12138" s="5" t="s">
        <v>64</v>
      </c>
      <c r="J12138" s="5">
        <v>1900</v>
      </c>
      <c r="K12138" s="5">
        <v>1</v>
      </c>
      <c r="L12138" s="5" t="s">
        <v>15</v>
      </c>
    </row>
    <row r="12139" spans="1:13" s="5" customFormat="1" x14ac:dyDescent="0.25">
      <c r="A12139" s="5">
        <v>1967</v>
      </c>
      <c r="B12139" s="6">
        <v>32628135</v>
      </c>
      <c r="C12139" s="5" t="s">
        <v>3633</v>
      </c>
      <c r="D12139" s="5">
        <v>3</v>
      </c>
      <c r="E12139" s="5" t="s">
        <v>13</v>
      </c>
      <c r="F12139" s="5">
        <v>6775</v>
      </c>
      <c r="G12139" s="5">
        <v>181569</v>
      </c>
      <c r="H12139" s="7">
        <v>43130</v>
      </c>
      <c r="I12139" s="5" t="s">
        <v>64</v>
      </c>
      <c r="J12139" s="5">
        <v>1900</v>
      </c>
      <c r="K12139" s="5">
        <v>1</v>
      </c>
      <c r="L12139" s="5" t="s">
        <v>15</v>
      </c>
    </row>
    <row r="12140" spans="1:13" s="5" customFormat="1" x14ac:dyDescent="0.25">
      <c r="A12140" s="5">
        <v>1967</v>
      </c>
      <c r="B12140" s="6">
        <v>32628135</v>
      </c>
      <c r="C12140" s="5" t="s">
        <v>3633</v>
      </c>
      <c r="D12140" s="5">
        <v>2</v>
      </c>
      <c r="E12140" s="5" t="s">
        <v>16</v>
      </c>
      <c r="F12140" s="5">
        <v>3816</v>
      </c>
      <c r="G12140" s="5">
        <v>313431</v>
      </c>
      <c r="H12140" s="7">
        <v>43130</v>
      </c>
      <c r="I12140" s="5" t="s">
        <v>64</v>
      </c>
      <c r="J12140" s="5">
        <v>1900</v>
      </c>
      <c r="K12140" s="5">
        <v>1</v>
      </c>
      <c r="L12140" s="5" t="s">
        <v>15</v>
      </c>
    </row>
    <row r="12141" spans="1:13" s="5" customFormat="1" x14ac:dyDescent="0.25">
      <c r="A12141" s="5">
        <v>1967</v>
      </c>
      <c r="B12141" s="6">
        <v>32628135</v>
      </c>
      <c r="C12141" s="5" t="s">
        <v>3633</v>
      </c>
      <c r="D12141" s="5">
        <v>46</v>
      </c>
      <c r="E12141" s="5" t="s">
        <v>753</v>
      </c>
      <c r="F12141" s="5">
        <v>58828</v>
      </c>
      <c r="G12141" s="5">
        <v>1138613</v>
      </c>
      <c r="H12141" s="7">
        <v>43159</v>
      </c>
      <c r="I12141" s="5" t="s">
        <v>64</v>
      </c>
      <c r="J12141" s="5">
        <v>1900</v>
      </c>
      <c r="K12141" s="5">
        <v>1</v>
      </c>
      <c r="L12141" s="5" t="s">
        <v>15</v>
      </c>
    </row>
    <row r="12142" spans="1:13" s="5" customFormat="1" x14ac:dyDescent="0.25">
      <c r="A12142" s="5">
        <v>1967</v>
      </c>
      <c r="B12142" s="6">
        <v>32628135</v>
      </c>
      <c r="C12142" s="5" t="s">
        <v>3633</v>
      </c>
      <c r="D12142" s="5">
        <v>1</v>
      </c>
      <c r="E12142" s="5" t="s">
        <v>17</v>
      </c>
      <c r="F12142" s="5">
        <v>1661</v>
      </c>
      <c r="G12142" s="5">
        <v>15841642</v>
      </c>
      <c r="H12142" s="7">
        <v>43099</v>
      </c>
      <c r="I12142" s="5" t="s">
        <v>64</v>
      </c>
      <c r="J12142" s="5">
        <v>1900</v>
      </c>
      <c r="K12142" s="5">
        <v>1</v>
      </c>
      <c r="L12142" s="5" t="s">
        <v>39</v>
      </c>
      <c r="M12142" s="5" t="s">
        <v>3626</v>
      </c>
    </row>
    <row r="12143" spans="1:13" x14ac:dyDescent="0.25">
      <c r="A12143">
        <v>1959</v>
      </c>
      <c r="B12143" s="3">
        <v>32608969</v>
      </c>
      <c r="C12143" t="s">
        <v>3634</v>
      </c>
      <c r="D12143">
        <v>1</v>
      </c>
      <c r="E12143" t="s">
        <v>564</v>
      </c>
      <c r="F12143">
        <v>50478</v>
      </c>
      <c r="G12143">
        <v>205222</v>
      </c>
      <c r="H12143" s="4">
        <v>43159</v>
      </c>
      <c r="I12143" t="s">
        <v>64</v>
      </c>
      <c r="J12143">
        <v>1900</v>
      </c>
      <c r="K12143">
        <v>1</v>
      </c>
      <c r="L12143" t="s">
        <v>15</v>
      </c>
    </row>
    <row r="12144" spans="1:13" x14ac:dyDescent="0.25">
      <c r="A12144">
        <v>1959</v>
      </c>
      <c r="B12144" s="3">
        <v>32608969</v>
      </c>
      <c r="C12144" t="s">
        <v>3634</v>
      </c>
      <c r="D12144">
        <v>3</v>
      </c>
      <c r="E12144" t="s">
        <v>13</v>
      </c>
      <c r="F12144">
        <v>6770</v>
      </c>
      <c r="G12144">
        <v>176362</v>
      </c>
      <c r="H12144" s="4">
        <v>43130</v>
      </c>
      <c r="I12144" t="s">
        <v>64</v>
      </c>
      <c r="J12144">
        <v>1900</v>
      </c>
      <c r="K12144">
        <v>1</v>
      </c>
      <c r="L12144" t="s">
        <v>15</v>
      </c>
    </row>
    <row r="12145" spans="1:12" x14ac:dyDescent="0.25">
      <c r="A12145">
        <v>1959</v>
      </c>
      <c r="B12145" s="3">
        <v>32608969</v>
      </c>
      <c r="C12145" t="s">
        <v>3634</v>
      </c>
      <c r="D12145">
        <v>2</v>
      </c>
      <c r="E12145" t="s">
        <v>16</v>
      </c>
      <c r="F12145">
        <v>3811</v>
      </c>
      <c r="G12145">
        <v>312638</v>
      </c>
      <c r="H12145" s="4">
        <v>43130</v>
      </c>
      <c r="I12145" t="s">
        <v>64</v>
      </c>
      <c r="J12145">
        <v>1900</v>
      </c>
      <c r="K12145">
        <v>1</v>
      </c>
      <c r="L12145" t="s">
        <v>15</v>
      </c>
    </row>
    <row r="12146" spans="1:12" x14ac:dyDescent="0.25">
      <c r="A12146">
        <v>1959</v>
      </c>
      <c r="B12146" s="3">
        <v>32608969</v>
      </c>
      <c r="C12146" t="s">
        <v>3634</v>
      </c>
      <c r="D12146">
        <v>1</v>
      </c>
      <c r="E12146" t="s">
        <v>17</v>
      </c>
      <c r="F12146">
        <v>1563</v>
      </c>
      <c r="G12146">
        <v>9722703</v>
      </c>
      <c r="H12146" s="4">
        <v>43159</v>
      </c>
      <c r="I12146" t="s">
        <v>64</v>
      </c>
      <c r="J12146">
        <v>1900</v>
      </c>
      <c r="K12146">
        <v>1</v>
      </c>
      <c r="L12146" t="s">
        <v>15</v>
      </c>
    </row>
    <row r="12147" spans="1:12" x14ac:dyDescent="0.25">
      <c r="A12147">
        <v>1928</v>
      </c>
      <c r="B12147" s="3">
        <v>31383644</v>
      </c>
      <c r="C12147" t="s">
        <v>3635</v>
      </c>
      <c r="D12147">
        <v>3</v>
      </c>
      <c r="E12147" t="s">
        <v>13</v>
      </c>
      <c r="F12147">
        <v>6758</v>
      </c>
      <c r="G12147">
        <v>181736</v>
      </c>
      <c r="H12147" s="4">
        <v>43130</v>
      </c>
      <c r="I12147" t="s">
        <v>33</v>
      </c>
      <c r="J12147">
        <v>400</v>
      </c>
      <c r="K12147">
        <v>1</v>
      </c>
      <c r="L12147" t="s">
        <v>15</v>
      </c>
    </row>
    <row r="12148" spans="1:12" x14ac:dyDescent="0.25">
      <c r="A12148">
        <v>1928</v>
      </c>
      <c r="B12148" s="3">
        <v>31383644</v>
      </c>
      <c r="C12148" t="s">
        <v>3635</v>
      </c>
      <c r="D12148">
        <v>2</v>
      </c>
      <c r="E12148" t="s">
        <v>16</v>
      </c>
      <c r="F12148">
        <v>3799</v>
      </c>
      <c r="G12148">
        <v>313264</v>
      </c>
      <c r="H12148" s="4">
        <v>43130</v>
      </c>
      <c r="I12148" t="s">
        <v>33</v>
      </c>
      <c r="J12148">
        <v>400</v>
      </c>
      <c r="K12148">
        <v>1</v>
      </c>
      <c r="L12148" t="s">
        <v>15</v>
      </c>
    </row>
    <row r="12149" spans="1:12" x14ac:dyDescent="0.25">
      <c r="A12149">
        <v>1928</v>
      </c>
      <c r="B12149" s="3">
        <v>31383644</v>
      </c>
      <c r="C12149" t="s">
        <v>3635</v>
      </c>
      <c r="D12149">
        <v>14</v>
      </c>
      <c r="E12149" t="s">
        <v>752</v>
      </c>
      <c r="F12149">
        <v>62108</v>
      </c>
      <c r="G12149">
        <v>1107000</v>
      </c>
      <c r="H12149" s="4">
        <v>43195</v>
      </c>
      <c r="I12149" t="s">
        <v>33</v>
      </c>
      <c r="J12149">
        <v>400</v>
      </c>
      <c r="K12149">
        <v>1</v>
      </c>
      <c r="L12149" t="s">
        <v>15</v>
      </c>
    </row>
    <row r="12150" spans="1:12" x14ac:dyDescent="0.25">
      <c r="A12150">
        <v>1928</v>
      </c>
      <c r="B12150" s="3">
        <v>31383644</v>
      </c>
      <c r="C12150" t="s">
        <v>3635</v>
      </c>
      <c r="D12150">
        <v>42</v>
      </c>
      <c r="E12150" t="s">
        <v>350</v>
      </c>
      <c r="F12150">
        <v>61535</v>
      </c>
      <c r="G12150">
        <v>11837969</v>
      </c>
      <c r="H12150" s="4">
        <v>43130</v>
      </c>
      <c r="I12150" t="s">
        <v>33</v>
      </c>
      <c r="J12150">
        <v>400</v>
      </c>
      <c r="K12150">
        <v>1</v>
      </c>
      <c r="L12150" t="s">
        <v>15</v>
      </c>
    </row>
    <row r="12151" spans="1:12" x14ac:dyDescent="0.25">
      <c r="A12151">
        <v>1928</v>
      </c>
      <c r="B12151" s="3">
        <v>31383644</v>
      </c>
      <c r="C12151" t="s">
        <v>3635</v>
      </c>
      <c r="D12151">
        <v>1</v>
      </c>
      <c r="E12151" t="s">
        <v>17</v>
      </c>
      <c r="F12151">
        <v>730</v>
      </c>
      <c r="G12151">
        <v>11545689</v>
      </c>
      <c r="H12151" s="4">
        <v>43130</v>
      </c>
      <c r="I12151" t="s">
        <v>33</v>
      </c>
      <c r="J12151">
        <v>400</v>
      </c>
      <c r="K12151">
        <v>1</v>
      </c>
      <c r="L12151" t="s">
        <v>15</v>
      </c>
    </row>
    <row r="12152" spans="1:12" x14ac:dyDescent="0.25">
      <c r="A12152">
        <v>1922</v>
      </c>
      <c r="B12152" s="3">
        <v>31036812</v>
      </c>
      <c r="C12152" t="s">
        <v>3636</v>
      </c>
      <c r="D12152">
        <v>3</v>
      </c>
      <c r="E12152" t="s">
        <v>13</v>
      </c>
      <c r="F12152">
        <v>6755</v>
      </c>
      <c r="G12152">
        <v>181569</v>
      </c>
      <c r="H12152" s="4">
        <v>43130</v>
      </c>
      <c r="I12152" t="s">
        <v>3483</v>
      </c>
      <c r="J12152">
        <v>2002</v>
      </c>
      <c r="K12152">
        <v>1</v>
      </c>
      <c r="L12152" t="s">
        <v>15</v>
      </c>
    </row>
    <row r="12153" spans="1:12" x14ac:dyDescent="0.25">
      <c r="A12153">
        <v>1922</v>
      </c>
      <c r="B12153" s="3">
        <v>31036812</v>
      </c>
      <c r="C12153" t="s">
        <v>3636</v>
      </c>
      <c r="D12153">
        <v>2</v>
      </c>
      <c r="E12153" t="s">
        <v>16</v>
      </c>
      <c r="F12153">
        <v>3796</v>
      </c>
      <c r="G12153">
        <v>313431</v>
      </c>
      <c r="H12153" s="4">
        <v>43130</v>
      </c>
      <c r="I12153" t="s">
        <v>3483</v>
      </c>
      <c r="J12153">
        <v>2002</v>
      </c>
      <c r="K12153">
        <v>1</v>
      </c>
      <c r="L12153" t="s">
        <v>15</v>
      </c>
    </row>
    <row r="12154" spans="1:12" x14ac:dyDescent="0.25">
      <c r="A12154">
        <v>1922</v>
      </c>
      <c r="B12154" s="3">
        <v>31036812</v>
      </c>
      <c r="C12154" t="s">
        <v>3636</v>
      </c>
      <c r="D12154">
        <v>13</v>
      </c>
      <c r="E12154" t="s">
        <v>350</v>
      </c>
      <c r="F12154">
        <v>62305</v>
      </c>
      <c r="G12154">
        <v>7393591</v>
      </c>
      <c r="H12154" s="4">
        <v>43159</v>
      </c>
      <c r="I12154" t="s">
        <v>3483</v>
      </c>
      <c r="J12154">
        <v>2002</v>
      </c>
      <c r="K12154">
        <v>1</v>
      </c>
      <c r="L12154" t="s">
        <v>15</v>
      </c>
    </row>
    <row r="12155" spans="1:12" x14ac:dyDescent="0.25">
      <c r="A12155">
        <v>1922</v>
      </c>
      <c r="B12155" s="3">
        <v>31036812</v>
      </c>
      <c r="C12155" t="s">
        <v>3636</v>
      </c>
      <c r="D12155">
        <v>1</v>
      </c>
      <c r="E12155" t="s">
        <v>17</v>
      </c>
      <c r="F12155">
        <v>2611</v>
      </c>
      <c r="G12155">
        <v>16416194</v>
      </c>
      <c r="H12155" s="4">
        <v>43130</v>
      </c>
      <c r="I12155" t="s">
        <v>3483</v>
      </c>
      <c r="J12155">
        <v>2002</v>
      </c>
      <c r="K12155">
        <v>1</v>
      </c>
      <c r="L12155" t="s">
        <v>15</v>
      </c>
    </row>
    <row r="12156" spans="1:12" x14ac:dyDescent="0.25">
      <c r="A12156">
        <v>1921</v>
      </c>
      <c r="B12156" s="3">
        <v>31036804</v>
      </c>
      <c r="C12156" t="s">
        <v>3637</v>
      </c>
      <c r="D12156">
        <v>3</v>
      </c>
      <c r="E12156" t="s">
        <v>13</v>
      </c>
      <c r="F12156">
        <v>6754</v>
      </c>
      <c r="G12156">
        <v>181569</v>
      </c>
      <c r="H12156" s="4">
        <v>43130</v>
      </c>
      <c r="I12156" t="s">
        <v>3483</v>
      </c>
      <c r="J12156">
        <v>2002</v>
      </c>
      <c r="K12156">
        <v>1</v>
      </c>
      <c r="L12156" t="s">
        <v>15</v>
      </c>
    </row>
    <row r="12157" spans="1:12" x14ac:dyDescent="0.25">
      <c r="A12157">
        <v>1921</v>
      </c>
      <c r="B12157" s="3">
        <v>31036804</v>
      </c>
      <c r="C12157" t="s">
        <v>3637</v>
      </c>
      <c r="D12157">
        <v>2</v>
      </c>
      <c r="E12157" t="s">
        <v>16</v>
      </c>
      <c r="F12157">
        <v>3795</v>
      </c>
      <c r="G12157">
        <v>313431</v>
      </c>
      <c r="H12157" s="4">
        <v>43130</v>
      </c>
      <c r="I12157" t="s">
        <v>3483</v>
      </c>
      <c r="J12157">
        <v>2002</v>
      </c>
      <c r="K12157">
        <v>1</v>
      </c>
      <c r="L12157" t="s">
        <v>15</v>
      </c>
    </row>
    <row r="12158" spans="1:12" x14ac:dyDescent="0.25">
      <c r="A12158">
        <v>1921</v>
      </c>
      <c r="B12158" s="3">
        <v>31036804</v>
      </c>
      <c r="C12158" t="s">
        <v>3637</v>
      </c>
      <c r="D12158">
        <v>13</v>
      </c>
      <c r="E12158" t="s">
        <v>350</v>
      </c>
      <c r="F12158">
        <v>60163</v>
      </c>
      <c r="G12158">
        <v>7175402</v>
      </c>
      <c r="H12158" s="4">
        <v>43130</v>
      </c>
      <c r="I12158" t="s">
        <v>3483</v>
      </c>
      <c r="J12158">
        <v>2002</v>
      </c>
      <c r="K12158">
        <v>1</v>
      </c>
      <c r="L12158" t="s">
        <v>15</v>
      </c>
    </row>
    <row r="12159" spans="1:12" x14ac:dyDescent="0.25">
      <c r="A12159">
        <v>1921</v>
      </c>
      <c r="B12159" s="3">
        <v>31036804</v>
      </c>
      <c r="C12159" t="s">
        <v>3637</v>
      </c>
      <c r="D12159">
        <v>1</v>
      </c>
      <c r="E12159" t="s">
        <v>17</v>
      </c>
      <c r="F12159">
        <v>2612</v>
      </c>
      <c r="G12159">
        <v>11338356</v>
      </c>
      <c r="H12159" s="4">
        <v>43130</v>
      </c>
      <c r="I12159" t="s">
        <v>3483</v>
      </c>
      <c r="J12159">
        <v>2002</v>
      </c>
      <c r="K12159">
        <v>1</v>
      </c>
      <c r="L12159" t="s">
        <v>15</v>
      </c>
    </row>
    <row r="12160" spans="1:12" x14ac:dyDescent="0.25">
      <c r="A12160">
        <v>1908</v>
      </c>
      <c r="B12160" s="3">
        <v>30824767</v>
      </c>
      <c r="C12160" t="s">
        <v>3638</v>
      </c>
      <c r="D12160">
        <v>1</v>
      </c>
      <c r="E12160" t="s">
        <v>564</v>
      </c>
      <c r="F12160">
        <v>62349</v>
      </c>
      <c r="G12160">
        <v>2930660</v>
      </c>
      <c r="H12160" s="4">
        <v>43130</v>
      </c>
      <c r="I12160" t="s">
        <v>64</v>
      </c>
      <c r="J12160">
        <v>1900</v>
      </c>
      <c r="K12160">
        <v>1</v>
      </c>
      <c r="L12160" t="s">
        <v>15</v>
      </c>
    </row>
    <row r="12161" spans="1:12" x14ac:dyDescent="0.25">
      <c r="A12161">
        <v>1908</v>
      </c>
      <c r="B12161" s="3">
        <v>30824767</v>
      </c>
      <c r="C12161" t="s">
        <v>3638</v>
      </c>
      <c r="D12161">
        <v>3</v>
      </c>
      <c r="E12161" t="s">
        <v>13</v>
      </c>
      <c r="F12161">
        <v>6746</v>
      </c>
      <c r="G12161">
        <v>81569</v>
      </c>
      <c r="H12161" s="4">
        <v>43130</v>
      </c>
      <c r="I12161" t="s">
        <v>64</v>
      </c>
      <c r="J12161">
        <v>1900</v>
      </c>
      <c r="K12161">
        <v>1</v>
      </c>
      <c r="L12161" t="s">
        <v>15</v>
      </c>
    </row>
    <row r="12162" spans="1:12" x14ac:dyDescent="0.25">
      <c r="A12162">
        <v>1908</v>
      </c>
      <c r="B12162" s="3">
        <v>30824767</v>
      </c>
      <c r="C12162" t="s">
        <v>3638</v>
      </c>
      <c r="D12162">
        <v>2</v>
      </c>
      <c r="E12162" t="s">
        <v>16</v>
      </c>
      <c r="F12162">
        <v>3787</v>
      </c>
      <c r="G12162">
        <v>125431</v>
      </c>
      <c r="H12162" s="4">
        <v>43130</v>
      </c>
      <c r="I12162" t="s">
        <v>64</v>
      </c>
      <c r="J12162">
        <v>1900</v>
      </c>
      <c r="K12162">
        <v>1</v>
      </c>
      <c r="L12162" t="s">
        <v>15</v>
      </c>
    </row>
    <row r="12163" spans="1:12" x14ac:dyDescent="0.25">
      <c r="A12163">
        <v>1908</v>
      </c>
      <c r="B12163" s="3">
        <v>30824767</v>
      </c>
      <c r="C12163" t="s">
        <v>3638</v>
      </c>
      <c r="D12163">
        <v>14</v>
      </c>
      <c r="E12163" t="s">
        <v>752</v>
      </c>
      <c r="F12163">
        <v>61779</v>
      </c>
      <c r="G12163">
        <v>738000</v>
      </c>
      <c r="H12163" s="4">
        <v>43147</v>
      </c>
      <c r="I12163" t="s">
        <v>64</v>
      </c>
      <c r="J12163">
        <v>1900</v>
      </c>
      <c r="K12163">
        <v>1</v>
      </c>
      <c r="L12163" t="s">
        <v>15</v>
      </c>
    </row>
    <row r="12164" spans="1:12" x14ac:dyDescent="0.25">
      <c r="A12164">
        <v>1908</v>
      </c>
      <c r="B12164" s="3">
        <v>30824767</v>
      </c>
      <c r="C12164" t="s">
        <v>3638</v>
      </c>
      <c r="D12164">
        <v>1</v>
      </c>
      <c r="E12164" t="s">
        <v>17</v>
      </c>
      <c r="F12164">
        <v>2517</v>
      </c>
      <c r="G12164">
        <v>1877689</v>
      </c>
      <c r="H12164" s="4">
        <v>43130</v>
      </c>
      <c r="I12164" t="s">
        <v>64</v>
      </c>
      <c r="J12164">
        <v>1900</v>
      </c>
      <c r="K12164">
        <v>1</v>
      </c>
      <c r="L12164" t="s">
        <v>15</v>
      </c>
    </row>
    <row r="12165" spans="1:12" x14ac:dyDescent="0.25">
      <c r="A12165">
        <v>1906</v>
      </c>
      <c r="B12165" s="3">
        <v>30773993</v>
      </c>
      <c r="C12165" t="s">
        <v>3639</v>
      </c>
      <c r="D12165">
        <v>1</v>
      </c>
      <c r="E12165" t="s">
        <v>564</v>
      </c>
      <c r="F12165">
        <v>58702</v>
      </c>
      <c r="G12165">
        <v>5122737</v>
      </c>
      <c r="H12165" s="4">
        <v>43159</v>
      </c>
      <c r="I12165" t="s">
        <v>31</v>
      </c>
      <c r="J12165">
        <v>500</v>
      </c>
      <c r="K12165">
        <v>1</v>
      </c>
      <c r="L12165" t="s">
        <v>15</v>
      </c>
    </row>
    <row r="12166" spans="1:12" x14ac:dyDescent="0.25">
      <c r="A12166">
        <v>1906</v>
      </c>
      <c r="B12166" s="3">
        <v>30773993</v>
      </c>
      <c r="C12166" t="s">
        <v>3639</v>
      </c>
      <c r="D12166">
        <v>3</v>
      </c>
      <c r="E12166" t="s">
        <v>13</v>
      </c>
      <c r="F12166">
        <v>6745</v>
      </c>
      <c r="G12166">
        <v>167069</v>
      </c>
      <c r="H12166" s="4">
        <v>43130</v>
      </c>
      <c r="I12166" t="s">
        <v>31</v>
      </c>
      <c r="J12166">
        <v>500</v>
      </c>
      <c r="K12166">
        <v>1</v>
      </c>
      <c r="L12166" t="s">
        <v>15</v>
      </c>
    </row>
    <row r="12167" spans="1:12" x14ac:dyDescent="0.25">
      <c r="A12167">
        <v>1906</v>
      </c>
      <c r="B12167" s="3">
        <v>30773993</v>
      </c>
      <c r="C12167" t="s">
        <v>3639</v>
      </c>
      <c r="D12167">
        <v>2</v>
      </c>
      <c r="E12167" t="s">
        <v>16</v>
      </c>
      <c r="F12167">
        <v>3786</v>
      </c>
      <c r="G12167">
        <v>276431</v>
      </c>
      <c r="H12167" s="4">
        <v>43130</v>
      </c>
      <c r="I12167" t="s">
        <v>31</v>
      </c>
      <c r="J12167">
        <v>500</v>
      </c>
      <c r="K12167">
        <v>1</v>
      </c>
      <c r="L12167" t="s">
        <v>15</v>
      </c>
    </row>
    <row r="12168" spans="1:12" x14ac:dyDescent="0.25">
      <c r="A12168">
        <v>1906</v>
      </c>
      <c r="B12168" s="3">
        <v>30773993</v>
      </c>
      <c r="C12168" t="s">
        <v>3639</v>
      </c>
      <c r="D12168">
        <v>21</v>
      </c>
      <c r="E12168" t="s">
        <v>1076</v>
      </c>
      <c r="F12168">
        <v>55025</v>
      </c>
      <c r="G12168">
        <v>166440</v>
      </c>
      <c r="H12168" s="4">
        <v>43130</v>
      </c>
      <c r="I12168" t="s">
        <v>31</v>
      </c>
      <c r="J12168">
        <v>500</v>
      </c>
      <c r="K12168">
        <v>1</v>
      </c>
      <c r="L12168" t="s">
        <v>15</v>
      </c>
    </row>
    <row r="12169" spans="1:12" x14ac:dyDescent="0.25">
      <c r="A12169">
        <v>1906</v>
      </c>
      <c r="B12169" s="3">
        <v>30773993</v>
      </c>
      <c r="C12169" t="s">
        <v>3639</v>
      </c>
      <c r="D12169">
        <v>46</v>
      </c>
      <c r="E12169" t="s">
        <v>753</v>
      </c>
      <c r="F12169">
        <v>60847</v>
      </c>
      <c r="G12169">
        <v>1966000</v>
      </c>
      <c r="H12169" s="4">
        <v>43130</v>
      </c>
      <c r="I12169" t="s">
        <v>31</v>
      </c>
      <c r="J12169">
        <v>500</v>
      </c>
      <c r="K12169">
        <v>1</v>
      </c>
      <c r="L12169" t="s">
        <v>15</v>
      </c>
    </row>
    <row r="12170" spans="1:12" x14ac:dyDescent="0.25">
      <c r="A12170">
        <v>1906</v>
      </c>
      <c r="B12170" s="3">
        <v>30773993</v>
      </c>
      <c r="C12170" t="s">
        <v>3639</v>
      </c>
      <c r="D12170">
        <v>1</v>
      </c>
      <c r="E12170" t="s">
        <v>17</v>
      </c>
      <c r="F12170">
        <v>779</v>
      </c>
      <c r="G12170">
        <v>5774551</v>
      </c>
      <c r="H12170" s="4">
        <v>43130</v>
      </c>
      <c r="I12170" t="s">
        <v>31</v>
      </c>
      <c r="J12170">
        <v>500</v>
      </c>
      <c r="K12170">
        <v>1</v>
      </c>
      <c r="L12170" t="s">
        <v>15</v>
      </c>
    </row>
    <row r="12171" spans="1:12" x14ac:dyDescent="0.25">
      <c r="A12171">
        <v>1903</v>
      </c>
      <c r="B12171" s="3">
        <v>30769921</v>
      </c>
      <c r="C12171" t="s">
        <v>3640</v>
      </c>
      <c r="D12171">
        <v>3</v>
      </c>
      <c r="E12171" t="s">
        <v>13</v>
      </c>
      <c r="F12171">
        <v>6743</v>
      </c>
      <c r="G12171">
        <v>181569</v>
      </c>
      <c r="H12171" s="4">
        <v>43130</v>
      </c>
      <c r="I12171" t="s">
        <v>31</v>
      </c>
      <c r="J12171">
        <v>500</v>
      </c>
      <c r="K12171">
        <v>1</v>
      </c>
      <c r="L12171" t="s">
        <v>15</v>
      </c>
    </row>
    <row r="12172" spans="1:12" x14ac:dyDescent="0.25">
      <c r="A12172">
        <v>1903</v>
      </c>
      <c r="B12172" s="3">
        <v>30769921</v>
      </c>
      <c r="C12172" t="s">
        <v>3640</v>
      </c>
      <c r="D12172">
        <v>2</v>
      </c>
      <c r="E12172" t="s">
        <v>16</v>
      </c>
      <c r="F12172">
        <v>3784</v>
      </c>
      <c r="G12172">
        <v>313431</v>
      </c>
      <c r="H12172" s="4">
        <v>43130</v>
      </c>
      <c r="I12172" t="s">
        <v>31</v>
      </c>
      <c r="J12172">
        <v>500</v>
      </c>
      <c r="K12172">
        <v>1</v>
      </c>
      <c r="L12172" t="s">
        <v>15</v>
      </c>
    </row>
    <row r="12173" spans="1:12" x14ac:dyDescent="0.25">
      <c r="A12173">
        <v>1903</v>
      </c>
      <c r="B12173" s="3">
        <v>30769921</v>
      </c>
      <c r="C12173" t="s">
        <v>3640</v>
      </c>
      <c r="D12173">
        <v>1</v>
      </c>
      <c r="E12173" t="s">
        <v>17</v>
      </c>
      <c r="F12173">
        <v>218</v>
      </c>
      <c r="G12173">
        <v>12989619</v>
      </c>
      <c r="H12173" s="4">
        <v>43130</v>
      </c>
      <c r="I12173" t="s">
        <v>31</v>
      </c>
      <c r="J12173">
        <v>500</v>
      </c>
      <c r="K12173">
        <v>1</v>
      </c>
      <c r="L12173" t="s">
        <v>15</v>
      </c>
    </row>
    <row r="12174" spans="1:12" x14ac:dyDescent="0.25">
      <c r="A12174">
        <v>1898</v>
      </c>
      <c r="B12174" s="3">
        <v>30761979</v>
      </c>
      <c r="C12174" t="s">
        <v>3641</v>
      </c>
      <c r="D12174">
        <v>3</v>
      </c>
      <c r="E12174" t="s">
        <v>13</v>
      </c>
      <c r="F12174">
        <v>6740</v>
      </c>
      <c r="G12174">
        <v>42819</v>
      </c>
      <c r="H12174" s="4">
        <v>43130</v>
      </c>
      <c r="I12174" t="s">
        <v>31</v>
      </c>
      <c r="J12174">
        <v>500</v>
      </c>
      <c r="K12174">
        <v>1</v>
      </c>
      <c r="L12174" t="s">
        <v>15</v>
      </c>
    </row>
    <row r="12175" spans="1:12" x14ac:dyDescent="0.25">
      <c r="A12175">
        <v>1898</v>
      </c>
      <c r="B12175" s="3">
        <v>30761979</v>
      </c>
      <c r="C12175" t="s">
        <v>3641</v>
      </c>
      <c r="D12175">
        <v>2</v>
      </c>
      <c r="E12175" t="s">
        <v>16</v>
      </c>
      <c r="F12175">
        <v>3781</v>
      </c>
      <c r="G12175">
        <v>62181</v>
      </c>
      <c r="H12175" s="4">
        <v>43130</v>
      </c>
      <c r="I12175" t="s">
        <v>31</v>
      </c>
      <c r="J12175">
        <v>500</v>
      </c>
      <c r="K12175">
        <v>1</v>
      </c>
      <c r="L12175" t="s">
        <v>15</v>
      </c>
    </row>
    <row r="12176" spans="1:12" x14ac:dyDescent="0.25">
      <c r="A12176">
        <v>1898</v>
      </c>
      <c r="B12176" s="3">
        <v>30761979</v>
      </c>
      <c r="C12176" t="s">
        <v>3641</v>
      </c>
      <c r="D12176">
        <v>1</v>
      </c>
      <c r="E12176" t="s">
        <v>17</v>
      </c>
      <c r="F12176">
        <v>1896</v>
      </c>
      <c r="G12176">
        <v>407484</v>
      </c>
      <c r="H12176" s="4">
        <v>43130</v>
      </c>
      <c r="I12176" t="s">
        <v>31</v>
      </c>
      <c r="J12176">
        <v>500</v>
      </c>
      <c r="K12176">
        <v>1</v>
      </c>
      <c r="L12176" t="s">
        <v>15</v>
      </c>
    </row>
    <row r="12177" spans="1:12" x14ac:dyDescent="0.25">
      <c r="A12177">
        <v>1870</v>
      </c>
      <c r="B12177" s="3">
        <v>30187631</v>
      </c>
      <c r="C12177" t="s">
        <v>3642</v>
      </c>
      <c r="D12177">
        <v>1</v>
      </c>
      <c r="E12177" t="s">
        <v>564</v>
      </c>
      <c r="F12177">
        <v>58298</v>
      </c>
      <c r="G12177">
        <v>3919129</v>
      </c>
      <c r="H12177" s="4">
        <v>43130</v>
      </c>
      <c r="I12177" t="s">
        <v>961</v>
      </c>
      <c r="J12177">
        <v>205</v>
      </c>
      <c r="K12177">
        <v>1</v>
      </c>
      <c r="L12177" t="s">
        <v>15</v>
      </c>
    </row>
    <row r="12178" spans="1:12" x14ac:dyDescent="0.25">
      <c r="A12178">
        <v>1870</v>
      </c>
      <c r="B12178" s="3">
        <v>30187631</v>
      </c>
      <c r="C12178" t="s">
        <v>3642</v>
      </c>
      <c r="D12178">
        <v>22</v>
      </c>
      <c r="E12178" t="s">
        <v>1722</v>
      </c>
      <c r="F12178">
        <v>44731</v>
      </c>
      <c r="G12178">
        <v>228000</v>
      </c>
      <c r="H12178" s="4">
        <v>43130</v>
      </c>
      <c r="I12178" t="s">
        <v>961</v>
      </c>
      <c r="J12178">
        <v>205</v>
      </c>
      <c r="K12178">
        <v>1</v>
      </c>
      <c r="L12178" t="s">
        <v>15</v>
      </c>
    </row>
    <row r="12179" spans="1:12" x14ac:dyDescent="0.25">
      <c r="A12179">
        <v>1870</v>
      </c>
      <c r="B12179" s="3">
        <v>30187631</v>
      </c>
      <c r="C12179" t="s">
        <v>3642</v>
      </c>
      <c r="D12179">
        <v>3</v>
      </c>
      <c r="E12179" t="s">
        <v>13</v>
      </c>
      <c r="F12179">
        <v>6729</v>
      </c>
      <c r="G12179">
        <v>178319</v>
      </c>
      <c r="H12179" s="4">
        <v>43130</v>
      </c>
      <c r="I12179" t="s">
        <v>961</v>
      </c>
      <c r="J12179">
        <v>205</v>
      </c>
      <c r="K12179">
        <v>1</v>
      </c>
      <c r="L12179" t="s">
        <v>15</v>
      </c>
    </row>
    <row r="12180" spans="1:12" x14ac:dyDescent="0.25">
      <c r="A12180">
        <v>1870</v>
      </c>
      <c r="B12180" s="3">
        <v>30187631</v>
      </c>
      <c r="C12180" t="s">
        <v>3642</v>
      </c>
      <c r="D12180">
        <v>2</v>
      </c>
      <c r="E12180" t="s">
        <v>16</v>
      </c>
      <c r="F12180">
        <v>3770</v>
      </c>
      <c r="G12180">
        <v>308181</v>
      </c>
      <c r="H12180" s="4">
        <v>43130</v>
      </c>
      <c r="I12180" t="s">
        <v>961</v>
      </c>
      <c r="J12180">
        <v>205</v>
      </c>
      <c r="K12180">
        <v>1</v>
      </c>
      <c r="L12180" t="s">
        <v>15</v>
      </c>
    </row>
    <row r="12181" spans="1:12" x14ac:dyDescent="0.25">
      <c r="A12181">
        <v>1870</v>
      </c>
      <c r="B12181" s="3">
        <v>30187631</v>
      </c>
      <c r="C12181" t="s">
        <v>3642</v>
      </c>
      <c r="D12181">
        <v>1</v>
      </c>
      <c r="E12181" t="s">
        <v>17</v>
      </c>
      <c r="F12181">
        <v>8815</v>
      </c>
      <c r="G12181">
        <v>7128000</v>
      </c>
      <c r="H12181" s="4">
        <v>43130</v>
      </c>
      <c r="I12181" t="s">
        <v>961</v>
      </c>
      <c r="J12181">
        <v>205</v>
      </c>
      <c r="K12181">
        <v>1</v>
      </c>
      <c r="L12181" t="s">
        <v>15</v>
      </c>
    </row>
    <row r="12182" spans="1:12" x14ac:dyDescent="0.25">
      <c r="A12182">
        <v>1869</v>
      </c>
      <c r="B12182" s="3">
        <v>30187346</v>
      </c>
      <c r="C12182" t="s">
        <v>3643</v>
      </c>
      <c r="D12182">
        <v>1</v>
      </c>
      <c r="E12182" t="s">
        <v>564</v>
      </c>
      <c r="F12182">
        <v>60292</v>
      </c>
      <c r="G12182">
        <v>9151492</v>
      </c>
      <c r="H12182" s="4">
        <v>43130</v>
      </c>
      <c r="I12182" t="s">
        <v>961</v>
      </c>
      <c r="J12182">
        <v>205</v>
      </c>
      <c r="K12182">
        <v>1</v>
      </c>
      <c r="L12182" t="s">
        <v>15</v>
      </c>
    </row>
    <row r="12183" spans="1:12" x14ac:dyDescent="0.25">
      <c r="A12183">
        <v>1869</v>
      </c>
      <c r="B12183" s="3">
        <v>30187346</v>
      </c>
      <c r="C12183" t="s">
        <v>3643</v>
      </c>
      <c r="D12183">
        <v>22</v>
      </c>
      <c r="E12183" t="s">
        <v>1722</v>
      </c>
      <c r="F12183">
        <v>55058</v>
      </c>
      <c r="G12183">
        <v>319200</v>
      </c>
      <c r="H12183" s="4">
        <v>43130</v>
      </c>
      <c r="I12183" t="s">
        <v>961</v>
      </c>
      <c r="J12183">
        <v>205</v>
      </c>
      <c r="K12183">
        <v>1</v>
      </c>
      <c r="L12183" t="s">
        <v>15</v>
      </c>
    </row>
    <row r="12184" spans="1:12" x14ac:dyDescent="0.25">
      <c r="A12184">
        <v>1869</v>
      </c>
      <c r="B12184" s="3">
        <v>30187346</v>
      </c>
      <c r="C12184" t="s">
        <v>3643</v>
      </c>
      <c r="D12184">
        <v>3</v>
      </c>
      <c r="E12184" t="s">
        <v>13</v>
      </c>
      <c r="F12184">
        <v>6728</v>
      </c>
      <c r="G12184">
        <v>182631</v>
      </c>
      <c r="H12184" s="4">
        <v>43130</v>
      </c>
      <c r="I12184" t="s">
        <v>961</v>
      </c>
      <c r="J12184">
        <v>205</v>
      </c>
      <c r="K12184">
        <v>1</v>
      </c>
      <c r="L12184" t="s">
        <v>15</v>
      </c>
    </row>
    <row r="12185" spans="1:12" x14ac:dyDescent="0.25">
      <c r="A12185">
        <v>1869</v>
      </c>
      <c r="B12185" s="3">
        <v>30187346</v>
      </c>
      <c r="C12185" t="s">
        <v>3643</v>
      </c>
      <c r="D12185">
        <v>2</v>
      </c>
      <c r="E12185" t="s">
        <v>16</v>
      </c>
      <c r="F12185">
        <v>3769</v>
      </c>
      <c r="G12185">
        <v>317369</v>
      </c>
      <c r="H12185" s="4">
        <v>43130</v>
      </c>
      <c r="I12185" t="s">
        <v>961</v>
      </c>
      <c r="J12185">
        <v>205</v>
      </c>
      <c r="K12185">
        <v>1</v>
      </c>
      <c r="L12185" t="s">
        <v>15</v>
      </c>
    </row>
    <row r="12186" spans="1:12" x14ac:dyDescent="0.25">
      <c r="A12186">
        <v>1869</v>
      </c>
      <c r="B12186" s="3">
        <v>30187346</v>
      </c>
      <c r="C12186" t="s">
        <v>3643</v>
      </c>
      <c r="D12186">
        <v>1</v>
      </c>
      <c r="E12186" t="s">
        <v>17</v>
      </c>
      <c r="F12186">
        <v>8823</v>
      </c>
      <c r="G12186">
        <v>6114211</v>
      </c>
      <c r="H12186" s="4">
        <v>43130</v>
      </c>
      <c r="I12186" t="s">
        <v>961</v>
      </c>
      <c r="J12186">
        <v>205</v>
      </c>
      <c r="K12186">
        <v>1</v>
      </c>
      <c r="L12186" t="s">
        <v>15</v>
      </c>
    </row>
    <row r="12187" spans="1:12" x14ac:dyDescent="0.25">
      <c r="A12187">
        <v>1868</v>
      </c>
      <c r="B12187" s="3">
        <v>30187328</v>
      </c>
      <c r="C12187" t="s">
        <v>3644</v>
      </c>
      <c r="D12187">
        <v>22</v>
      </c>
      <c r="E12187" t="s">
        <v>1722</v>
      </c>
      <c r="F12187">
        <v>44553</v>
      </c>
      <c r="G12187">
        <v>410400</v>
      </c>
      <c r="H12187" s="4">
        <v>43130</v>
      </c>
      <c r="I12187" t="s">
        <v>961</v>
      </c>
      <c r="J12187">
        <v>205</v>
      </c>
      <c r="K12187">
        <v>2</v>
      </c>
      <c r="L12187" t="s">
        <v>15</v>
      </c>
    </row>
    <row r="12188" spans="1:12" x14ac:dyDescent="0.25">
      <c r="A12188">
        <v>1868</v>
      </c>
      <c r="B12188" s="3">
        <v>30187328</v>
      </c>
      <c r="C12188" t="s">
        <v>3644</v>
      </c>
      <c r="D12188">
        <v>3</v>
      </c>
      <c r="E12188" t="s">
        <v>13</v>
      </c>
      <c r="F12188">
        <v>6727</v>
      </c>
      <c r="G12188">
        <v>181000</v>
      </c>
      <c r="H12188" s="4">
        <v>43159</v>
      </c>
      <c r="I12188" t="s">
        <v>961</v>
      </c>
      <c r="J12188">
        <v>205</v>
      </c>
      <c r="K12188">
        <v>2</v>
      </c>
      <c r="L12188" t="s">
        <v>15</v>
      </c>
    </row>
    <row r="12189" spans="1:12" x14ac:dyDescent="0.25">
      <c r="A12189">
        <v>1868</v>
      </c>
      <c r="B12189" s="3">
        <v>30187328</v>
      </c>
      <c r="C12189" t="s">
        <v>3644</v>
      </c>
      <c r="D12189">
        <v>2</v>
      </c>
      <c r="E12189" t="s">
        <v>16</v>
      </c>
      <c r="F12189">
        <v>3768</v>
      </c>
      <c r="G12189">
        <v>315000</v>
      </c>
      <c r="H12189" s="4">
        <v>43159</v>
      </c>
      <c r="I12189" t="s">
        <v>961</v>
      </c>
      <c r="J12189">
        <v>205</v>
      </c>
      <c r="K12189">
        <v>2</v>
      </c>
      <c r="L12189" t="s">
        <v>15</v>
      </c>
    </row>
    <row r="12190" spans="1:12" x14ac:dyDescent="0.25">
      <c r="A12190">
        <v>1868</v>
      </c>
      <c r="B12190" s="3">
        <v>30187328</v>
      </c>
      <c r="C12190" t="s">
        <v>3644</v>
      </c>
      <c r="D12190">
        <v>1</v>
      </c>
      <c r="E12190" t="s">
        <v>17</v>
      </c>
      <c r="F12190">
        <v>8819</v>
      </c>
      <c r="G12190">
        <v>9939459</v>
      </c>
      <c r="H12190" s="4">
        <v>43159</v>
      </c>
      <c r="I12190" t="s">
        <v>961</v>
      </c>
      <c r="J12190">
        <v>205</v>
      </c>
      <c r="K12190">
        <v>2</v>
      </c>
      <c r="L12190" t="s">
        <v>15</v>
      </c>
    </row>
    <row r="12191" spans="1:12" x14ac:dyDescent="0.25">
      <c r="A12191">
        <v>1861</v>
      </c>
      <c r="B12191" s="3">
        <v>30021872</v>
      </c>
      <c r="C12191" t="s">
        <v>3645</v>
      </c>
      <c r="D12191">
        <v>1</v>
      </c>
      <c r="E12191" t="s">
        <v>564</v>
      </c>
      <c r="F12191">
        <v>57236</v>
      </c>
      <c r="G12191">
        <v>10241907</v>
      </c>
      <c r="H12191" s="4">
        <v>43130</v>
      </c>
      <c r="I12191" t="s">
        <v>83</v>
      </c>
      <c r="J12191">
        <v>200</v>
      </c>
      <c r="K12191">
        <v>1</v>
      </c>
      <c r="L12191" t="s">
        <v>15</v>
      </c>
    </row>
    <row r="12192" spans="1:12" x14ac:dyDescent="0.25">
      <c r="A12192">
        <v>1861</v>
      </c>
      <c r="B12192" s="3">
        <v>30021872</v>
      </c>
      <c r="C12192" t="s">
        <v>3645</v>
      </c>
      <c r="D12192">
        <v>3</v>
      </c>
      <c r="E12192" t="s">
        <v>13</v>
      </c>
      <c r="F12192">
        <v>6721</v>
      </c>
      <c r="G12192">
        <v>180500</v>
      </c>
      <c r="H12192" s="4">
        <v>43130</v>
      </c>
      <c r="I12192" t="s">
        <v>83</v>
      </c>
      <c r="J12192">
        <v>200</v>
      </c>
      <c r="K12192">
        <v>1</v>
      </c>
      <c r="L12192" t="s">
        <v>15</v>
      </c>
    </row>
    <row r="12193" spans="1:12" x14ac:dyDescent="0.25">
      <c r="A12193">
        <v>1861</v>
      </c>
      <c r="B12193" s="3">
        <v>30021872</v>
      </c>
      <c r="C12193" t="s">
        <v>3645</v>
      </c>
      <c r="D12193">
        <v>2</v>
      </c>
      <c r="E12193" t="s">
        <v>16</v>
      </c>
      <c r="F12193">
        <v>3762</v>
      </c>
      <c r="G12193">
        <v>314500</v>
      </c>
      <c r="H12193" s="4">
        <v>43130</v>
      </c>
      <c r="I12193" t="s">
        <v>83</v>
      </c>
      <c r="J12193">
        <v>200</v>
      </c>
      <c r="K12193">
        <v>1</v>
      </c>
      <c r="L12193" t="s">
        <v>15</v>
      </c>
    </row>
    <row r="12194" spans="1:12" x14ac:dyDescent="0.25">
      <c r="A12194">
        <v>1861</v>
      </c>
      <c r="B12194" s="3">
        <v>30021872</v>
      </c>
      <c r="C12194" t="s">
        <v>3645</v>
      </c>
      <c r="D12194">
        <v>1</v>
      </c>
      <c r="E12194" t="s">
        <v>17</v>
      </c>
      <c r="F12194">
        <v>1551</v>
      </c>
      <c r="G12194">
        <v>6969256</v>
      </c>
      <c r="H12194" s="4">
        <v>43130</v>
      </c>
      <c r="I12194" t="s">
        <v>83</v>
      </c>
      <c r="J12194">
        <v>200</v>
      </c>
      <c r="K12194">
        <v>1</v>
      </c>
      <c r="L12194" t="s">
        <v>15</v>
      </c>
    </row>
    <row r="12195" spans="1:12" s="8" customFormat="1" x14ac:dyDescent="0.25">
      <c r="A12195" s="8">
        <v>1857</v>
      </c>
      <c r="B12195" s="9">
        <v>30001570</v>
      </c>
      <c r="C12195" s="8" t="s">
        <v>3646</v>
      </c>
      <c r="D12195" s="8">
        <v>1</v>
      </c>
      <c r="E12195" s="8" t="s">
        <v>564</v>
      </c>
      <c r="F12195" s="8">
        <v>57786</v>
      </c>
      <c r="G12195" s="8">
        <v>5634987</v>
      </c>
      <c r="H12195" s="10">
        <v>43159</v>
      </c>
      <c r="I12195" s="8" t="s">
        <v>731</v>
      </c>
      <c r="J12195" s="8">
        <v>2004</v>
      </c>
      <c r="K12195" s="8">
        <v>1</v>
      </c>
      <c r="L12195" s="8" t="s">
        <v>15</v>
      </c>
    </row>
    <row r="12196" spans="1:12" s="8" customFormat="1" x14ac:dyDescent="0.25">
      <c r="A12196" s="8">
        <v>1857</v>
      </c>
      <c r="B12196" s="9">
        <v>30001570</v>
      </c>
      <c r="C12196" s="8" t="s">
        <v>3646</v>
      </c>
      <c r="D12196" s="8">
        <v>3</v>
      </c>
      <c r="E12196" s="8" t="s">
        <v>13</v>
      </c>
      <c r="F12196" s="8">
        <v>6717</v>
      </c>
      <c r="G12196" s="8">
        <v>182500</v>
      </c>
      <c r="H12196" s="10">
        <v>43159</v>
      </c>
      <c r="I12196" s="8" t="s">
        <v>731</v>
      </c>
      <c r="J12196" s="8">
        <v>2004</v>
      </c>
      <c r="K12196" s="8">
        <v>1</v>
      </c>
      <c r="L12196" s="8" t="s">
        <v>15</v>
      </c>
    </row>
    <row r="12197" spans="1:12" s="8" customFormat="1" x14ac:dyDescent="0.25">
      <c r="A12197" s="8">
        <v>1857</v>
      </c>
      <c r="B12197" s="9">
        <v>30001570</v>
      </c>
      <c r="C12197" s="8" t="s">
        <v>3646</v>
      </c>
      <c r="D12197" s="8">
        <v>2</v>
      </c>
      <c r="E12197" s="8" t="s">
        <v>16</v>
      </c>
      <c r="F12197" s="8">
        <v>3758</v>
      </c>
      <c r="G12197" s="8">
        <v>317500</v>
      </c>
      <c r="H12197" s="10">
        <v>43159</v>
      </c>
      <c r="I12197" s="8" t="s">
        <v>731</v>
      </c>
      <c r="J12197" s="8">
        <v>2004</v>
      </c>
      <c r="K12197" s="8">
        <v>1</v>
      </c>
      <c r="L12197" s="8" t="s">
        <v>15</v>
      </c>
    </row>
    <row r="12198" spans="1:12" s="8" customFormat="1" x14ac:dyDescent="0.25">
      <c r="A12198" s="8">
        <v>1857</v>
      </c>
      <c r="B12198" s="9">
        <v>30001570</v>
      </c>
      <c r="C12198" s="8" t="s">
        <v>3646</v>
      </c>
      <c r="D12198" s="8">
        <v>1</v>
      </c>
      <c r="E12198" s="8" t="s">
        <v>17</v>
      </c>
      <c r="F12198" s="8">
        <v>2329</v>
      </c>
      <c r="G12198" s="8">
        <v>3748810</v>
      </c>
      <c r="H12198" s="10">
        <v>43130</v>
      </c>
      <c r="I12198" s="8" t="s">
        <v>731</v>
      </c>
      <c r="J12198" s="8">
        <v>2004</v>
      </c>
      <c r="K12198" s="8">
        <v>1</v>
      </c>
      <c r="L12198" s="8" t="s">
        <v>15</v>
      </c>
    </row>
    <row r="12199" spans="1:12" s="8" customFormat="1" x14ac:dyDescent="0.25">
      <c r="A12199" s="8">
        <v>1849</v>
      </c>
      <c r="B12199" s="9">
        <v>29898537</v>
      </c>
      <c r="C12199" s="8" t="s">
        <v>3647</v>
      </c>
      <c r="D12199" s="8">
        <v>3</v>
      </c>
      <c r="E12199" s="8" t="s">
        <v>13</v>
      </c>
      <c r="F12199" s="8">
        <v>6713</v>
      </c>
      <c r="G12199" s="8">
        <v>169500</v>
      </c>
      <c r="H12199" s="10">
        <v>43130</v>
      </c>
      <c r="I12199" s="8" t="s">
        <v>1385</v>
      </c>
      <c r="J12199" s="8">
        <v>2000</v>
      </c>
      <c r="K12199" s="8">
        <v>1</v>
      </c>
      <c r="L12199" s="8" t="s">
        <v>15</v>
      </c>
    </row>
    <row r="12200" spans="1:12" s="8" customFormat="1" x14ac:dyDescent="0.25">
      <c r="A12200" s="8">
        <v>1849</v>
      </c>
      <c r="B12200" s="9">
        <v>29898537</v>
      </c>
      <c r="C12200" s="8" t="s">
        <v>3647</v>
      </c>
      <c r="D12200" s="8">
        <v>2</v>
      </c>
      <c r="E12200" s="8" t="s">
        <v>16</v>
      </c>
      <c r="F12200" s="8">
        <v>3754</v>
      </c>
      <c r="G12200" s="8">
        <v>301000</v>
      </c>
      <c r="H12200" s="10">
        <v>43130</v>
      </c>
      <c r="I12200" s="8" t="s">
        <v>1385</v>
      </c>
      <c r="J12200" s="8">
        <v>2000</v>
      </c>
      <c r="K12200" s="8">
        <v>1</v>
      </c>
      <c r="L12200" s="8" t="s">
        <v>15</v>
      </c>
    </row>
    <row r="12201" spans="1:12" s="8" customFormat="1" x14ac:dyDescent="0.25">
      <c r="A12201" s="8">
        <v>1849</v>
      </c>
      <c r="B12201" s="9">
        <v>29898537</v>
      </c>
      <c r="C12201" s="8" t="s">
        <v>3647</v>
      </c>
      <c r="D12201" s="8">
        <v>1</v>
      </c>
      <c r="E12201" s="8" t="s">
        <v>17</v>
      </c>
      <c r="F12201" s="8">
        <v>338</v>
      </c>
      <c r="G12201" s="8">
        <v>7032313</v>
      </c>
      <c r="H12201" s="10">
        <v>43130</v>
      </c>
      <c r="I12201" s="8" t="s">
        <v>1385</v>
      </c>
      <c r="J12201" s="8">
        <v>2000</v>
      </c>
      <c r="K12201" s="8">
        <v>1</v>
      </c>
      <c r="L12201" s="8" t="s">
        <v>15</v>
      </c>
    </row>
    <row r="12202" spans="1:12" s="8" customFormat="1" x14ac:dyDescent="0.25">
      <c r="A12202" s="8">
        <v>1846</v>
      </c>
      <c r="B12202" s="9">
        <v>29810390</v>
      </c>
      <c r="C12202" s="8" t="s">
        <v>3648</v>
      </c>
      <c r="D12202" s="8">
        <v>3</v>
      </c>
      <c r="E12202" s="8" t="s">
        <v>13</v>
      </c>
      <c r="F12202" s="8">
        <v>6710</v>
      </c>
      <c r="G12202" s="8">
        <v>181112</v>
      </c>
      <c r="H12202" s="10">
        <v>43130</v>
      </c>
      <c r="I12202" s="8" t="s">
        <v>23</v>
      </c>
      <c r="J12202" s="8">
        <v>2800</v>
      </c>
      <c r="K12202" s="8">
        <v>1</v>
      </c>
      <c r="L12202" s="8" t="s">
        <v>15</v>
      </c>
    </row>
    <row r="12203" spans="1:12" s="8" customFormat="1" x14ac:dyDescent="0.25">
      <c r="A12203" s="8">
        <v>1846</v>
      </c>
      <c r="B12203" s="9">
        <v>29810390</v>
      </c>
      <c r="C12203" s="8" t="s">
        <v>3648</v>
      </c>
      <c r="D12203" s="8">
        <v>2</v>
      </c>
      <c r="E12203" s="8" t="s">
        <v>16</v>
      </c>
      <c r="F12203" s="8">
        <v>3751</v>
      </c>
      <c r="G12203" s="8">
        <v>317888</v>
      </c>
      <c r="H12203" s="10">
        <v>43130</v>
      </c>
      <c r="I12203" s="8" t="s">
        <v>23</v>
      </c>
      <c r="J12203" s="8">
        <v>2800</v>
      </c>
      <c r="K12203" s="8">
        <v>1</v>
      </c>
      <c r="L12203" s="8" t="s">
        <v>15</v>
      </c>
    </row>
    <row r="12204" spans="1:12" s="8" customFormat="1" x14ac:dyDescent="0.25">
      <c r="A12204" s="8">
        <v>1846</v>
      </c>
      <c r="B12204" s="9">
        <v>29810390</v>
      </c>
      <c r="C12204" s="8" t="s">
        <v>3648</v>
      </c>
      <c r="D12204" s="8">
        <v>14</v>
      </c>
      <c r="E12204" s="8" t="s">
        <v>752</v>
      </c>
      <c r="F12204" s="8">
        <v>61580</v>
      </c>
      <c r="G12204" s="8">
        <v>1100000</v>
      </c>
      <c r="H12204" s="10">
        <v>43119</v>
      </c>
      <c r="I12204" s="8" t="s">
        <v>23</v>
      </c>
      <c r="J12204" s="8">
        <v>2800</v>
      </c>
      <c r="K12204" s="8">
        <v>1</v>
      </c>
      <c r="L12204" s="8" t="s">
        <v>15</v>
      </c>
    </row>
    <row r="12205" spans="1:12" s="8" customFormat="1" x14ac:dyDescent="0.25">
      <c r="A12205" s="8">
        <v>1846</v>
      </c>
      <c r="B12205" s="9">
        <v>29810390</v>
      </c>
      <c r="C12205" s="8" t="s">
        <v>3648</v>
      </c>
      <c r="D12205" s="8">
        <v>42</v>
      </c>
      <c r="E12205" s="8" t="s">
        <v>350</v>
      </c>
      <c r="F12205" s="8">
        <v>57388</v>
      </c>
      <c r="G12205" s="8">
        <v>7570403</v>
      </c>
      <c r="H12205" s="10">
        <v>43159</v>
      </c>
      <c r="I12205" s="8" t="s">
        <v>23</v>
      </c>
      <c r="J12205" s="8">
        <v>2800</v>
      </c>
      <c r="K12205" s="8">
        <v>1</v>
      </c>
      <c r="L12205" s="8" t="s">
        <v>15</v>
      </c>
    </row>
    <row r="12206" spans="1:12" s="8" customFormat="1" x14ac:dyDescent="0.25">
      <c r="A12206" s="8">
        <v>1846</v>
      </c>
      <c r="B12206" s="9">
        <v>29810390</v>
      </c>
      <c r="C12206" s="8" t="s">
        <v>3648</v>
      </c>
      <c r="D12206" s="8">
        <v>1</v>
      </c>
      <c r="E12206" s="8" t="s">
        <v>17</v>
      </c>
      <c r="F12206" s="8">
        <v>1281</v>
      </c>
      <c r="G12206" s="8">
        <v>10077450</v>
      </c>
      <c r="H12206" s="10">
        <v>43159</v>
      </c>
      <c r="I12206" s="8" t="s">
        <v>23</v>
      </c>
      <c r="J12206" s="8">
        <v>2800</v>
      </c>
      <c r="K12206" s="8">
        <v>1</v>
      </c>
      <c r="L12206" s="8" t="s">
        <v>15</v>
      </c>
    </row>
    <row r="12207" spans="1:12" s="8" customFormat="1" x14ac:dyDescent="0.25">
      <c r="A12207" s="8">
        <v>1829</v>
      </c>
      <c r="B12207" s="9">
        <v>2929748</v>
      </c>
      <c r="C12207" s="8" t="s">
        <v>3649</v>
      </c>
      <c r="D12207" s="8">
        <v>3</v>
      </c>
      <c r="E12207" s="8" t="s">
        <v>13</v>
      </c>
      <c r="F12207" s="8">
        <v>6705</v>
      </c>
      <c r="G12207" s="8">
        <v>180756</v>
      </c>
      <c r="H12207" s="10">
        <v>43159</v>
      </c>
      <c r="I12207" s="8" t="s">
        <v>33</v>
      </c>
      <c r="J12207" s="8">
        <v>400</v>
      </c>
      <c r="K12207" s="8">
        <v>2</v>
      </c>
      <c r="L12207" s="8" t="s">
        <v>15</v>
      </c>
    </row>
    <row r="12208" spans="1:12" s="8" customFormat="1" x14ac:dyDescent="0.25">
      <c r="A12208" s="8">
        <v>1829</v>
      </c>
      <c r="B12208" s="9">
        <v>2929748</v>
      </c>
      <c r="C12208" s="8" t="s">
        <v>3649</v>
      </c>
      <c r="D12208" s="8">
        <v>2</v>
      </c>
      <c r="E12208" s="8" t="s">
        <v>16</v>
      </c>
      <c r="F12208" s="8">
        <v>3746</v>
      </c>
      <c r="G12208" s="8">
        <v>312494</v>
      </c>
      <c r="H12208" s="10">
        <v>43130</v>
      </c>
      <c r="I12208" s="8" t="s">
        <v>33</v>
      </c>
      <c r="J12208" s="8">
        <v>400</v>
      </c>
      <c r="K12208" s="8">
        <v>2</v>
      </c>
      <c r="L12208" s="8" t="s">
        <v>15</v>
      </c>
    </row>
    <row r="12209" spans="1:13" x14ac:dyDescent="0.25">
      <c r="A12209">
        <v>1829</v>
      </c>
      <c r="B12209" s="3">
        <v>2929748</v>
      </c>
      <c r="C12209" t="s">
        <v>3649</v>
      </c>
      <c r="D12209">
        <v>21</v>
      </c>
      <c r="E12209" t="s">
        <v>1076</v>
      </c>
      <c r="F12209">
        <v>62740</v>
      </c>
      <c r="G12209">
        <v>166440</v>
      </c>
      <c r="H12209" s="4">
        <v>43130</v>
      </c>
      <c r="I12209" t="s">
        <v>33</v>
      </c>
      <c r="J12209">
        <v>400</v>
      </c>
      <c r="K12209">
        <v>2</v>
      </c>
      <c r="L12209" t="s">
        <v>15</v>
      </c>
    </row>
    <row r="12210" spans="1:13" x14ac:dyDescent="0.25">
      <c r="A12210">
        <v>1829</v>
      </c>
      <c r="B12210" s="3">
        <v>2929748</v>
      </c>
      <c r="C12210" t="s">
        <v>3649</v>
      </c>
      <c r="D12210">
        <v>1</v>
      </c>
      <c r="E12210" t="s">
        <v>17</v>
      </c>
      <c r="F12210">
        <v>313</v>
      </c>
      <c r="G12210">
        <v>11270202</v>
      </c>
      <c r="H12210" s="4">
        <v>43159</v>
      </c>
      <c r="I12210" t="s">
        <v>33</v>
      </c>
      <c r="J12210">
        <v>400</v>
      </c>
      <c r="K12210">
        <v>2</v>
      </c>
      <c r="L12210" t="s">
        <v>15</v>
      </c>
    </row>
    <row r="12211" spans="1:13" s="5" customFormat="1" x14ac:dyDescent="0.25">
      <c r="A12211" s="5">
        <v>1816</v>
      </c>
      <c r="B12211" s="6">
        <v>28976022</v>
      </c>
      <c r="C12211" s="5" t="s">
        <v>3650</v>
      </c>
      <c r="D12211" s="5">
        <v>3</v>
      </c>
      <c r="E12211" s="5" t="s">
        <v>13</v>
      </c>
      <c r="F12211" s="5">
        <v>6704</v>
      </c>
      <c r="G12211" s="5">
        <v>131750</v>
      </c>
      <c r="H12211" s="7">
        <v>43099</v>
      </c>
      <c r="I12211" s="5" t="s">
        <v>255</v>
      </c>
      <c r="J12211" s="5">
        <v>463</v>
      </c>
      <c r="K12211" s="5">
        <v>1</v>
      </c>
      <c r="L12211" s="5" t="s">
        <v>39</v>
      </c>
      <c r="M12211" s="5" t="s">
        <v>3651</v>
      </c>
    </row>
    <row r="12212" spans="1:13" s="5" customFormat="1" x14ac:dyDescent="0.25">
      <c r="A12212" s="5">
        <v>1816</v>
      </c>
      <c r="B12212" s="6">
        <v>28976022</v>
      </c>
      <c r="C12212" s="5" t="s">
        <v>3650</v>
      </c>
      <c r="D12212" s="5">
        <v>2</v>
      </c>
      <c r="E12212" s="5" t="s">
        <v>16</v>
      </c>
      <c r="F12212" s="5">
        <v>3745</v>
      </c>
      <c r="G12212" s="5">
        <v>223750</v>
      </c>
      <c r="H12212" s="7">
        <v>43099</v>
      </c>
      <c r="I12212" s="5" t="s">
        <v>255</v>
      </c>
      <c r="J12212" s="5">
        <v>463</v>
      </c>
      <c r="K12212" s="5">
        <v>1</v>
      </c>
      <c r="L12212" s="5" t="s">
        <v>39</v>
      </c>
    </row>
    <row r="12213" spans="1:13" s="5" customFormat="1" x14ac:dyDescent="0.25">
      <c r="A12213" s="5">
        <v>1816</v>
      </c>
      <c r="B12213" s="6">
        <v>28976022</v>
      </c>
      <c r="C12213" s="5" t="s">
        <v>3650</v>
      </c>
      <c r="D12213" s="5">
        <v>1</v>
      </c>
      <c r="E12213" s="5" t="s">
        <v>17</v>
      </c>
      <c r="F12213" s="5">
        <v>1560</v>
      </c>
      <c r="G12213" s="5">
        <v>4758377</v>
      </c>
      <c r="H12213" s="7">
        <v>43099</v>
      </c>
      <c r="I12213" s="5" t="s">
        <v>255</v>
      </c>
      <c r="J12213" s="5">
        <v>463</v>
      </c>
      <c r="K12213" s="5">
        <v>1</v>
      </c>
      <c r="L12213" s="5" t="s">
        <v>39</v>
      </c>
    </row>
    <row r="12214" spans="1:13" x14ac:dyDescent="0.25">
      <c r="A12214">
        <v>1813</v>
      </c>
      <c r="B12214" s="3">
        <v>2891480</v>
      </c>
      <c r="C12214" t="s">
        <v>3652</v>
      </c>
      <c r="D12214">
        <v>21</v>
      </c>
      <c r="E12214" t="s">
        <v>1076</v>
      </c>
      <c r="F12214">
        <v>62731</v>
      </c>
      <c r="G12214">
        <v>166440</v>
      </c>
      <c r="H12214" s="4">
        <v>43130</v>
      </c>
      <c r="I12214" t="s">
        <v>23</v>
      </c>
      <c r="J12214">
        <v>2800</v>
      </c>
      <c r="K12214">
        <v>2</v>
      </c>
      <c r="L12214" t="s">
        <v>15</v>
      </c>
    </row>
    <row r="12215" spans="1:13" x14ac:dyDescent="0.25">
      <c r="A12215">
        <v>1808</v>
      </c>
      <c r="B12215" s="3">
        <v>28834858</v>
      </c>
      <c r="C12215" t="s">
        <v>3653</v>
      </c>
      <c r="D12215">
        <v>3</v>
      </c>
      <c r="E12215" t="s">
        <v>13</v>
      </c>
      <c r="F12215">
        <v>6698</v>
      </c>
      <c r="G12215">
        <v>182250</v>
      </c>
      <c r="H12215" s="4">
        <v>43159</v>
      </c>
      <c r="I12215" t="s">
        <v>301</v>
      </c>
      <c r="J12215">
        <v>411</v>
      </c>
      <c r="K12215">
        <v>1</v>
      </c>
      <c r="L12215" t="s">
        <v>15</v>
      </c>
    </row>
    <row r="12216" spans="1:13" x14ac:dyDescent="0.25">
      <c r="A12216">
        <v>1808</v>
      </c>
      <c r="B12216" s="3">
        <v>28834858</v>
      </c>
      <c r="C12216" t="s">
        <v>3653</v>
      </c>
      <c r="D12216">
        <v>2</v>
      </c>
      <c r="E12216" t="s">
        <v>16</v>
      </c>
      <c r="F12216">
        <v>3739</v>
      </c>
      <c r="G12216">
        <v>317250</v>
      </c>
      <c r="H12216" s="4">
        <v>43159</v>
      </c>
      <c r="I12216" t="s">
        <v>301</v>
      </c>
      <c r="J12216">
        <v>411</v>
      </c>
      <c r="K12216">
        <v>1</v>
      </c>
      <c r="L12216" t="s">
        <v>15</v>
      </c>
    </row>
    <row r="12217" spans="1:13" x14ac:dyDescent="0.25">
      <c r="A12217">
        <v>1808</v>
      </c>
      <c r="B12217" s="3">
        <v>28834858</v>
      </c>
      <c r="C12217" t="s">
        <v>3653</v>
      </c>
      <c r="D12217">
        <v>21</v>
      </c>
      <c r="E12217" t="s">
        <v>1076</v>
      </c>
      <c r="F12217">
        <v>60406</v>
      </c>
      <c r="G12217">
        <v>166440</v>
      </c>
      <c r="H12217" s="4">
        <v>43130</v>
      </c>
      <c r="I12217" t="s">
        <v>301</v>
      </c>
      <c r="J12217">
        <v>411</v>
      </c>
      <c r="K12217">
        <v>1</v>
      </c>
      <c r="L12217" t="s">
        <v>15</v>
      </c>
    </row>
    <row r="12218" spans="1:13" x14ac:dyDescent="0.25">
      <c r="A12218">
        <v>1808</v>
      </c>
      <c r="B12218" s="3">
        <v>28834858</v>
      </c>
      <c r="C12218" t="s">
        <v>3653</v>
      </c>
      <c r="D12218">
        <v>1</v>
      </c>
      <c r="E12218" t="s">
        <v>17</v>
      </c>
      <c r="F12218">
        <v>2237</v>
      </c>
      <c r="G12218">
        <v>21179766</v>
      </c>
      <c r="H12218" s="4">
        <v>43159</v>
      </c>
      <c r="I12218" t="s">
        <v>301</v>
      </c>
      <c r="J12218">
        <v>411</v>
      </c>
      <c r="K12218">
        <v>1</v>
      </c>
      <c r="L12218" t="s">
        <v>15</v>
      </c>
    </row>
    <row r="12219" spans="1:13" s="5" customFormat="1" x14ac:dyDescent="0.25">
      <c r="A12219" s="5">
        <v>1805</v>
      </c>
      <c r="B12219" s="6">
        <v>2880107</v>
      </c>
      <c r="C12219" s="5" t="s">
        <v>3654</v>
      </c>
      <c r="D12219" s="5">
        <v>3</v>
      </c>
      <c r="E12219" s="5" t="s">
        <v>13</v>
      </c>
      <c r="F12219" s="5">
        <v>6697</v>
      </c>
      <c r="G12219" s="5">
        <v>178750</v>
      </c>
      <c r="H12219" s="7">
        <v>43099</v>
      </c>
      <c r="I12219" s="5" t="s">
        <v>23</v>
      </c>
      <c r="J12219" s="5">
        <v>2800</v>
      </c>
      <c r="K12219" s="5">
        <v>2</v>
      </c>
      <c r="L12219" s="5" t="s">
        <v>39</v>
      </c>
    </row>
    <row r="12220" spans="1:13" s="5" customFormat="1" x14ac:dyDescent="0.25">
      <c r="A12220" s="5">
        <v>1805</v>
      </c>
      <c r="B12220" s="6">
        <v>2880107</v>
      </c>
      <c r="C12220" s="5" t="s">
        <v>3654</v>
      </c>
      <c r="D12220" s="5">
        <v>2</v>
      </c>
      <c r="E12220" s="5" t="s">
        <v>16</v>
      </c>
      <c r="F12220" s="5">
        <v>3738</v>
      </c>
      <c r="G12220" s="5">
        <v>311250</v>
      </c>
      <c r="H12220" s="7">
        <v>43099</v>
      </c>
      <c r="I12220" s="5" t="s">
        <v>23</v>
      </c>
      <c r="J12220" s="5">
        <v>2800</v>
      </c>
      <c r="K12220" s="5">
        <v>2</v>
      </c>
      <c r="L12220" s="5" t="s">
        <v>39</v>
      </c>
    </row>
    <row r="12221" spans="1:13" s="5" customFormat="1" x14ac:dyDescent="0.25">
      <c r="A12221" s="5">
        <v>1805</v>
      </c>
      <c r="B12221" s="6">
        <v>2880107</v>
      </c>
      <c r="C12221" s="5" t="s">
        <v>3654</v>
      </c>
      <c r="D12221" s="5">
        <v>21</v>
      </c>
      <c r="E12221" s="5" t="s">
        <v>1076</v>
      </c>
      <c r="F12221" s="5">
        <v>44349</v>
      </c>
      <c r="G12221" s="5">
        <v>166440</v>
      </c>
      <c r="H12221" s="7">
        <v>43130</v>
      </c>
      <c r="I12221" s="5" t="s">
        <v>23</v>
      </c>
      <c r="J12221" s="5">
        <v>2800</v>
      </c>
      <c r="K12221" s="5">
        <v>2</v>
      </c>
      <c r="L12221" s="5" t="s">
        <v>15</v>
      </c>
    </row>
    <row r="12222" spans="1:13" s="5" customFormat="1" x14ac:dyDescent="0.25">
      <c r="A12222" s="5">
        <v>1805</v>
      </c>
      <c r="B12222" s="6">
        <v>2880107</v>
      </c>
      <c r="C12222" s="5" t="s">
        <v>3654</v>
      </c>
      <c r="D12222" s="5">
        <v>21</v>
      </c>
      <c r="E12222" s="5" t="s">
        <v>1076</v>
      </c>
      <c r="F12222" s="5">
        <v>44349</v>
      </c>
      <c r="G12222" s="5">
        <v>13300</v>
      </c>
      <c r="H12222" s="7">
        <v>43099</v>
      </c>
      <c r="I12222" s="5" t="s">
        <v>23</v>
      </c>
      <c r="J12222" s="5">
        <v>2800</v>
      </c>
      <c r="K12222" s="5">
        <v>2</v>
      </c>
      <c r="L12222" s="5" t="s">
        <v>39</v>
      </c>
      <c r="M12222" s="5" t="s">
        <v>3655</v>
      </c>
    </row>
    <row r="12223" spans="1:13" s="5" customFormat="1" x14ac:dyDescent="0.25">
      <c r="A12223" s="5">
        <v>1805</v>
      </c>
      <c r="B12223" s="6">
        <v>2880107</v>
      </c>
      <c r="C12223" s="5" t="s">
        <v>3654</v>
      </c>
      <c r="D12223" s="5">
        <v>13</v>
      </c>
      <c r="E12223" s="5" t="s">
        <v>350</v>
      </c>
      <c r="F12223" s="5">
        <v>61947</v>
      </c>
      <c r="G12223" s="5">
        <v>6654231</v>
      </c>
      <c r="H12223" s="7">
        <v>43114</v>
      </c>
      <c r="I12223" s="5" t="s">
        <v>23</v>
      </c>
      <c r="J12223" s="5">
        <v>2800</v>
      </c>
      <c r="K12223" s="5">
        <v>2</v>
      </c>
      <c r="L12223" s="5" t="s">
        <v>15</v>
      </c>
    </row>
    <row r="12224" spans="1:13" s="5" customFormat="1" x14ac:dyDescent="0.25">
      <c r="A12224" s="5">
        <v>1805</v>
      </c>
      <c r="B12224" s="6">
        <v>2880107</v>
      </c>
      <c r="C12224" s="5" t="s">
        <v>3654</v>
      </c>
      <c r="D12224" s="5">
        <v>1</v>
      </c>
      <c r="E12224" s="5" t="s">
        <v>17</v>
      </c>
      <c r="F12224" s="5">
        <v>304</v>
      </c>
      <c r="G12224" s="5">
        <v>7294839</v>
      </c>
      <c r="H12224" s="7">
        <v>43099</v>
      </c>
      <c r="I12224" s="5" t="s">
        <v>23</v>
      </c>
      <c r="J12224" s="5">
        <v>2800</v>
      </c>
      <c r="K12224" s="5">
        <v>2</v>
      </c>
      <c r="L12224" s="5" t="s">
        <v>39</v>
      </c>
    </row>
    <row r="12225" spans="1:12" x14ac:dyDescent="0.25">
      <c r="A12225">
        <v>1778</v>
      </c>
      <c r="B12225" s="3">
        <v>28536568</v>
      </c>
      <c r="C12225" t="s">
        <v>3656</v>
      </c>
      <c r="D12225">
        <v>3</v>
      </c>
      <c r="E12225" t="s">
        <v>13</v>
      </c>
      <c r="F12225">
        <v>6684</v>
      </c>
      <c r="G12225">
        <v>180000</v>
      </c>
      <c r="H12225" s="4">
        <v>43159</v>
      </c>
      <c r="I12225" t="s">
        <v>649</v>
      </c>
      <c r="J12225">
        <v>3000</v>
      </c>
      <c r="K12225">
        <v>2</v>
      </c>
      <c r="L12225" t="s">
        <v>15</v>
      </c>
    </row>
    <row r="12226" spans="1:12" x14ac:dyDescent="0.25">
      <c r="A12226">
        <v>1778</v>
      </c>
      <c r="B12226" s="3">
        <v>28536568</v>
      </c>
      <c r="C12226" t="s">
        <v>3656</v>
      </c>
      <c r="D12226">
        <v>2</v>
      </c>
      <c r="E12226" t="s">
        <v>16</v>
      </c>
      <c r="F12226">
        <v>3725</v>
      </c>
      <c r="G12226">
        <v>314000</v>
      </c>
      <c r="H12226" s="4">
        <v>43159</v>
      </c>
      <c r="I12226" t="s">
        <v>649</v>
      </c>
      <c r="J12226">
        <v>3000</v>
      </c>
      <c r="K12226">
        <v>2</v>
      </c>
      <c r="L12226" t="s">
        <v>15</v>
      </c>
    </row>
    <row r="12227" spans="1:12" x14ac:dyDescent="0.25">
      <c r="A12227">
        <v>1778</v>
      </c>
      <c r="B12227" s="3">
        <v>28536568</v>
      </c>
      <c r="C12227" t="s">
        <v>3656</v>
      </c>
      <c r="D12227">
        <v>1</v>
      </c>
      <c r="E12227" t="s">
        <v>17</v>
      </c>
      <c r="F12227">
        <v>104</v>
      </c>
      <c r="G12227">
        <v>8647281</v>
      </c>
      <c r="H12227" s="4">
        <v>43159</v>
      </c>
      <c r="I12227" t="s">
        <v>649</v>
      </c>
      <c r="J12227">
        <v>3000</v>
      </c>
      <c r="K12227">
        <v>2</v>
      </c>
      <c r="L12227" t="s">
        <v>15</v>
      </c>
    </row>
    <row r="12228" spans="1:12" x14ac:dyDescent="0.25">
      <c r="A12228">
        <v>1768</v>
      </c>
      <c r="B12228" s="3">
        <v>28521824</v>
      </c>
      <c r="C12228" t="s">
        <v>3657</v>
      </c>
      <c r="D12228">
        <v>1</v>
      </c>
      <c r="E12228" t="s">
        <v>564</v>
      </c>
      <c r="F12228">
        <v>59850</v>
      </c>
      <c r="G12228">
        <v>23210750</v>
      </c>
      <c r="H12228" s="4">
        <v>43128</v>
      </c>
      <c r="I12228" t="s">
        <v>23</v>
      </c>
      <c r="J12228">
        <v>2800</v>
      </c>
      <c r="K12228">
        <v>2</v>
      </c>
      <c r="L12228" t="s">
        <v>15</v>
      </c>
    </row>
    <row r="12229" spans="1:12" x14ac:dyDescent="0.25">
      <c r="A12229">
        <v>1768</v>
      </c>
      <c r="B12229" s="3">
        <v>28521824</v>
      </c>
      <c r="C12229" t="s">
        <v>3657</v>
      </c>
      <c r="D12229">
        <v>3</v>
      </c>
      <c r="E12229" t="s">
        <v>13</v>
      </c>
      <c r="F12229">
        <v>6681</v>
      </c>
      <c r="G12229">
        <v>179998</v>
      </c>
      <c r="H12229" s="4">
        <v>43159</v>
      </c>
      <c r="I12229" t="s">
        <v>23</v>
      </c>
      <c r="J12229">
        <v>2800</v>
      </c>
      <c r="K12229">
        <v>2</v>
      </c>
      <c r="L12229" t="s">
        <v>15</v>
      </c>
    </row>
    <row r="12230" spans="1:12" s="8" customFormat="1" x14ac:dyDescent="0.25">
      <c r="A12230" s="8">
        <v>1768</v>
      </c>
      <c r="B12230" s="9">
        <v>28521824</v>
      </c>
      <c r="C12230" s="8" t="s">
        <v>3657</v>
      </c>
      <c r="D12230" s="8">
        <v>2</v>
      </c>
      <c r="E12230" s="8" t="s">
        <v>16</v>
      </c>
      <c r="F12230" s="8">
        <v>3722</v>
      </c>
      <c r="G12230" s="8">
        <v>313002</v>
      </c>
      <c r="H12230" s="10">
        <v>43159</v>
      </c>
      <c r="I12230" s="8" t="s">
        <v>23</v>
      </c>
      <c r="J12230" s="8">
        <v>2800</v>
      </c>
      <c r="K12230" s="8">
        <v>2</v>
      </c>
      <c r="L12230" s="8" t="s">
        <v>15</v>
      </c>
    </row>
    <row r="12231" spans="1:12" s="8" customFormat="1" x14ac:dyDescent="0.25">
      <c r="A12231" s="8">
        <v>1768</v>
      </c>
      <c r="B12231" s="9">
        <v>28521824</v>
      </c>
      <c r="C12231" s="8" t="s">
        <v>3657</v>
      </c>
      <c r="D12231" s="8">
        <v>1</v>
      </c>
      <c r="E12231" s="8" t="s">
        <v>17</v>
      </c>
      <c r="F12231" s="8">
        <v>479</v>
      </c>
      <c r="G12231" s="8">
        <v>9494841</v>
      </c>
      <c r="H12231" s="10">
        <v>43159</v>
      </c>
      <c r="I12231" s="8" t="s">
        <v>23</v>
      </c>
      <c r="J12231" s="8">
        <v>2800</v>
      </c>
      <c r="K12231" s="8">
        <v>2</v>
      </c>
      <c r="L12231" s="8" t="s">
        <v>15</v>
      </c>
    </row>
    <row r="12232" spans="1:12" s="8" customFormat="1" x14ac:dyDescent="0.25">
      <c r="A12232" s="8">
        <v>1750</v>
      </c>
      <c r="B12232" s="9">
        <v>28297802</v>
      </c>
      <c r="C12232" s="8" t="s">
        <v>3658</v>
      </c>
      <c r="D12232" s="8">
        <v>3</v>
      </c>
      <c r="E12232" s="8" t="s">
        <v>13</v>
      </c>
      <c r="F12232" s="8">
        <v>6672</v>
      </c>
      <c r="G12232" s="8">
        <v>88820</v>
      </c>
      <c r="H12232" s="10">
        <v>43130</v>
      </c>
      <c r="I12232" s="8" t="s">
        <v>359</v>
      </c>
      <c r="J12232" s="8">
        <v>2700</v>
      </c>
      <c r="K12232" s="8">
        <v>1</v>
      </c>
      <c r="L12232" s="8" t="s">
        <v>15</v>
      </c>
    </row>
    <row r="12233" spans="1:12" s="8" customFormat="1" x14ac:dyDescent="0.25">
      <c r="A12233" s="8">
        <v>1750</v>
      </c>
      <c r="B12233" s="9">
        <v>28297802</v>
      </c>
      <c r="C12233" s="8" t="s">
        <v>3658</v>
      </c>
      <c r="D12233" s="8">
        <v>2</v>
      </c>
      <c r="E12233" s="8" t="s">
        <v>16</v>
      </c>
      <c r="F12233" s="8">
        <v>3713</v>
      </c>
      <c r="G12233" s="8">
        <v>154680</v>
      </c>
      <c r="H12233" s="10">
        <v>43130</v>
      </c>
      <c r="I12233" s="8" t="s">
        <v>359</v>
      </c>
      <c r="J12233" s="8">
        <v>2700</v>
      </c>
      <c r="K12233" s="8">
        <v>1</v>
      </c>
      <c r="L12233" s="8" t="s">
        <v>15</v>
      </c>
    </row>
    <row r="12234" spans="1:12" s="8" customFormat="1" x14ac:dyDescent="0.25">
      <c r="A12234" s="8">
        <v>1750</v>
      </c>
      <c r="B12234" s="9">
        <v>28297802</v>
      </c>
      <c r="C12234" s="8" t="s">
        <v>3658</v>
      </c>
      <c r="D12234" s="8">
        <v>1</v>
      </c>
      <c r="E12234" s="8" t="s">
        <v>17</v>
      </c>
      <c r="F12234" s="8">
        <v>27</v>
      </c>
      <c r="G12234" s="8">
        <v>840203</v>
      </c>
      <c r="H12234" s="10">
        <v>43159</v>
      </c>
      <c r="I12234" s="8" t="s">
        <v>359</v>
      </c>
      <c r="J12234" s="8">
        <v>2700</v>
      </c>
      <c r="K12234" s="8">
        <v>1</v>
      </c>
      <c r="L12234" s="8" t="s">
        <v>15</v>
      </c>
    </row>
    <row r="12235" spans="1:12" s="8" customFormat="1" x14ac:dyDescent="0.25">
      <c r="A12235" s="8">
        <v>1747</v>
      </c>
      <c r="B12235" s="9">
        <v>28296634</v>
      </c>
      <c r="C12235" s="8" t="s">
        <v>3659</v>
      </c>
      <c r="D12235" s="8">
        <v>3</v>
      </c>
      <c r="E12235" s="8" t="s">
        <v>13</v>
      </c>
      <c r="F12235" s="8">
        <v>6670</v>
      </c>
      <c r="G12235" s="8">
        <v>181569</v>
      </c>
      <c r="H12235" s="10">
        <v>43130</v>
      </c>
      <c r="I12235" s="8" t="s">
        <v>359</v>
      </c>
      <c r="J12235" s="8">
        <v>2700</v>
      </c>
      <c r="K12235" s="8">
        <v>1</v>
      </c>
      <c r="L12235" s="8" t="s">
        <v>15</v>
      </c>
    </row>
    <row r="12236" spans="1:12" s="8" customFormat="1" x14ac:dyDescent="0.25">
      <c r="A12236" s="8">
        <v>1747</v>
      </c>
      <c r="B12236" s="9">
        <v>28296634</v>
      </c>
      <c r="C12236" s="8" t="s">
        <v>3659</v>
      </c>
      <c r="D12236" s="8">
        <v>2</v>
      </c>
      <c r="E12236" s="8" t="s">
        <v>16</v>
      </c>
      <c r="F12236" s="8">
        <v>3711</v>
      </c>
      <c r="G12236" s="8">
        <v>313431</v>
      </c>
      <c r="H12236" s="10">
        <v>43130</v>
      </c>
      <c r="I12236" s="8" t="s">
        <v>359</v>
      </c>
      <c r="J12236" s="8">
        <v>2700</v>
      </c>
      <c r="K12236" s="8">
        <v>1</v>
      </c>
      <c r="L12236" s="8" t="s">
        <v>15</v>
      </c>
    </row>
    <row r="12237" spans="1:12" x14ac:dyDescent="0.25">
      <c r="A12237">
        <v>1747</v>
      </c>
      <c r="B12237" s="3">
        <v>28296634</v>
      </c>
      <c r="C12237" t="s">
        <v>3659</v>
      </c>
      <c r="D12237">
        <v>21</v>
      </c>
      <c r="E12237" t="s">
        <v>1076</v>
      </c>
      <c r="F12237">
        <v>44498</v>
      </c>
      <c r="G12237">
        <v>166440</v>
      </c>
      <c r="H12237" s="4">
        <v>43130</v>
      </c>
      <c r="I12237" t="s">
        <v>359</v>
      </c>
      <c r="J12237">
        <v>2700</v>
      </c>
      <c r="K12237">
        <v>1</v>
      </c>
      <c r="L12237" t="s">
        <v>15</v>
      </c>
    </row>
    <row r="12238" spans="1:12" x14ac:dyDescent="0.25">
      <c r="A12238">
        <v>1747</v>
      </c>
      <c r="B12238" s="3">
        <v>28296634</v>
      </c>
      <c r="C12238" t="s">
        <v>3659</v>
      </c>
      <c r="D12238">
        <v>13</v>
      </c>
      <c r="E12238" t="s">
        <v>350</v>
      </c>
      <c r="F12238">
        <v>57291</v>
      </c>
      <c r="G12238">
        <v>4864397</v>
      </c>
      <c r="H12238" s="4">
        <v>43130</v>
      </c>
      <c r="I12238" t="s">
        <v>359</v>
      </c>
      <c r="J12238">
        <v>2700</v>
      </c>
      <c r="K12238">
        <v>1</v>
      </c>
      <c r="L12238" t="s">
        <v>15</v>
      </c>
    </row>
    <row r="12239" spans="1:12" x14ac:dyDescent="0.25">
      <c r="A12239">
        <v>1747</v>
      </c>
      <c r="B12239" s="3">
        <v>28296634</v>
      </c>
      <c r="C12239" t="s">
        <v>3659</v>
      </c>
      <c r="D12239">
        <v>1</v>
      </c>
      <c r="E12239" t="s">
        <v>17</v>
      </c>
      <c r="F12239">
        <v>32</v>
      </c>
      <c r="G12239">
        <v>19787184</v>
      </c>
      <c r="H12239" s="4">
        <v>43130</v>
      </c>
      <c r="I12239" t="s">
        <v>359</v>
      </c>
      <c r="J12239">
        <v>2700</v>
      </c>
      <c r="K12239">
        <v>1</v>
      </c>
      <c r="L12239" t="s">
        <v>15</v>
      </c>
    </row>
    <row r="12240" spans="1:12" x14ac:dyDescent="0.25">
      <c r="A12240">
        <v>1714</v>
      </c>
      <c r="B12240" s="3">
        <v>27879061</v>
      </c>
      <c r="C12240" t="s">
        <v>3660</v>
      </c>
      <c r="D12240">
        <v>3</v>
      </c>
      <c r="E12240" t="s">
        <v>13</v>
      </c>
      <c r="F12240">
        <v>6657</v>
      </c>
      <c r="G12240">
        <v>181569</v>
      </c>
      <c r="H12240" s="4">
        <v>43130</v>
      </c>
      <c r="I12240" t="s">
        <v>55</v>
      </c>
      <c r="J12240">
        <v>2200</v>
      </c>
      <c r="K12240">
        <v>1</v>
      </c>
      <c r="L12240" t="s">
        <v>15</v>
      </c>
    </row>
    <row r="12241" spans="1:13" x14ac:dyDescent="0.25">
      <c r="A12241">
        <v>1714</v>
      </c>
      <c r="B12241" s="3">
        <v>27879061</v>
      </c>
      <c r="C12241" t="s">
        <v>3660</v>
      </c>
      <c r="D12241">
        <v>2</v>
      </c>
      <c r="E12241" t="s">
        <v>16</v>
      </c>
      <c r="F12241">
        <v>3698</v>
      </c>
      <c r="G12241">
        <v>313431</v>
      </c>
      <c r="H12241" s="4">
        <v>43130</v>
      </c>
      <c r="I12241" t="s">
        <v>55</v>
      </c>
      <c r="J12241">
        <v>2200</v>
      </c>
      <c r="K12241">
        <v>1</v>
      </c>
      <c r="L12241" t="s">
        <v>15</v>
      </c>
    </row>
    <row r="12242" spans="1:13" x14ac:dyDescent="0.25">
      <c r="A12242">
        <v>1714</v>
      </c>
      <c r="B12242" s="3">
        <v>27879061</v>
      </c>
      <c r="C12242" t="s">
        <v>3660</v>
      </c>
      <c r="D12242">
        <v>1</v>
      </c>
      <c r="E12242" t="s">
        <v>17</v>
      </c>
      <c r="F12242">
        <v>349</v>
      </c>
      <c r="G12242">
        <v>7383249</v>
      </c>
      <c r="H12242" s="4">
        <v>43130</v>
      </c>
      <c r="I12242" t="s">
        <v>55</v>
      </c>
      <c r="J12242">
        <v>2200</v>
      </c>
      <c r="K12242">
        <v>1</v>
      </c>
      <c r="L12242" t="s">
        <v>15</v>
      </c>
    </row>
    <row r="12243" spans="1:13" x14ac:dyDescent="0.25">
      <c r="A12243">
        <v>1704</v>
      </c>
      <c r="B12243" s="3">
        <v>27836761</v>
      </c>
      <c r="C12243" t="s">
        <v>3661</v>
      </c>
      <c r="D12243">
        <v>3</v>
      </c>
      <c r="E12243" t="s">
        <v>13</v>
      </c>
      <c r="F12243">
        <v>6650</v>
      </c>
      <c r="G12243">
        <v>181961</v>
      </c>
      <c r="H12243" s="4">
        <v>43130</v>
      </c>
      <c r="I12243" t="s">
        <v>36</v>
      </c>
      <c r="J12243">
        <v>2202</v>
      </c>
      <c r="K12243">
        <v>2</v>
      </c>
      <c r="L12243" t="s">
        <v>15</v>
      </c>
    </row>
    <row r="12244" spans="1:13" x14ac:dyDescent="0.25">
      <c r="A12244">
        <v>1704</v>
      </c>
      <c r="B12244" s="3">
        <v>27836761</v>
      </c>
      <c r="C12244" t="s">
        <v>3661</v>
      </c>
      <c r="D12244">
        <v>2</v>
      </c>
      <c r="E12244" t="s">
        <v>16</v>
      </c>
      <c r="F12244">
        <v>3691</v>
      </c>
      <c r="G12244">
        <v>316939</v>
      </c>
      <c r="H12244" s="4">
        <v>43130</v>
      </c>
      <c r="I12244" t="s">
        <v>36</v>
      </c>
      <c r="J12244">
        <v>2202</v>
      </c>
      <c r="K12244">
        <v>2</v>
      </c>
      <c r="L12244" t="s">
        <v>15</v>
      </c>
    </row>
    <row r="12245" spans="1:13" x14ac:dyDescent="0.25">
      <c r="A12245">
        <v>1704</v>
      </c>
      <c r="B12245" s="3">
        <v>27836761</v>
      </c>
      <c r="C12245" t="s">
        <v>3661</v>
      </c>
      <c r="D12245">
        <v>1</v>
      </c>
      <c r="E12245" t="s">
        <v>17</v>
      </c>
      <c r="F12245">
        <v>9369</v>
      </c>
      <c r="G12245">
        <v>3688205</v>
      </c>
      <c r="H12245" s="4">
        <v>43130</v>
      </c>
      <c r="I12245" t="s">
        <v>36</v>
      </c>
      <c r="J12245">
        <v>2202</v>
      </c>
      <c r="K12245">
        <v>2</v>
      </c>
      <c r="L12245" t="s">
        <v>15</v>
      </c>
    </row>
    <row r="12246" spans="1:13" x14ac:dyDescent="0.25">
      <c r="A12246">
        <v>1697</v>
      </c>
      <c r="B12246" s="3">
        <v>27805288</v>
      </c>
      <c r="C12246" t="s">
        <v>3662</v>
      </c>
      <c r="D12246">
        <v>1</v>
      </c>
      <c r="E12246" t="s">
        <v>564</v>
      </c>
      <c r="F12246">
        <v>59122</v>
      </c>
      <c r="G12246">
        <v>10249683</v>
      </c>
      <c r="H12246" s="4">
        <v>43281</v>
      </c>
      <c r="I12246" t="s">
        <v>1496</v>
      </c>
      <c r="J12246">
        <v>1643</v>
      </c>
      <c r="K12246">
        <v>1</v>
      </c>
      <c r="L12246" t="s">
        <v>15</v>
      </c>
    </row>
    <row r="12247" spans="1:13" s="5" customFormat="1" x14ac:dyDescent="0.25">
      <c r="A12247" s="5">
        <v>1694</v>
      </c>
      <c r="B12247" s="6">
        <v>27788863</v>
      </c>
      <c r="C12247" s="5" t="s">
        <v>3663</v>
      </c>
      <c r="D12247" s="5">
        <v>1</v>
      </c>
      <c r="E12247" s="5" t="s">
        <v>564</v>
      </c>
      <c r="F12247" s="5">
        <v>58156</v>
      </c>
      <c r="G12247" s="5">
        <v>4947547</v>
      </c>
      <c r="H12247" s="7">
        <v>43017</v>
      </c>
      <c r="I12247" s="5" t="s">
        <v>2172</v>
      </c>
      <c r="J12247" s="5">
        <v>2201</v>
      </c>
      <c r="K12247" s="5">
        <v>2</v>
      </c>
      <c r="L12247" s="5" t="s">
        <v>39</v>
      </c>
    </row>
    <row r="12248" spans="1:13" s="5" customFormat="1" x14ac:dyDescent="0.25">
      <c r="A12248" s="5">
        <v>1694</v>
      </c>
      <c r="B12248" s="6">
        <v>27788863</v>
      </c>
      <c r="C12248" s="5" t="s">
        <v>3663</v>
      </c>
      <c r="D12248" s="5">
        <v>3</v>
      </c>
      <c r="E12248" s="5" t="s">
        <v>13</v>
      </c>
      <c r="F12248" s="5">
        <v>6641</v>
      </c>
      <c r="G12248" s="5">
        <v>164750</v>
      </c>
      <c r="H12248" s="7">
        <v>43038</v>
      </c>
      <c r="I12248" s="5" t="s">
        <v>2172</v>
      </c>
      <c r="J12248" s="5">
        <v>2201</v>
      </c>
      <c r="K12248" s="5">
        <v>2</v>
      </c>
      <c r="L12248" s="5" t="s">
        <v>39</v>
      </c>
    </row>
    <row r="12249" spans="1:13" s="5" customFormat="1" x14ac:dyDescent="0.25">
      <c r="A12249" s="5">
        <v>1694</v>
      </c>
      <c r="B12249" s="6">
        <v>27788863</v>
      </c>
      <c r="C12249" s="5" t="s">
        <v>3663</v>
      </c>
      <c r="D12249" s="5">
        <v>2</v>
      </c>
      <c r="E12249" s="5" t="s">
        <v>16</v>
      </c>
      <c r="F12249" s="5">
        <v>3682</v>
      </c>
      <c r="G12249" s="5">
        <v>284750</v>
      </c>
      <c r="H12249" s="7">
        <v>43038</v>
      </c>
      <c r="I12249" s="5" t="s">
        <v>2172</v>
      </c>
      <c r="J12249" s="5">
        <v>2201</v>
      </c>
      <c r="K12249" s="5">
        <v>2</v>
      </c>
      <c r="L12249" s="5" t="s">
        <v>39</v>
      </c>
    </row>
    <row r="12250" spans="1:13" s="5" customFormat="1" x14ac:dyDescent="0.25">
      <c r="A12250" s="5">
        <v>1694</v>
      </c>
      <c r="B12250" s="6">
        <v>27788863</v>
      </c>
      <c r="C12250" s="5" t="s">
        <v>3663</v>
      </c>
      <c r="D12250" s="5">
        <v>34</v>
      </c>
      <c r="E12250" s="5" t="s">
        <v>147</v>
      </c>
      <c r="F12250" s="5">
        <v>49739</v>
      </c>
      <c r="G12250" s="5">
        <v>199200</v>
      </c>
      <c r="H12250" s="7">
        <v>43130</v>
      </c>
      <c r="I12250" s="5" t="s">
        <v>2172</v>
      </c>
      <c r="J12250" s="5">
        <v>2201</v>
      </c>
      <c r="K12250" s="5">
        <v>2</v>
      </c>
      <c r="L12250" s="5" t="s">
        <v>15</v>
      </c>
    </row>
    <row r="12251" spans="1:13" s="5" customFormat="1" x14ac:dyDescent="0.25">
      <c r="A12251" s="5">
        <v>1694</v>
      </c>
      <c r="B12251" s="6">
        <v>27788863</v>
      </c>
      <c r="C12251" s="5" t="s">
        <v>3663</v>
      </c>
      <c r="D12251" s="5">
        <v>34</v>
      </c>
      <c r="E12251" s="5" t="s">
        <v>147</v>
      </c>
      <c r="F12251" s="5">
        <v>49739</v>
      </c>
      <c r="G12251" s="5">
        <v>60400</v>
      </c>
      <c r="H12251" s="7">
        <v>43008</v>
      </c>
      <c r="I12251" s="5" t="s">
        <v>2172</v>
      </c>
      <c r="J12251" s="5">
        <v>2201</v>
      </c>
      <c r="K12251" s="5">
        <v>2</v>
      </c>
      <c r="L12251" s="5" t="s">
        <v>39</v>
      </c>
      <c r="M12251" s="5" t="s">
        <v>566</v>
      </c>
    </row>
    <row r="12252" spans="1:13" s="5" customFormat="1" x14ac:dyDescent="0.25">
      <c r="A12252" s="5">
        <v>1694</v>
      </c>
      <c r="B12252" s="6">
        <v>27788863</v>
      </c>
      <c r="C12252" s="5" t="s">
        <v>3663</v>
      </c>
      <c r="D12252" s="5">
        <v>1</v>
      </c>
      <c r="E12252" s="5" t="s">
        <v>17</v>
      </c>
      <c r="F12252" s="5">
        <v>764</v>
      </c>
      <c r="G12252" s="5">
        <v>2308568</v>
      </c>
      <c r="H12252" s="7">
        <v>43008</v>
      </c>
      <c r="I12252" s="5" t="s">
        <v>2172</v>
      </c>
      <c r="J12252" s="5">
        <v>2201</v>
      </c>
      <c r="K12252" s="5">
        <v>2</v>
      </c>
      <c r="L12252" s="5" t="s">
        <v>39</v>
      </c>
    </row>
    <row r="12253" spans="1:13" s="8" customFormat="1" x14ac:dyDescent="0.25">
      <c r="A12253" s="8">
        <v>1676</v>
      </c>
      <c r="B12253" s="9">
        <v>27638026</v>
      </c>
      <c r="C12253" s="8" t="s">
        <v>3664</v>
      </c>
      <c r="D12253" s="8">
        <v>3</v>
      </c>
      <c r="E12253" s="8" t="s">
        <v>13</v>
      </c>
      <c r="F12253" s="8">
        <v>6632</v>
      </c>
      <c r="G12253" s="8">
        <v>182500</v>
      </c>
      <c r="H12253" s="10">
        <v>43130</v>
      </c>
      <c r="I12253" s="8" t="s">
        <v>36</v>
      </c>
      <c r="J12253" s="8">
        <v>2202</v>
      </c>
      <c r="K12253" s="8">
        <v>1</v>
      </c>
      <c r="L12253" s="8" t="s">
        <v>15</v>
      </c>
    </row>
    <row r="12254" spans="1:13" s="8" customFormat="1" x14ac:dyDescent="0.25">
      <c r="A12254" s="8">
        <v>1676</v>
      </c>
      <c r="B12254" s="9">
        <v>27638026</v>
      </c>
      <c r="C12254" s="8" t="s">
        <v>3664</v>
      </c>
      <c r="D12254" s="8">
        <v>2</v>
      </c>
      <c r="E12254" s="8" t="s">
        <v>16</v>
      </c>
      <c r="F12254" s="8">
        <v>3673</v>
      </c>
      <c r="G12254" s="8">
        <v>316500</v>
      </c>
      <c r="H12254" s="10">
        <v>43130</v>
      </c>
      <c r="I12254" s="8" t="s">
        <v>36</v>
      </c>
      <c r="J12254" s="8">
        <v>2202</v>
      </c>
      <c r="K12254" s="8">
        <v>1</v>
      </c>
      <c r="L12254" s="8" t="s">
        <v>15</v>
      </c>
    </row>
    <row r="12255" spans="1:13" s="8" customFormat="1" x14ac:dyDescent="0.25">
      <c r="A12255" s="8">
        <v>1676</v>
      </c>
      <c r="B12255" s="9">
        <v>27638026</v>
      </c>
      <c r="C12255" s="8" t="s">
        <v>3664</v>
      </c>
      <c r="D12255" s="8">
        <v>1</v>
      </c>
      <c r="E12255" s="8" t="s">
        <v>17</v>
      </c>
      <c r="F12255" s="8">
        <v>9367</v>
      </c>
      <c r="G12255" s="8">
        <v>3513495</v>
      </c>
      <c r="H12255" s="10">
        <v>43130</v>
      </c>
      <c r="I12255" s="8" t="s">
        <v>36</v>
      </c>
      <c r="J12255" s="8">
        <v>2202</v>
      </c>
      <c r="K12255" s="8">
        <v>1</v>
      </c>
      <c r="L12255" s="8" t="s">
        <v>15</v>
      </c>
    </row>
    <row r="12256" spans="1:13" x14ac:dyDescent="0.25">
      <c r="A12256">
        <v>1670</v>
      </c>
      <c r="B12256" s="3">
        <v>27474664</v>
      </c>
      <c r="C12256" t="s">
        <v>3665</v>
      </c>
      <c r="D12256">
        <v>3</v>
      </c>
      <c r="E12256" t="s">
        <v>13</v>
      </c>
      <c r="F12256">
        <v>6630</v>
      </c>
      <c r="G12256">
        <v>183600</v>
      </c>
      <c r="H12256" s="4">
        <v>43159</v>
      </c>
      <c r="I12256" t="s">
        <v>213</v>
      </c>
      <c r="J12256">
        <v>2300</v>
      </c>
      <c r="K12256">
        <v>1</v>
      </c>
      <c r="L12256" t="s">
        <v>15</v>
      </c>
    </row>
    <row r="12257" spans="1:13" x14ac:dyDescent="0.25">
      <c r="A12257">
        <v>1670</v>
      </c>
      <c r="B12257" s="3">
        <v>27474664</v>
      </c>
      <c r="C12257" t="s">
        <v>3665</v>
      </c>
      <c r="D12257">
        <v>2</v>
      </c>
      <c r="E12257" t="s">
        <v>16</v>
      </c>
      <c r="F12257">
        <v>3671</v>
      </c>
      <c r="G12257">
        <v>319400</v>
      </c>
      <c r="H12257" s="4">
        <v>43159</v>
      </c>
      <c r="I12257" t="s">
        <v>213</v>
      </c>
      <c r="J12257">
        <v>2300</v>
      </c>
      <c r="K12257">
        <v>1</v>
      </c>
      <c r="L12257" t="s">
        <v>15</v>
      </c>
    </row>
    <row r="12258" spans="1:13" x14ac:dyDescent="0.25">
      <c r="A12258">
        <v>1670</v>
      </c>
      <c r="B12258" s="3">
        <v>27474664</v>
      </c>
      <c r="C12258" t="s">
        <v>3665</v>
      </c>
      <c r="D12258">
        <v>1</v>
      </c>
      <c r="E12258" t="s">
        <v>17</v>
      </c>
      <c r="F12258">
        <v>1304</v>
      </c>
      <c r="G12258">
        <v>7382967</v>
      </c>
      <c r="H12258" s="4">
        <v>43159</v>
      </c>
      <c r="I12258" t="s">
        <v>213</v>
      </c>
      <c r="J12258">
        <v>2300</v>
      </c>
      <c r="K12258">
        <v>1</v>
      </c>
      <c r="L12258" t="s">
        <v>15</v>
      </c>
    </row>
    <row r="12259" spans="1:13" x14ac:dyDescent="0.25">
      <c r="A12259">
        <v>1662</v>
      </c>
      <c r="B12259" s="3">
        <v>27355569</v>
      </c>
      <c r="C12259" t="s">
        <v>3666</v>
      </c>
      <c r="D12259">
        <v>1</v>
      </c>
      <c r="E12259" t="s">
        <v>564</v>
      </c>
      <c r="F12259">
        <v>60469</v>
      </c>
      <c r="G12259">
        <v>2001540</v>
      </c>
      <c r="H12259" s="4">
        <v>43130</v>
      </c>
      <c r="I12259" t="s">
        <v>213</v>
      </c>
      <c r="J12259">
        <v>2300</v>
      </c>
      <c r="K12259">
        <v>1</v>
      </c>
      <c r="L12259" t="s">
        <v>15</v>
      </c>
    </row>
    <row r="12260" spans="1:13" x14ac:dyDescent="0.25">
      <c r="A12260">
        <v>1662</v>
      </c>
      <c r="B12260" s="3">
        <v>27355569</v>
      </c>
      <c r="C12260" t="s">
        <v>3666</v>
      </c>
      <c r="D12260">
        <v>3</v>
      </c>
      <c r="E12260" t="s">
        <v>13</v>
      </c>
      <c r="F12260">
        <v>6624</v>
      </c>
      <c r="G12260">
        <v>51819</v>
      </c>
      <c r="H12260" s="4">
        <v>43130</v>
      </c>
      <c r="I12260" t="s">
        <v>213</v>
      </c>
      <c r="J12260">
        <v>2300</v>
      </c>
      <c r="K12260">
        <v>1</v>
      </c>
      <c r="L12260" t="s">
        <v>15</v>
      </c>
    </row>
    <row r="12261" spans="1:13" x14ac:dyDescent="0.25">
      <c r="A12261">
        <v>1662</v>
      </c>
      <c r="B12261" s="3">
        <v>27355569</v>
      </c>
      <c r="C12261" t="s">
        <v>3666</v>
      </c>
      <c r="D12261">
        <v>2</v>
      </c>
      <c r="E12261" t="s">
        <v>16</v>
      </c>
      <c r="F12261">
        <v>3665</v>
      </c>
      <c r="G12261">
        <v>78681</v>
      </c>
      <c r="H12261" s="4">
        <v>43130</v>
      </c>
      <c r="I12261" t="s">
        <v>213</v>
      </c>
      <c r="J12261">
        <v>2300</v>
      </c>
      <c r="K12261">
        <v>1</v>
      </c>
      <c r="L12261" t="s">
        <v>15</v>
      </c>
    </row>
    <row r="12262" spans="1:13" x14ac:dyDescent="0.25">
      <c r="A12262">
        <v>1662</v>
      </c>
      <c r="B12262" s="3">
        <v>27355569</v>
      </c>
      <c r="C12262" t="s">
        <v>3666</v>
      </c>
      <c r="D12262">
        <v>1</v>
      </c>
      <c r="E12262" t="s">
        <v>17</v>
      </c>
      <c r="F12262">
        <v>1288</v>
      </c>
      <c r="G12262">
        <v>3131441</v>
      </c>
      <c r="H12262" s="4">
        <v>43130</v>
      </c>
      <c r="I12262" t="s">
        <v>213</v>
      </c>
      <c r="J12262">
        <v>2300</v>
      </c>
      <c r="K12262">
        <v>1</v>
      </c>
      <c r="L12262" t="s">
        <v>15</v>
      </c>
    </row>
    <row r="12263" spans="1:13" x14ac:dyDescent="0.25">
      <c r="A12263">
        <v>1661</v>
      </c>
      <c r="B12263" s="3">
        <v>27355434</v>
      </c>
      <c r="C12263" t="s">
        <v>3667</v>
      </c>
      <c r="D12263">
        <v>8</v>
      </c>
      <c r="E12263" t="s">
        <v>2658</v>
      </c>
      <c r="F12263">
        <v>62463</v>
      </c>
      <c r="G12263">
        <v>15218933</v>
      </c>
      <c r="H12263" s="4">
        <v>43159</v>
      </c>
      <c r="I12263" t="s">
        <v>213</v>
      </c>
      <c r="J12263">
        <v>2300</v>
      </c>
      <c r="K12263">
        <v>1</v>
      </c>
      <c r="L12263" t="s">
        <v>15</v>
      </c>
    </row>
    <row r="12264" spans="1:13" x14ac:dyDescent="0.25">
      <c r="A12264">
        <v>1661</v>
      </c>
      <c r="B12264" s="3">
        <v>27355434</v>
      </c>
      <c r="C12264" t="s">
        <v>3667</v>
      </c>
      <c r="D12264">
        <v>3</v>
      </c>
      <c r="E12264" t="s">
        <v>13</v>
      </c>
      <c r="F12264">
        <v>6623</v>
      </c>
      <c r="G12264">
        <v>186570</v>
      </c>
      <c r="H12264" s="4">
        <v>43159</v>
      </c>
      <c r="I12264" t="s">
        <v>213</v>
      </c>
      <c r="J12264">
        <v>2300</v>
      </c>
      <c r="K12264">
        <v>1</v>
      </c>
      <c r="L12264" t="s">
        <v>15</v>
      </c>
    </row>
    <row r="12265" spans="1:13" x14ac:dyDescent="0.25">
      <c r="A12265">
        <v>1661</v>
      </c>
      <c r="B12265" s="3">
        <v>27355434</v>
      </c>
      <c r="C12265" t="s">
        <v>3667</v>
      </c>
      <c r="D12265">
        <v>2</v>
      </c>
      <c r="E12265" t="s">
        <v>16</v>
      </c>
      <c r="F12265">
        <v>3664</v>
      </c>
      <c r="G12265">
        <v>321430</v>
      </c>
      <c r="H12265" s="4">
        <v>43130</v>
      </c>
      <c r="I12265" t="s">
        <v>213</v>
      </c>
      <c r="J12265">
        <v>2300</v>
      </c>
      <c r="K12265">
        <v>1</v>
      </c>
      <c r="L12265" t="s">
        <v>15</v>
      </c>
    </row>
    <row r="12266" spans="1:13" x14ac:dyDescent="0.25">
      <c r="A12266">
        <v>1661</v>
      </c>
      <c r="B12266" s="3">
        <v>27355434</v>
      </c>
      <c r="C12266" t="s">
        <v>3667</v>
      </c>
      <c r="D12266">
        <v>14</v>
      </c>
      <c r="E12266" t="s">
        <v>752</v>
      </c>
      <c r="F12266">
        <v>62318</v>
      </c>
      <c r="G12266">
        <v>1100000</v>
      </c>
      <c r="H12266" s="4">
        <v>43228</v>
      </c>
      <c r="I12266" t="s">
        <v>213</v>
      </c>
      <c r="J12266">
        <v>2300</v>
      </c>
      <c r="K12266">
        <v>1</v>
      </c>
      <c r="L12266" t="s">
        <v>15</v>
      </c>
    </row>
    <row r="12267" spans="1:13" x14ac:dyDescent="0.25">
      <c r="A12267">
        <v>1661</v>
      </c>
      <c r="B12267" s="3">
        <v>27355434</v>
      </c>
      <c r="C12267" t="s">
        <v>3667</v>
      </c>
      <c r="D12267">
        <v>1</v>
      </c>
      <c r="E12267" t="s">
        <v>17</v>
      </c>
      <c r="F12267">
        <v>908</v>
      </c>
      <c r="G12267">
        <v>6685948</v>
      </c>
      <c r="H12267" s="4">
        <v>43159</v>
      </c>
      <c r="I12267" t="s">
        <v>213</v>
      </c>
      <c r="J12267">
        <v>2300</v>
      </c>
      <c r="K12267">
        <v>1</v>
      </c>
      <c r="L12267" t="s">
        <v>15</v>
      </c>
    </row>
    <row r="12268" spans="1:13" s="5" customFormat="1" x14ac:dyDescent="0.25">
      <c r="A12268" s="5">
        <v>1655</v>
      </c>
      <c r="B12268" s="6">
        <v>27353652</v>
      </c>
      <c r="C12268" s="5" t="s">
        <v>3668</v>
      </c>
      <c r="D12268" s="5">
        <v>1</v>
      </c>
      <c r="E12268" s="5" t="s">
        <v>564</v>
      </c>
      <c r="F12268" s="5">
        <v>57185</v>
      </c>
      <c r="G12268" s="5">
        <v>8641439</v>
      </c>
      <c r="H12268" s="7">
        <v>43099</v>
      </c>
      <c r="I12268" s="5" t="s">
        <v>1964</v>
      </c>
      <c r="J12268" s="5">
        <v>2301</v>
      </c>
      <c r="K12268" s="5">
        <v>2</v>
      </c>
      <c r="L12268" s="5" t="s">
        <v>39</v>
      </c>
    </row>
    <row r="12269" spans="1:13" s="5" customFormat="1" x14ac:dyDescent="0.25">
      <c r="A12269" s="5">
        <v>1655</v>
      </c>
      <c r="B12269" s="6">
        <v>27353652</v>
      </c>
      <c r="C12269" s="5" t="s">
        <v>3668</v>
      </c>
      <c r="D12269" s="5">
        <v>3</v>
      </c>
      <c r="E12269" s="5" t="s">
        <v>13</v>
      </c>
      <c r="F12269" s="5">
        <v>6619</v>
      </c>
      <c r="G12269" s="5">
        <v>142500</v>
      </c>
      <c r="H12269" s="7">
        <v>42459</v>
      </c>
      <c r="I12269" s="5" t="s">
        <v>1964</v>
      </c>
      <c r="J12269" s="5">
        <v>2301</v>
      </c>
      <c r="K12269" s="5">
        <v>2</v>
      </c>
      <c r="L12269" s="5" t="s">
        <v>39</v>
      </c>
      <c r="M12269" s="5" t="s">
        <v>3669</v>
      </c>
    </row>
    <row r="12270" spans="1:13" s="5" customFormat="1" x14ac:dyDescent="0.25">
      <c r="A12270" s="5">
        <v>1655</v>
      </c>
      <c r="B12270" s="6">
        <v>27353652</v>
      </c>
      <c r="C12270" s="5" t="s">
        <v>3668</v>
      </c>
      <c r="D12270" s="5">
        <v>2</v>
      </c>
      <c r="E12270" s="5" t="s">
        <v>16</v>
      </c>
      <c r="F12270" s="5">
        <v>3660</v>
      </c>
      <c r="G12270" s="5">
        <v>254500</v>
      </c>
      <c r="H12270" s="7">
        <v>42459</v>
      </c>
      <c r="I12270" s="5" t="s">
        <v>1964</v>
      </c>
      <c r="J12270" s="5">
        <v>2301</v>
      </c>
      <c r="K12270" s="5">
        <v>2</v>
      </c>
      <c r="L12270" s="5" t="s">
        <v>39</v>
      </c>
    </row>
    <row r="12271" spans="1:13" s="5" customFormat="1" x14ac:dyDescent="0.25">
      <c r="A12271" s="5">
        <v>1655</v>
      </c>
      <c r="B12271" s="6">
        <v>27353652</v>
      </c>
      <c r="C12271" s="5" t="s">
        <v>3668</v>
      </c>
      <c r="D12271" s="5">
        <v>1</v>
      </c>
      <c r="E12271" s="5" t="s">
        <v>17</v>
      </c>
      <c r="F12271" s="5">
        <v>1193</v>
      </c>
      <c r="G12271" s="5">
        <v>4570463</v>
      </c>
      <c r="H12271" s="7">
        <v>43130</v>
      </c>
      <c r="I12271" s="5" t="s">
        <v>1964</v>
      </c>
      <c r="J12271" s="5">
        <v>2301</v>
      </c>
      <c r="K12271" s="5">
        <v>2</v>
      </c>
      <c r="L12271" s="5" t="s">
        <v>15</v>
      </c>
    </row>
    <row r="12272" spans="1:13" x14ac:dyDescent="0.25">
      <c r="A12272">
        <v>1654</v>
      </c>
      <c r="B12272" s="3">
        <v>27353295</v>
      </c>
      <c r="C12272" t="s">
        <v>3670</v>
      </c>
      <c r="D12272">
        <v>3</v>
      </c>
      <c r="E12272" t="s">
        <v>13</v>
      </c>
      <c r="F12272">
        <v>6618</v>
      </c>
      <c r="G12272">
        <v>181500</v>
      </c>
      <c r="H12272" s="4">
        <v>43130</v>
      </c>
      <c r="I12272" t="s">
        <v>1964</v>
      </c>
      <c r="J12272">
        <v>2301</v>
      </c>
      <c r="K12272">
        <v>2</v>
      </c>
      <c r="L12272" t="s">
        <v>15</v>
      </c>
    </row>
    <row r="12273" spans="1:13" x14ac:dyDescent="0.25">
      <c r="A12273">
        <v>1654</v>
      </c>
      <c r="B12273" s="3">
        <v>27353295</v>
      </c>
      <c r="C12273" t="s">
        <v>3670</v>
      </c>
      <c r="D12273">
        <v>2</v>
      </c>
      <c r="E12273" t="s">
        <v>16</v>
      </c>
      <c r="F12273">
        <v>3659</v>
      </c>
      <c r="G12273">
        <v>315500</v>
      </c>
      <c r="H12273" s="4">
        <v>43130</v>
      </c>
      <c r="I12273" t="s">
        <v>1964</v>
      </c>
      <c r="J12273">
        <v>2301</v>
      </c>
      <c r="K12273">
        <v>2</v>
      </c>
      <c r="L12273" t="s">
        <v>15</v>
      </c>
    </row>
    <row r="12274" spans="1:13" x14ac:dyDescent="0.25">
      <c r="A12274">
        <v>1654</v>
      </c>
      <c r="B12274" s="3">
        <v>27353295</v>
      </c>
      <c r="C12274" t="s">
        <v>3670</v>
      </c>
      <c r="D12274">
        <v>1</v>
      </c>
      <c r="E12274" t="s">
        <v>17</v>
      </c>
      <c r="F12274">
        <v>1207</v>
      </c>
      <c r="G12274">
        <v>5477902</v>
      </c>
      <c r="H12274" s="4">
        <v>43130</v>
      </c>
      <c r="I12274" t="s">
        <v>1964</v>
      </c>
      <c r="J12274">
        <v>2301</v>
      </c>
      <c r="K12274">
        <v>2</v>
      </c>
      <c r="L12274" t="s">
        <v>15</v>
      </c>
    </row>
    <row r="12275" spans="1:13" x14ac:dyDescent="0.25">
      <c r="A12275">
        <v>1648</v>
      </c>
      <c r="B12275" s="3">
        <v>27224407</v>
      </c>
      <c r="C12275" t="s">
        <v>3671</v>
      </c>
      <c r="D12275">
        <v>3</v>
      </c>
      <c r="E12275" t="s">
        <v>13</v>
      </c>
      <c r="F12275">
        <v>6614</v>
      </c>
      <c r="G12275">
        <v>182833</v>
      </c>
      <c r="H12275" s="4">
        <v>43130</v>
      </c>
      <c r="I12275" t="s">
        <v>424</v>
      </c>
      <c r="J12275">
        <v>403</v>
      </c>
      <c r="K12275">
        <v>1</v>
      </c>
      <c r="L12275" t="s">
        <v>15</v>
      </c>
    </row>
    <row r="12276" spans="1:13" x14ac:dyDescent="0.25">
      <c r="A12276">
        <v>1648</v>
      </c>
      <c r="B12276" s="3">
        <v>27224407</v>
      </c>
      <c r="C12276" t="s">
        <v>3671</v>
      </c>
      <c r="D12276">
        <v>2</v>
      </c>
      <c r="E12276" t="s">
        <v>16</v>
      </c>
      <c r="F12276">
        <v>3655</v>
      </c>
      <c r="G12276">
        <v>315417</v>
      </c>
      <c r="H12276" s="4">
        <v>43130</v>
      </c>
      <c r="I12276" t="s">
        <v>424</v>
      </c>
      <c r="J12276">
        <v>403</v>
      </c>
      <c r="K12276">
        <v>1</v>
      </c>
      <c r="L12276" t="s">
        <v>15</v>
      </c>
    </row>
    <row r="12277" spans="1:13" x14ac:dyDescent="0.25">
      <c r="A12277">
        <v>1648</v>
      </c>
      <c r="B12277" s="3">
        <v>27224407</v>
      </c>
      <c r="C12277" t="s">
        <v>3671</v>
      </c>
      <c r="D12277">
        <v>13</v>
      </c>
      <c r="E12277" t="s">
        <v>350</v>
      </c>
      <c r="F12277">
        <v>59793</v>
      </c>
      <c r="G12277">
        <v>1382359</v>
      </c>
      <c r="H12277" s="4">
        <v>43130</v>
      </c>
      <c r="I12277" t="s">
        <v>424</v>
      </c>
      <c r="J12277">
        <v>403</v>
      </c>
      <c r="K12277">
        <v>1</v>
      </c>
      <c r="L12277" t="s">
        <v>15</v>
      </c>
    </row>
    <row r="12278" spans="1:13" x14ac:dyDescent="0.25">
      <c r="A12278">
        <v>1648</v>
      </c>
      <c r="B12278" s="3">
        <v>27224407</v>
      </c>
      <c r="C12278" t="s">
        <v>3671</v>
      </c>
      <c r="D12278">
        <v>1</v>
      </c>
      <c r="E12278" t="s">
        <v>17</v>
      </c>
      <c r="F12278">
        <v>1244</v>
      </c>
      <c r="G12278">
        <v>10199113</v>
      </c>
      <c r="H12278" s="4">
        <v>43130</v>
      </c>
      <c r="I12278" t="s">
        <v>424</v>
      </c>
      <c r="J12278">
        <v>403</v>
      </c>
      <c r="K12278">
        <v>1</v>
      </c>
      <c r="L12278" t="s">
        <v>15</v>
      </c>
    </row>
    <row r="12279" spans="1:13" s="5" customFormat="1" x14ac:dyDescent="0.25">
      <c r="A12279" s="5">
        <v>1634</v>
      </c>
      <c r="B12279" s="6">
        <v>27018919</v>
      </c>
      <c r="C12279" s="5" t="s">
        <v>3672</v>
      </c>
      <c r="D12279" s="5">
        <v>1</v>
      </c>
      <c r="E12279" s="5" t="s">
        <v>564</v>
      </c>
      <c r="F12279" s="5">
        <v>57832</v>
      </c>
      <c r="G12279" s="5">
        <v>7376468</v>
      </c>
      <c r="H12279" s="7">
        <v>42946</v>
      </c>
      <c r="I12279" s="5" t="s">
        <v>1670</v>
      </c>
      <c r="J12279" s="5">
        <v>1621</v>
      </c>
      <c r="K12279" s="5">
        <v>1</v>
      </c>
      <c r="L12279" s="5" t="s">
        <v>39</v>
      </c>
      <c r="M12279" s="5" t="s">
        <v>2728</v>
      </c>
    </row>
    <row r="12280" spans="1:13" s="5" customFormat="1" x14ac:dyDescent="0.25">
      <c r="A12280" s="5">
        <v>1633</v>
      </c>
      <c r="B12280" s="6">
        <v>27018912</v>
      </c>
      <c r="C12280" s="5" t="s">
        <v>3673</v>
      </c>
      <c r="D12280" s="5">
        <v>1</v>
      </c>
      <c r="E12280" s="5" t="s">
        <v>564</v>
      </c>
      <c r="F12280" s="5">
        <v>53450</v>
      </c>
      <c r="G12280" s="5">
        <v>1901637</v>
      </c>
      <c r="H12280" s="7">
        <v>43008</v>
      </c>
      <c r="I12280" s="5" t="s">
        <v>1670</v>
      </c>
      <c r="J12280" s="5">
        <v>1621</v>
      </c>
      <c r="K12280" s="5">
        <v>1</v>
      </c>
      <c r="L12280" s="5" t="s">
        <v>39</v>
      </c>
      <c r="M12280" s="5" t="s">
        <v>2728</v>
      </c>
    </row>
    <row r="12281" spans="1:13" s="5" customFormat="1" x14ac:dyDescent="0.25">
      <c r="A12281" s="5">
        <v>1609</v>
      </c>
      <c r="B12281" s="6">
        <v>27001382</v>
      </c>
      <c r="C12281" s="5" t="s">
        <v>3674</v>
      </c>
      <c r="D12281" s="5">
        <v>1</v>
      </c>
      <c r="E12281" s="5" t="s">
        <v>564</v>
      </c>
      <c r="F12281" s="5">
        <v>46188</v>
      </c>
      <c r="G12281" s="5">
        <v>466847</v>
      </c>
      <c r="H12281" s="7">
        <v>41285</v>
      </c>
      <c r="I12281" s="5" t="s">
        <v>3675</v>
      </c>
      <c r="J12281" s="5">
        <v>1608</v>
      </c>
      <c r="K12281" s="5">
        <v>1</v>
      </c>
      <c r="L12281" s="5" t="s">
        <v>39</v>
      </c>
    </row>
    <row r="12282" spans="1:13" s="5" customFormat="1" x14ac:dyDescent="0.25">
      <c r="A12282" s="5">
        <v>1604</v>
      </c>
      <c r="B12282" s="6">
        <v>26994914</v>
      </c>
      <c r="C12282" s="5" t="s">
        <v>3676</v>
      </c>
      <c r="D12282" s="5">
        <v>1</v>
      </c>
      <c r="E12282" s="5" t="s">
        <v>564</v>
      </c>
      <c r="F12282" s="5">
        <v>59755</v>
      </c>
      <c r="G12282" s="5">
        <v>13857514</v>
      </c>
      <c r="H12282" s="7">
        <v>43099</v>
      </c>
      <c r="I12282" s="5" t="s">
        <v>1496</v>
      </c>
      <c r="J12282" s="5">
        <v>1643</v>
      </c>
      <c r="K12282" s="5">
        <v>1</v>
      </c>
      <c r="L12282" s="5" t="s">
        <v>39</v>
      </c>
      <c r="M12282" s="5" t="s">
        <v>2728</v>
      </c>
    </row>
    <row r="12283" spans="1:13" s="5" customFormat="1" x14ac:dyDescent="0.25">
      <c r="A12283" s="5">
        <v>1593</v>
      </c>
      <c r="B12283" s="6">
        <v>26983592</v>
      </c>
      <c r="C12283" s="5" t="s">
        <v>3677</v>
      </c>
      <c r="D12283" s="5">
        <v>1</v>
      </c>
      <c r="E12283" s="5" t="s">
        <v>564</v>
      </c>
      <c r="F12283" s="5">
        <v>59862</v>
      </c>
      <c r="G12283" s="5">
        <v>7535298</v>
      </c>
      <c r="H12283" s="7">
        <v>43099</v>
      </c>
      <c r="I12283" s="5" t="s">
        <v>220</v>
      </c>
      <c r="J12283" s="5">
        <v>1607</v>
      </c>
      <c r="K12283" s="5">
        <v>1</v>
      </c>
      <c r="L12283" s="5" t="s">
        <v>39</v>
      </c>
      <c r="M12283" s="5" t="s">
        <v>132</v>
      </c>
    </row>
    <row r="12284" spans="1:13" s="5" customFormat="1" x14ac:dyDescent="0.25">
      <c r="A12284" s="5">
        <v>1593</v>
      </c>
      <c r="B12284" s="6">
        <v>26983592</v>
      </c>
      <c r="C12284" s="5" t="s">
        <v>3677</v>
      </c>
      <c r="D12284" s="5">
        <v>3</v>
      </c>
      <c r="E12284" s="5" t="s">
        <v>13</v>
      </c>
      <c r="F12284" s="5">
        <v>6572</v>
      </c>
      <c r="G12284" s="5">
        <v>179687</v>
      </c>
      <c r="H12284" s="7">
        <v>43099</v>
      </c>
      <c r="I12284" s="5" t="s">
        <v>220</v>
      </c>
      <c r="J12284" s="5">
        <v>1607</v>
      </c>
      <c r="K12284" s="5">
        <v>1</v>
      </c>
      <c r="L12284" s="5" t="s">
        <v>39</v>
      </c>
    </row>
    <row r="12285" spans="1:13" s="5" customFormat="1" x14ac:dyDescent="0.25">
      <c r="A12285" s="5">
        <v>1593</v>
      </c>
      <c r="B12285" s="6">
        <v>26983592</v>
      </c>
      <c r="C12285" s="5" t="s">
        <v>3677</v>
      </c>
      <c r="D12285" s="5">
        <v>2</v>
      </c>
      <c r="E12285" s="5" t="s">
        <v>16</v>
      </c>
      <c r="F12285" s="5">
        <v>3613</v>
      </c>
      <c r="G12285" s="5">
        <v>310813</v>
      </c>
      <c r="H12285" s="7">
        <v>43099</v>
      </c>
      <c r="I12285" s="5" t="s">
        <v>220</v>
      </c>
      <c r="J12285" s="5">
        <v>1607</v>
      </c>
      <c r="K12285" s="5">
        <v>1</v>
      </c>
      <c r="L12285" s="5" t="s">
        <v>39</v>
      </c>
    </row>
    <row r="12286" spans="1:13" s="5" customFormat="1" x14ac:dyDescent="0.25">
      <c r="A12286" s="5">
        <v>1593</v>
      </c>
      <c r="B12286" s="6">
        <v>26983592</v>
      </c>
      <c r="C12286" s="5" t="s">
        <v>3677</v>
      </c>
      <c r="D12286" s="5">
        <v>1</v>
      </c>
      <c r="E12286" s="5" t="s">
        <v>17</v>
      </c>
      <c r="F12286" s="5">
        <v>856</v>
      </c>
      <c r="G12286" s="5">
        <v>3275652</v>
      </c>
      <c r="H12286" s="7">
        <v>43099</v>
      </c>
      <c r="I12286" s="5" t="s">
        <v>220</v>
      </c>
      <c r="J12286" s="5">
        <v>1607</v>
      </c>
      <c r="K12286" s="5">
        <v>1</v>
      </c>
      <c r="L12286" s="5" t="s">
        <v>39</v>
      </c>
    </row>
    <row r="12287" spans="1:13" s="8" customFormat="1" x14ac:dyDescent="0.25">
      <c r="A12287" s="8">
        <v>1577</v>
      </c>
      <c r="B12287" s="9">
        <v>26969814</v>
      </c>
      <c r="C12287" s="8" t="s">
        <v>3678</v>
      </c>
      <c r="D12287" s="8">
        <v>1</v>
      </c>
      <c r="E12287" s="8" t="s">
        <v>564</v>
      </c>
      <c r="F12287" s="8">
        <v>61418</v>
      </c>
      <c r="G12287" s="8">
        <v>3682740</v>
      </c>
      <c r="H12287" s="10">
        <v>43159</v>
      </c>
      <c r="I12287" s="8" t="s">
        <v>374</v>
      </c>
      <c r="J12287" s="8">
        <v>1639</v>
      </c>
      <c r="K12287" s="8">
        <v>1</v>
      </c>
      <c r="L12287" s="8" t="s">
        <v>15</v>
      </c>
    </row>
    <row r="12288" spans="1:13" s="8" customFormat="1" x14ac:dyDescent="0.25">
      <c r="A12288" s="8">
        <v>1577</v>
      </c>
      <c r="B12288" s="9">
        <v>26969814</v>
      </c>
      <c r="C12288" s="8" t="s">
        <v>3678</v>
      </c>
      <c r="D12288" s="8">
        <v>3</v>
      </c>
      <c r="E12288" s="8" t="s">
        <v>13</v>
      </c>
      <c r="F12288" s="8">
        <v>6561</v>
      </c>
      <c r="G12288" s="8">
        <v>90000</v>
      </c>
      <c r="H12288" s="10">
        <v>43159</v>
      </c>
      <c r="I12288" s="8" t="s">
        <v>374</v>
      </c>
      <c r="J12288" s="8">
        <v>1639</v>
      </c>
      <c r="K12288" s="8">
        <v>1</v>
      </c>
      <c r="L12288" s="8" t="s">
        <v>15</v>
      </c>
    </row>
    <row r="12289" spans="1:13" x14ac:dyDescent="0.25">
      <c r="A12289">
        <v>1577</v>
      </c>
      <c r="B12289" s="3">
        <v>26969814</v>
      </c>
      <c r="C12289" t="s">
        <v>3678</v>
      </c>
      <c r="D12289">
        <v>2</v>
      </c>
      <c r="E12289" t="s">
        <v>16</v>
      </c>
      <c r="F12289">
        <v>3602</v>
      </c>
      <c r="G12289">
        <v>142000</v>
      </c>
      <c r="H12289" s="4">
        <v>43159</v>
      </c>
      <c r="I12289" t="s">
        <v>374</v>
      </c>
      <c r="J12289">
        <v>1639</v>
      </c>
      <c r="K12289">
        <v>1</v>
      </c>
      <c r="L12289" t="s">
        <v>15</v>
      </c>
    </row>
    <row r="12290" spans="1:13" x14ac:dyDescent="0.25">
      <c r="A12290">
        <v>1577</v>
      </c>
      <c r="B12290" s="3">
        <v>26969814</v>
      </c>
      <c r="C12290" t="s">
        <v>3678</v>
      </c>
      <c r="D12290">
        <v>1</v>
      </c>
      <c r="E12290" t="s">
        <v>17</v>
      </c>
      <c r="F12290">
        <v>2316</v>
      </c>
      <c r="G12290">
        <v>3007923</v>
      </c>
      <c r="H12290" s="4">
        <v>43159</v>
      </c>
      <c r="I12290" t="s">
        <v>374</v>
      </c>
      <c r="J12290">
        <v>1639</v>
      </c>
      <c r="K12290">
        <v>1</v>
      </c>
      <c r="L12290" t="s">
        <v>15</v>
      </c>
    </row>
    <row r="12291" spans="1:13" s="5" customFormat="1" x14ac:dyDescent="0.25">
      <c r="A12291" s="5">
        <v>1569</v>
      </c>
      <c r="B12291" s="6">
        <v>26965775</v>
      </c>
      <c r="C12291" s="5" t="s">
        <v>3679</v>
      </c>
      <c r="D12291" s="5">
        <v>1</v>
      </c>
      <c r="E12291" s="5" t="s">
        <v>564</v>
      </c>
      <c r="F12291" s="5">
        <v>59973</v>
      </c>
      <c r="G12291" s="5">
        <v>9900258</v>
      </c>
      <c r="H12291" s="7">
        <v>43099</v>
      </c>
      <c r="I12291" s="5" t="s">
        <v>220</v>
      </c>
      <c r="J12291" s="5">
        <v>1607</v>
      </c>
      <c r="K12291" s="5">
        <v>1</v>
      </c>
      <c r="L12291" s="5" t="s">
        <v>39</v>
      </c>
    </row>
    <row r="12292" spans="1:13" s="5" customFormat="1" x14ac:dyDescent="0.25">
      <c r="A12292" s="5">
        <v>1569</v>
      </c>
      <c r="B12292" s="6">
        <v>26965775</v>
      </c>
      <c r="C12292" s="5" t="s">
        <v>3679</v>
      </c>
      <c r="D12292" s="5">
        <v>3</v>
      </c>
      <c r="E12292" s="5" t="s">
        <v>13</v>
      </c>
      <c r="F12292" s="5">
        <v>6556</v>
      </c>
      <c r="G12292" s="5">
        <v>177812</v>
      </c>
      <c r="H12292" s="7">
        <v>43099</v>
      </c>
      <c r="I12292" s="5" t="s">
        <v>220</v>
      </c>
      <c r="J12292" s="5">
        <v>1607</v>
      </c>
      <c r="K12292" s="5">
        <v>1</v>
      </c>
      <c r="L12292" s="5" t="s">
        <v>39</v>
      </c>
    </row>
    <row r="12293" spans="1:13" s="5" customFormat="1" x14ac:dyDescent="0.25">
      <c r="A12293" s="5">
        <v>1569</v>
      </c>
      <c r="B12293" s="6">
        <v>26965775</v>
      </c>
      <c r="C12293" s="5" t="s">
        <v>3679</v>
      </c>
      <c r="D12293" s="5">
        <v>2</v>
      </c>
      <c r="E12293" s="5" t="s">
        <v>16</v>
      </c>
      <c r="F12293" s="5">
        <v>3597</v>
      </c>
      <c r="G12293" s="5">
        <v>312688</v>
      </c>
      <c r="H12293" s="7">
        <v>43099</v>
      </c>
      <c r="I12293" s="5" t="s">
        <v>220</v>
      </c>
      <c r="J12293" s="5">
        <v>1607</v>
      </c>
      <c r="K12293" s="5">
        <v>1</v>
      </c>
      <c r="L12293" s="5" t="s">
        <v>39</v>
      </c>
    </row>
    <row r="12294" spans="1:13" s="5" customFormat="1" x14ac:dyDescent="0.25">
      <c r="A12294" s="5">
        <v>1569</v>
      </c>
      <c r="B12294" s="6">
        <v>26965775</v>
      </c>
      <c r="C12294" s="5" t="s">
        <v>3679</v>
      </c>
      <c r="D12294" s="5">
        <v>1</v>
      </c>
      <c r="E12294" s="5" t="s">
        <v>17</v>
      </c>
      <c r="F12294" s="5">
        <v>870</v>
      </c>
      <c r="G12294" s="5">
        <v>3458557</v>
      </c>
      <c r="H12294" s="7">
        <v>43099</v>
      </c>
      <c r="I12294" s="5" t="s">
        <v>220</v>
      </c>
      <c r="J12294" s="5">
        <v>1607</v>
      </c>
      <c r="K12294" s="5">
        <v>1</v>
      </c>
      <c r="L12294" s="5" t="s">
        <v>39</v>
      </c>
    </row>
    <row r="12295" spans="1:13" s="5" customFormat="1" x14ac:dyDescent="0.25">
      <c r="A12295" s="5">
        <v>1567</v>
      </c>
      <c r="B12295" s="6">
        <v>26965538</v>
      </c>
      <c r="C12295" s="5" t="s">
        <v>3680</v>
      </c>
      <c r="D12295" s="5">
        <v>1</v>
      </c>
      <c r="E12295" s="5" t="s">
        <v>564</v>
      </c>
      <c r="F12295" s="5">
        <v>53645</v>
      </c>
      <c r="G12295" s="5">
        <v>1064172</v>
      </c>
      <c r="H12295" s="7">
        <v>43095</v>
      </c>
      <c r="I12295" s="5" t="s">
        <v>220</v>
      </c>
      <c r="J12295" s="5">
        <v>1607</v>
      </c>
      <c r="K12295" s="5">
        <v>2</v>
      </c>
      <c r="L12295" s="5" t="s">
        <v>39</v>
      </c>
    </row>
    <row r="12296" spans="1:13" s="5" customFormat="1" x14ac:dyDescent="0.25">
      <c r="A12296" s="5">
        <v>1567</v>
      </c>
      <c r="B12296" s="6">
        <v>26965538</v>
      </c>
      <c r="C12296" s="5" t="s">
        <v>3680</v>
      </c>
      <c r="D12296" s="5">
        <v>3</v>
      </c>
      <c r="E12296" s="5" t="s">
        <v>13</v>
      </c>
      <c r="F12296" s="5">
        <v>6554</v>
      </c>
      <c r="G12296" s="5">
        <v>176250</v>
      </c>
      <c r="H12296" s="7">
        <v>43130</v>
      </c>
      <c r="I12296" s="5" t="s">
        <v>220</v>
      </c>
      <c r="J12296" s="5">
        <v>1607</v>
      </c>
      <c r="K12296" s="5">
        <v>2</v>
      </c>
      <c r="L12296" s="5" t="s">
        <v>15</v>
      </c>
    </row>
    <row r="12297" spans="1:13" s="5" customFormat="1" x14ac:dyDescent="0.25">
      <c r="A12297" s="5">
        <v>1567</v>
      </c>
      <c r="B12297" s="6">
        <v>26965538</v>
      </c>
      <c r="C12297" s="5" t="s">
        <v>3680</v>
      </c>
      <c r="D12297" s="5">
        <v>2</v>
      </c>
      <c r="E12297" s="5" t="s">
        <v>16</v>
      </c>
      <c r="F12297" s="5">
        <v>3595</v>
      </c>
      <c r="G12297" s="5">
        <v>308250</v>
      </c>
      <c r="H12297" s="7">
        <v>43130</v>
      </c>
      <c r="I12297" s="5" t="s">
        <v>220</v>
      </c>
      <c r="J12297" s="5">
        <v>1607</v>
      </c>
      <c r="K12297" s="5">
        <v>2</v>
      </c>
      <c r="L12297" s="5" t="s">
        <v>15</v>
      </c>
    </row>
    <row r="12298" spans="1:13" s="5" customFormat="1" x14ac:dyDescent="0.25">
      <c r="A12298" s="5">
        <v>1567</v>
      </c>
      <c r="B12298" s="6">
        <v>26965538</v>
      </c>
      <c r="C12298" s="5" t="s">
        <v>3680</v>
      </c>
      <c r="D12298" s="5">
        <v>1</v>
      </c>
      <c r="E12298" s="5" t="s">
        <v>17</v>
      </c>
      <c r="F12298" s="5">
        <v>857</v>
      </c>
      <c r="G12298" s="5">
        <v>3437835</v>
      </c>
      <c r="H12298" s="7">
        <v>43130</v>
      </c>
      <c r="I12298" s="5" t="s">
        <v>220</v>
      </c>
      <c r="J12298" s="5">
        <v>1607</v>
      </c>
      <c r="K12298" s="5">
        <v>2</v>
      </c>
      <c r="L12298" s="5" t="s">
        <v>15</v>
      </c>
    </row>
    <row r="12299" spans="1:13" s="5" customFormat="1" x14ac:dyDescent="0.25">
      <c r="A12299" s="5">
        <v>1564</v>
      </c>
      <c r="B12299" s="6">
        <v>26965404</v>
      </c>
      <c r="C12299" s="5" t="s">
        <v>3681</v>
      </c>
      <c r="D12299" s="5">
        <v>1</v>
      </c>
      <c r="E12299" s="5" t="s">
        <v>564</v>
      </c>
      <c r="F12299" s="5">
        <v>55500</v>
      </c>
      <c r="G12299" s="5">
        <v>7887106</v>
      </c>
      <c r="H12299" s="7">
        <v>43094</v>
      </c>
      <c r="I12299" s="5" t="s">
        <v>90</v>
      </c>
      <c r="J12299" s="5">
        <v>1619</v>
      </c>
      <c r="K12299" s="5">
        <v>2</v>
      </c>
      <c r="L12299" s="5" t="s">
        <v>39</v>
      </c>
    </row>
    <row r="12300" spans="1:13" s="5" customFormat="1" x14ac:dyDescent="0.25">
      <c r="A12300" s="5">
        <v>1564</v>
      </c>
      <c r="B12300" s="6">
        <v>26965404</v>
      </c>
      <c r="C12300" s="5" t="s">
        <v>3681</v>
      </c>
      <c r="D12300" s="5">
        <v>3</v>
      </c>
      <c r="E12300" s="5" t="s">
        <v>13</v>
      </c>
      <c r="F12300" s="5">
        <v>6553</v>
      </c>
      <c r="G12300" s="5">
        <v>178250</v>
      </c>
      <c r="H12300" s="7">
        <v>43130</v>
      </c>
      <c r="I12300" s="5" t="s">
        <v>90</v>
      </c>
      <c r="J12300" s="5">
        <v>1619</v>
      </c>
      <c r="K12300" s="5">
        <v>2</v>
      </c>
      <c r="L12300" s="5" t="s">
        <v>15</v>
      </c>
    </row>
    <row r="12301" spans="1:13" s="5" customFormat="1" x14ac:dyDescent="0.25">
      <c r="A12301" s="5">
        <v>1564</v>
      </c>
      <c r="B12301" s="6">
        <v>26965404</v>
      </c>
      <c r="C12301" s="5" t="s">
        <v>3681</v>
      </c>
      <c r="D12301" s="5">
        <v>2</v>
      </c>
      <c r="E12301" s="5" t="s">
        <v>16</v>
      </c>
      <c r="F12301" s="5">
        <v>3594</v>
      </c>
      <c r="G12301" s="5">
        <v>311250</v>
      </c>
      <c r="H12301" s="7">
        <v>43130</v>
      </c>
      <c r="I12301" s="5" t="s">
        <v>90</v>
      </c>
      <c r="J12301" s="5">
        <v>1619</v>
      </c>
      <c r="K12301" s="5">
        <v>2</v>
      </c>
      <c r="L12301" s="5" t="s">
        <v>15</v>
      </c>
    </row>
    <row r="12302" spans="1:13" s="5" customFormat="1" x14ac:dyDescent="0.25">
      <c r="A12302" s="5">
        <v>1564</v>
      </c>
      <c r="B12302" s="6">
        <v>26965404</v>
      </c>
      <c r="C12302" s="5" t="s">
        <v>3681</v>
      </c>
      <c r="D12302" s="5">
        <v>1</v>
      </c>
      <c r="E12302" s="5" t="s">
        <v>17</v>
      </c>
      <c r="F12302" s="5">
        <v>817</v>
      </c>
      <c r="G12302" s="5">
        <v>8170526</v>
      </c>
      <c r="H12302" s="7">
        <v>43099</v>
      </c>
      <c r="I12302" s="5" t="s">
        <v>90</v>
      </c>
      <c r="J12302" s="5">
        <v>1619</v>
      </c>
      <c r="K12302" s="5">
        <v>2</v>
      </c>
      <c r="L12302" s="5" t="s">
        <v>39</v>
      </c>
    </row>
    <row r="12303" spans="1:13" s="5" customFormat="1" x14ac:dyDescent="0.25">
      <c r="A12303" s="5">
        <v>1527</v>
      </c>
      <c r="B12303" s="6">
        <v>26917342</v>
      </c>
      <c r="C12303" s="5" t="s">
        <v>3682</v>
      </c>
      <c r="D12303" s="5">
        <v>1</v>
      </c>
      <c r="E12303" s="5" t="s">
        <v>564</v>
      </c>
      <c r="F12303" s="5">
        <v>59488</v>
      </c>
      <c r="G12303" s="5">
        <v>9774929</v>
      </c>
      <c r="H12303" s="7">
        <v>43069</v>
      </c>
      <c r="I12303" s="5" t="s">
        <v>557</v>
      </c>
      <c r="J12303" s="5">
        <v>1123</v>
      </c>
      <c r="K12303" s="5">
        <v>1</v>
      </c>
      <c r="L12303" s="5" t="s">
        <v>39</v>
      </c>
      <c r="M12303" s="5" t="s">
        <v>132</v>
      </c>
    </row>
    <row r="12304" spans="1:13" s="5" customFormat="1" x14ac:dyDescent="0.25">
      <c r="A12304" s="5">
        <v>1527</v>
      </c>
      <c r="B12304" s="6">
        <v>26917342</v>
      </c>
      <c r="C12304" s="5" t="s">
        <v>3682</v>
      </c>
      <c r="D12304" s="5">
        <v>3</v>
      </c>
      <c r="E12304" s="5" t="s">
        <v>13</v>
      </c>
      <c r="F12304" s="5">
        <v>6535</v>
      </c>
      <c r="G12304" s="5">
        <v>177500</v>
      </c>
      <c r="H12304" s="7">
        <v>43069</v>
      </c>
      <c r="I12304" s="5" t="s">
        <v>557</v>
      </c>
      <c r="J12304" s="5">
        <v>1123</v>
      </c>
      <c r="K12304" s="5">
        <v>1</v>
      </c>
      <c r="L12304" s="5" t="s">
        <v>39</v>
      </c>
    </row>
    <row r="12305" spans="1:13" s="5" customFormat="1" x14ac:dyDescent="0.25">
      <c r="A12305" s="5">
        <v>1527</v>
      </c>
      <c r="B12305" s="6">
        <v>26917342</v>
      </c>
      <c r="C12305" s="5" t="s">
        <v>3682</v>
      </c>
      <c r="D12305" s="5">
        <v>2</v>
      </c>
      <c r="E12305" s="5" t="s">
        <v>16</v>
      </c>
      <c r="F12305" s="5">
        <v>3576</v>
      </c>
      <c r="G12305" s="5">
        <v>309500</v>
      </c>
      <c r="H12305" s="7">
        <v>43069</v>
      </c>
      <c r="I12305" s="5" t="s">
        <v>557</v>
      </c>
      <c r="J12305" s="5">
        <v>1123</v>
      </c>
      <c r="K12305" s="5">
        <v>1</v>
      </c>
      <c r="L12305" s="5" t="s">
        <v>39</v>
      </c>
    </row>
    <row r="12306" spans="1:13" s="5" customFormat="1" x14ac:dyDescent="0.25">
      <c r="A12306" s="5">
        <v>1527</v>
      </c>
      <c r="B12306" s="6">
        <v>26917342</v>
      </c>
      <c r="C12306" s="5" t="s">
        <v>3682</v>
      </c>
      <c r="D12306" s="5">
        <v>1</v>
      </c>
      <c r="E12306" s="5" t="s">
        <v>17</v>
      </c>
      <c r="F12306" s="5">
        <v>9573</v>
      </c>
      <c r="G12306" s="5">
        <v>2870497</v>
      </c>
      <c r="H12306" s="7">
        <v>43069</v>
      </c>
      <c r="I12306" s="5" t="s">
        <v>557</v>
      </c>
      <c r="J12306" s="5">
        <v>1123</v>
      </c>
      <c r="K12306" s="5">
        <v>1</v>
      </c>
      <c r="L12306" s="5" t="s">
        <v>39</v>
      </c>
    </row>
    <row r="12307" spans="1:13" x14ac:dyDescent="0.25">
      <c r="A12307">
        <v>1525</v>
      </c>
      <c r="B12307" s="3">
        <v>26916834</v>
      </c>
      <c r="C12307" t="s">
        <v>3683</v>
      </c>
      <c r="D12307">
        <v>1</v>
      </c>
      <c r="E12307" t="s">
        <v>564</v>
      </c>
      <c r="F12307">
        <v>58950</v>
      </c>
      <c r="G12307">
        <v>7611616</v>
      </c>
      <c r="H12307" s="4">
        <v>43130</v>
      </c>
      <c r="I12307" t="s">
        <v>751</v>
      </c>
      <c r="J12307">
        <v>1117</v>
      </c>
      <c r="K12307">
        <v>1</v>
      </c>
      <c r="L12307" t="s">
        <v>15</v>
      </c>
    </row>
    <row r="12308" spans="1:13" x14ac:dyDescent="0.25">
      <c r="A12308">
        <v>1525</v>
      </c>
      <c r="B12308" s="3">
        <v>26916834</v>
      </c>
      <c r="C12308" t="s">
        <v>3683</v>
      </c>
      <c r="D12308">
        <v>3</v>
      </c>
      <c r="E12308" t="s">
        <v>13</v>
      </c>
      <c r="F12308">
        <v>6533</v>
      </c>
      <c r="G12308">
        <v>180000</v>
      </c>
      <c r="H12308" s="4">
        <v>43130</v>
      </c>
      <c r="I12308" t="s">
        <v>751</v>
      </c>
      <c r="J12308">
        <v>1117</v>
      </c>
      <c r="K12308">
        <v>1</v>
      </c>
      <c r="L12308" t="s">
        <v>15</v>
      </c>
    </row>
    <row r="12309" spans="1:13" x14ac:dyDescent="0.25">
      <c r="A12309">
        <v>1525</v>
      </c>
      <c r="B12309" s="3">
        <v>26916834</v>
      </c>
      <c r="C12309" t="s">
        <v>3683</v>
      </c>
      <c r="D12309">
        <v>2</v>
      </c>
      <c r="E12309" t="s">
        <v>16</v>
      </c>
      <c r="F12309">
        <v>3574</v>
      </c>
      <c r="G12309">
        <v>313000</v>
      </c>
      <c r="H12309" s="4">
        <v>43130</v>
      </c>
      <c r="I12309" t="s">
        <v>751</v>
      </c>
      <c r="J12309">
        <v>1117</v>
      </c>
      <c r="K12309">
        <v>1</v>
      </c>
      <c r="L12309" t="s">
        <v>15</v>
      </c>
    </row>
    <row r="12310" spans="1:13" x14ac:dyDescent="0.25">
      <c r="A12310">
        <v>1525</v>
      </c>
      <c r="B12310" s="3">
        <v>26916834</v>
      </c>
      <c r="C12310" t="s">
        <v>3683</v>
      </c>
      <c r="D12310">
        <v>14</v>
      </c>
      <c r="E12310" t="s">
        <v>752</v>
      </c>
      <c r="F12310">
        <v>62368</v>
      </c>
      <c r="G12310">
        <v>738000</v>
      </c>
      <c r="H12310" s="4">
        <v>43236</v>
      </c>
      <c r="I12310" t="s">
        <v>751</v>
      </c>
      <c r="J12310">
        <v>1117</v>
      </c>
      <c r="K12310">
        <v>1</v>
      </c>
      <c r="L12310" t="s">
        <v>15</v>
      </c>
    </row>
    <row r="12311" spans="1:13" x14ac:dyDescent="0.25">
      <c r="A12311">
        <v>1525</v>
      </c>
      <c r="B12311" s="3">
        <v>26916834</v>
      </c>
      <c r="C12311" t="s">
        <v>3683</v>
      </c>
      <c r="D12311">
        <v>1</v>
      </c>
      <c r="E12311" t="s">
        <v>17</v>
      </c>
      <c r="F12311">
        <v>1438</v>
      </c>
      <c r="G12311">
        <v>4208464</v>
      </c>
      <c r="H12311" s="4">
        <v>43130</v>
      </c>
      <c r="I12311" t="s">
        <v>751</v>
      </c>
      <c r="J12311">
        <v>1117</v>
      </c>
      <c r="K12311">
        <v>1</v>
      </c>
      <c r="L12311" t="s">
        <v>15</v>
      </c>
    </row>
    <row r="12312" spans="1:13" s="5" customFormat="1" x14ac:dyDescent="0.25">
      <c r="A12312" s="5">
        <v>1524</v>
      </c>
      <c r="B12312" s="6">
        <v>26916832</v>
      </c>
      <c r="C12312" s="5" t="s">
        <v>3684</v>
      </c>
      <c r="D12312" s="5">
        <v>1</v>
      </c>
      <c r="E12312" s="5" t="s">
        <v>564</v>
      </c>
      <c r="F12312" s="5">
        <v>59568</v>
      </c>
      <c r="G12312" s="5">
        <v>11404071</v>
      </c>
      <c r="H12312" s="7">
        <v>43069</v>
      </c>
      <c r="I12312" s="5" t="s">
        <v>557</v>
      </c>
      <c r="J12312" s="5">
        <v>1123</v>
      </c>
      <c r="K12312" s="5">
        <v>1</v>
      </c>
      <c r="L12312" s="5" t="s">
        <v>39</v>
      </c>
      <c r="M12312" s="5" t="s">
        <v>3685</v>
      </c>
    </row>
    <row r="12313" spans="1:13" s="5" customFormat="1" x14ac:dyDescent="0.25">
      <c r="A12313" s="5">
        <v>1524</v>
      </c>
      <c r="B12313" s="6">
        <v>26916832</v>
      </c>
      <c r="C12313" s="5" t="s">
        <v>3684</v>
      </c>
      <c r="D12313" s="5">
        <v>3</v>
      </c>
      <c r="E12313" s="5" t="s">
        <v>13</v>
      </c>
      <c r="F12313" s="5">
        <v>6532</v>
      </c>
      <c r="G12313" s="5">
        <v>179250</v>
      </c>
      <c r="H12313" s="7">
        <v>43099</v>
      </c>
      <c r="I12313" s="5" t="s">
        <v>557</v>
      </c>
      <c r="J12313" s="5">
        <v>1123</v>
      </c>
      <c r="K12313" s="5">
        <v>1</v>
      </c>
      <c r="L12313" s="5" t="s">
        <v>39</v>
      </c>
    </row>
    <row r="12314" spans="1:13" s="5" customFormat="1" x14ac:dyDescent="0.25">
      <c r="A12314" s="5">
        <v>1524</v>
      </c>
      <c r="B12314" s="6">
        <v>26916832</v>
      </c>
      <c r="C12314" s="5" t="s">
        <v>3684</v>
      </c>
      <c r="D12314" s="5">
        <v>2</v>
      </c>
      <c r="E12314" s="5" t="s">
        <v>16</v>
      </c>
      <c r="F12314" s="5">
        <v>3573</v>
      </c>
      <c r="G12314" s="5">
        <v>312250</v>
      </c>
      <c r="H12314" s="7">
        <v>43099</v>
      </c>
      <c r="I12314" s="5" t="s">
        <v>557</v>
      </c>
      <c r="J12314" s="5">
        <v>1123</v>
      </c>
      <c r="K12314" s="5">
        <v>1</v>
      </c>
      <c r="L12314" s="5" t="s">
        <v>39</v>
      </c>
    </row>
    <row r="12315" spans="1:13" s="5" customFormat="1" x14ac:dyDescent="0.25">
      <c r="A12315" s="5">
        <v>1524</v>
      </c>
      <c r="B12315" s="6">
        <v>26916832</v>
      </c>
      <c r="C12315" s="5" t="s">
        <v>3684</v>
      </c>
      <c r="D12315" s="5">
        <v>1</v>
      </c>
      <c r="E12315" s="5" t="s">
        <v>17</v>
      </c>
      <c r="F12315" s="5">
        <v>9565</v>
      </c>
      <c r="G12315" s="5">
        <v>3456125</v>
      </c>
      <c r="H12315" s="7">
        <v>43099</v>
      </c>
      <c r="I12315" s="5" t="s">
        <v>557</v>
      </c>
      <c r="J12315" s="5">
        <v>1123</v>
      </c>
      <c r="K12315" s="5">
        <v>1</v>
      </c>
      <c r="L12315" s="5" t="s">
        <v>39</v>
      </c>
    </row>
    <row r="12316" spans="1:13" s="8" customFormat="1" x14ac:dyDescent="0.25">
      <c r="A12316" s="8">
        <v>1518</v>
      </c>
      <c r="B12316" s="9">
        <v>26877652</v>
      </c>
      <c r="C12316" s="8" t="s">
        <v>3686</v>
      </c>
      <c r="D12316" s="8">
        <v>1</v>
      </c>
      <c r="E12316" s="8" t="s">
        <v>564</v>
      </c>
      <c r="F12316" s="8">
        <v>59602</v>
      </c>
      <c r="G12316" s="8">
        <v>2985839</v>
      </c>
      <c r="H12316" s="10">
        <v>43130</v>
      </c>
      <c r="I12316" s="8" t="s">
        <v>877</v>
      </c>
      <c r="J12316" s="8">
        <v>1120</v>
      </c>
      <c r="K12316" s="8">
        <v>1</v>
      </c>
      <c r="L12316" s="8" t="s">
        <v>15</v>
      </c>
    </row>
    <row r="12317" spans="1:13" s="8" customFormat="1" x14ac:dyDescent="0.25">
      <c r="A12317" s="8">
        <v>1518</v>
      </c>
      <c r="B12317" s="9">
        <v>26877652</v>
      </c>
      <c r="C12317" s="8" t="s">
        <v>3686</v>
      </c>
      <c r="D12317" s="8">
        <v>3</v>
      </c>
      <c r="E12317" s="8" t="s">
        <v>13</v>
      </c>
      <c r="F12317" s="8">
        <v>6528</v>
      </c>
      <c r="G12317" s="8">
        <v>163681</v>
      </c>
      <c r="H12317" s="10">
        <v>43130</v>
      </c>
      <c r="I12317" s="8" t="s">
        <v>877</v>
      </c>
      <c r="J12317" s="8">
        <v>1120</v>
      </c>
      <c r="K12317" s="8">
        <v>1</v>
      </c>
      <c r="L12317" s="8" t="s">
        <v>15</v>
      </c>
    </row>
    <row r="12318" spans="1:13" s="8" customFormat="1" x14ac:dyDescent="0.25">
      <c r="A12318" s="8">
        <v>1518</v>
      </c>
      <c r="B12318" s="9">
        <v>26877652</v>
      </c>
      <c r="C12318" s="8" t="s">
        <v>3686</v>
      </c>
      <c r="D12318" s="8">
        <v>2</v>
      </c>
      <c r="E12318" s="8" t="s">
        <v>16</v>
      </c>
      <c r="F12318" s="8">
        <v>3569</v>
      </c>
      <c r="G12318" s="8">
        <v>276319</v>
      </c>
      <c r="H12318" s="10">
        <v>43130</v>
      </c>
      <c r="I12318" s="8" t="s">
        <v>877</v>
      </c>
      <c r="J12318" s="8">
        <v>1120</v>
      </c>
      <c r="K12318" s="8">
        <v>1</v>
      </c>
      <c r="L12318" s="8" t="s">
        <v>15</v>
      </c>
    </row>
    <row r="12319" spans="1:13" s="8" customFormat="1" x14ac:dyDescent="0.25">
      <c r="A12319" s="8">
        <v>1518</v>
      </c>
      <c r="B12319" s="9">
        <v>26877652</v>
      </c>
      <c r="C12319" s="8" t="s">
        <v>3686</v>
      </c>
      <c r="D12319" s="8">
        <v>1</v>
      </c>
      <c r="E12319" s="8" t="s">
        <v>17</v>
      </c>
      <c r="F12319" s="8">
        <v>2521</v>
      </c>
      <c r="G12319" s="8">
        <v>1946628</v>
      </c>
      <c r="H12319" s="10">
        <v>43130</v>
      </c>
      <c r="I12319" s="8" t="s">
        <v>877</v>
      </c>
      <c r="J12319" s="8">
        <v>1120</v>
      </c>
      <c r="K12319" s="8">
        <v>1</v>
      </c>
      <c r="L12319" s="8" t="s">
        <v>15</v>
      </c>
    </row>
    <row r="12320" spans="1:13" x14ac:dyDescent="0.25">
      <c r="A12320">
        <v>1514</v>
      </c>
      <c r="B12320" s="3">
        <v>26871758</v>
      </c>
      <c r="C12320" t="s">
        <v>3687</v>
      </c>
      <c r="D12320">
        <v>1</v>
      </c>
      <c r="E12320" t="s">
        <v>564</v>
      </c>
      <c r="F12320">
        <v>59583</v>
      </c>
      <c r="G12320">
        <v>7715523</v>
      </c>
      <c r="H12320" s="4">
        <v>43159</v>
      </c>
      <c r="I12320" t="s">
        <v>2661</v>
      </c>
      <c r="J12320">
        <v>1116</v>
      </c>
      <c r="K12320">
        <v>1</v>
      </c>
      <c r="L12320" t="s">
        <v>15</v>
      </c>
    </row>
    <row r="12321" spans="1:13" x14ac:dyDescent="0.25">
      <c r="A12321">
        <v>1514</v>
      </c>
      <c r="B12321" s="3">
        <v>26871758</v>
      </c>
      <c r="C12321" t="s">
        <v>3687</v>
      </c>
      <c r="D12321">
        <v>3</v>
      </c>
      <c r="E12321" t="s">
        <v>13</v>
      </c>
      <c r="F12321">
        <v>6525</v>
      </c>
      <c r="G12321">
        <v>163975</v>
      </c>
      <c r="H12321" s="4">
        <v>43159</v>
      </c>
      <c r="I12321" t="s">
        <v>2661</v>
      </c>
      <c r="J12321">
        <v>1116</v>
      </c>
      <c r="K12321">
        <v>1</v>
      </c>
      <c r="L12321" t="s">
        <v>15</v>
      </c>
    </row>
    <row r="12322" spans="1:13" x14ac:dyDescent="0.25">
      <c r="A12322">
        <v>1514</v>
      </c>
      <c r="B12322" s="3">
        <v>26871758</v>
      </c>
      <c r="C12322" t="s">
        <v>3687</v>
      </c>
      <c r="D12322">
        <v>2</v>
      </c>
      <c r="E12322" t="s">
        <v>16</v>
      </c>
      <c r="F12322">
        <v>3566</v>
      </c>
      <c r="G12322">
        <v>288525</v>
      </c>
      <c r="H12322" s="4">
        <v>43159</v>
      </c>
      <c r="I12322" t="s">
        <v>2661</v>
      </c>
      <c r="J12322">
        <v>1116</v>
      </c>
      <c r="K12322">
        <v>1</v>
      </c>
      <c r="L12322" t="s">
        <v>15</v>
      </c>
    </row>
    <row r="12323" spans="1:13" x14ac:dyDescent="0.25">
      <c r="A12323">
        <v>1514</v>
      </c>
      <c r="B12323" s="3">
        <v>26871758</v>
      </c>
      <c r="C12323" t="s">
        <v>3687</v>
      </c>
      <c r="D12323">
        <v>46</v>
      </c>
      <c r="E12323" t="s">
        <v>753</v>
      </c>
      <c r="F12323">
        <v>62128</v>
      </c>
      <c r="G12323">
        <v>1777707</v>
      </c>
      <c r="H12323" s="4">
        <v>43159</v>
      </c>
      <c r="I12323" t="s">
        <v>2661</v>
      </c>
      <c r="J12323">
        <v>1116</v>
      </c>
      <c r="K12323">
        <v>1</v>
      </c>
      <c r="L12323" t="s">
        <v>15</v>
      </c>
    </row>
    <row r="12324" spans="1:13" x14ac:dyDescent="0.25">
      <c r="A12324">
        <v>1514</v>
      </c>
      <c r="B12324" s="3">
        <v>26871758</v>
      </c>
      <c r="C12324" t="s">
        <v>3687</v>
      </c>
      <c r="D12324">
        <v>1</v>
      </c>
      <c r="E12324" t="s">
        <v>17</v>
      </c>
      <c r="F12324">
        <v>2355</v>
      </c>
      <c r="G12324">
        <v>3419027</v>
      </c>
      <c r="H12324" s="4">
        <v>43189</v>
      </c>
      <c r="I12324" t="s">
        <v>2661</v>
      </c>
      <c r="J12324">
        <v>1116</v>
      </c>
      <c r="K12324">
        <v>1</v>
      </c>
      <c r="L12324" t="s">
        <v>15</v>
      </c>
    </row>
    <row r="12325" spans="1:13" x14ac:dyDescent="0.25">
      <c r="A12325" s="5">
        <v>1513</v>
      </c>
      <c r="B12325" s="6">
        <v>26871721</v>
      </c>
      <c r="C12325" s="5" t="s">
        <v>3688</v>
      </c>
      <c r="D12325" s="5">
        <v>1</v>
      </c>
      <c r="E12325" s="5" t="s">
        <v>564</v>
      </c>
      <c r="F12325" s="5">
        <v>57985</v>
      </c>
      <c r="G12325" s="5">
        <v>6217522</v>
      </c>
      <c r="H12325" s="7">
        <v>43074</v>
      </c>
      <c r="I12325" s="5" t="s">
        <v>273</v>
      </c>
      <c r="J12325" s="5">
        <v>1119</v>
      </c>
      <c r="K12325" s="5">
        <v>2</v>
      </c>
      <c r="L12325" s="5" t="s">
        <v>39</v>
      </c>
      <c r="M12325" s="5" t="s">
        <v>3689</v>
      </c>
    </row>
    <row r="12326" spans="1:13" x14ac:dyDescent="0.25">
      <c r="A12326" s="5">
        <v>1513</v>
      </c>
      <c r="B12326" s="6">
        <v>26871721</v>
      </c>
      <c r="C12326" s="5" t="s">
        <v>3688</v>
      </c>
      <c r="D12326" s="5">
        <v>3</v>
      </c>
      <c r="E12326" s="5" t="s">
        <v>13</v>
      </c>
      <c r="F12326" s="5">
        <v>6524</v>
      </c>
      <c r="G12326" s="5">
        <v>180875</v>
      </c>
      <c r="H12326" s="7">
        <v>43159</v>
      </c>
      <c r="I12326" s="5" t="s">
        <v>273</v>
      </c>
      <c r="J12326" s="5">
        <v>1119</v>
      </c>
      <c r="K12326" s="5">
        <v>2</v>
      </c>
      <c r="L12326" s="5" t="s">
        <v>15</v>
      </c>
      <c r="M12326" s="5"/>
    </row>
    <row r="12327" spans="1:13" x14ac:dyDescent="0.25">
      <c r="A12327" s="5">
        <v>1513</v>
      </c>
      <c r="B12327" s="6">
        <v>26871721</v>
      </c>
      <c r="C12327" s="5" t="s">
        <v>3688</v>
      </c>
      <c r="D12327" s="5">
        <v>2</v>
      </c>
      <c r="E12327" s="5" t="s">
        <v>16</v>
      </c>
      <c r="F12327" s="5">
        <v>3565</v>
      </c>
      <c r="G12327" s="5">
        <v>315625</v>
      </c>
      <c r="H12327" s="7">
        <v>43159</v>
      </c>
      <c r="I12327" s="5" t="s">
        <v>273</v>
      </c>
      <c r="J12327" s="5">
        <v>1119</v>
      </c>
      <c r="K12327" s="5">
        <v>2</v>
      </c>
      <c r="L12327" s="5" t="s">
        <v>15</v>
      </c>
      <c r="M12327" s="5"/>
    </row>
    <row r="12328" spans="1:13" x14ac:dyDescent="0.25">
      <c r="A12328" s="5">
        <v>1513</v>
      </c>
      <c r="B12328" s="6">
        <v>26871721</v>
      </c>
      <c r="C12328" s="5" t="s">
        <v>3688</v>
      </c>
      <c r="D12328" s="5">
        <v>1</v>
      </c>
      <c r="E12328" s="5" t="s">
        <v>17</v>
      </c>
      <c r="F12328" s="5">
        <v>966</v>
      </c>
      <c r="G12328" s="5">
        <v>3907665</v>
      </c>
      <c r="H12328" s="7">
        <v>43187</v>
      </c>
      <c r="I12328" s="5" t="s">
        <v>273</v>
      </c>
      <c r="J12328" s="5">
        <v>1119</v>
      </c>
      <c r="K12328" s="5">
        <v>2</v>
      </c>
      <c r="L12328" s="5" t="s">
        <v>15</v>
      </c>
      <c r="M12328" s="5"/>
    </row>
    <row r="12329" spans="1:13" x14ac:dyDescent="0.25">
      <c r="A12329">
        <v>1511</v>
      </c>
      <c r="B12329" s="3">
        <v>26871086</v>
      </c>
      <c r="C12329" t="s">
        <v>3690</v>
      </c>
      <c r="D12329">
        <v>1</v>
      </c>
      <c r="E12329" t="s">
        <v>564</v>
      </c>
      <c r="F12329">
        <v>59242</v>
      </c>
      <c r="G12329">
        <v>6267050</v>
      </c>
      <c r="H12329" s="4">
        <v>43159</v>
      </c>
      <c r="I12329" t="s">
        <v>2661</v>
      </c>
      <c r="J12329">
        <v>1116</v>
      </c>
      <c r="K12329">
        <v>1</v>
      </c>
      <c r="L12329" t="s">
        <v>15</v>
      </c>
    </row>
    <row r="12330" spans="1:13" x14ac:dyDescent="0.25">
      <c r="A12330">
        <v>1511</v>
      </c>
      <c r="B12330" s="3">
        <v>26871086</v>
      </c>
      <c r="C12330" t="s">
        <v>3690</v>
      </c>
      <c r="D12330">
        <v>3</v>
      </c>
      <c r="E12330" t="s">
        <v>13</v>
      </c>
      <c r="F12330">
        <v>6522</v>
      </c>
      <c r="G12330">
        <v>162750</v>
      </c>
      <c r="H12330" s="4">
        <v>43159</v>
      </c>
      <c r="I12330" t="s">
        <v>2661</v>
      </c>
      <c r="J12330">
        <v>1116</v>
      </c>
      <c r="K12330">
        <v>1</v>
      </c>
      <c r="L12330" t="s">
        <v>15</v>
      </c>
    </row>
    <row r="12331" spans="1:13" x14ac:dyDescent="0.25">
      <c r="A12331">
        <v>1511</v>
      </c>
      <c r="B12331" s="3">
        <v>26871086</v>
      </c>
      <c r="C12331" t="s">
        <v>3690</v>
      </c>
      <c r="D12331">
        <v>2</v>
      </c>
      <c r="E12331" t="s">
        <v>16</v>
      </c>
      <c r="F12331">
        <v>3563</v>
      </c>
      <c r="G12331">
        <v>286250</v>
      </c>
      <c r="H12331" s="4">
        <v>43159</v>
      </c>
      <c r="I12331" t="s">
        <v>2661</v>
      </c>
      <c r="J12331">
        <v>1116</v>
      </c>
      <c r="K12331">
        <v>1</v>
      </c>
      <c r="L12331" t="s">
        <v>15</v>
      </c>
    </row>
    <row r="12332" spans="1:13" x14ac:dyDescent="0.25">
      <c r="A12332">
        <v>1511</v>
      </c>
      <c r="B12332" s="3">
        <v>26871086</v>
      </c>
      <c r="C12332" t="s">
        <v>3690</v>
      </c>
      <c r="D12332">
        <v>14</v>
      </c>
      <c r="E12332" t="s">
        <v>752</v>
      </c>
      <c r="F12332">
        <v>62424</v>
      </c>
      <c r="G12332">
        <v>738000</v>
      </c>
      <c r="H12332" s="4">
        <v>43242</v>
      </c>
      <c r="I12332" t="s">
        <v>2661</v>
      </c>
      <c r="J12332">
        <v>1116</v>
      </c>
      <c r="K12332">
        <v>1</v>
      </c>
      <c r="L12332" t="s">
        <v>15</v>
      </c>
    </row>
    <row r="12333" spans="1:13" x14ac:dyDescent="0.25">
      <c r="A12333">
        <v>1511</v>
      </c>
      <c r="B12333" s="3">
        <v>26871086</v>
      </c>
      <c r="C12333" t="s">
        <v>3690</v>
      </c>
      <c r="D12333">
        <v>46</v>
      </c>
      <c r="E12333" t="s">
        <v>753</v>
      </c>
      <c r="F12333">
        <v>62019</v>
      </c>
      <c r="G12333">
        <v>1276482</v>
      </c>
      <c r="H12333" s="4">
        <v>43159</v>
      </c>
      <c r="I12333" t="s">
        <v>2661</v>
      </c>
      <c r="J12333">
        <v>1116</v>
      </c>
      <c r="K12333">
        <v>1</v>
      </c>
      <c r="L12333" t="s">
        <v>15</v>
      </c>
    </row>
    <row r="12334" spans="1:13" x14ac:dyDescent="0.25">
      <c r="A12334">
        <v>1511</v>
      </c>
      <c r="B12334" s="3">
        <v>26871086</v>
      </c>
      <c r="C12334" t="s">
        <v>3690</v>
      </c>
      <c r="D12334">
        <v>1</v>
      </c>
      <c r="E12334" t="s">
        <v>17</v>
      </c>
      <c r="F12334">
        <v>2351</v>
      </c>
      <c r="G12334">
        <v>2718373</v>
      </c>
      <c r="H12334" s="4">
        <v>43130</v>
      </c>
      <c r="I12334" t="s">
        <v>2661</v>
      </c>
      <c r="J12334">
        <v>1116</v>
      </c>
      <c r="K12334">
        <v>1</v>
      </c>
      <c r="L12334" t="s">
        <v>15</v>
      </c>
    </row>
    <row r="12335" spans="1:13" x14ac:dyDescent="0.25">
      <c r="A12335">
        <v>1508</v>
      </c>
      <c r="B12335" s="3">
        <v>26870434</v>
      </c>
      <c r="C12335" t="s">
        <v>3691</v>
      </c>
      <c r="D12335">
        <v>1</v>
      </c>
      <c r="E12335" t="s">
        <v>564</v>
      </c>
      <c r="F12335">
        <v>58659</v>
      </c>
      <c r="G12335">
        <v>4298852</v>
      </c>
      <c r="H12335" s="4">
        <v>43130</v>
      </c>
      <c r="I12335" t="s">
        <v>273</v>
      </c>
      <c r="J12335">
        <v>1119</v>
      </c>
      <c r="K12335">
        <v>1</v>
      </c>
      <c r="L12335" t="s">
        <v>15</v>
      </c>
    </row>
    <row r="12336" spans="1:13" x14ac:dyDescent="0.25">
      <c r="A12336">
        <v>1508</v>
      </c>
      <c r="B12336" s="3">
        <v>26870434</v>
      </c>
      <c r="C12336" t="s">
        <v>3691</v>
      </c>
      <c r="D12336">
        <v>3</v>
      </c>
      <c r="E12336" t="s">
        <v>13</v>
      </c>
      <c r="F12336">
        <v>6521</v>
      </c>
      <c r="G12336">
        <v>181625</v>
      </c>
      <c r="H12336" s="4">
        <v>43130</v>
      </c>
      <c r="I12336" t="s">
        <v>273</v>
      </c>
      <c r="J12336">
        <v>1119</v>
      </c>
      <c r="K12336">
        <v>1</v>
      </c>
      <c r="L12336" t="s">
        <v>15</v>
      </c>
    </row>
    <row r="12337" spans="1:12" x14ac:dyDescent="0.25">
      <c r="A12337">
        <v>1508</v>
      </c>
      <c r="B12337" s="3">
        <v>26870434</v>
      </c>
      <c r="C12337" t="s">
        <v>3691</v>
      </c>
      <c r="D12337">
        <v>2</v>
      </c>
      <c r="E12337" t="s">
        <v>16</v>
      </c>
      <c r="F12337">
        <v>3562</v>
      </c>
      <c r="G12337">
        <v>317375</v>
      </c>
      <c r="H12337" s="4">
        <v>43130</v>
      </c>
      <c r="I12337" t="s">
        <v>273</v>
      </c>
      <c r="J12337">
        <v>1119</v>
      </c>
      <c r="K12337">
        <v>1</v>
      </c>
      <c r="L12337" t="s">
        <v>15</v>
      </c>
    </row>
    <row r="12338" spans="1:12" x14ac:dyDescent="0.25">
      <c r="A12338">
        <v>1508</v>
      </c>
      <c r="B12338" s="3">
        <v>26870434</v>
      </c>
      <c r="C12338" t="s">
        <v>3691</v>
      </c>
      <c r="D12338">
        <v>1</v>
      </c>
      <c r="E12338" t="s">
        <v>17</v>
      </c>
      <c r="F12338">
        <v>965</v>
      </c>
      <c r="G12338">
        <v>4076650</v>
      </c>
      <c r="H12338" s="4">
        <v>43130</v>
      </c>
      <c r="I12338" t="s">
        <v>273</v>
      </c>
      <c r="J12338">
        <v>1119</v>
      </c>
      <c r="K12338">
        <v>1</v>
      </c>
      <c r="L12338" t="s">
        <v>15</v>
      </c>
    </row>
    <row r="12339" spans="1:12" x14ac:dyDescent="0.25">
      <c r="A12339">
        <v>1507</v>
      </c>
      <c r="B12339" s="3">
        <v>26870289</v>
      </c>
      <c r="C12339" t="s">
        <v>3692</v>
      </c>
      <c r="D12339">
        <v>1</v>
      </c>
      <c r="E12339" t="s">
        <v>564</v>
      </c>
      <c r="F12339">
        <v>60694</v>
      </c>
      <c r="G12339">
        <v>17185547</v>
      </c>
      <c r="H12339" s="4">
        <v>43159</v>
      </c>
      <c r="I12339" t="s">
        <v>94</v>
      </c>
      <c r="J12339">
        <v>1104</v>
      </c>
      <c r="K12339">
        <v>1</v>
      </c>
      <c r="L12339" t="s">
        <v>15</v>
      </c>
    </row>
    <row r="12340" spans="1:12" x14ac:dyDescent="0.25">
      <c r="A12340">
        <v>1507</v>
      </c>
      <c r="B12340" s="3">
        <v>26870289</v>
      </c>
      <c r="C12340" t="s">
        <v>3692</v>
      </c>
      <c r="D12340">
        <v>3</v>
      </c>
      <c r="E12340" t="s">
        <v>13</v>
      </c>
      <c r="F12340">
        <v>6520</v>
      </c>
      <c r="G12340">
        <v>181819</v>
      </c>
      <c r="H12340" s="4">
        <v>43130</v>
      </c>
      <c r="I12340" t="s">
        <v>94</v>
      </c>
      <c r="J12340">
        <v>1104</v>
      </c>
      <c r="K12340">
        <v>1</v>
      </c>
      <c r="L12340" t="s">
        <v>15</v>
      </c>
    </row>
    <row r="12341" spans="1:12" s="8" customFormat="1" x14ac:dyDescent="0.25">
      <c r="A12341" s="8">
        <v>1507</v>
      </c>
      <c r="B12341" s="9">
        <v>26870289</v>
      </c>
      <c r="C12341" s="8" t="s">
        <v>3692</v>
      </c>
      <c r="D12341" s="8">
        <v>2</v>
      </c>
      <c r="E12341" s="8" t="s">
        <v>16</v>
      </c>
      <c r="F12341" s="8">
        <v>3561</v>
      </c>
      <c r="G12341" s="8">
        <v>314681</v>
      </c>
      <c r="H12341" s="10">
        <v>43130</v>
      </c>
      <c r="I12341" s="8" t="s">
        <v>94</v>
      </c>
      <c r="J12341" s="8">
        <v>1104</v>
      </c>
      <c r="K12341" s="8">
        <v>1</v>
      </c>
      <c r="L12341" s="8" t="s">
        <v>15</v>
      </c>
    </row>
    <row r="12342" spans="1:12" s="8" customFormat="1" x14ac:dyDescent="0.25">
      <c r="A12342" s="8">
        <v>1507</v>
      </c>
      <c r="B12342" s="9">
        <v>26870289</v>
      </c>
      <c r="C12342" s="8" t="s">
        <v>3692</v>
      </c>
      <c r="D12342" s="8">
        <v>1</v>
      </c>
      <c r="E12342" s="8" t="s">
        <v>17</v>
      </c>
      <c r="F12342" s="8">
        <v>955</v>
      </c>
      <c r="G12342" s="8">
        <v>7397579</v>
      </c>
      <c r="H12342" s="10">
        <v>43130</v>
      </c>
      <c r="I12342" s="8" t="s">
        <v>94</v>
      </c>
      <c r="J12342" s="8">
        <v>1104</v>
      </c>
      <c r="K12342" s="8">
        <v>1</v>
      </c>
      <c r="L12342" s="8" t="s">
        <v>15</v>
      </c>
    </row>
    <row r="12343" spans="1:12" s="8" customFormat="1" x14ac:dyDescent="0.25">
      <c r="A12343" s="8">
        <v>1505</v>
      </c>
      <c r="B12343" s="9">
        <v>26870037</v>
      </c>
      <c r="C12343" s="8" t="s">
        <v>3693</v>
      </c>
      <c r="D12343" s="8">
        <v>1</v>
      </c>
      <c r="E12343" s="8" t="s">
        <v>564</v>
      </c>
      <c r="F12343" s="8">
        <v>62346</v>
      </c>
      <c r="G12343" s="8">
        <v>21365040</v>
      </c>
      <c r="H12343" s="10">
        <v>43159</v>
      </c>
      <c r="I12343" s="8" t="s">
        <v>877</v>
      </c>
      <c r="J12343" s="8">
        <v>1120</v>
      </c>
      <c r="K12343" s="8">
        <v>1</v>
      </c>
      <c r="L12343" s="8" t="s">
        <v>15</v>
      </c>
    </row>
    <row r="12344" spans="1:12" s="8" customFormat="1" x14ac:dyDescent="0.25">
      <c r="A12344" s="8">
        <v>1505</v>
      </c>
      <c r="B12344" s="9">
        <v>26870037</v>
      </c>
      <c r="C12344" s="8" t="s">
        <v>3693</v>
      </c>
      <c r="D12344" s="8">
        <v>3</v>
      </c>
      <c r="E12344" s="8" t="s">
        <v>13</v>
      </c>
      <c r="F12344" s="8">
        <v>6518</v>
      </c>
      <c r="G12344" s="8">
        <v>180319</v>
      </c>
      <c r="H12344" s="10">
        <v>43130</v>
      </c>
      <c r="I12344" s="8" t="s">
        <v>877</v>
      </c>
      <c r="J12344" s="8">
        <v>1120</v>
      </c>
      <c r="K12344" s="8">
        <v>1</v>
      </c>
      <c r="L12344" s="8" t="s">
        <v>15</v>
      </c>
    </row>
    <row r="12345" spans="1:12" s="8" customFormat="1" x14ac:dyDescent="0.25">
      <c r="A12345" s="8">
        <v>1505</v>
      </c>
      <c r="B12345" s="9">
        <v>26870037</v>
      </c>
      <c r="C12345" s="8" t="s">
        <v>3693</v>
      </c>
      <c r="D12345" s="8">
        <v>2</v>
      </c>
      <c r="E12345" s="8" t="s">
        <v>16</v>
      </c>
      <c r="F12345" s="8">
        <v>3559</v>
      </c>
      <c r="G12345" s="8">
        <v>311181</v>
      </c>
      <c r="H12345" s="10">
        <v>43130</v>
      </c>
      <c r="I12345" s="8" t="s">
        <v>877</v>
      </c>
      <c r="J12345" s="8">
        <v>1120</v>
      </c>
      <c r="K12345" s="8">
        <v>1</v>
      </c>
      <c r="L12345" s="8" t="s">
        <v>15</v>
      </c>
    </row>
    <row r="12346" spans="1:12" s="8" customFormat="1" x14ac:dyDescent="0.25">
      <c r="A12346" s="8">
        <v>1505</v>
      </c>
      <c r="B12346" s="9">
        <v>26870037</v>
      </c>
      <c r="C12346" s="8" t="s">
        <v>3693</v>
      </c>
      <c r="D12346" s="8">
        <v>1</v>
      </c>
      <c r="E12346" s="8" t="s">
        <v>17</v>
      </c>
      <c r="F12346" s="8">
        <v>2522</v>
      </c>
      <c r="G12346" s="8">
        <v>6409328</v>
      </c>
      <c r="H12346" s="10">
        <v>43130</v>
      </c>
      <c r="I12346" s="8" t="s">
        <v>877</v>
      </c>
      <c r="J12346" s="8">
        <v>1120</v>
      </c>
      <c r="K12346" s="8">
        <v>1</v>
      </c>
      <c r="L12346" s="8" t="s">
        <v>15</v>
      </c>
    </row>
    <row r="12347" spans="1:12" x14ac:dyDescent="0.25">
      <c r="A12347">
        <v>1504</v>
      </c>
      <c r="B12347" s="3">
        <v>26869971</v>
      </c>
      <c r="C12347" t="s">
        <v>3694</v>
      </c>
      <c r="D12347">
        <v>1</v>
      </c>
      <c r="E12347" t="s">
        <v>564</v>
      </c>
      <c r="F12347">
        <v>60036</v>
      </c>
      <c r="G12347">
        <v>21679187</v>
      </c>
      <c r="H12347" s="4">
        <v>43130</v>
      </c>
      <c r="I12347" t="s">
        <v>378</v>
      </c>
      <c r="J12347">
        <v>1107</v>
      </c>
      <c r="K12347">
        <v>2</v>
      </c>
      <c r="L12347" t="s">
        <v>15</v>
      </c>
    </row>
    <row r="12348" spans="1:12" x14ac:dyDescent="0.25">
      <c r="A12348">
        <v>1504</v>
      </c>
      <c r="B12348" s="3">
        <v>26869971</v>
      </c>
      <c r="C12348" t="s">
        <v>3694</v>
      </c>
      <c r="D12348">
        <v>3</v>
      </c>
      <c r="E12348" t="s">
        <v>13</v>
      </c>
      <c r="F12348">
        <v>6517</v>
      </c>
      <c r="G12348">
        <v>179562</v>
      </c>
      <c r="H12348" s="4">
        <v>43130</v>
      </c>
      <c r="I12348" t="s">
        <v>378</v>
      </c>
      <c r="J12348">
        <v>1107</v>
      </c>
      <c r="K12348">
        <v>2</v>
      </c>
      <c r="L12348" t="s">
        <v>15</v>
      </c>
    </row>
    <row r="12349" spans="1:12" x14ac:dyDescent="0.25">
      <c r="A12349">
        <v>1504</v>
      </c>
      <c r="B12349" s="3">
        <v>26869971</v>
      </c>
      <c r="C12349" t="s">
        <v>3694</v>
      </c>
      <c r="D12349">
        <v>2</v>
      </c>
      <c r="E12349" t="s">
        <v>16</v>
      </c>
      <c r="F12349">
        <v>3558</v>
      </c>
      <c r="G12349">
        <v>315438</v>
      </c>
      <c r="H12349" s="4">
        <v>43130</v>
      </c>
      <c r="I12349" t="s">
        <v>378</v>
      </c>
      <c r="J12349">
        <v>1107</v>
      </c>
      <c r="K12349">
        <v>2</v>
      </c>
      <c r="L12349" t="s">
        <v>15</v>
      </c>
    </row>
    <row r="12350" spans="1:12" x14ac:dyDescent="0.25">
      <c r="A12350">
        <v>1504</v>
      </c>
      <c r="B12350" s="3">
        <v>26869971</v>
      </c>
      <c r="C12350" t="s">
        <v>3694</v>
      </c>
      <c r="D12350">
        <v>1</v>
      </c>
      <c r="E12350" t="s">
        <v>17</v>
      </c>
      <c r="F12350">
        <v>1436</v>
      </c>
      <c r="G12350">
        <v>8283517</v>
      </c>
      <c r="H12350" s="4">
        <v>43130</v>
      </c>
      <c r="I12350" t="s">
        <v>378</v>
      </c>
      <c r="J12350">
        <v>1107</v>
      </c>
      <c r="K12350">
        <v>2</v>
      </c>
      <c r="L12350" t="s">
        <v>15</v>
      </c>
    </row>
    <row r="12351" spans="1:12" s="5" customFormat="1" x14ac:dyDescent="0.25">
      <c r="A12351" s="5">
        <v>1501</v>
      </c>
      <c r="B12351" s="6">
        <v>26869392</v>
      </c>
      <c r="C12351" s="5" t="s">
        <v>3695</v>
      </c>
      <c r="D12351" s="5">
        <v>1</v>
      </c>
      <c r="E12351" s="5" t="s">
        <v>564</v>
      </c>
      <c r="F12351" s="5">
        <v>59894</v>
      </c>
      <c r="G12351" s="5">
        <v>13606296</v>
      </c>
      <c r="H12351" s="7">
        <v>43130</v>
      </c>
      <c r="I12351" s="5" t="s">
        <v>512</v>
      </c>
      <c r="J12351" s="5">
        <v>1108</v>
      </c>
      <c r="K12351" s="5">
        <v>1</v>
      </c>
      <c r="L12351" s="5" t="s">
        <v>15</v>
      </c>
    </row>
    <row r="12352" spans="1:12" s="5" customFormat="1" x14ac:dyDescent="0.25">
      <c r="A12352" s="5">
        <v>1501</v>
      </c>
      <c r="B12352" s="6">
        <v>26869392</v>
      </c>
      <c r="C12352" s="5" t="s">
        <v>3695</v>
      </c>
      <c r="D12352" s="5">
        <v>3</v>
      </c>
      <c r="E12352" s="5" t="s">
        <v>13</v>
      </c>
      <c r="F12352" s="5">
        <v>6514</v>
      </c>
      <c r="G12352" s="5">
        <v>180465</v>
      </c>
      <c r="H12352" s="7">
        <v>43099</v>
      </c>
      <c r="I12352" s="5" t="s">
        <v>512</v>
      </c>
      <c r="J12352" s="5">
        <v>1108</v>
      </c>
      <c r="K12352" s="5">
        <v>1</v>
      </c>
      <c r="L12352" s="5" t="s">
        <v>39</v>
      </c>
    </row>
    <row r="12353" spans="1:13" s="5" customFormat="1" x14ac:dyDescent="0.25">
      <c r="A12353" s="5">
        <v>1501</v>
      </c>
      <c r="B12353" s="6">
        <v>26869392</v>
      </c>
      <c r="C12353" s="5" t="s">
        <v>3695</v>
      </c>
      <c r="D12353" s="5">
        <v>2</v>
      </c>
      <c r="E12353" s="5" t="s">
        <v>16</v>
      </c>
      <c r="F12353" s="5">
        <v>3555</v>
      </c>
      <c r="G12353" s="5">
        <v>317535</v>
      </c>
      <c r="H12353" s="7">
        <v>43099</v>
      </c>
      <c r="I12353" s="5" t="s">
        <v>512</v>
      </c>
      <c r="J12353" s="5">
        <v>1108</v>
      </c>
      <c r="K12353" s="5">
        <v>1</v>
      </c>
      <c r="L12353" s="5" t="s">
        <v>39</v>
      </c>
    </row>
    <row r="12354" spans="1:13" s="5" customFormat="1" x14ac:dyDescent="0.25">
      <c r="A12354" s="5">
        <v>1501</v>
      </c>
      <c r="B12354" s="6">
        <v>26869392</v>
      </c>
      <c r="C12354" s="5" t="s">
        <v>3695</v>
      </c>
      <c r="D12354" s="5">
        <v>14</v>
      </c>
      <c r="E12354" s="5" t="s">
        <v>752</v>
      </c>
      <c r="F12354" s="5">
        <v>61114</v>
      </c>
      <c r="G12354" s="5">
        <v>738000</v>
      </c>
      <c r="H12354" s="7">
        <v>43043</v>
      </c>
      <c r="I12354" s="5" t="s">
        <v>512</v>
      </c>
      <c r="J12354" s="5">
        <v>1108</v>
      </c>
      <c r="K12354" s="5">
        <v>1</v>
      </c>
      <c r="L12354" s="5" t="s">
        <v>39</v>
      </c>
      <c r="M12354" s="5" t="s">
        <v>3696</v>
      </c>
    </row>
    <row r="12355" spans="1:13" s="5" customFormat="1" x14ac:dyDescent="0.25">
      <c r="A12355" s="5">
        <v>1501</v>
      </c>
      <c r="B12355" s="6">
        <v>26869392</v>
      </c>
      <c r="C12355" s="5" t="s">
        <v>3695</v>
      </c>
      <c r="D12355" s="5">
        <v>1</v>
      </c>
      <c r="E12355" s="5" t="s">
        <v>17</v>
      </c>
      <c r="F12355" s="5">
        <v>971</v>
      </c>
      <c r="G12355" s="5">
        <v>4429510</v>
      </c>
      <c r="H12355" s="7">
        <v>43099</v>
      </c>
      <c r="I12355" s="5" t="s">
        <v>512</v>
      </c>
      <c r="J12355" s="5">
        <v>1108</v>
      </c>
      <c r="K12355" s="5">
        <v>1</v>
      </c>
      <c r="L12355" s="5" t="s">
        <v>39</v>
      </c>
    </row>
    <row r="12356" spans="1:13" x14ac:dyDescent="0.25">
      <c r="A12356">
        <v>1497</v>
      </c>
      <c r="B12356" s="3">
        <v>26861973</v>
      </c>
      <c r="C12356" t="s">
        <v>3697</v>
      </c>
      <c r="D12356">
        <v>1</v>
      </c>
      <c r="E12356" t="s">
        <v>564</v>
      </c>
      <c r="F12356">
        <v>61667</v>
      </c>
      <c r="G12356">
        <v>1373636</v>
      </c>
      <c r="H12356" s="4">
        <v>43159</v>
      </c>
      <c r="I12356" t="s">
        <v>266</v>
      </c>
      <c r="J12356">
        <v>1124</v>
      </c>
      <c r="K12356">
        <v>1</v>
      </c>
      <c r="L12356" t="s">
        <v>15</v>
      </c>
    </row>
    <row r="12357" spans="1:13" x14ac:dyDescent="0.25">
      <c r="A12357">
        <v>1497</v>
      </c>
      <c r="B12357" s="3">
        <v>26861973</v>
      </c>
      <c r="C12357" t="s">
        <v>3697</v>
      </c>
      <c r="D12357">
        <v>3</v>
      </c>
      <c r="E12357" t="s">
        <v>13</v>
      </c>
      <c r="F12357">
        <v>6511</v>
      </c>
      <c r="G12357">
        <v>159250</v>
      </c>
      <c r="H12357" s="4">
        <v>43159</v>
      </c>
      <c r="I12357" t="s">
        <v>266</v>
      </c>
      <c r="J12357">
        <v>1124</v>
      </c>
      <c r="K12357">
        <v>1</v>
      </c>
      <c r="L12357" t="s">
        <v>15</v>
      </c>
    </row>
    <row r="12358" spans="1:13" x14ac:dyDescent="0.25">
      <c r="A12358">
        <v>1497</v>
      </c>
      <c r="B12358" s="3">
        <v>26861973</v>
      </c>
      <c r="C12358" t="s">
        <v>3697</v>
      </c>
      <c r="D12358">
        <v>2</v>
      </c>
      <c r="E12358" t="s">
        <v>16</v>
      </c>
      <c r="F12358">
        <v>3552</v>
      </c>
      <c r="G12358">
        <v>268250</v>
      </c>
      <c r="H12358" s="4">
        <v>43159</v>
      </c>
      <c r="I12358" t="s">
        <v>266</v>
      </c>
      <c r="J12358">
        <v>1124</v>
      </c>
      <c r="K12358">
        <v>1</v>
      </c>
      <c r="L12358" t="s">
        <v>15</v>
      </c>
    </row>
    <row r="12359" spans="1:13" x14ac:dyDescent="0.25">
      <c r="A12359">
        <v>1497</v>
      </c>
      <c r="B12359" s="3">
        <v>26861973</v>
      </c>
      <c r="C12359" t="s">
        <v>3697</v>
      </c>
      <c r="D12359">
        <v>1</v>
      </c>
      <c r="E12359" t="s">
        <v>17</v>
      </c>
      <c r="F12359">
        <v>9529</v>
      </c>
      <c r="G12359">
        <v>1275400</v>
      </c>
      <c r="H12359" s="4">
        <v>43159</v>
      </c>
      <c r="I12359" t="s">
        <v>266</v>
      </c>
      <c r="J12359">
        <v>1124</v>
      </c>
      <c r="K12359">
        <v>1</v>
      </c>
      <c r="L12359" t="s">
        <v>15</v>
      </c>
    </row>
    <row r="12360" spans="1:13" x14ac:dyDescent="0.25">
      <c r="A12360">
        <v>1495</v>
      </c>
      <c r="B12360" s="3">
        <v>26861608</v>
      </c>
      <c r="C12360" t="s">
        <v>3698</v>
      </c>
      <c r="D12360">
        <v>3</v>
      </c>
      <c r="E12360" t="s">
        <v>13</v>
      </c>
      <c r="F12360">
        <v>6509</v>
      </c>
      <c r="G12360">
        <v>185800</v>
      </c>
      <c r="H12360" s="4">
        <v>43189</v>
      </c>
      <c r="I12360" t="s">
        <v>266</v>
      </c>
      <c r="J12360">
        <v>1124</v>
      </c>
      <c r="K12360">
        <v>1</v>
      </c>
      <c r="L12360" t="s">
        <v>15</v>
      </c>
    </row>
    <row r="12361" spans="1:13" x14ac:dyDescent="0.25">
      <c r="A12361">
        <v>1495</v>
      </c>
      <c r="B12361" s="3">
        <v>26861608</v>
      </c>
      <c r="C12361" t="s">
        <v>3698</v>
      </c>
      <c r="D12361">
        <v>2</v>
      </c>
      <c r="E12361" t="s">
        <v>16</v>
      </c>
      <c r="F12361">
        <v>3550</v>
      </c>
      <c r="G12361">
        <v>322700</v>
      </c>
      <c r="H12361" s="4">
        <v>43189</v>
      </c>
      <c r="I12361" t="s">
        <v>266</v>
      </c>
      <c r="J12361">
        <v>1124</v>
      </c>
      <c r="K12361">
        <v>1</v>
      </c>
      <c r="L12361" t="s">
        <v>15</v>
      </c>
    </row>
    <row r="12362" spans="1:13" x14ac:dyDescent="0.25">
      <c r="A12362">
        <v>1495</v>
      </c>
      <c r="B12362" s="3">
        <v>26861608</v>
      </c>
      <c r="C12362" t="s">
        <v>3698</v>
      </c>
      <c r="D12362">
        <v>1</v>
      </c>
      <c r="E12362" t="s">
        <v>17</v>
      </c>
      <c r="F12362">
        <v>9521</v>
      </c>
      <c r="G12362">
        <v>9687966</v>
      </c>
      <c r="H12362" s="4">
        <v>43250</v>
      </c>
      <c r="I12362" t="s">
        <v>266</v>
      </c>
      <c r="J12362">
        <v>1124</v>
      </c>
      <c r="K12362">
        <v>1</v>
      </c>
      <c r="L12362" t="s">
        <v>15</v>
      </c>
    </row>
    <row r="12363" spans="1:13" x14ac:dyDescent="0.25">
      <c r="A12363">
        <v>1494</v>
      </c>
      <c r="B12363" s="3">
        <v>26861385</v>
      </c>
      <c r="C12363" t="s">
        <v>3699</v>
      </c>
      <c r="D12363">
        <v>1</v>
      </c>
      <c r="E12363" t="s">
        <v>564</v>
      </c>
      <c r="F12363">
        <v>61666</v>
      </c>
      <c r="G12363">
        <v>3439967</v>
      </c>
      <c r="H12363" s="4">
        <v>43126</v>
      </c>
      <c r="I12363" t="s">
        <v>266</v>
      </c>
      <c r="J12363">
        <v>1124</v>
      </c>
      <c r="K12363">
        <v>1</v>
      </c>
      <c r="L12363" t="s">
        <v>15</v>
      </c>
    </row>
    <row r="12364" spans="1:13" x14ac:dyDescent="0.25">
      <c r="A12364">
        <v>1494</v>
      </c>
      <c r="B12364" s="3">
        <v>26861385</v>
      </c>
      <c r="C12364" t="s">
        <v>3699</v>
      </c>
      <c r="D12364">
        <v>3</v>
      </c>
      <c r="E12364" t="s">
        <v>13</v>
      </c>
      <c r="F12364">
        <v>6508</v>
      </c>
      <c r="G12364">
        <v>109319</v>
      </c>
      <c r="H12364" s="4">
        <v>43159</v>
      </c>
      <c r="I12364" t="s">
        <v>266</v>
      </c>
      <c r="J12364">
        <v>1124</v>
      </c>
      <c r="K12364">
        <v>1</v>
      </c>
      <c r="L12364" t="s">
        <v>15</v>
      </c>
    </row>
    <row r="12365" spans="1:13" x14ac:dyDescent="0.25">
      <c r="A12365">
        <v>1494</v>
      </c>
      <c r="B12365" s="3">
        <v>26861385</v>
      </c>
      <c r="C12365" t="s">
        <v>3699</v>
      </c>
      <c r="D12365">
        <v>2</v>
      </c>
      <c r="E12365" t="s">
        <v>16</v>
      </c>
      <c r="F12365">
        <v>3549</v>
      </c>
      <c r="G12365">
        <v>172181</v>
      </c>
      <c r="H12365" s="4">
        <v>43159</v>
      </c>
      <c r="I12365" t="s">
        <v>266</v>
      </c>
      <c r="J12365">
        <v>1124</v>
      </c>
      <c r="K12365">
        <v>1</v>
      </c>
      <c r="L12365" t="s">
        <v>15</v>
      </c>
    </row>
    <row r="12366" spans="1:13" x14ac:dyDescent="0.25">
      <c r="A12366">
        <v>1494</v>
      </c>
      <c r="B12366" s="3">
        <v>26861385</v>
      </c>
      <c r="C12366" t="s">
        <v>3699</v>
      </c>
      <c r="D12366">
        <v>1</v>
      </c>
      <c r="E12366" t="s">
        <v>17</v>
      </c>
      <c r="F12366">
        <v>9525</v>
      </c>
      <c r="G12366">
        <v>1274510</v>
      </c>
      <c r="H12366" s="4">
        <v>43159</v>
      </c>
      <c r="I12366" t="s">
        <v>266</v>
      </c>
      <c r="J12366">
        <v>1124</v>
      </c>
      <c r="K12366">
        <v>1</v>
      </c>
      <c r="L12366" t="s">
        <v>15</v>
      </c>
    </row>
    <row r="12367" spans="1:13" x14ac:dyDescent="0.25">
      <c r="A12367">
        <v>1491</v>
      </c>
      <c r="B12367" s="3">
        <v>26840259</v>
      </c>
      <c r="C12367" t="s">
        <v>3700</v>
      </c>
      <c r="D12367">
        <v>1</v>
      </c>
      <c r="E12367" t="s">
        <v>564</v>
      </c>
      <c r="F12367">
        <v>58056</v>
      </c>
      <c r="G12367">
        <v>4055078</v>
      </c>
      <c r="H12367" s="4">
        <v>43119</v>
      </c>
      <c r="I12367" t="s">
        <v>1105</v>
      </c>
      <c r="J12367">
        <v>1903</v>
      </c>
      <c r="K12367">
        <v>2</v>
      </c>
      <c r="L12367" t="s">
        <v>15</v>
      </c>
    </row>
    <row r="12368" spans="1:13" x14ac:dyDescent="0.25">
      <c r="A12368">
        <v>1491</v>
      </c>
      <c r="B12368" s="3">
        <v>26840259</v>
      </c>
      <c r="C12368" t="s">
        <v>3700</v>
      </c>
      <c r="D12368">
        <v>3</v>
      </c>
      <c r="E12368" t="s">
        <v>13</v>
      </c>
      <c r="F12368">
        <v>6505</v>
      </c>
      <c r="G12368">
        <v>182500</v>
      </c>
      <c r="H12368" s="4">
        <v>43189</v>
      </c>
      <c r="I12368" t="s">
        <v>1105</v>
      </c>
      <c r="J12368">
        <v>1903</v>
      </c>
      <c r="K12368">
        <v>2</v>
      </c>
      <c r="L12368" t="s">
        <v>15</v>
      </c>
    </row>
    <row r="12369" spans="1:12" x14ac:dyDescent="0.25">
      <c r="A12369">
        <v>1491</v>
      </c>
      <c r="B12369" s="3">
        <v>26840259</v>
      </c>
      <c r="C12369" t="s">
        <v>3700</v>
      </c>
      <c r="D12369">
        <v>2</v>
      </c>
      <c r="E12369" t="s">
        <v>16</v>
      </c>
      <c r="F12369">
        <v>3546</v>
      </c>
      <c r="G12369">
        <v>317500</v>
      </c>
      <c r="H12369" s="4">
        <v>43189</v>
      </c>
      <c r="I12369" t="s">
        <v>1105</v>
      </c>
      <c r="J12369">
        <v>1903</v>
      </c>
      <c r="K12369">
        <v>2</v>
      </c>
      <c r="L12369" t="s">
        <v>15</v>
      </c>
    </row>
    <row r="12370" spans="1:12" x14ac:dyDescent="0.25">
      <c r="A12370">
        <v>1491</v>
      </c>
      <c r="B12370" s="3">
        <v>26840259</v>
      </c>
      <c r="C12370" t="s">
        <v>3700</v>
      </c>
      <c r="D12370">
        <v>1</v>
      </c>
      <c r="E12370" t="s">
        <v>17</v>
      </c>
      <c r="F12370">
        <v>1229</v>
      </c>
      <c r="G12370">
        <v>3547992</v>
      </c>
      <c r="H12370" s="4">
        <v>43189</v>
      </c>
      <c r="I12370" t="s">
        <v>1105</v>
      </c>
      <c r="J12370">
        <v>1903</v>
      </c>
      <c r="K12370">
        <v>2</v>
      </c>
      <c r="L12370" t="s">
        <v>15</v>
      </c>
    </row>
    <row r="12371" spans="1:12" x14ac:dyDescent="0.25">
      <c r="A12371">
        <v>1480</v>
      </c>
      <c r="B12371" s="3">
        <v>26784979</v>
      </c>
      <c r="C12371" t="s">
        <v>3701</v>
      </c>
      <c r="D12371">
        <v>1</v>
      </c>
      <c r="E12371" t="s">
        <v>564</v>
      </c>
      <c r="F12371">
        <v>59752</v>
      </c>
      <c r="G12371">
        <v>6681259</v>
      </c>
      <c r="H12371" s="4">
        <v>43159</v>
      </c>
      <c r="I12371" t="s">
        <v>1215</v>
      </c>
      <c r="J12371">
        <v>1906</v>
      </c>
      <c r="K12371">
        <v>1</v>
      </c>
      <c r="L12371" t="s">
        <v>15</v>
      </c>
    </row>
    <row r="12372" spans="1:12" x14ac:dyDescent="0.25">
      <c r="A12372">
        <v>1480</v>
      </c>
      <c r="B12372" s="3">
        <v>26784979</v>
      </c>
      <c r="C12372" t="s">
        <v>3701</v>
      </c>
      <c r="D12372">
        <v>3</v>
      </c>
      <c r="E12372" t="s">
        <v>13</v>
      </c>
      <c r="F12372">
        <v>6501</v>
      </c>
      <c r="G12372">
        <v>180319</v>
      </c>
      <c r="H12372" s="4">
        <v>43130</v>
      </c>
      <c r="I12372" t="s">
        <v>1215</v>
      </c>
      <c r="J12372">
        <v>1906</v>
      </c>
      <c r="K12372">
        <v>1</v>
      </c>
      <c r="L12372" t="s">
        <v>15</v>
      </c>
    </row>
    <row r="12373" spans="1:12" x14ac:dyDescent="0.25">
      <c r="A12373">
        <v>1480</v>
      </c>
      <c r="B12373" s="3">
        <v>26784979</v>
      </c>
      <c r="C12373" t="s">
        <v>3701</v>
      </c>
      <c r="D12373">
        <v>2</v>
      </c>
      <c r="E12373" t="s">
        <v>16</v>
      </c>
      <c r="F12373">
        <v>3542</v>
      </c>
      <c r="G12373">
        <v>311181</v>
      </c>
      <c r="H12373" s="4">
        <v>43130</v>
      </c>
      <c r="I12373" t="s">
        <v>1215</v>
      </c>
      <c r="J12373">
        <v>1906</v>
      </c>
      <c r="K12373">
        <v>1</v>
      </c>
      <c r="L12373" t="s">
        <v>15</v>
      </c>
    </row>
    <row r="12374" spans="1:12" x14ac:dyDescent="0.25">
      <c r="A12374">
        <v>1480</v>
      </c>
      <c r="B12374" s="3">
        <v>26784979</v>
      </c>
      <c r="C12374" t="s">
        <v>3701</v>
      </c>
      <c r="D12374">
        <v>1</v>
      </c>
      <c r="E12374" t="s">
        <v>17</v>
      </c>
      <c r="F12374">
        <v>2372</v>
      </c>
      <c r="G12374">
        <v>3760941</v>
      </c>
      <c r="H12374" s="4">
        <v>43130</v>
      </c>
      <c r="I12374" t="s">
        <v>1215</v>
      </c>
      <c r="J12374">
        <v>1906</v>
      </c>
      <c r="K12374">
        <v>1</v>
      </c>
      <c r="L12374" t="s">
        <v>15</v>
      </c>
    </row>
    <row r="12375" spans="1:12" x14ac:dyDescent="0.25">
      <c r="A12375">
        <v>1475</v>
      </c>
      <c r="B12375" s="3">
        <v>26759494</v>
      </c>
      <c r="C12375" t="s">
        <v>3702</v>
      </c>
      <c r="D12375">
        <v>1</v>
      </c>
      <c r="E12375" t="s">
        <v>564</v>
      </c>
      <c r="F12375">
        <v>54877</v>
      </c>
      <c r="G12375">
        <v>3319878</v>
      </c>
      <c r="H12375" s="4">
        <v>43130</v>
      </c>
      <c r="I12375" t="s">
        <v>64</v>
      </c>
      <c r="J12375">
        <v>1900</v>
      </c>
      <c r="K12375">
        <v>1</v>
      </c>
      <c r="L12375" t="s">
        <v>15</v>
      </c>
    </row>
    <row r="12376" spans="1:12" x14ac:dyDescent="0.25">
      <c r="A12376">
        <v>1475</v>
      </c>
      <c r="B12376" s="3">
        <v>26759494</v>
      </c>
      <c r="C12376" t="s">
        <v>3702</v>
      </c>
      <c r="D12376">
        <v>3</v>
      </c>
      <c r="E12376" t="s">
        <v>13</v>
      </c>
      <c r="F12376">
        <v>6498</v>
      </c>
      <c r="G12376">
        <v>114923</v>
      </c>
      <c r="H12376" s="4">
        <v>43130</v>
      </c>
      <c r="I12376" t="s">
        <v>64</v>
      </c>
      <c r="J12376">
        <v>1900</v>
      </c>
      <c r="K12376">
        <v>1</v>
      </c>
      <c r="L12376" t="s">
        <v>15</v>
      </c>
    </row>
    <row r="12377" spans="1:12" x14ac:dyDescent="0.25">
      <c r="A12377">
        <v>1475</v>
      </c>
      <c r="B12377" s="3">
        <v>26759494</v>
      </c>
      <c r="C12377" t="s">
        <v>3702</v>
      </c>
      <c r="D12377">
        <v>2</v>
      </c>
      <c r="E12377" t="s">
        <v>16</v>
      </c>
      <c r="F12377">
        <v>3539</v>
      </c>
      <c r="G12377">
        <v>179577</v>
      </c>
      <c r="H12377" s="4">
        <v>43130</v>
      </c>
      <c r="I12377" t="s">
        <v>64</v>
      </c>
      <c r="J12377">
        <v>1900</v>
      </c>
      <c r="K12377">
        <v>1</v>
      </c>
      <c r="L12377" t="s">
        <v>15</v>
      </c>
    </row>
    <row r="12378" spans="1:12" x14ac:dyDescent="0.25">
      <c r="A12378">
        <v>1475</v>
      </c>
      <c r="B12378" s="3">
        <v>26759494</v>
      </c>
      <c r="C12378" t="s">
        <v>3702</v>
      </c>
      <c r="D12378">
        <v>14</v>
      </c>
      <c r="E12378" t="s">
        <v>752</v>
      </c>
      <c r="F12378">
        <v>62370</v>
      </c>
      <c r="G12378">
        <v>738000</v>
      </c>
      <c r="H12378" s="4">
        <v>43236</v>
      </c>
      <c r="I12378" t="s">
        <v>64</v>
      </c>
      <c r="J12378">
        <v>1900</v>
      </c>
      <c r="K12378">
        <v>1</v>
      </c>
      <c r="L12378" t="s">
        <v>15</v>
      </c>
    </row>
    <row r="12379" spans="1:12" x14ac:dyDescent="0.25">
      <c r="A12379">
        <v>1475</v>
      </c>
      <c r="B12379" s="3">
        <v>26759494</v>
      </c>
      <c r="C12379" t="s">
        <v>3702</v>
      </c>
      <c r="D12379">
        <v>1</v>
      </c>
      <c r="E12379" t="s">
        <v>17</v>
      </c>
      <c r="F12379">
        <v>1475</v>
      </c>
      <c r="G12379">
        <v>3276879</v>
      </c>
      <c r="H12379" s="4">
        <v>43130</v>
      </c>
      <c r="I12379" t="s">
        <v>64</v>
      </c>
      <c r="J12379">
        <v>1900</v>
      </c>
      <c r="K12379">
        <v>1</v>
      </c>
      <c r="L12379" t="s">
        <v>15</v>
      </c>
    </row>
    <row r="12380" spans="1:12" x14ac:dyDescent="0.25">
      <c r="A12380">
        <v>1464</v>
      </c>
      <c r="B12380" s="3">
        <v>26736660</v>
      </c>
      <c r="C12380" t="s">
        <v>3703</v>
      </c>
      <c r="D12380">
        <v>3</v>
      </c>
      <c r="E12380" t="s">
        <v>13</v>
      </c>
      <c r="F12380">
        <v>6489</v>
      </c>
      <c r="G12380">
        <v>75250</v>
      </c>
      <c r="H12380" s="4">
        <v>43130</v>
      </c>
      <c r="I12380" t="s">
        <v>502</v>
      </c>
      <c r="J12380">
        <v>1110</v>
      </c>
      <c r="K12380">
        <v>1</v>
      </c>
      <c r="L12380" t="s">
        <v>15</v>
      </c>
    </row>
    <row r="12381" spans="1:12" x14ac:dyDescent="0.25">
      <c r="A12381">
        <v>1464</v>
      </c>
      <c r="B12381" s="3">
        <v>26736660</v>
      </c>
      <c r="C12381" t="s">
        <v>3703</v>
      </c>
      <c r="D12381">
        <v>2</v>
      </c>
      <c r="E12381" t="s">
        <v>16</v>
      </c>
      <c r="F12381">
        <v>3530</v>
      </c>
      <c r="G12381">
        <v>118250</v>
      </c>
      <c r="H12381" s="4">
        <v>43130</v>
      </c>
      <c r="I12381" t="s">
        <v>502</v>
      </c>
      <c r="J12381">
        <v>1110</v>
      </c>
      <c r="K12381">
        <v>1</v>
      </c>
      <c r="L12381" t="s">
        <v>15</v>
      </c>
    </row>
    <row r="12382" spans="1:12" x14ac:dyDescent="0.25">
      <c r="A12382">
        <v>1464</v>
      </c>
      <c r="B12382" s="3">
        <v>26736660</v>
      </c>
      <c r="C12382" t="s">
        <v>3703</v>
      </c>
      <c r="D12382">
        <v>1</v>
      </c>
      <c r="E12382" t="s">
        <v>17</v>
      </c>
      <c r="F12382">
        <v>1688</v>
      </c>
      <c r="G12382">
        <v>2137240</v>
      </c>
      <c r="H12382" s="4">
        <v>43130</v>
      </c>
      <c r="I12382" t="s">
        <v>502</v>
      </c>
      <c r="J12382">
        <v>1110</v>
      </c>
      <c r="K12382">
        <v>1</v>
      </c>
      <c r="L12382" t="s">
        <v>15</v>
      </c>
    </row>
    <row r="12383" spans="1:12" x14ac:dyDescent="0.25">
      <c r="A12383">
        <v>1463</v>
      </c>
      <c r="B12383" s="3">
        <v>26736528</v>
      </c>
      <c r="C12383" t="s">
        <v>3704</v>
      </c>
      <c r="D12383">
        <v>3</v>
      </c>
      <c r="E12383" t="s">
        <v>13</v>
      </c>
      <c r="F12383">
        <v>6488</v>
      </c>
      <c r="G12383">
        <v>15750</v>
      </c>
      <c r="H12383" s="4">
        <v>43130</v>
      </c>
      <c r="I12383" t="s">
        <v>502</v>
      </c>
      <c r="J12383">
        <v>1110</v>
      </c>
      <c r="K12383">
        <v>1</v>
      </c>
      <c r="L12383" t="s">
        <v>15</v>
      </c>
    </row>
    <row r="12384" spans="1:12" x14ac:dyDescent="0.25">
      <c r="A12384">
        <v>1463</v>
      </c>
      <c r="B12384" s="3">
        <v>26736528</v>
      </c>
      <c r="C12384" t="s">
        <v>3704</v>
      </c>
      <c r="D12384">
        <v>2</v>
      </c>
      <c r="E12384" t="s">
        <v>16</v>
      </c>
      <c r="F12384">
        <v>3529</v>
      </c>
      <c r="G12384">
        <v>24750</v>
      </c>
      <c r="H12384" s="4">
        <v>43130</v>
      </c>
      <c r="I12384" t="s">
        <v>502</v>
      </c>
      <c r="J12384">
        <v>1110</v>
      </c>
      <c r="K12384">
        <v>1</v>
      </c>
      <c r="L12384" t="s">
        <v>15</v>
      </c>
    </row>
    <row r="12385" spans="1:12" x14ac:dyDescent="0.25">
      <c r="A12385">
        <v>1463</v>
      </c>
      <c r="B12385" s="3">
        <v>26736528</v>
      </c>
      <c r="C12385" t="s">
        <v>3704</v>
      </c>
      <c r="D12385">
        <v>1</v>
      </c>
      <c r="E12385" t="s">
        <v>17</v>
      </c>
      <c r="F12385">
        <v>1687</v>
      </c>
      <c r="G12385">
        <v>199800</v>
      </c>
      <c r="H12385" s="4">
        <v>43130</v>
      </c>
      <c r="I12385" t="s">
        <v>502</v>
      </c>
      <c r="J12385">
        <v>1110</v>
      </c>
      <c r="K12385">
        <v>1</v>
      </c>
      <c r="L12385" t="s">
        <v>15</v>
      </c>
    </row>
    <row r="12386" spans="1:12" x14ac:dyDescent="0.25">
      <c r="A12386">
        <v>1453</v>
      </c>
      <c r="B12386" s="3">
        <v>26733408</v>
      </c>
      <c r="C12386" t="s">
        <v>3705</v>
      </c>
      <c r="D12386">
        <v>3</v>
      </c>
      <c r="E12386" t="s">
        <v>13</v>
      </c>
      <c r="F12386">
        <v>6481</v>
      </c>
      <c r="G12386">
        <v>181069</v>
      </c>
      <c r="H12386" s="4">
        <v>43130</v>
      </c>
      <c r="I12386" t="s">
        <v>46</v>
      </c>
      <c r="J12386">
        <v>1100</v>
      </c>
      <c r="K12386">
        <v>1</v>
      </c>
      <c r="L12386" t="s">
        <v>15</v>
      </c>
    </row>
    <row r="12387" spans="1:12" x14ac:dyDescent="0.25">
      <c r="A12387">
        <v>1453</v>
      </c>
      <c r="B12387" s="3">
        <v>26733408</v>
      </c>
      <c r="C12387" t="s">
        <v>3705</v>
      </c>
      <c r="D12387">
        <v>2</v>
      </c>
      <c r="E12387" t="s">
        <v>16</v>
      </c>
      <c r="F12387">
        <v>3522</v>
      </c>
      <c r="G12387">
        <v>312931</v>
      </c>
      <c r="H12387" s="4">
        <v>43130</v>
      </c>
      <c r="I12387" t="s">
        <v>46</v>
      </c>
      <c r="J12387">
        <v>1100</v>
      </c>
      <c r="K12387">
        <v>1</v>
      </c>
      <c r="L12387" t="s">
        <v>15</v>
      </c>
    </row>
    <row r="12388" spans="1:12" x14ac:dyDescent="0.25">
      <c r="A12388">
        <v>1453</v>
      </c>
      <c r="B12388" s="3">
        <v>26733408</v>
      </c>
      <c r="C12388" t="s">
        <v>3705</v>
      </c>
      <c r="D12388">
        <v>13</v>
      </c>
      <c r="E12388" t="s">
        <v>350</v>
      </c>
      <c r="F12388">
        <v>62179</v>
      </c>
      <c r="G12388">
        <v>9496084</v>
      </c>
      <c r="H12388" s="4">
        <v>43130</v>
      </c>
      <c r="I12388" t="s">
        <v>46</v>
      </c>
      <c r="J12388">
        <v>1100</v>
      </c>
      <c r="K12388">
        <v>1</v>
      </c>
      <c r="L12388" t="s">
        <v>15</v>
      </c>
    </row>
    <row r="12389" spans="1:12" x14ac:dyDescent="0.25">
      <c r="A12389">
        <v>1453</v>
      </c>
      <c r="B12389" s="3">
        <v>26733408</v>
      </c>
      <c r="C12389" t="s">
        <v>3705</v>
      </c>
      <c r="D12389">
        <v>1</v>
      </c>
      <c r="E12389" t="s">
        <v>17</v>
      </c>
      <c r="F12389">
        <v>1979</v>
      </c>
      <c r="G12389">
        <v>10248986</v>
      </c>
      <c r="H12389" s="4">
        <v>43130</v>
      </c>
      <c r="I12389" t="s">
        <v>46</v>
      </c>
      <c r="J12389">
        <v>1100</v>
      </c>
      <c r="K12389">
        <v>1</v>
      </c>
      <c r="L12389" t="s">
        <v>15</v>
      </c>
    </row>
    <row r="12390" spans="1:12" x14ac:dyDescent="0.25">
      <c r="A12390">
        <v>1452</v>
      </c>
      <c r="B12390" s="3">
        <v>26733226</v>
      </c>
      <c r="C12390" t="s">
        <v>3706</v>
      </c>
      <c r="D12390">
        <v>1</v>
      </c>
      <c r="E12390" t="s">
        <v>564</v>
      </c>
      <c r="F12390">
        <v>61810</v>
      </c>
      <c r="G12390">
        <v>5292257</v>
      </c>
      <c r="H12390" s="4">
        <v>43159</v>
      </c>
      <c r="I12390" t="s">
        <v>1162</v>
      </c>
      <c r="J12390">
        <v>1103</v>
      </c>
      <c r="K12390">
        <v>1</v>
      </c>
      <c r="L12390" t="s">
        <v>15</v>
      </c>
    </row>
    <row r="12391" spans="1:12" x14ac:dyDescent="0.25">
      <c r="A12391">
        <v>1452</v>
      </c>
      <c r="B12391" s="3">
        <v>26733226</v>
      </c>
      <c r="C12391" t="s">
        <v>3706</v>
      </c>
      <c r="D12391">
        <v>3</v>
      </c>
      <c r="E12391" t="s">
        <v>13</v>
      </c>
      <c r="F12391">
        <v>6480</v>
      </c>
      <c r="G12391">
        <v>101069</v>
      </c>
      <c r="H12391" s="4">
        <v>43130</v>
      </c>
      <c r="I12391" t="s">
        <v>1162</v>
      </c>
      <c r="J12391">
        <v>1103</v>
      </c>
      <c r="K12391">
        <v>1</v>
      </c>
      <c r="L12391" t="s">
        <v>15</v>
      </c>
    </row>
    <row r="12392" spans="1:12" x14ac:dyDescent="0.25">
      <c r="A12392">
        <v>1452</v>
      </c>
      <c r="B12392" s="3">
        <v>26733226</v>
      </c>
      <c r="C12392" t="s">
        <v>3706</v>
      </c>
      <c r="D12392">
        <v>2</v>
      </c>
      <c r="E12392" t="s">
        <v>16</v>
      </c>
      <c r="F12392">
        <v>3521</v>
      </c>
      <c r="G12392">
        <v>156931</v>
      </c>
      <c r="H12392" s="4">
        <v>43130</v>
      </c>
      <c r="I12392" t="s">
        <v>1162</v>
      </c>
      <c r="J12392">
        <v>1103</v>
      </c>
      <c r="K12392">
        <v>1</v>
      </c>
      <c r="L12392" t="s">
        <v>15</v>
      </c>
    </row>
    <row r="12393" spans="1:12" x14ac:dyDescent="0.25">
      <c r="A12393">
        <v>1452</v>
      </c>
      <c r="B12393" s="3">
        <v>26733226</v>
      </c>
      <c r="C12393" t="s">
        <v>3706</v>
      </c>
      <c r="D12393">
        <v>1</v>
      </c>
      <c r="E12393" t="s">
        <v>17</v>
      </c>
      <c r="F12393">
        <v>1044</v>
      </c>
      <c r="G12393">
        <v>4016228</v>
      </c>
      <c r="H12393" s="4">
        <v>43130</v>
      </c>
      <c r="I12393" t="s">
        <v>1162</v>
      </c>
      <c r="J12393">
        <v>1103</v>
      </c>
      <c r="K12393">
        <v>1</v>
      </c>
      <c r="L12393" t="s">
        <v>15</v>
      </c>
    </row>
    <row r="12394" spans="1:12" x14ac:dyDescent="0.25">
      <c r="A12394">
        <v>1450</v>
      </c>
      <c r="B12394" s="3">
        <v>26732898</v>
      </c>
      <c r="C12394" t="s">
        <v>3707</v>
      </c>
      <c r="D12394">
        <v>3</v>
      </c>
      <c r="E12394" t="s">
        <v>13</v>
      </c>
      <c r="F12394">
        <v>6479</v>
      </c>
      <c r="G12394">
        <v>180000</v>
      </c>
      <c r="H12394" s="4">
        <v>43130</v>
      </c>
      <c r="I12394" t="s">
        <v>46</v>
      </c>
      <c r="J12394">
        <v>1100</v>
      </c>
      <c r="K12394">
        <v>1</v>
      </c>
      <c r="L12394" t="s">
        <v>15</v>
      </c>
    </row>
    <row r="12395" spans="1:12" x14ac:dyDescent="0.25">
      <c r="A12395">
        <v>1450</v>
      </c>
      <c r="B12395" s="3">
        <v>26732898</v>
      </c>
      <c r="C12395" t="s">
        <v>3707</v>
      </c>
      <c r="D12395">
        <v>2</v>
      </c>
      <c r="E12395" t="s">
        <v>16</v>
      </c>
      <c r="F12395">
        <v>3520</v>
      </c>
      <c r="G12395">
        <v>314000</v>
      </c>
      <c r="H12395" s="4">
        <v>43130</v>
      </c>
      <c r="I12395" t="s">
        <v>46</v>
      </c>
      <c r="J12395">
        <v>1100</v>
      </c>
      <c r="K12395">
        <v>1</v>
      </c>
      <c r="L12395" t="s">
        <v>15</v>
      </c>
    </row>
    <row r="12396" spans="1:12" x14ac:dyDescent="0.25">
      <c r="A12396">
        <v>1450</v>
      </c>
      <c r="B12396" s="3">
        <v>26732898</v>
      </c>
      <c r="C12396" t="s">
        <v>3707</v>
      </c>
      <c r="D12396">
        <v>42</v>
      </c>
      <c r="E12396" t="s">
        <v>350</v>
      </c>
      <c r="F12396">
        <v>61237</v>
      </c>
      <c r="G12396">
        <v>21250661</v>
      </c>
      <c r="H12396" s="4">
        <v>43130</v>
      </c>
      <c r="I12396" t="s">
        <v>46</v>
      </c>
      <c r="J12396">
        <v>1100</v>
      </c>
      <c r="K12396">
        <v>1</v>
      </c>
      <c r="L12396" t="s">
        <v>15</v>
      </c>
    </row>
    <row r="12397" spans="1:12" x14ac:dyDescent="0.25">
      <c r="A12397">
        <v>1450</v>
      </c>
      <c r="B12397" s="3">
        <v>26732898</v>
      </c>
      <c r="C12397" t="s">
        <v>3707</v>
      </c>
      <c r="D12397">
        <v>1</v>
      </c>
      <c r="E12397" t="s">
        <v>17</v>
      </c>
      <c r="F12397">
        <v>620</v>
      </c>
      <c r="G12397">
        <v>19656059</v>
      </c>
      <c r="H12397" s="4">
        <v>43130</v>
      </c>
      <c r="I12397" t="s">
        <v>46</v>
      </c>
      <c r="J12397">
        <v>1100</v>
      </c>
      <c r="K12397">
        <v>1</v>
      </c>
      <c r="L12397" t="s">
        <v>15</v>
      </c>
    </row>
    <row r="12398" spans="1:12" x14ac:dyDescent="0.25">
      <c r="A12398">
        <v>1448</v>
      </c>
      <c r="B12398" s="3">
        <v>26732709</v>
      </c>
      <c r="C12398" t="s">
        <v>3708</v>
      </c>
      <c r="D12398">
        <v>1</v>
      </c>
      <c r="E12398" t="s">
        <v>564</v>
      </c>
      <c r="F12398">
        <v>54705</v>
      </c>
      <c r="G12398">
        <v>2986767</v>
      </c>
      <c r="H12398" s="4">
        <v>43130</v>
      </c>
      <c r="I12398" t="s">
        <v>1397</v>
      </c>
      <c r="J12398">
        <v>1115</v>
      </c>
      <c r="K12398">
        <v>2</v>
      </c>
      <c r="L12398" t="s">
        <v>15</v>
      </c>
    </row>
    <row r="12399" spans="1:12" x14ac:dyDescent="0.25">
      <c r="A12399">
        <v>1448</v>
      </c>
      <c r="B12399" s="3">
        <v>26732709</v>
      </c>
      <c r="C12399" t="s">
        <v>3708</v>
      </c>
      <c r="D12399">
        <v>3</v>
      </c>
      <c r="E12399" t="s">
        <v>13</v>
      </c>
      <c r="F12399">
        <v>6477</v>
      </c>
      <c r="G12399">
        <v>181750</v>
      </c>
      <c r="H12399" s="4">
        <v>43130</v>
      </c>
      <c r="I12399" t="s">
        <v>1397</v>
      </c>
      <c r="J12399">
        <v>1115</v>
      </c>
      <c r="K12399">
        <v>2</v>
      </c>
      <c r="L12399" t="s">
        <v>15</v>
      </c>
    </row>
    <row r="12400" spans="1:12" x14ac:dyDescent="0.25">
      <c r="A12400">
        <v>1448</v>
      </c>
      <c r="B12400" s="3">
        <v>26732709</v>
      </c>
      <c r="C12400" t="s">
        <v>3708</v>
      </c>
      <c r="D12400">
        <v>2</v>
      </c>
      <c r="E12400" t="s">
        <v>16</v>
      </c>
      <c r="F12400">
        <v>3518</v>
      </c>
      <c r="G12400">
        <v>315250</v>
      </c>
      <c r="H12400" s="4">
        <v>43130</v>
      </c>
      <c r="I12400" t="s">
        <v>1397</v>
      </c>
      <c r="J12400">
        <v>1115</v>
      </c>
      <c r="K12400">
        <v>2</v>
      </c>
      <c r="L12400" t="s">
        <v>15</v>
      </c>
    </row>
    <row r="12401" spans="1:13" x14ac:dyDescent="0.25">
      <c r="A12401">
        <v>1448</v>
      </c>
      <c r="B12401" s="3">
        <v>26732709</v>
      </c>
      <c r="C12401" t="s">
        <v>3708</v>
      </c>
      <c r="D12401">
        <v>1</v>
      </c>
      <c r="E12401" t="s">
        <v>17</v>
      </c>
      <c r="F12401">
        <v>2463</v>
      </c>
      <c r="G12401">
        <v>4330930</v>
      </c>
      <c r="H12401" s="4">
        <v>43130</v>
      </c>
      <c r="I12401" t="s">
        <v>1397</v>
      </c>
      <c r="J12401">
        <v>1115</v>
      </c>
      <c r="K12401">
        <v>2</v>
      </c>
      <c r="L12401" t="s">
        <v>15</v>
      </c>
    </row>
    <row r="12402" spans="1:13" x14ac:dyDescent="0.25">
      <c r="A12402">
        <v>1440</v>
      </c>
      <c r="B12402" s="3">
        <v>26722676</v>
      </c>
      <c r="C12402" t="s">
        <v>3709</v>
      </c>
      <c r="D12402">
        <v>1</v>
      </c>
      <c r="E12402" t="s">
        <v>564</v>
      </c>
      <c r="F12402">
        <v>59733</v>
      </c>
      <c r="G12402">
        <v>18408524</v>
      </c>
      <c r="H12402" s="4">
        <v>43130</v>
      </c>
      <c r="I12402" t="s">
        <v>1181</v>
      </c>
      <c r="J12402">
        <v>1111</v>
      </c>
      <c r="K12402">
        <v>1</v>
      </c>
      <c r="L12402" t="s">
        <v>15</v>
      </c>
    </row>
    <row r="12403" spans="1:13" x14ac:dyDescent="0.25">
      <c r="A12403">
        <v>1440</v>
      </c>
      <c r="B12403" s="3">
        <v>26722676</v>
      </c>
      <c r="C12403" t="s">
        <v>3709</v>
      </c>
      <c r="D12403">
        <v>3</v>
      </c>
      <c r="E12403" t="s">
        <v>13</v>
      </c>
      <c r="F12403">
        <v>6472</v>
      </c>
      <c r="G12403">
        <v>181437</v>
      </c>
      <c r="H12403" s="4">
        <v>43130</v>
      </c>
      <c r="I12403" t="s">
        <v>1181</v>
      </c>
      <c r="J12403">
        <v>1111</v>
      </c>
      <c r="K12403">
        <v>1</v>
      </c>
      <c r="L12403" t="s">
        <v>15</v>
      </c>
    </row>
    <row r="12404" spans="1:13" x14ac:dyDescent="0.25">
      <c r="A12404">
        <v>1440</v>
      </c>
      <c r="B12404" s="3">
        <v>26722676</v>
      </c>
      <c r="C12404" t="s">
        <v>3709</v>
      </c>
      <c r="D12404">
        <v>2</v>
      </c>
      <c r="E12404" t="s">
        <v>16</v>
      </c>
      <c r="F12404">
        <v>3513</v>
      </c>
      <c r="G12404">
        <v>313563</v>
      </c>
      <c r="H12404" s="4">
        <v>43130</v>
      </c>
      <c r="I12404" t="s">
        <v>1181</v>
      </c>
      <c r="J12404">
        <v>1111</v>
      </c>
      <c r="K12404">
        <v>1</v>
      </c>
      <c r="L12404" t="s">
        <v>15</v>
      </c>
    </row>
    <row r="12405" spans="1:13" s="8" customFormat="1" x14ac:dyDescent="0.25">
      <c r="A12405" s="8">
        <v>1440</v>
      </c>
      <c r="B12405" s="9">
        <v>26722676</v>
      </c>
      <c r="C12405" s="8" t="s">
        <v>3709</v>
      </c>
      <c r="D12405" s="8">
        <v>1</v>
      </c>
      <c r="E12405" s="8" t="s">
        <v>17</v>
      </c>
      <c r="F12405" s="8">
        <v>941</v>
      </c>
      <c r="G12405" s="8">
        <v>6319819</v>
      </c>
      <c r="H12405" s="10">
        <v>43130</v>
      </c>
      <c r="I12405" s="8" t="s">
        <v>1181</v>
      </c>
      <c r="J12405" s="8">
        <v>1111</v>
      </c>
      <c r="K12405" s="8">
        <v>1</v>
      </c>
      <c r="L12405" s="8" t="s">
        <v>15</v>
      </c>
    </row>
    <row r="12406" spans="1:13" s="8" customFormat="1" x14ac:dyDescent="0.25">
      <c r="A12406" s="8">
        <v>1437</v>
      </c>
      <c r="B12406" s="9">
        <v>26713396</v>
      </c>
      <c r="C12406" s="8" t="s">
        <v>3710</v>
      </c>
      <c r="D12406" s="8">
        <v>1</v>
      </c>
      <c r="E12406" s="8" t="s">
        <v>564</v>
      </c>
      <c r="F12406" s="8">
        <v>59323</v>
      </c>
      <c r="G12406" s="8">
        <v>9258634</v>
      </c>
      <c r="H12406" s="10">
        <v>43159</v>
      </c>
      <c r="I12406" s="8" t="s">
        <v>1156</v>
      </c>
      <c r="J12406" s="8">
        <v>1916</v>
      </c>
      <c r="K12406" s="8">
        <v>1</v>
      </c>
      <c r="L12406" s="8" t="s">
        <v>15</v>
      </c>
    </row>
    <row r="12407" spans="1:13" s="8" customFormat="1" x14ac:dyDescent="0.25">
      <c r="A12407" s="8">
        <v>1437</v>
      </c>
      <c r="B12407" s="9">
        <v>26713396</v>
      </c>
      <c r="C12407" s="8" t="s">
        <v>3710</v>
      </c>
      <c r="D12407" s="8">
        <v>3</v>
      </c>
      <c r="E12407" s="8" t="s">
        <v>13</v>
      </c>
      <c r="F12407" s="8">
        <v>6469</v>
      </c>
      <c r="G12407" s="8">
        <v>182069</v>
      </c>
      <c r="H12407" s="10">
        <v>43130</v>
      </c>
      <c r="I12407" s="8" t="s">
        <v>1156</v>
      </c>
      <c r="J12407" s="8">
        <v>1916</v>
      </c>
      <c r="K12407" s="8">
        <v>1</v>
      </c>
      <c r="L12407" s="8" t="s">
        <v>15</v>
      </c>
    </row>
    <row r="12408" spans="1:13" s="8" customFormat="1" x14ac:dyDescent="0.25">
      <c r="A12408" s="8">
        <v>1437</v>
      </c>
      <c r="B12408" s="9">
        <v>26713396</v>
      </c>
      <c r="C12408" s="8" t="s">
        <v>3710</v>
      </c>
      <c r="D12408" s="8">
        <v>2</v>
      </c>
      <c r="E12408" s="8" t="s">
        <v>16</v>
      </c>
      <c r="F12408" s="8">
        <v>3510</v>
      </c>
      <c r="G12408" s="8">
        <v>314431</v>
      </c>
      <c r="H12408" s="10">
        <v>43130</v>
      </c>
      <c r="I12408" s="8" t="s">
        <v>1156</v>
      </c>
      <c r="J12408" s="8">
        <v>1916</v>
      </c>
      <c r="K12408" s="8">
        <v>1</v>
      </c>
      <c r="L12408" s="8" t="s">
        <v>15</v>
      </c>
    </row>
    <row r="12409" spans="1:13" s="8" customFormat="1" x14ac:dyDescent="0.25">
      <c r="A12409" s="8">
        <v>1437</v>
      </c>
      <c r="B12409" s="9">
        <v>26713396</v>
      </c>
      <c r="C12409" s="8" t="s">
        <v>3710</v>
      </c>
      <c r="D12409" s="8">
        <v>46</v>
      </c>
      <c r="E12409" s="8" t="s">
        <v>753</v>
      </c>
      <c r="F12409" s="8">
        <v>62284</v>
      </c>
      <c r="G12409" s="8">
        <v>1081736</v>
      </c>
      <c r="H12409" s="10">
        <v>43159</v>
      </c>
      <c r="I12409" s="8" t="s">
        <v>1156</v>
      </c>
      <c r="J12409" s="8">
        <v>1916</v>
      </c>
      <c r="K12409" s="8">
        <v>1</v>
      </c>
      <c r="L12409" s="8" t="s">
        <v>15</v>
      </c>
    </row>
    <row r="12410" spans="1:13" x14ac:dyDescent="0.25">
      <c r="A12410">
        <v>1437</v>
      </c>
      <c r="B12410" s="3">
        <v>26713396</v>
      </c>
      <c r="C12410" t="s">
        <v>3710</v>
      </c>
      <c r="D12410">
        <v>1</v>
      </c>
      <c r="E12410" t="s">
        <v>17</v>
      </c>
      <c r="F12410">
        <v>1787</v>
      </c>
      <c r="G12410">
        <v>4142382</v>
      </c>
      <c r="H12410" s="4">
        <v>43159</v>
      </c>
      <c r="I12410" t="s">
        <v>1156</v>
      </c>
      <c r="J12410">
        <v>1916</v>
      </c>
      <c r="K12410">
        <v>1</v>
      </c>
      <c r="L12410" t="s">
        <v>15</v>
      </c>
    </row>
    <row r="12411" spans="1:13" s="5" customFormat="1" x14ac:dyDescent="0.25">
      <c r="A12411" s="5">
        <v>1431</v>
      </c>
      <c r="B12411" s="6">
        <v>26689036</v>
      </c>
      <c r="C12411" s="5" t="s">
        <v>3711</v>
      </c>
      <c r="D12411" s="5">
        <v>1</v>
      </c>
      <c r="E12411" s="5" t="s">
        <v>564</v>
      </c>
      <c r="F12411" s="5">
        <v>59725</v>
      </c>
      <c r="G12411" s="5">
        <v>11601111</v>
      </c>
      <c r="H12411" s="7">
        <v>43069</v>
      </c>
      <c r="I12411" s="5" t="s">
        <v>378</v>
      </c>
      <c r="J12411" s="5">
        <v>1107</v>
      </c>
      <c r="K12411" s="5">
        <v>2</v>
      </c>
      <c r="L12411" s="5" t="s">
        <v>39</v>
      </c>
      <c r="M12411" s="5" t="s">
        <v>3712</v>
      </c>
    </row>
    <row r="12412" spans="1:13" s="5" customFormat="1" x14ac:dyDescent="0.25">
      <c r="A12412" s="5">
        <v>1431</v>
      </c>
      <c r="B12412" s="6">
        <v>26689036</v>
      </c>
      <c r="C12412" s="5" t="s">
        <v>3711</v>
      </c>
      <c r="D12412" s="5">
        <v>3</v>
      </c>
      <c r="E12412" s="5" t="s">
        <v>13</v>
      </c>
      <c r="F12412" s="5">
        <v>6464</v>
      </c>
      <c r="G12412" s="5">
        <v>177000</v>
      </c>
      <c r="H12412" s="7">
        <v>43099</v>
      </c>
      <c r="I12412" s="5" t="s">
        <v>378</v>
      </c>
      <c r="J12412" s="5">
        <v>1107</v>
      </c>
      <c r="K12412" s="5">
        <v>2</v>
      </c>
      <c r="L12412" s="5" t="s">
        <v>39</v>
      </c>
    </row>
    <row r="12413" spans="1:13" s="5" customFormat="1" x14ac:dyDescent="0.25">
      <c r="A12413" s="5">
        <v>1431</v>
      </c>
      <c r="B12413" s="6">
        <v>26689036</v>
      </c>
      <c r="C12413" s="5" t="s">
        <v>3711</v>
      </c>
      <c r="D12413" s="5">
        <v>2</v>
      </c>
      <c r="E12413" s="5" t="s">
        <v>16</v>
      </c>
      <c r="F12413" s="5">
        <v>3505</v>
      </c>
      <c r="G12413" s="5">
        <v>309000</v>
      </c>
      <c r="H12413" s="7">
        <v>43099</v>
      </c>
      <c r="I12413" s="5" t="s">
        <v>378</v>
      </c>
      <c r="J12413" s="5">
        <v>1107</v>
      </c>
      <c r="K12413" s="5">
        <v>2</v>
      </c>
      <c r="L12413" s="5" t="s">
        <v>39</v>
      </c>
    </row>
    <row r="12414" spans="1:13" s="5" customFormat="1" x14ac:dyDescent="0.25">
      <c r="A12414" s="5">
        <v>1431</v>
      </c>
      <c r="B12414" s="6">
        <v>26689036</v>
      </c>
      <c r="C12414" s="5" t="s">
        <v>3711</v>
      </c>
      <c r="D12414" s="5">
        <v>1</v>
      </c>
      <c r="E12414" s="5" t="s">
        <v>17</v>
      </c>
      <c r="F12414" s="5">
        <v>912</v>
      </c>
      <c r="G12414" s="5">
        <v>3458569</v>
      </c>
      <c r="H12414" s="7">
        <v>43099</v>
      </c>
      <c r="I12414" s="5" t="s">
        <v>378</v>
      </c>
      <c r="J12414" s="5">
        <v>1107</v>
      </c>
      <c r="K12414" s="5">
        <v>2</v>
      </c>
      <c r="L12414" s="5" t="s">
        <v>39</v>
      </c>
    </row>
    <row r="12415" spans="1:13" s="8" customFormat="1" x14ac:dyDescent="0.25">
      <c r="A12415" s="8">
        <v>1427</v>
      </c>
      <c r="B12415" s="9">
        <v>26670943</v>
      </c>
      <c r="C12415" s="8" t="s">
        <v>3713</v>
      </c>
      <c r="D12415" s="8">
        <v>1</v>
      </c>
      <c r="E12415" s="8" t="s">
        <v>564</v>
      </c>
      <c r="F12415" s="8">
        <v>59594</v>
      </c>
      <c r="G12415" s="8">
        <v>8568936</v>
      </c>
      <c r="H12415" s="10">
        <v>43130</v>
      </c>
      <c r="I12415" s="8" t="s">
        <v>1215</v>
      </c>
      <c r="J12415" s="8">
        <v>1906</v>
      </c>
      <c r="K12415" s="8">
        <v>1</v>
      </c>
      <c r="L12415" s="8" t="s">
        <v>15</v>
      </c>
    </row>
    <row r="12416" spans="1:13" s="8" customFormat="1" x14ac:dyDescent="0.25">
      <c r="A12416" s="8">
        <v>1427</v>
      </c>
      <c r="B12416" s="9">
        <v>26670943</v>
      </c>
      <c r="C12416" s="8" t="s">
        <v>3713</v>
      </c>
      <c r="D12416" s="8">
        <v>3</v>
      </c>
      <c r="E12416" s="8" t="s">
        <v>13</v>
      </c>
      <c r="F12416" s="8">
        <v>6460</v>
      </c>
      <c r="G12416" s="8">
        <v>182300</v>
      </c>
      <c r="H12416" s="10">
        <v>43130</v>
      </c>
      <c r="I12416" s="8" t="s">
        <v>1215</v>
      </c>
      <c r="J12416" s="8">
        <v>1906</v>
      </c>
      <c r="K12416" s="8">
        <v>1</v>
      </c>
      <c r="L12416" s="8" t="s">
        <v>15</v>
      </c>
    </row>
    <row r="12417" spans="1:13" s="8" customFormat="1" x14ac:dyDescent="0.25">
      <c r="A12417" s="8">
        <v>1427</v>
      </c>
      <c r="B12417" s="9">
        <v>26670943</v>
      </c>
      <c r="C12417" s="8" t="s">
        <v>3713</v>
      </c>
      <c r="D12417" s="8">
        <v>2</v>
      </c>
      <c r="E12417" s="8" t="s">
        <v>16</v>
      </c>
      <c r="F12417" s="8">
        <v>3501</v>
      </c>
      <c r="G12417" s="8">
        <v>317200</v>
      </c>
      <c r="H12417" s="10">
        <v>43130</v>
      </c>
      <c r="I12417" s="8" t="s">
        <v>1215</v>
      </c>
      <c r="J12417" s="8">
        <v>1906</v>
      </c>
      <c r="K12417" s="8">
        <v>1</v>
      </c>
      <c r="L12417" s="8" t="s">
        <v>15</v>
      </c>
    </row>
    <row r="12418" spans="1:13" s="8" customFormat="1" x14ac:dyDescent="0.25">
      <c r="A12418" s="8">
        <v>1427</v>
      </c>
      <c r="B12418" s="9">
        <v>26670943</v>
      </c>
      <c r="C12418" s="8" t="s">
        <v>3713</v>
      </c>
      <c r="D12418" s="8">
        <v>1</v>
      </c>
      <c r="E12418" s="8" t="s">
        <v>17</v>
      </c>
      <c r="F12418" s="8">
        <v>2688</v>
      </c>
      <c r="G12418" s="8">
        <v>3563577</v>
      </c>
      <c r="H12418" s="10">
        <v>43130</v>
      </c>
      <c r="I12418" s="8" t="s">
        <v>1215</v>
      </c>
      <c r="J12418" s="8">
        <v>1906</v>
      </c>
      <c r="K12418" s="8">
        <v>1</v>
      </c>
      <c r="L12418" s="8" t="s">
        <v>15</v>
      </c>
    </row>
    <row r="12419" spans="1:13" s="5" customFormat="1" x14ac:dyDescent="0.25">
      <c r="A12419" s="5">
        <v>1426</v>
      </c>
      <c r="B12419" s="6">
        <v>26667928</v>
      </c>
      <c r="C12419" s="5" t="s">
        <v>3714</v>
      </c>
      <c r="D12419" s="5">
        <v>1</v>
      </c>
      <c r="E12419" s="5" t="s">
        <v>564</v>
      </c>
      <c r="F12419" s="5">
        <v>59846</v>
      </c>
      <c r="G12419" s="5">
        <v>12204048</v>
      </c>
      <c r="H12419" s="7">
        <v>43097</v>
      </c>
      <c r="I12419" s="5" t="s">
        <v>784</v>
      </c>
      <c r="J12419" s="5">
        <v>1913</v>
      </c>
      <c r="K12419" s="5">
        <v>2</v>
      </c>
      <c r="L12419" s="5" t="s">
        <v>39</v>
      </c>
      <c r="M12419" s="5" t="s">
        <v>3715</v>
      </c>
    </row>
    <row r="12420" spans="1:13" s="5" customFormat="1" x14ac:dyDescent="0.25">
      <c r="A12420" s="5">
        <v>1426</v>
      </c>
      <c r="B12420" s="6">
        <v>26667928</v>
      </c>
      <c r="C12420" s="5" t="s">
        <v>3714</v>
      </c>
      <c r="D12420" s="5">
        <v>38</v>
      </c>
      <c r="E12420" s="5" t="s">
        <v>403</v>
      </c>
      <c r="F12420" s="5">
        <v>60344</v>
      </c>
      <c r="G12420" s="5">
        <v>184800</v>
      </c>
      <c r="H12420" s="7">
        <v>43130</v>
      </c>
      <c r="I12420" s="5" t="s">
        <v>784</v>
      </c>
      <c r="J12420" s="5">
        <v>1913</v>
      </c>
      <c r="K12420" s="5">
        <v>2</v>
      </c>
      <c r="L12420" s="5" t="s">
        <v>15</v>
      </c>
    </row>
    <row r="12421" spans="1:13" s="5" customFormat="1" x14ac:dyDescent="0.25">
      <c r="A12421" s="5">
        <v>1426</v>
      </c>
      <c r="B12421" s="6">
        <v>26667928</v>
      </c>
      <c r="C12421" s="5" t="s">
        <v>3714</v>
      </c>
      <c r="D12421" s="5">
        <v>3</v>
      </c>
      <c r="E12421" s="5" t="s">
        <v>13</v>
      </c>
      <c r="F12421" s="5">
        <v>6459</v>
      </c>
      <c r="G12421" s="5">
        <v>180500</v>
      </c>
      <c r="H12421" s="7">
        <v>43159</v>
      </c>
      <c r="I12421" s="5" t="s">
        <v>784</v>
      </c>
      <c r="J12421" s="5">
        <v>1913</v>
      </c>
      <c r="K12421" s="5">
        <v>2</v>
      </c>
      <c r="L12421" s="5" t="s">
        <v>15</v>
      </c>
    </row>
    <row r="12422" spans="1:13" s="5" customFormat="1" x14ac:dyDescent="0.25">
      <c r="A12422" s="5">
        <v>1426</v>
      </c>
      <c r="B12422" s="6">
        <v>26667928</v>
      </c>
      <c r="C12422" s="5" t="s">
        <v>3714</v>
      </c>
      <c r="D12422" s="5">
        <v>2</v>
      </c>
      <c r="E12422" s="5" t="s">
        <v>16</v>
      </c>
      <c r="F12422" s="5">
        <v>3500</v>
      </c>
      <c r="G12422" s="5">
        <v>314500</v>
      </c>
      <c r="H12422" s="7">
        <v>43159</v>
      </c>
      <c r="I12422" s="5" t="s">
        <v>784</v>
      </c>
      <c r="J12422" s="5">
        <v>1913</v>
      </c>
      <c r="K12422" s="5">
        <v>2</v>
      </c>
      <c r="L12422" s="5" t="s">
        <v>15</v>
      </c>
    </row>
    <row r="12423" spans="1:13" s="5" customFormat="1" x14ac:dyDescent="0.25">
      <c r="A12423" s="5">
        <v>1426</v>
      </c>
      <c r="B12423" s="6">
        <v>26667928</v>
      </c>
      <c r="C12423" s="5" t="s">
        <v>3714</v>
      </c>
      <c r="D12423" s="5">
        <v>14</v>
      </c>
      <c r="E12423" s="5" t="s">
        <v>752</v>
      </c>
      <c r="F12423" s="5">
        <v>61893</v>
      </c>
      <c r="G12423" s="5">
        <v>338000</v>
      </c>
      <c r="H12423" s="7">
        <v>43165</v>
      </c>
      <c r="I12423" s="5" t="s">
        <v>784</v>
      </c>
      <c r="J12423" s="5">
        <v>1913</v>
      </c>
      <c r="K12423" s="5">
        <v>2</v>
      </c>
      <c r="L12423" s="5" t="s">
        <v>15</v>
      </c>
    </row>
    <row r="12424" spans="1:13" s="5" customFormat="1" x14ac:dyDescent="0.25">
      <c r="A12424" s="5">
        <v>1426</v>
      </c>
      <c r="B12424" s="6">
        <v>26667928</v>
      </c>
      <c r="C12424" s="5" t="s">
        <v>3714</v>
      </c>
      <c r="D12424" s="5">
        <v>1</v>
      </c>
      <c r="E12424" s="5" t="s">
        <v>17</v>
      </c>
      <c r="F12424" s="5">
        <v>2167</v>
      </c>
      <c r="G12424" s="5">
        <v>5103776</v>
      </c>
      <c r="H12424" s="7">
        <v>43159</v>
      </c>
      <c r="I12424" s="5" t="s">
        <v>784</v>
      </c>
      <c r="J12424" s="5">
        <v>1913</v>
      </c>
      <c r="K12424" s="5">
        <v>2</v>
      </c>
      <c r="L12424" s="5" t="s">
        <v>15</v>
      </c>
    </row>
    <row r="12425" spans="1:13" s="5" customFormat="1" x14ac:dyDescent="0.25">
      <c r="A12425" s="5">
        <v>1417</v>
      </c>
      <c r="B12425" s="6">
        <v>26628748</v>
      </c>
      <c r="C12425" s="5" t="s">
        <v>3716</v>
      </c>
      <c r="D12425" s="5">
        <v>1</v>
      </c>
      <c r="E12425" s="5" t="s">
        <v>564</v>
      </c>
      <c r="F12425" s="5">
        <v>58554</v>
      </c>
      <c r="G12425" s="5">
        <v>3625567</v>
      </c>
      <c r="H12425" s="7">
        <v>43104</v>
      </c>
      <c r="I12425" s="5" t="s">
        <v>1279</v>
      </c>
      <c r="J12425" s="5">
        <v>801</v>
      </c>
      <c r="K12425" s="5">
        <v>2</v>
      </c>
      <c r="L12425" s="5" t="s">
        <v>15</v>
      </c>
    </row>
    <row r="12426" spans="1:13" s="5" customFormat="1" x14ac:dyDescent="0.25">
      <c r="A12426" s="5">
        <v>1417</v>
      </c>
      <c r="B12426" s="6">
        <v>26628748</v>
      </c>
      <c r="C12426" s="5" t="s">
        <v>3716</v>
      </c>
      <c r="D12426" s="5">
        <v>3</v>
      </c>
      <c r="E12426" s="5" t="s">
        <v>13</v>
      </c>
      <c r="F12426" s="5">
        <v>6451</v>
      </c>
      <c r="G12426" s="5">
        <v>180250</v>
      </c>
      <c r="H12426" s="7">
        <v>43099</v>
      </c>
      <c r="I12426" s="5" t="s">
        <v>1279</v>
      </c>
      <c r="J12426" s="5">
        <v>801</v>
      </c>
      <c r="K12426" s="5">
        <v>2</v>
      </c>
      <c r="L12426" s="5" t="s">
        <v>39</v>
      </c>
    </row>
    <row r="12427" spans="1:13" s="5" customFormat="1" x14ac:dyDescent="0.25">
      <c r="A12427" s="5">
        <v>1417</v>
      </c>
      <c r="B12427" s="6">
        <v>26628748</v>
      </c>
      <c r="C12427" s="5" t="s">
        <v>3716</v>
      </c>
      <c r="D12427" s="5">
        <v>2</v>
      </c>
      <c r="E12427" s="5" t="s">
        <v>16</v>
      </c>
      <c r="F12427" s="5">
        <v>3492</v>
      </c>
      <c r="G12427" s="5">
        <v>313750</v>
      </c>
      <c r="H12427" s="7">
        <v>43099</v>
      </c>
      <c r="I12427" s="5" t="s">
        <v>1279</v>
      </c>
      <c r="J12427" s="5">
        <v>801</v>
      </c>
      <c r="K12427" s="5">
        <v>2</v>
      </c>
      <c r="L12427" s="5" t="s">
        <v>39</v>
      </c>
    </row>
    <row r="12428" spans="1:13" s="5" customFormat="1" x14ac:dyDescent="0.25">
      <c r="A12428" s="5">
        <v>1417</v>
      </c>
      <c r="B12428" s="6">
        <v>26628748</v>
      </c>
      <c r="C12428" s="5" t="s">
        <v>3716</v>
      </c>
      <c r="D12428" s="5">
        <v>1</v>
      </c>
      <c r="E12428" s="5" t="s">
        <v>17</v>
      </c>
      <c r="F12428" s="5">
        <v>2664</v>
      </c>
      <c r="G12428" s="5">
        <v>2940087</v>
      </c>
      <c r="H12428" s="7">
        <v>43069</v>
      </c>
      <c r="I12428" s="5" t="s">
        <v>1279</v>
      </c>
      <c r="J12428" s="5">
        <v>801</v>
      </c>
      <c r="K12428" s="5">
        <v>2</v>
      </c>
      <c r="L12428" s="5" t="s">
        <v>39</v>
      </c>
      <c r="M12428" s="5" t="s">
        <v>3717</v>
      </c>
    </row>
    <row r="12429" spans="1:13" x14ac:dyDescent="0.25">
      <c r="A12429">
        <v>1339</v>
      </c>
      <c r="B12429" s="3">
        <v>26258520</v>
      </c>
      <c r="C12429" t="s">
        <v>3718</v>
      </c>
      <c r="D12429">
        <v>1</v>
      </c>
      <c r="E12429" t="s">
        <v>564</v>
      </c>
      <c r="F12429">
        <v>57458</v>
      </c>
      <c r="G12429">
        <v>2274432</v>
      </c>
      <c r="H12429" s="4">
        <v>43159</v>
      </c>
      <c r="I12429" t="s">
        <v>33</v>
      </c>
      <c r="J12429">
        <v>400</v>
      </c>
      <c r="K12429">
        <v>1</v>
      </c>
      <c r="L12429" t="s">
        <v>15</v>
      </c>
    </row>
    <row r="12430" spans="1:13" x14ac:dyDescent="0.25">
      <c r="A12430">
        <v>1339</v>
      </c>
      <c r="B12430" s="3">
        <v>26258520</v>
      </c>
      <c r="C12430" t="s">
        <v>3718</v>
      </c>
      <c r="D12430">
        <v>3</v>
      </c>
      <c r="E12430" t="s">
        <v>13</v>
      </c>
      <c r="F12430">
        <v>6429</v>
      </c>
      <c r="G12430">
        <v>174905</v>
      </c>
      <c r="H12430" s="4">
        <v>43159</v>
      </c>
      <c r="I12430" t="s">
        <v>33</v>
      </c>
      <c r="J12430">
        <v>400</v>
      </c>
      <c r="K12430">
        <v>1</v>
      </c>
      <c r="L12430" t="s">
        <v>15</v>
      </c>
    </row>
    <row r="12431" spans="1:13" x14ac:dyDescent="0.25">
      <c r="A12431">
        <v>1339</v>
      </c>
      <c r="B12431" s="3">
        <v>26258520</v>
      </c>
      <c r="C12431" t="s">
        <v>3718</v>
      </c>
      <c r="D12431">
        <v>2</v>
      </c>
      <c r="E12431" t="s">
        <v>16</v>
      </c>
      <c r="F12431">
        <v>3470</v>
      </c>
      <c r="G12431">
        <v>297095</v>
      </c>
      <c r="H12431" s="4">
        <v>43130</v>
      </c>
      <c r="I12431" t="s">
        <v>33</v>
      </c>
      <c r="J12431">
        <v>400</v>
      </c>
      <c r="K12431">
        <v>1</v>
      </c>
      <c r="L12431" t="s">
        <v>15</v>
      </c>
    </row>
    <row r="12432" spans="1:13" x14ac:dyDescent="0.25">
      <c r="A12432">
        <v>1339</v>
      </c>
      <c r="B12432" s="3">
        <v>26258520</v>
      </c>
      <c r="C12432" t="s">
        <v>3718</v>
      </c>
      <c r="D12432">
        <v>1</v>
      </c>
      <c r="E12432" t="s">
        <v>17</v>
      </c>
      <c r="F12432">
        <v>648</v>
      </c>
      <c r="G12432">
        <v>10155513</v>
      </c>
      <c r="H12432" s="4">
        <v>43159</v>
      </c>
      <c r="I12432" t="s">
        <v>33</v>
      </c>
      <c r="J12432">
        <v>400</v>
      </c>
      <c r="K12432">
        <v>1</v>
      </c>
      <c r="L12432" t="s">
        <v>15</v>
      </c>
    </row>
    <row r="12433" spans="1:13" x14ac:dyDescent="0.25">
      <c r="A12433">
        <v>1317</v>
      </c>
      <c r="B12433" s="3">
        <v>26212311</v>
      </c>
      <c r="C12433" t="s">
        <v>3719</v>
      </c>
      <c r="D12433">
        <v>3</v>
      </c>
      <c r="E12433" t="s">
        <v>13</v>
      </c>
      <c r="F12433">
        <v>6419</v>
      </c>
      <c r="G12433">
        <v>179250</v>
      </c>
      <c r="H12433" s="4">
        <v>43130</v>
      </c>
      <c r="I12433" t="s">
        <v>180</v>
      </c>
      <c r="J12433">
        <v>1614</v>
      </c>
      <c r="K12433">
        <v>1</v>
      </c>
      <c r="L12433" t="s">
        <v>15</v>
      </c>
    </row>
    <row r="12434" spans="1:13" x14ac:dyDescent="0.25">
      <c r="A12434">
        <v>1317</v>
      </c>
      <c r="B12434" s="3">
        <v>26212311</v>
      </c>
      <c r="C12434" t="s">
        <v>3719</v>
      </c>
      <c r="D12434">
        <v>2</v>
      </c>
      <c r="E12434" t="s">
        <v>16</v>
      </c>
      <c r="F12434">
        <v>3460</v>
      </c>
      <c r="G12434">
        <v>311750</v>
      </c>
      <c r="H12434" s="4">
        <v>43130</v>
      </c>
      <c r="I12434" t="s">
        <v>180</v>
      </c>
      <c r="J12434">
        <v>1614</v>
      </c>
      <c r="K12434">
        <v>1</v>
      </c>
      <c r="L12434" t="s">
        <v>15</v>
      </c>
    </row>
    <row r="12435" spans="1:13" x14ac:dyDescent="0.25">
      <c r="A12435">
        <v>1317</v>
      </c>
      <c r="B12435" s="3">
        <v>26212311</v>
      </c>
      <c r="C12435" t="s">
        <v>3719</v>
      </c>
      <c r="D12435">
        <v>13</v>
      </c>
      <c r="E12435" t="s">
        <v>350</v>
      </c>
      <c r="F12435">
        <v>61704</v>
      </c>
      <c r="G12435">
        <v>8571551</v>
      </c>
      <c r="H12435" s="4">
        <v>43159</v>
      </c>
      <c r="I12435" t="s">
        <v>180</v>
      </c>
      <c r="J12435">
        <v>1614</v>
      </c>
      <c r="K12435">
        <v>1</v>
      </c>
      <c r="L12435" t="s">
        <v>15</v>
      </c>
    </row>
    <row r="12436" spans="1:13" x14ac:dyDescent="0.25">
      <c r="A12436">
        <v>1317</v>
      </c>
      <c r="B12436" s="3">
        <v>26212311</v>
      </c>
      <c r="C12436" t="s">
        <v>3719</v>
      </c>
      <c r="D12436">
        <v>1</v>
      </c>
      <c r="E12436" t="s">
        <v>17</v>
      </c>
      <c r="F12436">
        <v>835</v>
      </c>
      <c r="G12436">
        <v>9850557</v>
      </c>
      <c r="H12436" s="4">
        <v>43130</v>
      </c>
      <c r="I12436" t="s">
        <v>180</v>
      </c>
      <c r="J12436">
        <v>1614</v>
      </c>
      <c r="K12436">
        <v>1</v>
      </c>
      <c r="L12436" t="s">
        <v>15</v>
      </c>
    </row>
    <row r="12437" spans="1:13" s="8" customFormat="1" x14ac:dyDescent="0.25">
      <c r="A12437" s="8">
        <v>1293</v>
      </c>
      <c r="B12437" s="9">
        <v>25654422</v>
      </c>
      <c r="C12437" s="8" t="s">
        <v>3720</v>
      </c>
      <c r="D12437" s="8">
        <v>22</v>
      </c>
      <c r="E12437" s="8" t="s">
        <v>1722</v>
      </c>
      <c r="F12437" s="8">
        <v>44552</v>
      </c>
      <c r="G12437" s="8">
        <v>209000</v>
      </c>
      <c r="H12437" s="10">
        <v>43159</v>
      </c>
      <c r="I12437" s="8" t="s">
        <v>33</v>
      </c>
      <c r="J12437" s="8">
        <v>400</v>
      </c>
      <c r="K12437" s="8">
        <v>2</v>
      </c>
      <c r="L12437" s="8" t="s">
        <v>15</v>
      </c>
    </row>
    <row r="12438" spans="1:13" s="8" customFormat="1" x14ac:dyDescent="0.25">
      <c r="A12438" s="8">
        <v>1293</v>
      </c>
      <c r="B12438" s="9">
        <v>25654422</v>
      </c>
      <c r="C12438" s="8" t="s">
        <v>3720</v>
      </c>
      <c r="D12438" s="8">
        <v>3</v>
      </c>
      <c r="E12438" s="8" t="s">
        <v>13</v>
      </c>
      <c r="F12438" s="8">
        <v>6411</v>
      </c>
      <c r="G12438" s="8">
        <v>182000</v>
      </c>
      <c r="H12438" s="10">
        <v>43159</v>
      </c>
      <c r="I12438" s="8" t="s">
        <v>33</v>
      </c>
      <c r="J12438" s="8">
        <v>400</v>
      </c>
      <c r="K12438" s="8">
        <v>2</v>
      </c>
      <c r="L12438" s="8" t="s">
        <v>15</v>
      </c>
    </row>
    <row r="12439" spans="1:13" s="8" customFormat="1" x14ac:dyDescent="0.25">
      <c r="A12439" s="8">
        <v>1293</v>
      </c>
      <c r="B12439" s="9">
        <v>25654422</v>
      </c>
      <c r="C12439" s="8" t="s">
        <v>3720</v>
      </c>
      <c r="D12439" s="8">
        <v>2</v>
      </c>
      <c r="E12439" s="8" t="s">
        <v>16</v>
      </c>
      <c r="F12439" s="8">
        <v>3452</v>
      </c>
      <c r="G12439" s="8">
        <v>317000</v>
      </c>
      <c r="H12439" s="10">
        <v>43159</v>
      </c>
      <c r="I12439" s="8" t="s">
        <v>33</v>
      </c>
      <c r="J12439" s="8">
        <v>400</v>
      </c>
      <c r="K12439" s="8">
        <v>2</v>
      </c>
      <c r="L12439" s="8" t="s">
        <v>15</v>
      </c>
    </row>
    <row r="12440" spans="1:13" s="8" customFormat="1" x14ac:dyDescent="0.25">
      <c r="A12440" s="8">
        <v>1293</v>
      </c>
      <c r="B12440" s="9">
        <v>25654422</v>
      </c>
      <c r="C12440" s="8" t="s">
        <v>3720</v>
      </c>
      <c r="D12440" s="8">
        <v>13</v>
      </c>
      <c r="E12440" s="8" t="s">
        <v>350</v>
      </c>
      <c r="F12440" s="8">
        <v>62163</v>
      </c>
      <c r="G12440" s="8">
        <v>9750199</v>
      </c>
      <c r="H12440" s="10">
        <v>43144</v>
      </c>
      <c r="I12440" s="8" t="s">
        <v>33</v>
      </c>
      <c r="J12440" s="8">
        <v>400</v>
      </c>
      <c r="K12440" s="8">
        <v>2</v>
      </c>
      <c r="L12440" s="8" t="s">
        <v>15</v>
      </c>
    </row>
    <row r="12441" spans="1:13" s="8" customFormat="1" x14ac:dyDescent="0.25">
      <c r="A12441" s="8">
        <v>1293</v>
      </c>
      <c r="B12441" s="9">
        <v>25654422</v>
      </c>
      <c r="C12441" s="8" t="s">
        <v>3720</v>
      </c>
      <c r="D12441" s="8">
        <v>1</v>
      </c>
      <c r="E12441" s="8" t="s">
        <v>17</v>
      </c>
      <c r="F12441" s="8">
        <v>739</v>
      </c>
      <c r="G12441" s="8">
        <v>11817451</v>
      </c>
      <c r="H12441" s="10">
        <v>43159</v>
      </c>
      <c r="I12441" s="8" t="s">
        <v>33</v>
      </c>
      <c r="J12441" s="8">
        <v>400</v>
      </c>
      <c r="K12441" s="8">
        <v>2</v>
      </c>
      <c r="L12441" s="8" t="s">
        <v>15</v>
      </c>
    </row>
    <row r="12442" spans="1:13" s="5" customFormat="1" x14ac:dyDescent="0.25">
      <c r="A12442" s="5">
        <v>1287</v>
      </c>
      <c r="B12442" s="6">
        <v>25370843</v>
      </c>
      <c r="C12442" s="5" t="s">
        <v>3721</v>
      </c>
      <c r="D12442" s="5">
        <v>3</v>
      </c>
      <c r="E12442" s="5" t="s">
        <v>13</v>
      </c>
      <c r="F12442" s="5">
        <v>6407</v>
      </c>
      <c r="G12442" s="5">
        <v>179312</v>
      </c>
      <c r="H12442" s="7">
        <v>43130</v>
      </c>
      <c r="I12442" s="5" t="s">
        <v>2713</v>
      </c>
      <c r="J12442" s="5">
        <v>425</v>
      </c>
      <c r="K12442" s="5">
        <v>2</v>
      </c>
      <c r="L12442" s="5" t="s">
        <v>15</v>
      </c>
    </row>
    <row r="12443" spans="1:13" s="5" customFormat="1" x14ac:dyDescent="0.25">
      <c r="A12443" s="5">
        <v>1287</v>
      </c>
      <c r="B12443" s="6">
        <v>25370843</v>
      </c>
      <c r="C12443" s="5" t="s">
        <v>3721</v>
      </c>
      <c r="D12443" s="5">
        <v>2</v>
      </c>
      <c r="E12443" s="5" t="s">
        <v>16</v>
      </c>
      <c r="F12443" s="5">
        <v>3448</v>
      </c>
      <c r="G12443" s="5">
        <v>315188</v>
      </c>
      <c r="H12443" s="7">
        <v>43130</v>
      </c>
      <c r="I12443" s="5" t="s">
        <v>2713</v>
      </c>
      <c r="J12443" s="5">
        <v>425</v>
      </c>
      <c r="K12443" s="5">
        <v>2</v>
      </c>
      <c r="L12443" s="5" t="s">
        <v>15</v>
      </c>
    </row>
    <row r="12444" spans="1:13" s="5" customFormat="1" x14ac:dyDescent="0.25">
      <c r="A12444" s="5">
        <v>1287</v>
      </c>
      <c r="B12444" s="6">
        <v>25370843</v>
      </c>
      <c r="C12444" s="5" t="s">
        <v>3721</v>
      </c>
      <c r="D12444" s="5">
        <v>21</v>
      </c>
      <c r="E12444" s="5" t="s">
        <v>1076</v>
      </c>
      <c r="F12444" s="5">
        <v>41285</v>
      </c>
      <c r="G12444" s="5">
        <v>166440</v>
      </c>
      <c r="H12444" s="7">
        <v>43130</v>
      </c>
      <c r="I12444" s="5" t="s">
        <v>2713</v>
      </c>
      <c r="J12444" s="5">
        <v>425</v>
      </c>
      <c r="K12444" s="5">
        <v>2</v>
      </c>
      <c r="L12444" s="5" t="s">
        <v>15</v>
      </c>
    </row>
    <row r="12445" spans="1:13" s="5" customFormat="1" x14ac:dyDescent="0.25">
      <c r="A12445" s="5">
        <v>1287</v>
      </c>
      <c r="B12445" s="6">
        <v>25370843</v>
      </c>
      <c r="C12445" s="5" t="s">
        <v>3721</v>
      </c>
      <c r="D12445" s="5">
        <v>21</v>
      </c>
      <c r="E12445" s="5" t="s">
        <v>1076</v>
      </c>
      <c r="F12445" s="5">
        <v>41285</v>
      </c>
      <c r="G12445" s="5">
        <v>13300</v>
      </c>
      <c r="H12445" s="7">
        <v>43099</v>
      </c>
      <c r="I12445" s="5" t="s">
        <v>2713</v>
      </c>
      <c r="J12445" s="5">
        <v>425</v>
      </c>
      <c r="K12445" s="5">
        <v>2</v>
      </c>
      <c r="L12445" s="5" t="s">
        <v>39</v>
      </c>
      <c r="M12445" s="5" t="s">
        <v>3722</v>
      </c>
    </row>
    <row r="12446" spans="1:13" s="5" customFormat="1" x14ac:dyDescent="0.25">
      <c r="A12446" s="5">
        <v>1287</v>
      </c>
      <c r="B12446" s="6">
        <v>25370843</v>
      </c>
      <c r="C12446" s="5" t="s">
        <v>3721</v>
      </c>
      <c r="D12446" s="5">
        <v>1</v>
      </c>
      <c r="E12446" s="5" t="s">
        <v>17</v>
      </c>
      <c r="F12446" s="5">
        <v>2648</v>
      </c>
      <c r="G12446" s="5">
        <v>3833324</v>
      </c>
      <c r="H12446" s="7">
        <v>43130</v>
      </c>
      <c r="I12446" s="5" t="s">
        <v>2713</v>
      </c>
      <c r="J12446" s="5">
        <v>425</v>
      </c>
      <c r="K12446" s="5">
        <v>2</v>
      </c>
      <c r="L12446" s="5" t="s">
        <v>15</v>
      </c>
    </row>
    <row r="12447" spans="1:13" s="5" customFormat="1" x14ac:dyDescent="0.25">
      <c r="A12447" s="5">
        <v>1254</v>
      </c>
      <c r="B12447" s="6">
        <v>24249961</v>
      </c>
      <c r="C12447" s="5" t="s">
        <v>3723</v>
      </c>
      <c r="D12447" s="5">
        <v>3</v>
      </c>
      <c r="E12447" s="5" t="s">
        <v>13</v>
      </c>
      <c r="F12447" s="5">
        <v>6393</v>
      </c>
      <c r="G12447" s="5">
        <v>180187</v>
      </c>
      <c r="H12447" s="7">
        <v>43130</v>
      </c>
      <c r="I12447" s="5" t="s">
        <v>1717</v>
      </c>
      <c r="J12447" s="5">
        <v>201</v>
      </c>
      <c r="K12447" s="5">
        <v>1</v>
      </c>
      <c r="L12447" s="5" t="s">
        <v>15</v>
      </c>
    </row>
    <row r="12448" spans="1:13" s="5" customFormat="1" x14ac:dyDescent="0.25">
      <c r="A12448" s="5">
        <v>1254</v>
      </c>
      <c r="B12448" s="6">
        <v>24249961</v>
      </c>
      <c r="C12448" s="5" t="s">
        <v>3723</v>
      </c>
      <c r="D12448" s="5">
        <v>2</v>
      </c>
      <c r="E12448" s="5" t="s">
        <v>16</v>
      </c>
      <c r="F12448" s="5">
        <v>3434</v>
      </c>
      <c r="G12448" s="5">
        <v>313313</v>
      </c>
      <c r="H12448" s="7">
        <v>43130</v>
      </c>
      <c r="I12448" s="5" t="s">
        <v>1717</v>
      </c>
      <c r="J12448" s="5">
        <v>201</v>
      </c>
      <c r="K12448" s="5">
        <v>1</v>
      </c>
      <c r="L12448" s="5" t="s">
        <v>15</v>
      </c>
    </row>
    <row r="12449" spans="1:13" s="5" customFormat="1" x14ac:dyDescent="0.25">
      <c r="A12449" s="5">
        <v>1254</v>
      </c>
      <c r="B12449" s="6">
        <v>24249961</v>
      </c>
      <c r="C12449" s="5" t="s">
        <v>3723</v>
      </c>
      <c r="D12449" s="5">
        <v>13</v>
      </c>
      <c r="E12449" s="5" t="s">
        <v>350</v>
      </c>
      <c r="F12449" s="5">
        <v>58026</v>
      </c>
      <c r="G12449" s="5">
        <v>397584</v>
      </c>
      <c r="H12449" s="7">
        <v>43099</v>
      </c>
      <c r="I12449" s="5" t="s">
        <v>1717</v>
      </c>
      <c r="J12449" s="5">
        <v>201</v>
      </c>
      <c r="K12449" s="5">
        <v>1</v>
      </c>
      <c r="L12449" s="5" t="s">
        <v>39</v>
      </c>
      <c r="M12449" s="5" t="s">
        <v>3724</v>
      </c>
    </row>
    <row r="12450" spans="1:13" s="5" customFormat="1" x14ac:dyDescent="0.25">
      <c r="A12450" s="5">
        <v>1254</v>
      </c>
      <c r="B12450" s="6">
        <v>24249961</v>
      </c>
      <c r="C12450" s="5" t="s">
        <v>3723</v>
      </c>
      <c r="D12450" s="5">
        <v>1</v>
      </c>
      <c r="E12450" s="5" t="s">
        <v>17</v>
      </c>
      <c r="F12450" s="5">
        <v>1775</v>
      </c>
      <c r="G12450" s="5">
        <v>3851028</v>
      </c>
      <c r="H12450" s="7">
        <v>43130</v>
      </c>
      <c r="I12450" s="5" t="s">
        <v>1717</v>
      </c>
      <c r="J12450" s="5">
        <v>201</v>
      </c>
      <c r="K12450" s="5">
        <v>1</v>
      </c>
      <c r="L12450" s="5" t="s">
        <v>15</v>
      </c>
    </row>
    <row r="12451" spans="1:13" x14ac:dyDescent="0.25">
      <c r="A12451">
        <v>1253</v>
      </c>
      <c r="B12451" s="3">
        <v>24249945</v>
      </c>
      <c r="C12451" t="s">
        <v>3725</v>
      </c>
      <c r="D12451">
        <v>1</v>
      </c>
      <c r="E12451" t="s">
        <v>564</v>
      </c>
      <c r="F12451">
        <v>60175</v>
      </c>
      <c r="G12451">
        <v>4082163</v>
      </c>
      <c r="H12451" s="4">
        <v>43130</v>
      </c>
      <c r="I12451" t="s">
        <v>1717</v>
      </c>
      <c r="J12451">
        <v>201</v>
      </c>
      <c r="K12451">
        <v>1</v>
      </c>
      <c r="L12451" t="s">
        <v>15</v>
      </c>
    </row>
    <row r="12452" spans="1:13" x14ac:dyDescent="0.25">
      <c r="A12452">
        <v>1253</v>
      </c>
      <c r="B12452" s="3">
        <v>24249945</v>
      </c>
      <c r="C12452" t="s">
        <v>3725</v>
      </c>
      <c r="D12452">
        <v>3</v>
      </c>
      <c r="E12452" t="s">
        <v>13</v>
      </c>
      <c r="F12452">
        <v>6392</v>
      </c>
      <c r="G12452">
        <v>183687</v>
      </c>
      <c r="H12452" s="4">
        <v>43159</v>
      </c>
      <c r="I12452" t="s">
        <v>1717</v>
      </c>
      <c r="J12452">
        <v>201</v>
      </c>
      <c r="K12452">
        <v>1</v>
      </c>
      <c r="L12452" t="s">
        <v>15</v>
      </c>
    </row>
    <row r="12453" spans="1:13" x14ac:dyDescent="0.25">
      <c r="A12453">
        <v>1253</v>
      </c>
      <c r="B12453" s="3">
        <v>24249945</v>
      </c>
      <c r="C12453" t="s">
        <v>3725</v>
      </c>
      <c r="D12453">
        <v>2</v>
      </c>
      <c r="E12453" t="s">
        <v>16</v>
      </c>
      <c r="F12453">
        <v>3433</v>
      </c>
      <c r="G12453">
        <v>319313</v>
      </c>
      <c r="H12453" s="4">
        <v>43159</v>
      </c>
      <c r="I12453" t="s">
        <v>1717</v>
      </c>
      <c r="J12453">
        <v>201</v>
      </c>
      <c r="K12453">
        <v>1</v>
      </c>
      <c r="L12453" t="s">
        <v>15</v>
      </c>
    </row>
    <row r="12454" spans="1:13" x14ac:dyDescent="0.25">
      <c r="A12454">
        <v>1253</v>
      </c>
      <c r="B12454" s="3">
        <v>24249945</v>
      </c>
      <c r="C12454" t="s">
        <v>3725</v>
      </c>
      <c r="D12454">
        <v>34</v>
      </c>
      <c r="E12454" t="s">
        <v>147</v>
      </c>
      <c r="F12454">
        <v>62604</v>
      </c>
      <c r="G12454">
        <v>166000</v>
      </c>
      <c r="H12454" s="4">
        <v>43189</v>
      </c>
      <c r="I12454" t="s">
        <v>1717</v>
      </c>
      <c r="J12454">
        <v>201</v>
      </c>
      <c r="K12454">
        <v>1</v>
      </c>
      <c r="L12454" t="s">
        <v>15</v>
      </c>
    </row>
    <row r="12455" spans="1:13" x14ac:dyDescent="0.25">
      <c r="A12455">
        <v>1253</v>
      </c>
      <c r="B12455" s="3">
        <v>24249945</v>
      </c>
      <c r="C12455" t="s">
        <v>3725</v>
      </c>
      <c r="D12455">
        <v>1</v>
      </c>
      <c r="E12455" t="s">
        <v>17</v>
      </c>
      <c r="F12455">
        <v>1777</v>
      </c>
      <c r="G12455">
        <v>3244578</v>
      </c>
      <c r="H12455" s="4">
        <v>43159</v>
      </c>
      <c r="I12455" t="s">
        <v>1717</v>
      </c>
      <c r="J12455">
        <v>201</v>
      </c>
      <c r="K12455">
        <v>1</v>
      </c>
      <c r="L12455" t="s">
        <v>15</v>
      </c>
    </row>
    <row r="12456" spans="1:13" x14ac:dyDescent="0.25">
      <c r="A12456">
        <v>1245</v>
      </c>
      <c r="B12456" s="3">
        <v>24245516</v>
      </c>
      <c r="C12456" t="s">
        <v>3726</v>
      </c>
      <c r="D12456">
        <v>1</v>
      </c>
      <c r="E12456" t="s">
        <v>564</v>
      </c>
      <c r="F12456">
        <v>62671</v>
      </c>
      <c r="G12456">
        <v>12571000</v>
      </c>
      <c r="H12456" s="4">
        <v>43130</v>
      </c>
      <c r="I12456" t="s">
        <v>798</v>
      </c>
      <c r="J12456">
        <v>204</v>
      </c>
      <c r="K12456">
        <v>1</v>
      </c>
      <c r="L12456" t="s">
        <v>15</v>
      </c>
    </row>
    <row r="12457" spans="1:13" x14ac:dyDescent="0.25">
      <c r="A12457">
        <v>1245</v>
      </c>
      <c r="B12457" s="3">
        <v>24245516</v>
      </c>
      <c r="C12457" t="s">
        <v>3726</v>
      </c>
      <c r="D12457">
        <v>3</v>
      </c>
      <c r="E12457" t="s">
        <v>13</v>
      </c>
      <c r="F12457">
        <v>6385</v>
      </c>
      <c r="G12457">
        <v>179569</v>
      </c>
      <c r="H12457" s="4">
        <v>43130</v>
      </c>
      <c r="I12457" t="s">
        <v>798</v>
      </c>
      <c r="J12457">
        <v>204</v>
      </c>
      <c r="K12457">
        <v>1</v>
      </c>
      <c r="L12457" t="s">
        <v>15</v>
      </c>
    </row>
    <row r="12458" spans="1:13" x14ac:dyDescent="0.25">
      <c r="A12458">
        <v>1245</v>
      </c>
      <c r="B12458" s="3">
        <v>24245516</v>
      </c>
      <c r="C12458" t="s">
        <v>3726</v>
      </c>
      <c r="D12458">
        <v>2</v>
      </c>
      <c r="E12458" t="s">
        <v>16</v>
      </c>
      <c r="F12458">
        <v>3426</v>
      </c>
      <c r="G12458">
        <v>305931</v>
      </c>
      <c r="H12458" s="4">
        <v>43130</v>
      </c>
      <c r="I12458" t="s">
        <v>798</v>
      </c>
      <c r="J12458">
        <v>204</v>
      </c>
      <c r="K12458">
        <v>1</v>
      </c>
      <c r="L12458" t="s">
        <v>15</v>
      </c>
    </row>
    <row r="12459" spans="1:13" x14ac:dyDescent="0.25">
      <c r="A12459">
        <v>1245</v>
      </c>
      <c r="B12459" s="3">
        <v>24245516</v>
      </c>
      <c r="C12459" t="s">
        <v>3726</v>
      </c>
      <c r="D12459">
        <v>1</v>
      </c>
      <c r="E12459" t="s">
        <v>17</v>
      </c>
      <c r="F12459">
        <v>1806</v>
      </c>
      <c r="G12459">
        <v>4962597</v>
      </c>
      <c r="H12459" s="4">
        <v>43130</v>
      </c>
      <c r="I12459" t="s">
        <v>798</v>
      </c>
      <c r="J12459">
        <v>204</v>
      </c>
      <c r="K12459">
        <v>1</v>
      </c>
      <c r="L12459" t="s">
        <v>15</v>
      </c>
    </row>
    <row r="12460" spans="1:13" x14ac:dyDescent="0.25">
      <c r="A12460">
        <v>1240</v>
      </c>
      <c r="B12460" s="3">
        <v>24240696</v>
      </c>
      <c r="C12460" t="s">
        <v>3727</v>
      </c>
      <c r="D12460">
        <v>1</v>
      </c>
      <c r="E12460" t="s">
        <v>564</v>
      </c>
      <c r="F12460">
        <v>54800</v>
      </c>
      <c r="G12460">
        <v>1644514</v>
      </c>
      <c r="H12460" s="4">
        <v>43125</v>
      </c>
      <c r="I12460" t="s">
        <v>83</v>
      </c>
      <c r="J12460">
        <v>200</v>
      </c>
      <c r="K12460">
        <v>2</v>
      </c>
      <c r="L12460" t="s">
        <v>15</v>
      </c>
    </row>
    <row r="12461" spans="1:13" x14ac:dyDescent="0.25">
      <c r="A12461">
        <v>1240</v>
      </c>
      <c r="B12461" s="3">
        <v>24240696</v>
      </c>
      <c r="C12461" t="s">
        <v>3727</v>
      </c>
      <c r="D12461">
        <v>3</v>
      </c>
      <c r="E12461" t="s">
        <v>13</v>
      </c>
      <c r="F12461">
        <v>6380</v>
      </c>
      <c r="G12461">
        <v>181569</v>
      </c>
      <c r="H12461" s="4">
        <v>43159</v>
      </c>
      <c r="I12461" t="s">
        <v>83</v>
      </c>
      <c r="J12461">
        <v>200</v>
      </c>
      <c r="K12461">
        <v>2</v>
      </c>
      <c r="L12461" t="s">
        <v>15</v>
      </c>
    </row>
    <row r="12462" spans="1:13" s="8" customFormat="1" x14ac:dyDescent="0.25">
      <c r="A12462" s="8">
        <v>1240</v>
      </c>
      <c r="B12462" s="9">
        <v>24240696</v>
      </c>
      <c r="C12462" s="8" t="s">
        <v>3727</v>
      </c>
      <c r="D12462" s="8">
        <v>2</v>
      </c>
      <c r="E12462" s="8" t="s">
        <v>16</v>
      </c>
      <c r="F12462" s="8">
        <v>3421</v>
      </c>
      <c r="G12462" s="8">
        <v>313431</v>
      </c>
      <c r="H12462" s="10">
        <v>43159</v>
      </c>
      <c r="I12462" s="8" t="s">
        <v>83</v>
      </c>
      <c r="J12462" s="8">
        <v>200</v>
      </c>
      <c r="K12462" s="8">
        <v>2</v>
      </c>
      <c r="L12462" s="8" t="s">
        <v>15</v>
      </c>
    </row>
    <row r="12463" spans="1:13" s="8" customFormat="1" x14ac:dyDescent="0.25">
      <c r="A12463" s="8">
        <v>1240</v>
      </c>
      <c r="B12463" s="9">
        <v>24240696</v>
      </c>
      <c r="C12463" s="8" t="s">
        <v>3727</v>
      </c>
      <c r="D12463" s="8">
        <v>1</v>
      </c>
      <c r="E12463" s="8" t="s">
        <v>17</v>
      </c>
      <c r="F12463" s="8">
        <v>396</v>
      </c>
      <c r="G12463" s="8">
        <v>4488356</v>
      </c>
      <c r="H12463" s="10">
        <v>43159</v>
      </c>
      <c r="I12463" s="8" t="s">
        <v>83</v>
      </c>
      <c r="J12463" s="8">
        <v>200</v>
      </c>
      <c r="K12463" s="8">
        <v>2</v>
      </c>
      <c r="L12463" s="8" t="s">
        <v>15</v>
      </c>
    </row>
    <row r="12464" spans="1:13" s="8" customFormat="1" x14ac:dyDescent="0.25">
      <c r="A12464" s="8">
        <v>1239</v>
      </c>
      <c r="B12464" s="9">
        <v>24226403</v>
      </c>
      <c r="C12464" s="8" t="s">
        <v>3728</v>
      </c>
      <c r="D12464" s="8">
        <v>1</v>
      </c>
      <c r="E12464" s="8" t="s">
        <v>564</v>
      </c>
      <c r="F12464" s="8">
        <v>60236</v>
      </c>
      <c r="G12464" s="8">
        <v>9407946</v>
      </c>
      <c r="H12464" s="10">
        <v>43159</v>
      </c>
      <c r="I12464" s="8" t="s">
        <v>200</v>
      </c>
      <c r="J12464" s="8">
        <v>901</v>
      </c>
      <c r="K12464" s="8">
        <v>1</v>
      </c>
      <c r="L12464" s="8" t="s">
        <v>15</v>
      </c>
    </row>
    <row r="12465" spans="1:13" s="8" customFormat="1" x14ac:dyDescent="0.25">
      <c r="A12465" s="8">
        <v>1239</v>
      </c>
      <c r="B12465" s="9">
        <v>24226403</v>
      </c>
      <c r="C12465" s="8" t="s">
        <v>3728</v>
      </c>
      <c r="D12465" s="8">
        <v>3</v>
      </c>
      <c r="E12465" s="8" t="s">
        <v>13</v>
      </c>
      <c r="F12465" s="8">
        <v>6379</v>
      </c>
      <c r="G12465" s="8">
        <v>183500</v>
      </c>
      <c r="H12465" s="10">
        <v>43189</v>
      </c>
      <c r="I12465" s="8" t="s">
        <v>200</v>
      </c>
      <c r="J12465" s="8">
        <v>901</v>
      </c>
      <c r="K12465" s="8">
        <v>1</v>
      </c>
      <c r="L12465" s="8" t="s">
        <v>15</v>
      </c>
    </row>
    <row r="12466" spans="1:13" s="8" customFormat="1" x14ac:dyDescent="0.25">
      <c r="A12466" s="8">
        <v>1239</v>
      </c>
      <c r="B12466" s="9">
        <v>24226403</v>
      </c>
      <c r="C12466" s="8" t="s">
        <v>3728</v>
      </c>
      <c r="D12466" s="8">
        <v>2</v>
      </c>
      <c r="E12466" s="8" t="s">
        <v>16</v>
      </c>
      <c r="F12466" s="8">
        <v>3420</v>
      </c>
      <c r="G12466" s="8">
        <v>318500</v>
      </c>
      <c r="H12466" s="10">
        <v>43189</v>
      </c>
      <c r="I12466" s="8" t="s">
        <v>200</v>
      </c>
      <c r="J12466" s="8">
        <v>901</v>
      </c>
      <c r="K12466" s="8">
        <v>1</v>
      </c>
      <c r="L12466" s="8" t="s">
        <v>15</v>
      </c>
    </row>
    <row r="12467" spans="1:13" s="8" customFormat="1" x14ac:dyDescent="0.25">
      <c r="A12467" s="8">
        <v>1239</v>
      </c>
      <c r="B12467" s="9">
        <v>24226403</v>
      </c>
      <c r="C12467" s="8" t="s">
        <v>3728</v>
      </c>
      <c r="D12467" s="8">
        <v>1</v>
      </c>
      <c r="E12467" s="8" t="s">
        <v>17</v>
      </c>
      <c r="F12467" s="8">
        <v>1234</v>
      </c>
      <c r="G12467" s="8">
        <v>3896756</v>
      </c>
      <c r="H12467" s="10">
        <v>43159</v>
      </c>
      <c r="I12467" s="8" t="s">
        <v>200</v>
      </c>
      <c r="J12467" s="8">
        <v>901</v>
      </c>
      <c r="K12467" s="8">
        <v>1</v>
      </c>
      <c r="L12467" s="8" t="s">
        <v>15</v>
      </c>
    </row>
    <row r="12468" spans="1:13" s="5" customFormat="1" x14ac:dyDescent="0.25">
      <c r="A12468" s="5">
        <v>1237</v>
      </c>
      <c r="B12468" s="6">
        <v>24175780</v>
      </c>
      <c r="C12468" s="5" t="s">
        <v>3729</v>
      </c>
      <c r="D12468" s="5">
        <v>1</v>
      </c>
      <c r="E12468" s="5" t="s">
        <v>564</v>
      </c>
      <c r="F12468" s="5">
        <v>59566</v>
      </c>
      <c r="G12468" s="5">
        <v>18561749</v>
      </c>
      <c r="H12468" s="7">
        <v>43040</v>
      </c>
      <c r="I12468" s="5" t="s">
        <v>2340</v>
      </c>
      <c r="J12468" s="5">
        <v>426</v>
      </c>
      <c r="K12468" s="5">
        <v>2</v>
      </c>
      <c r="L12468" s="5" t="s">
        <v>39</v>
      </c>
    </row>
    <row r="12469" spans="1:13" s="5" customFormat="1" x14ac:dyDescent="0.25">
      <c r="A12469" s="5">
        <v>1237</v>
      </c>
      <c r="B12469" s="6">
        <v>24175780</v>
      </c>
      <c r="C12469" s="5" t="s">
        <v>3729</v>
      </c>
      <c r="D12469" s="5">
        <v>3</v>
      </c>
      <c r="E12469" s="5" t="s">
        <v>13</v>
      </c>
      <c r="F12469" s="5">
        <v>6378</v>
      </c>
      <c r="G12469" s="5">
        <v>175250</v>
      </c>
      <c r="H12469" s="7">
        <v>43038</v>
      </c>
      <c r="I12469" s="5" t="s">
        <v>2340</v>
      </c>
      <c r="J12469" s="5">
        <v>426</v>
      </c>
      <c r="K12469" s="5">
        <v>2</v>
      </c>
      <c r="L12469" s="5" t="s">
        <v>39</v>
      </c>
    </row>
    <row r="12470" spans="1:13" s="5" customFormat="1" x14ac:dyDescent="0.25">
      <c r="A12470" s="5">
        <v>1237</v>
      </c>
      <c r="B12470" s="6">
        <v>24175780</v>
      </c>
      <c r="C12470" s="5" t="s">
        <v>3729</v>
      </c>
      <c r="D12470" s="5">
        <v>2</v>
      </c>
      <c r="E12470" s="5" t="s">
        <v>16</v>
      </c>
      <c r="F12470" s="5">
        <v>3419</v>
      </c>
      <c r="G12470" s="5">
        <v>306250</v>
      </c>
      <c r="H12470" s="7">
        <v>43038</v>
      </c>
      <c r="I12470" s="5" t="s">
        <v>2340</v>
      </c>
      <c r="J12470" s="5">
        <v>426</v>
      </c>
      <c r="K12470" s="5">
        <v>2</v>
      </c>
      <c r="L12470" s="5" t="s">
        <v>39</v>
      </c>
    </row>
    <row r="12471" spans="1:13" s="5" customFormat="1" x14ac:dyDescent="0.25">
      <c r="A12471" s="5">
        <v>1237</v>
      </c>
      <c r="B12471" s="6">
        <v>24175780</v>
      </c>
      <c r="C12471" s="5" t="s">
        <v>3729</v>
      </c>
      <c r="D12471" s="5">
        <v>21</v>
      </c>
      <c r="E12471" s="5" t="s">
        <v>1076</v>
      </c>
      <c r="F12471" s="5">
        <v>60414</v>
      </c>
      <c r="G12471" s="5">
        <v>166440</v>
      </c>
      <c r="H12471" s="7">
        <v>43130</v>
      </c>
      <c r="I12471" s="5" t="s">
        <v>2340</v>
      </c>
      <c r="J12471" s="5">
        <v>426</v>
      </c>
      <c r="K12471" s="5">
        <v>2</v>
      </c>
      <c r="L12471" s="5" t="s">
        <v>15</v>
      </c>
    </row>
    <row r="12472" spans="1:13" s="5" customFormat="1" x14ac:dyDescent="0.25">
      <c r="A12472" s="5">
        <v>1237</v>
      </c>
      <c r="B12472" s="6">
        <v>24175780</v>
      </c>
      <c r="C12472" s="5" t="s">
        <v>3729</v>
      </c>
      <c r="D12472" s="5">
        <v>21</v>
      </c>
      <c r="E12472" s="5" t="s">
        <v>1076</v>
      </c>
      <c r="F12472" s="5">
        <v>60414</v>
      </c>
      <c r="G12472" s="5">
        <v>39900</v>
      </c>
      <c r="H12472" s="7">
        <v>43038</v>
      </c>
      <c r="I12472" s="5" t="s">
        <v>2340</v>
      </c>
      <c r="J12472" s="5">
        <v>426</v>
      </c>
      <c r="K12472" s="5">
        <v>2</v>
      </c>
      <c r="L12472" s="5" t="s">
        <v>39</v>
      </c>
      <c r="M12472" s="5" t="s">
        <v>221</v>
      </c>
    </row>
    <row r="12473" spans="1:13" s="5" customFormat="1" x14ac:dyDescent="0.25">
      <c r="A12473" s="5">
        <v>1237</v>
      </c>
      <c r="B12473" s="6">
        <v>24175780</v>
      </c>
      <c r="C12473" s="5" t="s">
        <v>3729</v>
      </c>
      <c r="D12473" s="5">
        <v>14</v>
      </c>
      <c r="E12473" s="5" t="s">
        <v>752</v>
      </c>
      <c r="F12473" s="5">
        <v>62066</v>
      </c>
      <c r="G12473" s="5">
        <v>1107000</v>
      </c>
      <c r="H12473" s="7">
        <v>43185</v>
      </c>
      <c r="I12473" s="5" t="s">
        <v>2340</v>
      </c>
      <c r="J12473" s="5">
        <v>426</v>
      </c>
      <c r="K12473" s="5">
        <v>2</v>
      </c>
      <c r="L12473" s="5" t="s">
        <v>15</v>
      </c>
    </row>
    <row r="12474" spans="1:13" s="5" customFormat="1" x14ac:dyDescent="0.25">
      <c r="A12474" s="5">
        <v>1237</v>
      </c>
      <c r="B12474" s="6">
        <v>24175780</v>
      </c>
      <c r="C12474" s="5" t="s">
        <v>3729</v>
      </c>
      <c r="D12474" s="5">
        <v>1</v>
      </c>
      <c r="E12474" s="5" t="s">
        <v>17</v>
      </c>
      <c r="F12474" s="5">
        <v>1354</v>
      </c>
      <c r="G12474" s="5">
        <v>8738292</v>
      </c>
      <c r="H12474" s="7">
        <v>43038</v>
      </c>
      <c r="I12474" s="5" t="s">
        <v>2340</v>
      </c>
      <c r="J12474" s="5">
        <v>426</v>
      </c>
      <c r="K12474" s="5">
        <v>2</v>
      </c>
      <c r="L12474" s="5" t="s">
        <v>39</v>
      </c>
    </row>
    <row r="12475" spans="1:13" x14ac:dyDescent="0.25">
      <c r="A12475">
        <v>1234</v>
      </c>
      <c r="B12475" s="3">
        <v>24143668</v>
      </c>
      <c r="C12475" t="s">
        <v>3730</v>
      </c>
      <c r="D12475">
        <v>3</v>
      </c>
      <c r="E12475" t="s">
        <v>13</v>
      </c>
      <c r="F12475">
        <v>6377</v>
      </c>
      <c r="G12475">
        <v>183756</v>
      </c>
      <c r="H12475" s="4">
        <v>43130</v>
      </c>
      <c r="I12475" t="s">
        <v>597</v>
      </c>
      <c r="J12475">
        <v>900</v>
      </c>
      <c r="K12475">
        <v>1</v>
      </c>
      <c r="L12475" t="s">
        <v>15</v>
      </c>
    </row>
    <row r="12476" spans="1:13" x14ac:dyDescent="0.25">
      <c r="A12476">
        <v>1234</v>
      </c>
      <c r="B12476" s="3">
        <v>24143668</v>
      </c>
      <c r="C12476" t="s">
        <v>3730</v>
      </c>
      <c r="D12476">
        <v>2</v>
      </c>
      <c r="E12476" t="s">
        <v>16</v>
      </c>
      <c r="F12476">
        <v>3418</v>
      </c>
      <c r="G12476">
        <v>314744</v>
      </c>
      <c r="H12476" s="4">
        <v>43130</v>
      </c>
      <c r="I12476" t="s">
        <v>597</v>
      </c>
      <c r="J12476">
        <v>900</v>
      </c>
      <c r="K12476">
        <v>1</v>
      </c>
      <c r="L12476" t="s">
        <v>15</v>
      </c>
    </row>
    <row r="12477" spans="1:13" x14ac:dyDescent="0.25">
      <c r="A12477">
        <v>1234</v>
      </c>
      <c r="B12477" s="3">
        <v>24143668</v>
      </c>
      <c r="C12477" t="s">
        <v>3730</v>
      </c>
      <c r="D12477">
        <v>1</v>
      </c>
      <c r="E12477" t="s">
        <v>17</v>
      </c>
      <c r="F12477">
        <v>1273</v>
      </c>
      <c r="G12477">
        <v>4203183</v>
      </c>
      <c r="H12477" s="4">
        <v>43130</v>
      </c>
      <c r="I12477" t="s">
        <v>597</v>
      </c>
      <c r="J12477">
        <v>900</v>
      </c>
      <c r="K12477">
        <v>1</v>
      </c>
      <c r="L12477" t="s">
        <v>15</v>
      </c>
    </row>
    <row r="12478" spans="1:13" x14ac:dyDescent="0.25">
      <c r="A12478">
        <v>1230</v>
      </c>
      <c r="B12478" s="3">
        <v>24115455</v>
      </c>
      <c r="C12478" t="s">
        <v>3731</v>
      </c>
      <c r="D12478">
        <v>3</v>
      </c>
      <c r="E12478" t="s">
        <v>13</v>
      </c>
      <c r="F12478">
        <v>6376</v>
      </c>
      <c r="G12478">
        <v>181249</v>
      </c>
      <c r="H12478" s="4">
        <v>43159</v>
      </c>
      <c r="I12478" t="s">
        <v>200</v>
      </c>
      <c r="J12478">
        <v>901</v>
      </c>
      <c r="K12478">
        <v>2</v>
      </c>
      <c r="L12478" t="s">
        <v>15</v>
      </c>
    </row>
    <row r="12479" spans="1:13" x14ac:dyDescent="0.25">
      <c r="A12479">
        <v>1230</v>
      </c>
      <c r="B12479" s="3">
        <v>24115455</v>
      </c>
      <c r="C12479" t="s">
        <v>3731</v>
      </c>
      <c r="D12479">
        <v>2</v>
      </c>
      <c r="E12479" t="s">
        <v>16</v>
      </c>
      <c r="F12479">
        <v>3417</v>
      </c>
      <c r="G12479">
        <v>315751</v>
      </c>
      <c r="H12479" s="4">
        <v>43159</v>
      </c>
      <c r="I12479" t="s">
        <v>200</v>
      </c>
      <c r="J12479">
        <v>901</v>
      </c>
      <c r="K12479">
        <v>2</v>
      </c>
      <c r="L12479" t="s">
        <v>15</v>
      </c>
    </row>
    <row r="12480" spans="1:13" x14ac:dyDescent="0.25">
      <c r="A12480">
        <v>1230</v>
      </c>
      <c r="B12480" s="3">
        <v>24115455</v>
      </c>
      <c r="C12480" t="s">
        <v>3731</v>
      </c>
      <c r="D12480">
        <v>1</v>
      </c>
      <c r="E12480" t="s">
        <v>17</v>
      </c>
      <c r="F12480">
        <v>1237</v>
      </c>
      <c r="G12480">
        <v>5009142</v>
      </c>
      <c r="H12480" s="4">
        <v>43159</v>
      </c>
      <c r="I12480" t="s">
        <v>200</v>
      </c>
      <c r="J12480">
        <v>901</v>
      </c>
      <c r="K12480">
        <v>2</v>
      </c>
      <c r="L12480" t="s">
        <v>15</v>
      </c>
    </row>
    <row r="12481" spans="1:13" s="8" customFormat="1" x14ac:dyDescent="0.25">
      <c r="A12481">
        <v>1225</v>
      </c>
      <c r="B12481" s="3">
        <v>24048457</v>
      </c>
      <c r="C12481" t="s">
        <v>3732</v>
      </c>
      <c r="D12481">
        <v>1</v>
      </c>
      <c r="E12481" t="s">
        <v>564</v>
      </c>
      <c r="F12481">
        <v>62245</v>
      </c>
      <c r="G12481">
        <v>13658016</v>
      </c>
      <c r="H12481" s="4">
        <v>43130</v>
      </c>
      <c r="I12481" t="s">
        <v>223</v>
      </c>
      <c r="J12481">
        <v>1400</v>
      </c>
      <c r="K12481">
        <v>1</v>
      </c>
      <c r="L12481" t="s">
        <v>15</v>
      </c>
      <c r="M12481"/>
    </row>
    <row r="12482" spans="1:13" s="8" customFormat="1" x14ac:dyDescent="0.25">
      <c r="A12482">
        <v>1225</v>
      </c>
      <c r="B12482" s="3">
        <v>24048457</v>
      </c>
      <c r="C12482" t="s">
        <v>3732</v>
      </c>
      <c r="D12482">
        <v>3</v>
      </c>
      <c r="E12482" t="s">
        <v>13</v>
      </c>
      <c r="F12482">
        <v>6375</v>
      </c>
      <c r="G12482">
        <v>176007</v>
      </c>
      <c r="H12482" s="4">
        <v>43130</v>
      </c>
      <c r="I12482" t="s">
        <v>223</v>
      </c>
      <c r="J12482">
        <v>1400</v>
      </c>
      <c r="K12482">
        <v>1</v>
      </c>
      <c r="L12482" t="s">
        <v>15</v>
      </c>
      <c r="M12482"/>
    </row>
    <row r="12483" spans="1:13" s="8" customFormat="1" x14ac:dyDescent="0.25">
      <c r="A12483">
        <v>1225</v>
      </c>
      <c r="B12483" s="3">
        <v>24048457</v>
      </c>
      <c r="C12483" t="s">
        <v>3732</v>
      </c>
      <c r="D12483">
        <v>2</v>
      </c>
      <c r="E12483" t="s">
        <v>16</v>
      </c>
      <c r="F12483">
        <v>3416</v>
      </c>
      <c r="G12483">
        <v>305993</v>
      </c>
      <c r="H12483" s="4">
        <v>43130</v>
      </c>
      <c r="I12483" t="s">
        <v>223</v>
      </c>
      <c r="J12483">
        <v>1400</v>
      </c>
      <c r="K12483">
        <v>1</v>
      </c>
      <c r="L12483" t="s">
        <v>15</v>
      </c>
      <c r="M12483"/>
    </row>
    <row r="12484" spans="1:13" s="8" customFormat="1" x14ac:dyDescent="0.25">
      <c r="A12484">
        <v>1225</v>
      </c>
      <c r="B12484" s="3">
        <v>24048457</v>
      </c>
      <c r="C12484" t="s">
        <v>3732</v>
      </c>
      <c r="D12484">
        <v>14</v>
      </c>
      <c r="E12484" t="s">
        <v>752</v>
      </c>
      <c r="F12484">
        <v>61576</v>
      </c>
      <c r="G12484">
        <v>1107000</v>
      </c>
      <c r="H12484" s="4">
        <v>43119</v>
      </c>
      <c r="I12484" t="s">
        <v>223</v>
      </c>
      <c r="J12484">
        <v>1400</v>
      </c>
      <c r="K12484">
        <v>1</v>
      </c>
      <c r="L12484" t="s">
        <v>15</v>
      </c>
      <c r="M12484"/>
    </row>
    <row r="12485" spans="1:13" s="8" customFormat="1" x14ac:dyDescent="0.25">
      <c r="A12485">
        <v>1225</v>
      </c>
      <c r="B12485" s="3">
        <v>24048457</v>
      </c>
      <c r="C12485" t="s">
        <v>3732</v>
      </c>
      <c r="D12485">
        <v>1</v>
      </c>
      <c r="E12485" t="s">
        <v>17</v>
      </c>
      <c r="F12485">
        <v>287</v>
      </c>
      <c r="G12485">
        <v>4566557</v>
      </c>
      <c r="H12485" s="4">
        <v>43159</v>
      </c>
      <c r="I12485" t="s">
        <v>223</v>
      </c>
      <c r="J12485">
        <v>1400</v>
      </c>
      <c r="K12485">
        <v>1</v>
      </c>
      <c r="L12485" t="s">
        <v>15</v>
      </c>
      <c r="M12485"/>
    </row>
    <row r="12486" spans="1:13" x14ac:dyDescent="0.25">
      <c r="A12486" s="8">
        <v>1212</v>
      </c>
      <c r="B12486" s="9">
        <v>23854403</v>
      </c>
      <c r="C12486" s="8" t="s">
        <v>3733</v>
      </c>
      <c r="D12486" s="8">
        <v>1</v>
      </c>
      <c r="E12486" s="8" t="s">
        <v>564</v>
      </c>
      <c r="F12486" s="8">
        <v>61554</v>
      </c>
      <c r="G12486" s="8">
        <v>20635690</v>
      </c>
      <c r="H12486" s="10">
        <v>43130</v>
      </c>
      <c r="I12486" s="8" t="s">
        <v>118</v>
      </c>
      <c r="J12486" s="8">
        <v>600</v>
      </c>
      <c r="K12486" s="8">
        <v>1</v>
      </c>
      <c r="L12486" s="8" t="s">
        <v>15</v>
      </c>
      <c r="M12486" s="8"/>
    </row>
    <row r="12487" spans="1:13" x14ac:dyDescent="0.25">
      <c r="A12487" s="8">
        <v>1212</v>
      </c>
      <c r="B12487" s="9">
        <v>23854403</v>
      </c>
      <c r="C12487" s="8" t="s">
        <v>3733</v>
      </c>
      <c r="D12487" s="8">
        <v>3</v>
      </c>
      <c r="E12487" s="8" t="s">
        <v>13</v>
      </c>
      <c r="F12487" s="8">
        <v>6370</v>
      </c>
      <c r="G12487" s="8">
        <v>184562</v>
      </c>
      <c r="H12487" s="10">
        <v>43099</v>
      </c>
      <c r="I12487" s="8" t="s">
        <v>118</v>
      </c>
      <c r="J12487" s="8">
        <v>600</v>
      </c>
      <c r="K12487" s="8">
        <v>1</v>
      </c>
      <c r="L12487" s="8" t="s">
        <v>39</v>
      </c>
      <c r="M12487" s="8" t="s">
        <v>401</v>
      </c>
    </row>
    <row r="12488" spans="1:13" x14ac:dyDescent="0.25">
      <c r="A12488" s="8">
        <v>1212</v>
      </c>
      <c r="B12488" s="9">
        <v>23854403</v>
      </c>
      <c r="C12488" s="8" t="s">
        <v>3733</v>
      </c>
      <c r="D12488" s="8">
        <v>2</v>
      </c>
      <c r="E12488" s="8" t="s">
        <v>16</v>
      </c>
      <c r="F12488" s="8">
        <v>3411</v>
      </c>
      <c r="G12488" s="8">
        <v>323438</v>
      </c>
      <c r="H12488" s="10">
        <v>43099</v>
      </c>
      <c r="I12488" s="8" t="s">
        <v>118</v>
      </c>
      <c r="J12488" s="8">
        <v>600</v>
      </c>
      <c r="K12488" s="8">
        <v>1</v>
      </c>
      <c r="L12488" s="8" t="s">
        <v>39</v>
      </c>
      <c r="M12488" s="8"/>
    </row>
    <row r="12489" spans="1:13" s="8" customFormat="1" x14ac:dyDescent="0.25">
      <c r="A12489" s="8">
        <v>1212</v>
      </c>
      <c r="B12489" s="9">
        <v>23854403</v>
      </c>
      <c r="C12489" s="8" t="s">
        <v>3733</v>
      </c>
      <c r="D12489" s="8">
        <v>14</v>
      </c>
      <c r="E12489" s="8" t="s">
        <v>752</v>
      </c>
      <c r="F12489" s="8">
        <v>62558</v>
      </c>
      <c r="G12489" s="8">
        <v>1100000</v>
      </c>
      <c r="H12489" s="10">
        <v>43256</v>
      </c>
      <c r="I12489" s="8" t="s">
        <v>118</v>
      </c>
      <c r="J12489" s="8">
        <v>600</v>
      </c>
      <c r="K12489" s="8">
        <v>1</v>
      </c>
      <c r="L12489" s="8" t="s">
        <v>15</v>
      </c>
    </row>
    <row r="12490" spans="1:13" s="8" customFormat="1" x14ac:dyDescent="0.25">
      <c r="A12490" s="8">
        <v>1212</v>
      </c>
      <c r="B12490" s="9">
        <v>23854403</v>
      </c>
      <c r="C12490" s="8" t="s">
        <v>3733</v>
      </c>
      <c r="D12490" s="8">
        <v>1</v>
      </c>
      <c r="E12490" s="8" t="s">
        <v>17</v>
      </c>
      <c r="F12490" s="8">
        <v>582</v>
      </c>
      <c r="G12490" s="8">
        <v>7228427</v>
      </c>
      <c r="H12490" s="10">
        <v>43099</v>
      </c>
      <c r="I12490" s="8" t="s">
        <v>118</v>
      </c>
      <c r="J12490" s="8">
        <v>600</v>
      </c>
      <c r="K12490" s="8">
        <v>1</v>
      </c>
      <c r="L12490" s="8" t="s">
        <v>39</v>
      </c>
    </row>
    <row r="12491" spans="1:13" s="8" customFormat="1" x14ac:dyDescent="0.25">
      <c r="A12491">
        <v>1205</v>
      </c>
      <c r="B12491" s="3">
        <v>23790461</v>
      </c>
      <c r="C12491" t="s">
        <v>3734</v>
      </c>
      <c r="D12491">
        <v>3</v>
      </c>
      <c r="E12491" t="s">
        <v>13</v>
      </c>
      <c r="F12491">
        <v>6367</v>
      </c>
      <c r="G12491">
        <v>185257</v>
      </c>
      <c r="H12491" s="4">
        <v>43159</v>
      </c>
      <c r="I12491" t="s">
        <v>597</v>
      </c>
      <c r="J12491">
        <v>900</v>
      </c>
      <c r="K12491">
        <v>1</v>
      </c>
      <c r="L12491" t="s">
        <v>15</v>
      </c>
      <c r="M12491"/>
    </row>
    <row r="12492" spans="1:13" s="8" customFormat="1" x14ac:dyDescent="0.25">
      <c r="A12492">
        <v>1205</v>
      </c>
      <c r="B12492" s="3">
        <v>23790461</v>
      </c>
      <c r="C12492" t="s">
        <v>3734</v>
      </c>
      <c r="D12492">
        <v>2</v>
      </c>
      <c r="E12492" t="s">
        <v>16</v>
      </c>
      <c r="F12492">
        <v>3408</v>
      </c>
      <c r="G12492">
        <v>319243</v>
      </c>
      <c r="H12492" s="4">
        <v>43130</v>
      </c>
      <c r="I12492" t="s">
        <v>597</v>
      </c>
      <c r="J12492">
        <v>900</v>
      </c>
      <c r="K12492">
        <v>1</v>
      </c>
      <c r="L12492" t="s">
        <v>15</v>
      </c>
      <c r="M12492"/>
    </row>
    <row r="12493" spans="1:13" s="8" customFormat="1" x14ac:dyDescent="0.25">
      <c r="A12493">
        <v>1205</v>
      </c>
      <c r="B12493" s="3">
        <v>23790461</v>
      </c>
      <c r="C12493" t="s">
        <v>3734</v>
      </c>
      <c r="D12493">
        <v>1</v>
      </c>
      <c r="E12493" t="s">
        <v>17</v>
      </c>
      <c r="F12493">
        <v>1272</v>
      </c>
      <c r="G12493">
        <v>6218770</v>
      </c>
      <c r="H12493" s="4">
        <v>43159</v>
      </c>
      <c r="I12493" t="s">
        <v>597</v>
      </c>
      <c r="J12493">
        <v>900</v>
      </c>
      <c r="K12493">
        <v>1</v>
      </c>
      <c r="L12493" t="s">
        <v>15</v>
      </c>
      <c r="M12493"/>
    </row>
    <row r="12494" spans="1:13" s="8" customFormat="1" x14ac:dyDescent="0.25">
      <c r="A12494" s="8">
        <v>1199</v>
      </c>
      <c r="B12494" s="9">
        <v>23778903</v>
      </c>
      <c r="C12494" s="8" t="s">
        <v>3735</v>
      </c>
      <c r="D12494" s="8">
        <v>1</v>
      </c>
      <c r="E12494" s="8" t="s">
        <v>564</v>
      </c>
      <c r="F12494" s="8">
        <v>61556</v>
      </c>
      <c r="G12494" s="8">
        <v>10879130</v>
      </c>
      <c r="H12494" s="10">
        <v>43099</v>
      </c>
      <c r="I12494" s="8" t="s">
        <v>1032</v>
      </c>
      <c r="J12494" s="8">
        <v>1403</v>
      </c>
      <c r="K12494" s="8">
        <v>1</v>
      </c>
      <c r="L12494" s="8" t="s">
        <v>39</v>
      </c>
      <c r="M12494" s="8" t="s">
        <v>401</v>
      </c>
    </row>
    <row r="12495" spans="1:13" s="8" customFormat="1" x14ac:dyDescent="0.25">
      <c r="A12495" s="8">
        <v>1199</v>
      </c>
      <c r="B12495" s="9">
        <v>23778903</v>
      </c>
      <c r="C12495" s="8" t="s">
        <v>3735</v>
      </c>
      <c r="D12495" s="8">
        <v>3</v>
      </c>
      <c r="E12495" s="8" t="s">
        <v>13</v>
      </c>
      <c r="F12495" s="8">
        <v>6361</v>
      </c>
      <c r="G12495" s="8">
        <v>178437</v>
      </c>
      <c r="H12495" s="10">
        <v>43130</v>
      </c>
      <c r="I12495" s="8" t="s">
        <v>1032</v>
      </c>
      <c r="J12495" s="8">
        <v>1403</v>
      </c>
      <c r="K12495" s="8">
        <v>1</v>
      </c>
      <c r="L12495" s="8" t="s">
        <v>15</v>
      </c>
    </row>
    <row r="12496" spans="1:13" s="8" customFormat="1" x14ac:dyDescent="0.25">
      <c r="A12496" s="8">
        <v>1199</v>
      </c>
      <c r="B12496" s="9">
        <v>23778903</v>
      </c>
      <c r="C12496" s="8" t="s">
        <v>3735</v>
      </c>
      <c r="D12496" s="8">
        <v>2</v>
      </c>
      <c r="E12496" s="8" t="s">
        <v>16</v>
      </c>
      <c r="F12496" s="8">
        <v>3402</v>
      </c>
      <c r="G12496" s="8">
        <v>311563</v>
      </c>
      <c r="H12496" s="10">
        <v>43130</v>
      </c>
      <c r="I12496" s="8" t="s">
        <v>1032</v>
      </c>
      <c r="J12496" s="8">
        <v>1403</v>
      </c>
      <c r="K12496" s="8">
        <v>1</v>
      </c>
      <c r="L12496" s="8" t="s">
        <v>15</v>
      </c>
    </row>
    <row r="12497" spans="1:13" x14ac:dyDescent="0.25">
      <c r="A12497" s="8">
        <v>1199</v>
      </c>
      <c r="B12497" s="9">
        <v>23778903</v>
      </c>
      <c r="C12497" s="8" t="s">
        <v>3735</v>
      </c>
      <c r="D12497" s="8">
        <v>1</v>
      </c>
      <c r="E12497" s="8" t="s">
        <v>17</v>
      </c>
      <c r="F12497" s="8">
        <v>2582</v>
      </c>
      <c r="G12497" s="8">
        <v>4511555</v>
      </c>
      <c r="H12497" s="10">
        <v>43130</v>
      </c>
      <c r="I12497" s="8" t="s">
        <v>1032</v>
      </c>
      <c r="J12497" s="8">
        <v>1403</v>
      </c>
      <c r="K12497" s="8">
        <v>1</v>
      </c>
      <c r="L12497" s="8" t="s">
        <v>15</v>
      </c>
      <c r="M12497" s="8"/>
    </row>
    <row r="12498" spans="1:13" x14ac:dyDescent="0.25">
      <c r="A12498" s="8">
        <v>1194</v>
      </c>
      <c r="B12498" s="9">
        <v>23741517</v>
      </c>
      <c r="C12498" s="8" t="s">
        <v>3736</v>
      </c>
      <c r="D12498" s="8">
        <v>3</v>
      </c>
      <c r="E12498" s="8" t="s">
        <v>13</v>
      </c>
      <c r="F12498" s="8">
        <v>6357</v>
      </c>
      <c r="G12498" s="8">
        <v>150124</v>
      </c>
      <c r="H12498" s="10">
        <v>43099</v>
      </c>
      <c r="I12498" s="8" t="s">
        <v>597</v>
      </c>
      <c r="J12498" s="8">
        <v>900</v>
      </c>
      <c r="K12498" s="8">
        <v>1</v>
      </c>
      <c r="L12498" s="8" t="s">
        <v>39</v>
      </c>
      <c r="M12498" s="8" t="s">
        <v>3737</v>
      </c>
    </row>
    <row r="12499" spans="1:13" x14ac:dyDescent="0.25">
      <c r="A12499" s="8">
        <v>1194</v>
      </c>
      <c r="B12499" s="9">
        <v>23741517</v>
      </c>
      <c r="C12499" s="8" t="s">
        <v>3736</v>
      </c>
      <c r="D12499" s="8">
        <v>2</v>
      </c>
      <c r="E12499" s="8" t="s">
        <v>16</v>
      </c>
      <c r="F12499" s="8">
        <v>3398</v>
      </c>
      <c r="G12499" s="8">
        <v>253876</v>
      </c>
      <c r="H12499" s="10">
        <v>43099</v>
      </c>
      <c r="I12499" s="8" t="s">
        <v>597</v>
      </c>
      <c r="J12499" s="8">
        <v>900</v>
      </c>
      <c r="K12499" s="8">
        <v>1</v>
      </c>
      <c r="L12499" s="8" t="s">
        <v>39</v>
      </c>
      <c r="M12499" s="8"/>
    </row>
    <row r="12500" spans="1:13" x14ac:dyDescent="0.25">
      <c r="A12500" s="8">
        <v>1194</v>
      </c>
      <c r="B12500" s="9">
        <v>23741517</v>
      </c>
      <c r="C12500" s="8" t="s">
        <v>3736</v>
      </c>
      <c r="D12500" s="8">
        <v>42</v>
      </c>
      <c r="E12500" s="8" t="s">
        <v>350</v>
      </c>
      <c r="F12500" s="8">
        <v>59322</v>
      </c>
      <c r="G12500" s="8">
        <v>2919530</v>
      </c>
      <c r="H12500" s="10">
        <v>43117</v>
      </c>
      <c r="I12500" s="8" t="s">
        <v>597</v>
      </c>
      <c r="J12500" s="8">
        <v>900</v>
      </c>
      <c r="K12500" s="8">
        <v>1</v>
      </c>
      <c r="L12500" s="8" t="s">
        <v>15</v>
      </c>
      <c r="M12500" s="8"/>
    </row>
    <row r="12501" spans="1:13" x14ac:dyDescent="0.25">
      <c r="A12501" s="8">
        <v>1194</v>
      </c>
      <c r="B12501" s="9">
        <v>23741517</v>
      </c>
      <c r="C12501" s="8" t="s">
        <v>3736</v>
      </c>
      <c r="D12501" s="8">
        <v>1</v>
      </c>
      <c r="E12501" s="8" t="s">
        <v>17</v>
      </c>
      <c r="F12501" s="8">
        <v>409</v>
      </c>
      <c r="G12501" s="8">
        <v>4509909</v>
      </c>
      <c r="H12501" s="10">
        <v>43130</v>
      </c>
      <c r="I12501" s="8" t="s">
        <v>597</v>
      </c>
      <c r="J12501" s="8">
        <v>900</v>
      </c>
      <c r="K12501" s="8">
        <v>1</v>
      </c>
      <c r="L12501" s="8" t="s">
        <v>15</v>
      </c>
      <c r="M12501" s="8"/>
    </row>
    <row r="12502" spans="1:13" x14ac:dyDescent="0.25">
      <c r="A12502">
        <v>1193</v>
      </c>
      <c r="B12502" s="3">
        <v>23741115</v>
      </c>
      <c r="C12502" t="s">
        <v>3738</v>
      </c>
      <c r="D12502">
        <v>1</v>
      </c>
      <c r="E12502" t="s">
        <v>564</v>
      </c>
      <c r="F12502">
        <v>59746</v>
      </c>
      <c r="G12502">
        <v>11205182</v>
      </c>
      <c r="H12502" s="4">
        <v>43130</v>
      </c>
      <c r="I12502" t="s">
        <v>200</v>
      </c>
      <c r="J12502">
        <v>901</v>
      </c>
      <c r="K12502">
        <v>1</v>
      </c>
      <c r="L12502" t="s">
        <v>15</v>
      </c>
    </row>
    <row r="12503" spans="1:13" x14ac:dyDescent="0.25">
      <c r="A12503">
        <v>1193</v>
      </c>
      <c r="B12503" s="3">
        <v>23741115</v>
      </c>
      <c r="C12503" t="s">
        <v>3738</v>
      </c>
      <c r="D12503">
        <v>3</v>
      </c>
      <c r="E12503" t="s">
        <v>13</v>
      </c>
      <c r="F12503">
        <v>6356</v>
      </c>
      <c r="G12503">
        <v>183250</v>
      </c>
      <c r="H12503" s="4">
        <v>43130</v>
      </c>
      <c r="I12503" t="s">
        <v>200</v>
      </c>
      <c r="J12503">
        <v>901</v>
      </c>
      <c r="K12503">
        <v>1</v>
      </c>
      <c r="L12503" t="s">
        <v>15</v>
      </c>
    </row>
    <row r="12504" spans="1:13" x14ac:dyDescent="0.25">
      <c r="A12504">
        <v>1193</v>
      </c>
      <c r="B12504" s="3">
        <v>23741115</v>
      </c>
      <c r="C12504" t="s">
        <v>3738</v>
      </c>
      <c r="D12504">
        <v>2</v>
      </c>
      <c r="E12504" t="s">
        <v>16</v>
      </c>
      <c r="F12504">
        <v>3397</v>
      </c>
      <c r="G12504">
        <v>318250</v>
      </c>
      <c r="H12504" s="4">
        <v>43130</v>
      </c>
      <c r="I12504" t="s">
        <v>200</v>
      </c>
      <c r="J12504">
        <v>901</v>
      </c>
      <c r="K12504">
        <v>1</v>
      </c>
      <c r="L12504" t="s">
        <v>15</v>
      </c>
    </row>
    <row r="12505" spans="1:13" x14ac:dyDescent="0.25">
      <c r="A12505">
        <v>1193</v>
      </c>
      <c r="B12505" s="3">
        <v>23741115</v>
      </c>
      <c r="C12505" t="s">
        <v>3738</v>
      </c>
      <c r="D12505">
        <v>46</v>
      </c>
      <c r="E12505" t="s">
        <v>753</v>
      </c>
      <c r="F12505">
        <v>61310</v>
      </c>
      <c r="G12505">
        <v>808369</v>
      </c>
      <c r="H12505" s="4">
        <v>43159</v>
      </c>
      <c r="I12505" t="s">
        <v>200</v>
      </c>
      <c r="J12505">
        <v>901</v>
      </c>
      <c r="K12505">
        <v>1</v>
      </c>
      <c r="L12505" t="s">
        <v>15</v>
      </c>
    </row>
    <row r="12506" spans="1:13" x14ac:dyDescent="0.25">
      <c r="A12506">
        <v>1193</v>
      </c>
      <c r="B12506" s="3">
        <v>23741115</v>
      </c>
      <c r="C12506" t="s">
        <v>3738</v>
      </c>
      <c r="D12506">
        <v>1</v>
      </c>
      <c r="E12506" t="s">
        <v>17</v>
      </c>
      <c r="F12506">
        <v>1235</v>
      </c>
      <c r="G12506">
        <v>3501147</v>
      </c>
      <c r="H12506" s="4">
        <v>43130</v>
      </c>
      <c r="I12506" t="s">
        <v>200</v>
      </c>
      <c r="J12506">
        <v>901</v>
      </c>
      <c r="K12506">
        <v>1</v>
      </c>
      <c r="L12506" t="s">
        <v>15</v>
      </c>
    </row>
    <row r="12507" spans="1:13" x14ac:dyDescent="0.25">
      <c r="A12507">
        <v>1180</v>
      </c>
      <c r="B12507" s="3">
        <v>23561200</v>
      </c>
      <c r="C12507" t="s">
        <v>3739</v>
      </c>
      <c r="D12507">
        <v>28</v>
      </c>
      <c r="E12507" t="s">
        <v>1528</v>
      </c>
      <c r="F12507">
        <v>62134</v>
      </c>
      <c r="G12507">
        <v>2749231</v>
      </c>
      <c r="H12507" s="4">
        <v>43159</v>
      </c>
      <c r="I12507" t="s">
        <v>729</v>
      </c>
      <c r="J12507">
        <v>3400</v>
      </c>
      <c r="K12507">
        <v>1</v>
      </c>
      <c r="L12507" t="s">
        <v>15</v>
      </c>
    </row>
    <row r="12508" spans="1:13" x14ac:dyDescent="0.25">
      <c r="A12508">
        <v>1180</v>
      </c>
      <c r="B12508" s="3">
        <v>23561200</v>
      </c>
      <c r="C12508" t="s">
        <v>3739</v>
      </c>
      <c r="D12508">
        <v>3</v>
      </c>
      <c r="E12508" t="s">
        <v>13</v>
      </c>
      <c r="F12508">
        <v>6349</v>
      </c>
      <c r="G12508">
        <v>181506</v>
      </c>
      <c r="H12508" s="4">
        <v>43159</v>
      </c>
      <c r="I12508" t="s">
        <v>729</v>
      </c>
      <c r="J12508">
        <v>3400</v>
      </c>
      <c r="K12508">
        <v>1</v>
      </c>
      <c r="L12508" t="s">
        <v>15</v>
      </c>
    </row>
    <row r="12509" spans="1:13" x14ac:dyDescent="0.25">
      <c r="A12509">
        <v>1180</v>
      </c>
      <c r="B12509" s="3">
        <v>23561200</v>
      </c>
      <c r="C12509" t="s">
        <v>3739</v>
      </c>
      <c r="D12509">
        <v>2</v>
      </c>
      <c r="E12509" t="s">
        <v>16</v>
      </c>
      <c r="F12509">
        <v>3390</v>
      </c>
      <c r="G12509">
        <v>312994</v>
      </c>
      <c r="H12509" s="4">
        <v>43159</v>
      </c>
      <c r="I12509" t="s">
        <v>729</v>
      </c>
      <c r="J12509">
        <v>3400</v>
      </c>
      <c r="K12509">
        <v>1</v>
      </c>
      <c r="L12509" t="s">
        <v>15</v>
      </c>
    </row>
    <row r="12510" spans="1:13" x14ac:dyDescent="0.25">
      <c r="A12510">
        <v>1180</v>
      </c>
      <c r="B12510" s="3">
        <v>23561200</v>
      </c>
      <c r="C12510" t="s">
        <v>3739</v>
      </c>
      <c r="D12510">
        <v>34</v>
      </c>
      <c r="E12510" t="s">
        <v>147</v>
      </c>
      <c r="F12510">
        <v>58486</v>
      </c>
      <c r="G12510">
        <v>365200</v>
      </c>
      <c r="H12510" s="4">
        <v>43159</v>
      </c>
      <c r="I12510" t="s">
        <v>729</v>
      </c>
      <c r="J12510">
        <v>3400</v>
      </c>
      <c r="K12510">
        <v>1</v>
      </c>
      <c r="L12510" t="s">
        <v>15</v>
      </c>
    </row>
    <row r="12511" spans="1:13" x14ac:dyDescent="0.25">
      <c r="A12511">
        <v>1180</v>
      </c>
      <c r="B12511" s="3">
        <v>23561200</v>
      </c>
      <c r="C12511" t="s">
        <v>3739</v>
      </c>
      <c r="D12511">
        <v>13</v>
      </c>
      <c r="E12511" t="s">
        <v>350</v>
      </c>
      <c r="F12511">
        <v>60686</v>
      </c>
      <c r="G12511">
        <v>6816851</v>
      </c>
      <c r="H12511" s="4">
        <v>43159</v>
      </c>
      <c r="I12511" t="s">
        <v>729</v>
      </c>
      <c r="J12511">
        <v>3400</v>
      </c>
      <c r="K12511">
        <v>1</v>
      </c>
      <c r="L12511" t="s">
        <v>15</v>
      </c>
    </row>
    <row r="12512" spans="1:13" x14ac:dyDescent="0.25">
      <c r="A12512">
        <v>1180</v>
      </c>
      <c r="B12512" s="3">
        <v>23561200</v>
      </c>
      <c r="C12512" t="s">
        <v>3739</v>
      </c>
      <c r="D12512">
        <v>1</v>
      </c>
      <c r="E12512" t="s">
        <v>17</v>
      </c>
      <c r="F12512">
        <v>655</v>
      </c>
      <c r="G12512">
        <v>21540000</v>
      </c>
      <c r="H12512" s="4">
        <v>43159</v>
      </c>
      <c r="I12512" t="s">
        <v>729</v>
      </c>
      <c r="J12512">
        <v>3400</v>
      </c>
      <c r="K12512">
        <v>1</v>
      </c>
      <c r="L12512" t="s">
        <v>15</v>
      </c>
    </row>
    <row r="12513" spans="1:13" x14ac:dyDescent="0.25">
      <c r="A12513">
        <v>1158</v>
      </c>
      <c r="B12513" s="3">
        <v>23275178</v>
      </c>
      <c r="C12513" t="s">
        <v>3740</v>
      </c>
      <c r="D12513">
        <v>3</v>
      </c>
      <c r="E12513" t="s">
        <v>13</v>
      </c>
      <c r="F12513">
        <v>6339</v>
      </c>
      <c r="G12513">
        <v>180986</v>
      </c>
      <c r="H12513" s="4">
        <v>43130</v>
      </c>
      <c r="I12513" t="s">
        <v>118</v>
      </c>
      <c r="J12513">
        <v>600</v>
      </c>
      <c r="K12513">
        <v>2</v>
      </c>
      <c r="L12513" t="s">
        <v>15</v>
      </c>
    </row>
    <row r="12514" spans="1:13" x14ac:dyDescent="0.25">
      <c r="A12514">
        <v>1158</v>
      </c>
      <c r="B12514" s="3">
        <v>23275178</v>
      </c>
      <c r="C12514" t="s">
        <v>3740</v>
      </c>
      <c r="D12514">
        <v>2</v>
      </c>
      <c r="E12514" t="s">
        <v>16</v>
      </c>
      <c r="F12514">
        <v>3380</v>
      </c>
      <c r="G12514">
        <v>313014</v>
      </c>
      <c r="H12514" s="4">
        <v>43130</v>
      </c>
      <c r="I12514" t="s">
        <v>118</v>
      </c>
      <c r="J12514">
        <v>600</v>
      </c>
      <c r="K12514">
        <v>2</v>
      </c>
      <c r="L12514" t="s">
        <v>15</v>
      </c>
    </row>
    <row r="12515" spans="1:13" x14ac:dyDescent="0.25">
      <c r="A12515">
        <v>1158</v>
      </c>
      <c r="B12515" s="3">
        <v>23275178</v>
      </c>
      <c r="C12515" t="s">
        <v>3740</v>
      </c>
      <c r="D12515">
        <v>13</v>
      </c>
      <c r="E12515" t="s">
        <v>350</v>
      </c>
      <c r="F12515">
        <v>59638</v>
      </c>
      <c r="G12515">
        <v>4616422</v>
      </c>
      <c r="H12515" s="4">
        <v>43130</v>
      </c>
      <c r="I12515" t="s">
        <v>118</v>
      </c>
      <c r="J12515">
        <v>600</v>
      </c>
      <c r="K12515">
        <v>2</v>
      </c>
      <c r="L12515" t="s">
        <v>15</v>
      </c>
    </row>
    <row r="12516" spans="1:13" x14ac:dyDescent="0.25">
      <c r="A12516">
        <v>1158</v>
      </c>
      <c r="B12516" s="3">
        <v>23275178</v>
      </c>
      <c r="C12516" t="s">
        <v>3740</v>
      </c>
      <c r="D12516">
        <v>1</v>
      </c>
      <c r="E12516" t="s">
        <v>17</v>
      </c>
      <c r="F12516">
        <v>574</v>
      </c>
      <c r="G12516">
        <v>10600741</v>
      </c>
      <c r="H12516" s="4">
        <v>43130</v>
      </c>
      <c r="I12516" t="s">
        <v>118</v>
      </c>
      <c r="J12516">
        <v>600</v>
      </c>
      <c r="K12516">
        <v>2</v>
      </c>
      <c r="L12516" t="s">
        <v>15</v>
      </c>
    </row>
    <row r="12517" spans="1:13" x14ac:dyDescent="0.25">
      <c r="A12517">
        <v>1151</v>
      </c>
      <c r="B12517" s="3">
        <v>23257137</v>
      </c>
      <c r="C12517" t="s">
        <v>3741</v>
      </c>
      <c r="D12517">
        <v>1</v>
      </c>
      <c r="E12517" t="s">
        <v>564</v>
      </c>
      <c r="F12517">
        <v>62117</v>
      </c>
      <c r="G12517">
        <v>9256826</v>
      </c>
      <c r="H12517" s="4">
        <v>43105</v>
      </c>
      <c r="I12517" t="s">
        <v>33</v>
      </c>
      <c r="J12517">
        <v>400</v>
      </c>
      <c r="K12517">
        <v>2</v>
      </c>
      <c r="L12517" t="s">
        <v>15</v>
      </c>
    </row>
    <row r="12518" spans="1:13" x14ac:dyDescent="0.25">
      <c r="A12518">
        <v>1151</v>
      </c>
      <c r="B12518" s="3">
        <v>23257137</v>
      </c>
      <c r="C12518" t="s">
        <v>3741</v>
      </c>
      <c r="D12518">
        <v>3</v>
      </c>
      <c r="E12518" t="s">
        <v>13</v>
      </c>
      <c r="F12518">
        <v>6334</v>
      </c>
      <c r="G12518">
        <v>179500</v>
      </c>
      <c r="H12518" s="4">
        <v>43159</v>
      </c>
      <c r="I12518" t="s">
        <v>33</v>
      </c>
      <c r="J12518">
        <v>400</v>
      </c>
      <c r="K12518">
        <v>2</v>
      </c>
      <c r="L12518" t="s">
        <v>15</v>
      </c>
    </row>
    <row r="12519" spans="1:13" s="8" customFormat="1" x14ac:dyDescent="0.25">
      <c r="A12519" s="8">
        <v>1151</v>
      </c>
      <c r="B12519" s="9">
        <v>23257137</v>
      </c>
      <c r="C12519" s="8" t="s">
        <v>3741</v>
      </c>
      <c r="D12519" s="8">
        <v>2</v>
      </c>
      <c r="E12519" s="8" t="s">
        <v>16</v>
      </c>
      <c r="F12519" s="8">
        <v>3375</v>
      </c>
      <c r="G12519" s="8">
        <v>313500</v>
      </c>
      <c r="H12519" s="10">
        <v>43159</v>
      </c>
      <c r="I12519" s="8" t="s">
        <v>33</v>
      </c>
      <c r="J12519" s="8">
        <v>400</v>
      </c>
      <c r="K12519" s="8">
        <v>2</v>
      </c>
      <c r="L12519" s="8" t="s">
        <v>15</v>
      </c>
    </row>
    <row r="12520" spans="1:13" s="8" customFormat="1" x14ac:dyDescent="0.25">
      <c r="A12520" s="8">
        <v>1151</v>
      </c>
      <c r="B12520" s="9">
        <v>23257137</v>
      </c>
      <c r="C12520" s="8" t="s">
        <v>3741</v>
      </c>
      <c r="D12520" s="8">
        <v>1</v>
      </c>
      <c r="E12520" s="8" t="s">
        <v>17</v>
      </c>
      <c r="F12520" s="8">
        <v>175</v>
      </c>
      <c r="G12520" s="8">
        <v>5701977</v>
      </c>
      <c r="H12520" s="10">
        <v>43159</v>
      </c>
      <c r="I12520" s="8" t="s">
        <v>33</v>
      </c>
      <c r="J12520" s="8">
        <v>400</v>
      </c>
      <c r="K12520" s="8">
        <v>2</v>
      </c>
      <c r="L12520" s="8" t="s">
        <v>15</v>
      </c>
    </row>
    <row r="12521" spans="1:13" s="8" customFormat="1" x14ac:dyDescent="0.25">
      <c r="A12521" s="8">
        <v>1148</v>
      </c>
      <c r="B12521" s="9">
        <v>23253093</v>
      </c>
      <c r="C12521" s="8" t="s">
        <v>3742</v>
      </c>
      <c r="D12521" s="8">
        <v>3</v>
      </c>
      <c r="E12521" s="8" t="s">
        <v>13</v>
      </c>
      <c r="F12521" s="8">
        <v>6333</v>
      </c>
      <c r="G12521" s="8">
        <v>180569</v>
      </c>
      <c r="H12521" s="10">
        <v>43130</v>
      </c>
      <c r="I12521" s="8" t="s">
        <v>33</v>
      </c>
      <c r="J12521" s="8">
        <v>400</v>
      </c>
      <c r="K12521" s="8">
        <v>2</v>
      </c>
      <c r="L12521" s="8" t="s">
        <v>15</v>
      </c>
    </row>
    <row r="12522" spans="1:13" s="8" customFormat="1" x14ac:dyDescent="0.25">
      <c r="A12522" s="8">
        <v>1148</v>
      </c>
      <c r="B12522" s="9">
        <v>23253093</v>
      </c>
      <c r="C12522" s="8" t="s">
        <v>3742</v>
      </c>
      <c r="D12522" s="8">
        <v>2</v>
      </c>
      <c r="E12522" s="8" t="s">
        <v>16</v>
      </c>
      <c r="F12522" s="8">
        <v>3374</v>
      </c>
      <c r="G12522" s="8">
        <v>311431</v>
      </c>
      <c r="H12522" s="10">
        <v>43130</v>
      </c>
      <c r="I12522" s="8" t="s">
        <v>33</v>
      </c>
      <c r="J12522" s="8">
        <v>400</v>
      </c>
      <c r="K12522" s="8">
        <v>2</v>
      </c>
      <c r="L12522" s="8" t="s">
        <v>15</v>
      </c>
    </row>
    <row r="12523" spans="1:13" s="8" customFormat="1" x14ac:dyDescent="0.25">
      <c r="A12523" s="8">
        <v>1148</v>
      </c>
      <c r="B12523" s="9">
        <v>23253093</v>
      </c>
      <c r="C12523" s="8" t="s">
        <v>3742</v>
      </c>
      <c r="D12523" s="8">
        <v>21</v>
      </c>
      <c r="E12523" s="8" t="s">
        <v>1076</v>
      </c>
      <c r="F12523" s="8">
        <v>44424</v>
      </c>
      <c r="G12523" s="8">
        <v>166440</v>
      </c>
      <c r="H12523" s="10">
        <v>43130</v>
      </c>
      <c r="I12523" s="8" t="s">
        <v>33</v>
      </c>
      <c r="J12523" s="8">
        <v>400</v>
      </c>
      <c r="K12523" s="8">
        <v>2</v>
      </c>
      <c r="L12523" s="8" t="s">
        <v>15</v>
      </c>
    </row>
    <row r="12524" spans="1:13" s="8" customFormat="1" x14ac:dyDescent="0.25">
      <c r="A12524" s="8">
        <v>1148</v>
      </c>
      <c r="B12524" s="9">
        <v>23253093</v>
      </c>
      <c r="C12524" s="8" t="s">
        <v>3742</v>
      </c>
      <c r="D12524" s="8">
        <v>1</v>
      </c>
      <c r="E12524" s="8" t="s">
        <v>17</v>
      </c>
      <c r="F12524" s="8">
        <v>154</v>
      </c>
      <c r="G12524" s="8">
        <v>4561421</v>
      </c>
      <c r="H12524" s="10">
        <v>43130</v>
      </c>
      <c r="I12524" s="8" t="s">
        <v>33</v>
      </c>
      <c r="J12524" s="8">
        <v>400</v>
      </c>
      <c r="K12524" s="8">
        <v>2</v>
      </c>
      <c r="L12524" s="8" t="s">
        <v>15</v>
      </c>
    </row>
    <row r="12525" spans="1:13" s="5" customFormat="1" x14ac:dyDescent="0.25">
      <c r="A12525" s="5">
        <v>1146</v>
      </c>
      <c r="B12525" s="6">
        <v>23248980</v>
      </c>
      <c r="C12525" s="5" t="s">
        <v>3743</v>
      </c>
      <c r="D12525" s="5">
        <v>3</v>
      </c>
      <c r="E12525" s="5" t="s">
        <v>13</v>
      </c>
      <c r="F12525" s="5">
        <v>6332</v>
      </c>
      <c r="G12525" s="5">
        <v>181569</v>
      </c>
      <c r="H12525" s="7">
        <v>43130</v>
      </c>
      <c r="I12525" s="5" t="s">
        <v>53</v>
      </c>
      <c r="J12525" s="5">
        <v>2600</v>
      </c>
      <c r="K12525" s="5">
        <v>1</v>
      </c>
      <c r="L12525" s="5" t="s">
        <v>15</v>
      </c>
    </row>
    <row r="12526" spans="1:13" s="5" customFormat="1" x14ac:dyDescent="0.25">
      <c r="A12526" s="5">
        <v>1146</v>
      </c>
      <c r="B12526" s="6">
        <v>23248980</v>
      </c>
      <c r="C12526" s="5" t="s">
        <v>3743</v>
      </c>
      <c r="D12526" s="5">
        <v>2</v>
      </c>
      <c r="E12526" s="5" t="s">
        <v>16</v>
      </c>
      <c r="F12526" s="5">
        <v>3373</v>
      </c>
      <c r="G12526" s="5">
        <v>313431</v>
      </c>
      <c r="H12526" s="7">
        <v>43130</v>
      </c>
      <c r="I12526" s="5" t="s">
        <v>53</v>
      </c>
      <c r="J12526" s="5">
        <v>2600</v>
      </c>
      <c r="K12526" s="5">
        <v>1</v>
      </c>
      <c r="L12526" s="5" t="s">
        <v>15</v>
      </c>
    </row>
    <row r="12527" spans="1:13" s="5" customFormat="1" x14ac:dyDescent="0.25">
      <c r="A12527" s="5">
        <v>1146</v>
      </c>
      <c r="B12527" s="6">
        <v>23248980</v>
      </c>
      <c r="C12527" s="5" t="s">
        <v>3743</v>
      </c>
      <c r="D12527" s="5">
        <v>21</v>
      </c>
      <c r="E12527" s="5" t="s">
        <v>1076</v>
      </c>
      <c r="F12527" s="5">
        <v>55034</v>
      </c>
      <c r="G12527" s="5">
        <v>166440</v>
      </c>
      <c r="H12527" s="7">
        <v>43130</v>
      </c>
      <c r="I12527" s="5" t="s">
        <v>53</v>
      </c>
      <c r="J12527" s="5">
        <v>2600</v>
      </c>
      <c r="K12527" s="5">
        <v>1</v>
      </c>
      <c r="L12527" s="5" t="s">
        <v>15</v>
      </c>
    </row>
    <row r="12528" spans="1:13" s="5" customFormat="1" x14ac:dyDescent="0.25">
      <c r="A12528" s="5">
        <v>1146</v>
      </c>
      <c r="B12528" s="6">
        <v>23248980</v>
      </c>
      <c r="C12528" s="5" t="s">
        <v>3743</v>
      </c>
      <c r="D12528" s="5">
        <v>13</v>
      </c>
      <c r="E12528" s="5" t="s">
        <v>350</v>
      </c>
      <c r="F12528" s="5">
        <v>58022</v>
      </c>
      <c r="G12528" s="5">
        <v>2654752</v>
      </c>
      <c r="H12528" s="7">
        <v>43069</v>
      </c>
      <c r="I12528" s="5" t="s">
        <v>53</v>
      </c>
      <c r="J12528" s="5">
        <v>2600</v>
      </c>
      <c r="K12528" s="5">
        <v>1</v>
      </c>
      <c r="L12528" s="5" t="s">
        <v>39</v>
      </c>
      <c r="M12528" s="5" t="s">
        <v>3744</v>
      </c>
    </row>
    <row r="12529" spans="1:13" s="5" customFormat="1" x14ac:dyDescent="0.25">
      <c r="A12529" s="5">
        <v>1146</v>
      </c>
      <c r="B12529" s="6">
        <v>23248980</v>
      </c>
      <c r="C12529" s="5" t="s">
        <v>3743</v>
      </c>
      <c r="D12529" s="5">
        <v>1</v>
      </c>
      <c r="E12529" s="5" t="s">
        <v>17</v>
      </c>
      <c r="F12529" s="5">
        <v>451</v>
      </c>
      <c r="G12529" s="5">
        <v>8484425</v>
      </c>
      <c r="H12529" s="7">
        <v>43130</v>
      </c>
      <c r="I12529" s="5" t="s">
        <v>53</v>
      </c>
      <c r="J12529" s="5">
        <v>2600</v>
      </c>
      <c r="K12529" s="5">
        <v>1</v>
      </c>
      <c r="L12529" s="5" t="s">
        <v>15</v>
      </c>
    </row>
    <row r="12530" spans="1:13" s="8" customFormat="1" x14ac:dyDescent="0.25">
      <c r="A12530" s="8">
        <v>1133</v>
      </c>
      <c r="B12530" s="9">
        <v>23234696</v>
      </c>
      <c r="C12530" s="8" t="s">
        <v>3745</v>
      </c>
      <c r="D12530" s="8">
        <v>1</v>
      </c>
      <c r="E12530" s="8" t="s">
        <v>564</v>
      </c>
      <c r="F12530" s="8">
        <v>55342</v>
      </c>
      <c r="G12530" s="8">
        <v>591215</v>
      </c>
      <c r="H12530" s="10">
        <v>43130</v>
      </c>
      <c r="I12530" s="8" t="s">
        <v>1457</v>
      </c>
      <c r="J12530" s="8">
        <v>506</v>
      </c>
      <c r="K12530" s="8">
        <v>1</v>
      </c>
      <c r="L12530" s="8" t="s">
        <v>15</v>
      </c>
    </row>
    <row r="12531" spans="1:13" s="8" customFormat="1" x14ac:dyDescent="0.25">
      <c r="A12531" s="8">
        <v>1133</v>
      </c>
      <c r="B12531" s="9">
        <v>23234696</v>
      </c>
      <c r="C12531" s="8" t="s">
        <v>3745</v>
      </c>
      <c r="D12531" s="8">
        <v>3</v>
      </c>
      <c r="E12531" s="8" t="s">
        <v>13</v>
      </c>
      <c r="F12531" s="8">
        <v>6323</v>
      </c>
      <c r="G12531" s="8">
        <v>178750</v>
      </c>
      <c r="H12531" s="10">
        <v>43130</v>
      </c>
      <c r="I12531" s="8" t="s">
        <v>1457</v>
      </c>
      <c r="J12531" s="8">
        <v>506</v>
      </c>
      <c r="K12531" s="8">
        <v>1</v>
      </c>
      <c r="L12531" s="8" t="s">
        <v>15</v>
      </c>
    </row>
    <row r="12532" spans="1:13" s="8" customFormat="1" x14ac:dyDescent="0.25">
      <c r="A12532" s="8">
        <v>1133</v>
      </c>
      <c r="B12532" s="9">
        <v>23234696</v>
      </c>
      <c r="C12532" s="8" t="s">
        <v>3745</v>
      </c>
      <c r="D12532" s="8">
        <v>2</v>
      </c>
      <c r="E12532" s="8" t="s">
        <v>16</v>
      </c>
      <c r="F12532" s="8">
        <v>3364</v>
      </c>
      <c r="G12532" s="8">
        <v>308750</v>
      </c>
      <c r="H12532" s="10">
        <v>43130</v>
      </c>
      <c r="I12532" s="8" t="s">
        <v>1457</v>
      </c>
      <c r="J12532" s="8">
        <v>506</v>
      </c>
      <c r="K12532" s="8">
        <v>1</v>
      </c>
      <c r="L12532" s="8" t="s">
        <v>15</v>
      </c>
    </row>
    <row r="12533" spans="1:13" s="8" customFormat="1" x14ac:dyDescent="0.25">
      <c r="A12533">
        <v>1133</v>
      </c>
      <c r="B12533" s="3">
        <v>23234696</v>
      </c>
      <c r="C12533" t="s">
        <v>3745</v>
      </c>
      <c r="D12533">
        <v>1</v>
      </c>
      <c r="E12533" t="s">
        <v>17</v>
      </c>
      <c r="F12533">
        <v>2233</v>
      </c>
      <c r="G12533">
        <v>5236314</v>
      </c>
      <c r="H12533" s="4">
        <v>43130</v>
      </c>
      <c r="I12533" t="s">
        <v>1457</v>
      </c>
      <c r="J12533">
        <v>506</v>
      </c>
      <c r="K12533">
        <v>1</v>
      </c>
      <c r="L12533" t="s">
        <v>15</v>
      </c>
      <c r="M12533"/>
    </row>
    <row r="12534" spans="1:13" s="5" customFormat="1" x14ac:dyDescent="0.25">
      <c r="A12534" s="5">
        <v>1131</v>
      </c>
      <c r="B12534" s="6">
        <v>23233302</v>
      </c>
      <c r="C12534" s="5" t="s">
        <v>3746</v>
      </c>
      <c r="D12534" s="5">
        <v>1</v>
      </c>
      <c r="E12534" s="5" t="s">
        <v>564</v>
      </c>
      <c r="F12534" s="5">
        <v>57587</v>
      </c>
      <c r="G12534" s="5">
        <v>3818345</v>
      </c>
      <c r="H12534" s="7">
        <v>43099</v>
      </c>
      <c r="I12534" s="5" t="s">
        <v>1457</v>
      </c>
      <c r="J12534" s="5">
        <v>506</v>
      </c>
      <c r="K12534" s="5">
        <v>1</v>
      </c>
      <c r="L12534" s="5" t="s">
        <v>39</v>
      </c>
      <c r="M12534" s="5" t="s">
        <v>3747</v>
      </c>
    </row>
    <row r="12535" spans="1:13" s="5" customFormat="1" x14ac:dyDescent="0.25">
      <c r="A12535" s="5">
        <v>1131</v>
      </c>
      <c r="B12535" s="6">
        <v>23233302</v>
      </c>
      <c r="C12535" s="5" t="s">
        <v>3746</v>
      </c>
      <c r="D12535" s="5">
        <v>3</v>
      </c>
      <c r="E12535" s="5" t="s">
        <v>13</v>
      </c>
      <c r="F12535" s="5">
        <v>6321</v>
      </c>
      <c r="G12535" s="5">
        <v>179750</v>
      </c>
      <c r="H12535" s="7">
        <v>43130</v>
      </c>
      <c r="I12535" s="5" t="s">
        <v>1457</v>
      </c>
      <c r="J12535" s="5">
        <v>506</v>
      </c>
      <c r="K12535" s="5">
        <v>1</v>
      </c>
      <c r="L12535" s="5" t="s">
        <v>15</v>
      </c>
    </row>
    <row r="12536" spans="1:13" s="5" customFormat="1" x14ac:dyDescent="0.25">
      <c r="A12536" s="5">
        <v>1131</v>
      </c>
      <c r="B12536" s="6">
        <v>23233302</v>
      </c>
      <c r="C12536" s="5" t="s">
        <v>3746</v>
      </c>
      <c r="D12536" s="5">
        <v>2</v>
      </c>
      <c r="E12536" s="5" t="s">
        <v>16</v>
      </c>
      <c r="F12536" s="5">
        <v>3362</v>
      </c>
      <c r="G12536" s="5">
        <v>311750</v>
      </c>
      <c r="H12536" s="7">
        <v>43130</v>
      </c>
      <c r="I12536" s="5" t="s">
        <v>1457</v>
      </c>
      <c r="J12536" s="5">
        <v>506</v>
      </c>
      <c r="K12536" s="5">
        <v>1</v>
      </c>
      <c r="L12536" s="5" t="s">
        <v>15</v>
      </c>
    </row>
    <row r="12537" spans="1:13" s="5" customFormat="1" x14ac:dyDescent="0.25">
      <c r="A12537" s="5">
        <v>1131</v>
      </c>
      <c r="B12537" s="6">
        <v>23233302</v>
      </c>
      <c r="C12537" s="5" t="s">
        <v>3746</v>
      </c>
      <c r="D12537" s="5">
        <v>1</v>
      </c>
      <c r="E12537" s="5" t="s">
        <v>17</v>
      </c>
      <c r="F12537" s="5">
        <v>2230</v>
      </c>
      <c r="G12537" s="5">
        <v>5494631</v>
      </c>
      <c r="H12537" s="7">
        <v>43130</v>
      </c>
      <c r="I12537" s="5" t="s">
        <v>1457</v>
      </c>
      <c r="J12537" s="5">
        <v>506</v>
      </c>
      <c r="K12537" s="5">
        <v>1</v>
      </c>
      <c r="L12537" s="5" t="s">
        <v>15</v>
      </c>
    </row>
    <row r="12538" spans="1:13" x14ac:dyDescent="0.25">
      <c r="A12538" s="8">
        <v>1127</v>
      </c>
      <c r="B12538" s="9">
        <v>23197356</v>
      </c>
      <c r="C12538" s="8" t="s">
        <v>3748</v>
      </c>
      <c r="D12538" s="8">
        <v>1</v>
      </c>
      <c r="E12538" s="8" t="s">
        <v>564</v>
      </c>
      <c r="F12538" s="8">
        <v>60519</v>
      </c>
      <c r="G12538" s="8">
        <v>16598900</v>
      </c>
      <c r="H12538" s="10">
        <v>43130</v>
      </c>
      <c r="I12538" s="8" t="s">
        <v>14</v>
      </c>
      <c r="J12538" s="8">
        <v>2900</v>
      </c>
      <c r="K12538" s="8">
        <v>1</v>
      </c>
      <c r="L12538" s="8" t="s">
        <v>15</v>
      </c>
      <c r="M12538" s="8"/>
    </row>
    <row r="12539" spans="1:13" x14ac:dyDescent="0.25">
      <c r="A12539" s="8">
        <v>1127</v>
      </c>
      <c r="B12539" s="9">
        <v>23197356</v>
      </c>
      <c r="C12539" s="8" t="s">
        <v>3748</v>
      </c>
      <c r="D12539" s="8">
        <v>3</v>
      </c>
      <c r="E12539" s="8" t="s">
        <v>13</v>
      </c>
      <c r="F12539" s="8">
        <v>6319</v>
      </c>
      <c r="G12539" s="8">
        <v>178437</v>
      </c>
      <c r="H12539" s="10">
        <v>43130</v>
      </c>
      <c r="I12539" s="8" t="s">
        <v>14</v>
      </c>
      <c r="J12539" s="8">
        <v>2900</v>
      </c>
      <c r="K12539" s="8">
        <v>1</v>
      </c>
      <c r="L12539" s="8" t="s">
        <v>15</v>
      </c>
      <c r="M12539" s="8"/>
    </row>
    <row r="12540" spans="1:13" x14ac:dyDescent="0.25">
      <c r="A12540" s="8">
        <v>1127</v>
      </c>
      <c r="B12540" s="9">
        <v>23197356</v>
      </c>
      <c r="C12540" s="8" t="s">
        <v>3748</v>
      </c>
      <c r="D12540" s="8">
        <v>2</v>
      </c>
      <c r="E12540" s="8" t="s">
        <v>16</v>
      </c>
      <c r="F12540" s="8">
        <v>3360</v>
      </c>
      <c r="G12540" s="8">
        <v>311563</v>
      </c>
      <c r="H12540" s="10">
        <v>43130</v>
      </c>
      <c r="I12540" s="8" t="s">
        <v>14</v>
      </c>
      <c r="J12540" s="8">
        <v>2900</v>
      </c>
      <c r="K12540" s="8">
        <v>1</v>
      </c>
      <c r="L12540" s="8" t="s">
        <v>15</v>
      </c>
      <c r="M12540" s="8"/>
    </row>
    <row r="12541" spans="1:13" s="8" customFormat="1" x14ac:dyDescent="0.25">
      <c r="A12541" s="8">
        <v>1127</v>
      </c>
      <c r="B12541" s="9">
        <v>23197356</v>
      </c>
      <c r="C12541" s="8" t="s">
        <v>3748</v>
      </c>
      <c r="D12541" s="8">
        <v>14</v>
      </c>
      <c r="E12541" s="8" t="s">
        <v>752</v>
      </c>
      <c r="F12541" s="8">
        <v>61930</v>
      </c>
      <c r="G12541" s="8">
        <v>1100000</v>
      </c>
      <c r="H12541" s="10">
        <v>43173</v>
      </c>
      <c r="I12541" s="8" t="s">
        <v>14</v>
      </c>
      <c r="J12541" s="8">
        <v>2900</v>
      </c>
      <c r="K12541" s="8">
        <v>1</v>
      </c>
      <c r="L12541" s="8" t="s">
        <v>15</v>
      </c>
    </row>
    <row r="12542" spans="1:13" s="8" customFormat="1" x14ac:dyDescent="0.25">
      <c r="A12542" s="8">
        <v>1127</v>
      </c>
      <c r="B12542" s="9">
        <v>23197356</v>
      </c>
      <c r="C12542" s="8" t="s">
        <v>3748</v>
      </c>
      <c r="D12542" s="8">
        <v>1</v>
      </c>
      <c r="E12542" s="8" t="s">
        <v>17</v>
      </c>
      <c r="F12542" s="8">
        <v>566</v>
      </c>
      <c r="G12542" s="8">
        <v>7890651</v>
      </c>
      <c r="H12542" s="10">
        <v>43099</v>
      </c>
      <c r="I12542" s="8" t="s">
        <v>14</v>
      </c>
      <c r="J12542" s="8">
        <v>2900</v>
      </c>
      <c r="K12542" s="8">
        <v>1</v>
      </c>
      <c r="L12542" s="8" t="s">
        <v>39</v>
      </c>
      <c r="M12542" s="8" t="s">
        <v>401</v>
      </c>
    </row>
    <row r="12543" spans="1:13" s="8" customFormat="1" x14ac:dyDescent="0.25">
      <c r="A12543" s="8">
        <v>1126</v>
      </c>
      <c r="B12543" s="9">
        <v>23196973</v>
      </c>
      <c r="C12543" s="8" t="s">
        <v>3749</v>
      </c>
      <c r="D12543" s="8">
        <v>3</v>
      </c>
      <c r="E12543" s="8" t="s">
        <v>13</v>
      </c>
      <c r="F12543" s="8">
        <v>6318</v>
      </c>
      <c r="G12543" s="8">
        <v>181569</v>
      </c>
      <c r="H12543" s="10">
        <v>43130</v>
      </c>
      <c r="I12543" s="8" t="s">
        <v>14</v>
      </c>
      <c r="J12543" s="8">
        <v>2900</v>
      </c>
      <c r="K12543" s="8">
        <v>1</v>
      </c>
      <c r="L12543" s="8" t="s">
        <v>15</v>
      </c>
    </row>
    <row r="12544" spans="1:13" s="8" customFormat="1" x14ac:dyDescent="0.25">
      <c r="A12544" s="8">
        <v>1126</v>
      </c>
      <c r="B12544" s="9">
        <v>23196973</v>
      </c>
      <c r="C12544" s="8" t="s">
        <v>3749</v>
      </c>
      <c r="D12544" s="8">
        <v>2</v>
      </c>
      <c r="E12544" s="8" t="s">
        <v>16</v>
      </c>
      <c r="F12544" s="8">
        <v>3359</v>
      </c>
      <c r="G12544" s="8">
        <v>313431</v>
      </c>
      <c r="H12544" s="10">
        <v>43130</v>
      </c>
      <c r="I12544" s="8" t="s">
        <v>14</v>
      </c>
      <c r="J12544" s="8">
        <v>2900</v>
      </c>
      <c r="K12544" s="8">
        <v>1</v>
      </c>
      <c r="L12544" s="8" t="s">
        <v>15</v>
      </c>
    </row>
    <row r="12545" spans="1:13" s="8" customFormat="1" x14ac:dyDescent="0.25">
      <c r="A12545" s="8">
        <v>1126</v>
      </c>
      <c r="B12545" s="9">
        <v>23196973</v>
      </c>
      <c r="C12545" s="8" t="s">
        <v>3749</v>
      </c>
      <c r="D12545" s="8">
        <v>13</v>
      </c>
      <c r="E12545" s="8" t="s">
        <v>350</v>
      </c>
      <c r="F12545" s="8">
        <v>57935</v>
      </c>
      <c r="G12545" s="8">
        <v>5276176</v>
      </c>
      <c r="H12545" s="10">
        <v>43130</v>
      </c>
      <c r="I12545" s="8" t="s">
        <v>14</v>
      </c>
      <c r="J12545" s="8">
        <v>2900</v>
      </c>
      <c r="K12545" s="8">
        <v>1</v>
      </c>
      <c r="L12545" s="8" t="s">
        <v>15</v>
      </c>
    </row>
    <row r="12546" spans="1:13" s="8" customFormat="1" x14ac:dyDescent="0.25">
      <c r="A12546" s="8">
        <v>1126</v>
      </c>
      <c r="B12546" s="9">
        <v>23196973</v>
      </c>
      <c r="C12546" s="8" t="s">
        <v>3749</v>
      </c>
      <c r="D12546" s="8">
        <v>1</v>
      </c>
      <c r="E12546" s="8" t="s">
        <v>17</v>
      </c>
      <c r="F12546" s="8">
        <v>543</v>
      </c>
      <c r="G12546" s="8">
        <v>15762135</v>
      </c>
      <c r="H12546" s="10">
        <v>43130</v>
      </c>
      <c r="I12546" s="8" t="s">
        <v>14</v>
      </c>
      <c r="J12546" s="8">
        <v>2900</v>
      </c>
      <c r="K12546" s="8">
        <v>1</v>
      </c>
      <c r="L12546" s="8" t="s">
        <v>15</v>
      </c>
    </row>
    <row r="12547" spans="1:13" s="5" customFormat="1" x14ac:dyDescent="0.25">
      <c r="A12547" s="5">
        <v>1125</v>
      </c>
      <c r="B12547" s="6">
        <v>23196933</v>
      </c>
      <c r="C12547" s="5" t="s">
        <v>3750</v>
      </c>
      <c r="D12547" s="5">
        <v>1</v>
      </c>
      <c r="E12547" s="5" t="s">
        <v>564</v>
      </c>
      <c r="F12547" s="5">
        <v>59563</v>
      </c>
      <c r="G12547" s="5">
        <v>9774929</v>
      </c>
      <c r="H12547" s="7">
        <v>43069</v>
      </c>
      <c r="I12547" s="5" t="s">
        <v>220</v>
      </c>
      <c r="J12547" s="5">
        <v>1607</v>
      </c>
      <c r="K12547" s="5">
        <v>1</v>
      </c>
      <c r="L12547" s="5" t="s">
        <v>39</v>
      </c>
    </row>
    <row r="12548" spans="1:13" s="5" customFormat="1" x14ac:dyDescent="0.25">
      <c r="A12548" s="5">
        <v>1125</v>
      </c>
      <c r="B12548" s="6">
        <v>23196933</v>
      </c>
      <c r="C12548" s="5" t="s">
        <v>3750</v>
      </c>
      <c r="D12548" s="5">
        <v>3</v>
      </c>
      <c r="E12548" s="5" t="s">
        <v>13</v>
      </c>
      <c r="F12548" s="5">
        <v>6317</v>
      </c>
      <c r="G12548" s="5">
        <v>177937</v>
      </c>
      <c r="H12548" s="7">
        <v>43069</v>
      </c>
      <c r="I12548" s="5" t="s">
        <v>220</v>
      </c>
      <c r="J12548" s="5">
        <v>1607</v>
      </c>
      <c r="K12548" s="5">
        <v>1</v>
      </c>
      <c r="L12548" s="5" t="s">
        <v>39</v>
      </c>
    </row>
    <row r="12549" spans="1:13" s="5" customFormat="1" x14ac:dyDescent="0.25">
      <c r="A12549" s="5">
        <v>1125</v>
      </c>
      <c r="B12549" s="6">
        <v>23196933</v>
      </c>
      <c r="C12549" s="5" t="s">
        <v>3750</v>
      </c>
      <c r="D12549" s="5">
        <v>2</v>
      </c>
      <c r="E12549" s="5" t="s">
        <v>16</v>
      </c>
      <c r="F12549" s="5">
        <v>3358</v>
      </c>
      <c r="G12549" s="5">
        <v>308063</v>
      </c>
      <c r="H12549" s="7">
        <v>43069</v>
      </c>
      <c r="I12549" s="5" t="s">
        <v>220</v>
      </c>
      <c r="J12549" s="5">
        <v>1607</v>
      </c>
      <c r="K12549" s="5">
        <v>1</v>
      </c>
      <c r="L12549" s="5" t="s">
        <v>39</v>
      </c>
    </row>
    <row r="12550" spans="1:13" s="5" customFormat="1" x14ac:dyDescent="0.25">
      <c r="A12550" s="5">
        <v>1125</v>
      </c>
      <c r="B12550" s="6">
        <v>23196933</v>
      </c>
      <c r="C12550" s="5" t="s">
        <v>3750</v>
      </c>
      <c r="D12550" s="5">
        <v>1</v>
      </c>
      <c r="E12550" s="5" t="s">
        <v>17</v>
      </c>
      <c r="F12550" s="5">
        <v>864</v>
      </c>
      <c r="G12550" s="5">
        <v>3493106</v>
      </c>
      <c r="H12550" s="7">
        <v>43038</v>
      </c>
      <c r="I12550" s="5" t="s">
        <v>220</v>
      </c>
      <c r="J12550" s="5">
        <v>1607</v>
      </c>
      <c r="K12550" s="5">
        <v>1</v>
      </c>
      <c r="L12550" s="5" t="s">
        <v>39</v>
      </c>
      <c r="M12550" s="5" t="s">
        <v>733</v>
      </c>
    </row>
    <row r="12551" spans="1:13" s="5" customFormat="1" x14ac:dyDescent="0.25">
      <c r="A12551" s="5">
        <v>1123</v>
      </c>
      <c r="B12551" s="6">
        <v>23190627</v>
      </c>
      <c r="C12551" s="5" t="s">
        <v>3751</v>
      </c>
      <c r="D12551" s="5">
        <v>1</v>
      </c>
      <c r="E12551" s="5" t="s">
        <v>564</v>
      </c>
      <c r="F12551" s="5">
        <v>59943</v>
      </c>
      <c r="G12551" s="5">
        <v>19134942</v>
      </c>
      <c r="H12551" s="7">
        <v>43099</v>
      </c>
      <c r="I12551" s="5" t="s">
        <v>757</v>
      </c>
      <c r="J12551" s="5">
        <v>502</v>
      </c>
      <c r="K12551" s="5">
        <v>1</v>
      </c>
      <c r="L12551" s="5" t="s">
        <v>39</v>
      </c>
    </row>
    <row r="12552" spans="1:13" s="5" customFormat="1" x14ac:dyDescent="0.25">
      <c r="A12552" s="5">
        <v>1123</v>
      </c>
      <c r="B12552" s="6">
        <v>23190627</v>
      </c>
      <c r="C12552" s="5" t="s">
        <v>3751</v>
      </c>
      <c r="D12552" s="5">
        <v>3</v>
      </c>
      <c r="E12552" s="5" t="s">
        <v>13</v>
      </c>
      <c r="F12552" s="5">
        <v>6315</v>
      </c>
      <c r="G12552" s="5">
        <v>178500</v>
      </c>
      <c r="H12552" s="7">
        <v>43069</v>
      </c>
      <c r="I12552" s="5" t="s">
        <v>757</v>
      </c>
      <c r="J12552" s="5">
        <v>502</v>
      </c>
      <c r="K12552" s="5">
        <v>1</v>
      </c>
      <c r="L12552" s="5" t="s">
        <v>39</v>
      </c>
      <c r="M12552" s="5" t="s">
        <v>733</v>
      </c>
    </row>
    <row r="12553" spans="1:13" s="5" customFormat="1" x14ac:dyDescent="0.25">
      <c r="A12553" s="5">
        <v>1123</v>
      </c>
      <c r="B12553" s="6">
        <v>23190627</v>
      </c>
      <c r="C12553" s="5" t="s">
        <v>3751</v>
      </c>
      <c r="D12553" s="5">
        <v>2</v>
      </c>
      <c r="E12553" s="5" t="s">
        <v>16</v>
      </c>
      <c r="F12553" s="5">
        <v>3356</v>
      </c>
      <c r="G12553" s="5">
        <v>311500</v>
      </c>
      <c r="H12553" s="7">
        <v>43069</v>
      </c>
      <c r="I12553" s="5" t="s">
        <v>757</v>
      </c>
      <c r="J12553" s="5">
        <v>502</v>
      </c>
      <c r="K12553" s="5">
        <v>1</v>
      </c>
      <c r="L12553" s="5" t="s">
        <v>39</v>
      </c>
    </row>
    <row r="12554" spans="1:13" s="5" customFormat="1" x14ac:dyDescent="0.25">
      <c r="A12554" s="5">
        <v>1123</v>
      </c>
      <c r="B12554" s="6">
        <v>23190627</v>
      </c>
      <c r="C12554" s="5" t="s">
        <v>3751</v>
      </c>
      <c r="D12554" s="5">
        <v>14</v>
      </c>
      <c r="E12554" s="5" t="s">
        <v>752</v>
      </c>
      <c r="F12554" s="5">
        <v>62069</v>
      </c>
      <c r="G12554" s="5">
        <v>738000</v>
      </c>
      <c r="H12554" s="7">
        <v>43185</v>
      </c>
      <c r="I12554" s="5" t="s">
        <v>757</v>
      </c>
      <c r="J12554" s="5">
        <v>502</v>
      </c>
      <c r="K12554" s="5">
        <v>1</v>
      </c>
      <c r="L12554" s="5" t="s">
        <v>15</v>
      </c>
    </row>
    <row r="12555" spans="1:13" s="5" customFormat="1" x14ac:dyDescent="0.25">
      <c r="A12555" s="5">
        <v>1123</v>
      </c>
      <c r="B12555" s="6">
        <v>23190627</v>
      </c>
      <c r="C12555" s="5" t="s">
        <v>3751</v>
      </c>
      <c r="D12555" s="5">
        <v>1</v>
      </c>
      <c r="E12555" s="5" t="s">
        <v>17</v>
      </c>
      <c r="F12555" s="5">
        <v>2148</v>
      </c>
      <c r="G12555" s="5">
        <v>15687446</v>
      </c>
      <c r="H12555" s="7">
        <v>43069</v>
      </c>
      <c r="I12555" s="5" t="s">
        <v>757</v>
      </c>
      <c r="J12555" s="5">
        <v>502</v>
      </c>
      <c r="K12555" s="5">
        <v>1</v>
      </c>
      <c r="L12555" s="5" t="s">
        <v>39</v>
      </c>
    </row>
    <row r="12556" spans="1:13" s="5" customFormat="1" x14ac:dyDescent="0.25">
      <c r="A12556" s="5">
        <v>1122</v>
      </c>
      <c r="B12556" s="6">
        <v>23190583</v>
      </c>
      <c r="C12556" s="5" t="s">
        <v>3752</v>
      </c>
      <c r="D12556" s="5">
        <v>3</v>
      </c>
      <c r="E12556" s="5" t="s">
        <v>13</v>
      </c>
      <c r="F12556" s="5">
        <v>6314</v>
      </c>
      <c r="G12556" s="5">
        <v>175750</v>
      </c>
      <c r="H12556" s="7">
        <v>43038</v>
      </c>
      <c r="I12556" s="5" t="s">
        <v>757</v>
      </c>
      <c r="J12556" s="5">
        <v>502</v>
      </c>
      <c r="K12556" s="5">
        <v>1</v>
      </c>
      <c r="L12556" s="5" t="s">
        <v>39</v>
      </c>
      <c r="M12556" s="5" t="s">
        <v>733</v>
      </c>
    </row>
    <row r="12557" spans="1:13" s="5" customFormat="1" x14ac:dyDescent="0.25">
      <c r="A12557" s="5">
        <v>1122</v>
      </c>
      <c r="B12557" s="6">
        <v>23190583</v>
      </c>
      <c r="C12557" s="5" t="s">
        <v>3752</v>
      </c>
      <c r="D12557" s="5">
        <v>2</v>
      </c>
      <c r="E12557" s="5" t="s">
        <v>16</v>
      </c>
      <c r="F12557" s="5">
        <v>3355</v>
      </c>
      <c r="G12557" s="5">
        <v>306750</v>
      </c>
      <c r="H12557" s="7">
        <v>43038</v>
      </c>
      <c r="I12557" s="5" t="s">
        <v>757</v>
      </c>
      <c r="J12557" s="5">
        <v>502</v>
      </c>
      <c r="K12557" s="5">
        <v>1</v>
      </c>
      <c r="L12557" s="5" t="s">
        <v>39</v>
      </c>
    </row>
    <row r="12558" spans="1:13" s="5" customFormat="1" x14ac:dyDescent="0.25">
      <c r="A12558" s="5">
        <v>1122</v>
      </c>
      <c r="B12558" s="6">
        <v>23190583</v>
      </c>
      <c r="C12558" s="5" t="s">
        <v>3752</v>
      </c>
      <c r="D12558" s="5">
        <v>1</v>
      </c>
      <c r="E12558" s="5" t="s">
        <v>17</v>
      </c>
      <c r="F12558" s="5">
        <v>2147</v>
      </c>
      <c r="G12558" s="5">
        <v>5148644</v>
      </c>
      <c r="H12558" s="7">
        <v>43038</v>
      </c>
      <c r="I12558" s="5" t="s">
        <v>757</v>
      </c>
      <c r="J12558" s="5">
        <v>502</v>
      </c>
      <c r="K12558" s="5">
        <v>1</v>
      </c>
      <c r="L12558" s="5" t="s">
        <v>39</v>
      </c>
    </row>
    <row r="12559" spans="1:13" s="5" customFormat="1" x14ac:dyDescent="0.25">
      <c r="A12559" s="5">
        <v>1106</v>
      </c>
      <c r="B12559" s="6">
        <v>23144167</v>
      </c>
      <c r="C12559" s="5" t="s">
        <v>3753</v>
      </c>
      <c r="D12559" s="5">
        <v>1</v>
      </c>
      <c r="E12559" s="5" t="s">
        <v>564</v>
      </c>
      <c r="F12559" s="5">
        <v>59466</v>
      </c>
      <c r="G12559" s="5">
        <v>11796259</v>
      </c>
      <c r="H12559" s="7">
        <v>43008</v>
      </c>
      <c r="I12559" s="5" t="s">
        <v>31</v>
      </c>
      <c r="J12559" s="5">
        <v>500</v>
      </c>
      <c r="K12559" s="5">
        <v>1</v>
      </c>
      <c r="L12559" s="5" t="s">
        <v>39</v>
      </c>
      <c r="M12559" s="5" t="s">
        <v>3754</v>
      </c>
    </row>
    <row r="12560" spans="1:13" s="5" customFormat="1" x14ac:dyDescent="0.25">
      <c r="A12560" s="5">
        <v>1106</v>
      </c>
      <c r="B12560" s="6">
        <v>23144167</v>
      </c>
      <c r="C12560" s="5" t="s">
        <v>3753</v>
      </c>
      <c r="D12560" s="5">
        <v>3</v>
      </c>
      <c r="E12560" s="5" t="s">
        <v>13</v>
      </c>
      <c r="F12560" s="5">
        <v>6302</v>
      </c>
      <c r="G12560" s="5">
        <v>165000</v>
      </c>
      <c r="H12560" s="7">
        <v>43008</v>
      </c>
      <c r="I12560" s="5" t="s">
        <v>31</v>
      </c>
      <c r="J12560" s="5">
        <v>500</v>
      </c>
      <c r="K12560" s="5">
        <v>1</v>
      </c>
      <c r="L12560" s="5" t="s">
        <v>39</v>
      </c>
    </row>
    <row r="12561" spans="1:12" s="5" customFormat="1" x14ac:dyDescent="0.25">
      <c r="A12561" s="5">
        <v>1106</v>
      </c>
      <c r="B12561" s="6">
        <v>23144167</v>
      </c>
      <c r="C12561" s="5" t="s">
        <v>3753</v>
      </c>
      <c r="D12561" s="5">
        <v>2</v>
      </c>
      <c r="E12561" s="5" t="s">
        <v>16</v>
      </c>
      <c r="F12561" s="5">
        <v>3343</v>
      </c>
      <c r="G12561" s="5">
        <v>278000</v>
      </c>
      <c r="H12561" s="7">
        <v>43008</v>
      </c>
      <c r="I12561" s="5" t="s">
        <v>31</v>
      </c>
      <c r="J12561" s="5">
        <v>500</v>
      </c>
      <c r="K12561" s="5">
        <v>1</v>
      </c>
      <c r="L12561" s="5" t="s">
        <v>39</v>
      </c>
    </row>
    <row r="12562" spans="1:12" s="5" customFormat="1" x14ac:dyDescent="0.25">
      <c r="A12562" s="5">
        <v>1106</v>
      </c>
      <c r="B12562" s="6">
        <v>23144167</v>
      </c>
      <c r="C12562" s="5" t="s">
        <v>3753</v>
      </c>
      <c r="D12562" s="5">
        <v>1</v>
      </c>
      <c r="E12562" s="5" t="s">
        <v>17</v>
      </c>
      <c r="F12562" s="5">
        <v>225</v>
      </c>
      <c r="G12562" s="5">
        <v>3319036</v>
      </c>
      <c r="H12562" s="7">
        <v>43008</v>
      </c>
      <c r="I12562" s="5" t="s">
        <v>31</v>
      </c>
      <c r="J12562" s="5">
        <v>500</v>
      </c>
      <c r="K12562" s="5">
        <v>1</v>
      </c>
      <c r="L12562" s="5" t="s">
        <v>39</v>
      </c>
    </row>
    <row r="12563" spans="1:12" x14ac:dyDescent="0.25">
      <c r="A12563">
        <v>1101</v>
      </c>
      <c r="B12563" s="3">
        <v>23089006</v>
      </c>
      <c r="C12563" t="s">
        <v>3755</v>
      </c>
      <c r="D12563">
        <v>3</v>
      </c>
      <c r="E12563" t="s">
        <v>13</v>
      </c>
      <c r="F12563">
        <v>6298</v>
      </c>
      <c r="G12563">
        <v>180250</v>
      </c>
      <c r="H12563" s="4">
        <v>43130</v>
      </c>
      <c r="I12563" t="s">
        <v>599</v>
      </c>
      <c r="J12563">
        <v>504</v>
      </c>
      <c r="K12563">
        <v>1</v>
      </c>
      <c r="L12563" t="s">
        <v>15</v>
      </c>
    </row>
    <row r="12564" spans="1:12" x14ac:dyDescent="0.25">
      <c r="A12564">
        <v>1101</v>
      </c>
      <c r="B12564" s="3">
        <v>23089006</v>
      </c>
      <c r="C12564" t="s">
        <v>3755</v>
      </c>
      <c r="D12564">
        <v>2</v>
      </c>
      <c r="E12564" t="s">
        <v>16</v>
      </c>
      <c r="F12564">
        <v>3339</v>
      </c>
      <c r="G12564">
        <v>313750</v>
      </c>
      <c r="H12564" s="4">
        <v>43130</v>
      </c>
      <c r="I12564" t="s">
        <v>599</v>
      </c>
      <c r="J12564">
        <v>504</v>
      </c>
      <c r="K12564">
        <v>1</v>
      </c>
      <c r="L12564" t="s">
        <v>15</v>
      </c>
    </row>
    <row r="12565" spans="1:12" x14ac:dyDescent="0.25">
      <c r="A12565">
        <v>1101</v>
      </c>
      <c r="B12565" s="3">
        <v>23089006</v>
      </c>
      <c r="C12565" t="s">
        <v>3755</v>
      </c>
      <c r="D12565">
        <v>13</v>
      </c>
      <c r="E12565" t="s">
        <v>350</v>
      </c>
      <c r="F12565">
        <v>60337</v>
      </c>
      <c r="G12565">
        <v>1723352</v>
      </c>
      <c r="H12565" s="4">
        <v>43130</v>
      </c>
      <c r="I12565" t="s">
        <v>599</v>
      </c>
      <c r="J12565">
        <v>504</v>
      </c>
      <c r="K12565">
        <v>1</v>
      </c>
      <c r="L12565" t="s">
        <v>15</v>
      </c>
    </row>
    <row r="12566" spans="1:12" x14ac:dyDescent="0.25">
      <c r="A12566">
        <v>1101</v>
      </c>
      <c r="B12566" s="3">
        <v>23089006</v>
      </c>
      <c r="C12566" t="s">
        <v>3755</v>
      </c>
      <c r="D12566">
        <v>1</v>
      </c>
      <c r="E12566" t="s">
        <v>17</v>
      </c>
      <c r="F12566">
        <v>2712</v>
      </c>
      <c r="G12566">
        <v>17729133</v>
      </c>
      <c r="H12566" s="4">
        <v>43130</v>
      </c>
      <c r="I12566" t="s">
        <v>599</v>
      </c>
      <c r="J12566">
        <v>504</v>
      </c>
      <c r="K12566">
        <v>1</v>
      </c>
      <c r="L12566" t="s">
        <v>15</v>
      </c>
    </row>
    <row r="12567" spans="1:12" x14ac:dyDescent="0.25">
      <c r="A12567">
        <v>1100</v>
      </c>
      <c r="B12567" s="3">
        <v>23049881</v>
      </c>
      <c r="C12567" t="s">
        <v>3756</v>
      </c>
      <c r="D12567">
        <v>1</v>
      </c>
      <c r="E12567" t="s">
        <v>564</v>
      </c>
      <c r="F12567">
        <v>59221</v>
      </c>
      <c r="G12567">
        <v>4120453</v>
      </c>
      <c r="H12567" s="4">
        <v>43130</v>
      </c>
      <c r="I12567" t="s">
        <v>14</v>
      </c>
      <c r="J12567">
        <v>2900</v>
      </c>
      <c r="K12567">
        <v>1</v>
      </c>
      <c r="L12567" t="s">
        <v>15</v>
      </c>
    </row>
    <row r="12568" spans="1:12" x14ac:dyDescent="0.25">
      <c r="A12568">
        <v>1100</v>
      </c>
      <c r="B12568" s="3">
        <v>23049881</v>
      </c>
      <c r="C12568" t="s">
        <v>3756</v>
      </c>
      <c r="D12568">
        <v>3</v>
      </c>
      <c r="E12568" t="s">
        <v>13</v>
      </c>
      <c r="F12568">
        <v>6297</v>
      </c>
      <c r="G12568">
        <v>61125</v>
      </c>
      <c r="H12568" s="4">
        <v>43130</v>
      </c>
      <c r="I12568" t="s">
        <v>14</v>
      </c>
      <c r="J12568">
        <v>2900</v>
      </c>
      <c r="K12568">
        <v>1</v>
      </c>
      <c r="L12568" t="s">
        <v>15</v>
      </c>
    </row>
    <row r="12569" spans="1:12" x14ac:dyDescent="0.25">
      <c r="A12569">
        <v>1100</v>
      </c>
      <c r="B12569" s="3">
        <v>23049881</v>
      </c>
      <c r="C12569" t="s">
        <v>3756</v>
      </c>
      <c r="D12569">
        <v>2</v>
      </c>
      <c r="E12569" t="s">
        <v>16</v>
      </c>
      <c r="F12569">
        <v>3338</v>
      </c>
      <c r="G12569">
        <v>96375</v>
      </c>
      <c r="H12569" s="4">
        <v>43130</v>
      </c>
      <c r="I12569" t="s">
        <v>14</v>
      </c>
      <c r="J12569">
        <v>2900</v>
      </c>
      <c r="K12569">
        <v>1</v>
      </c>
      <c r="L12569" t="s">
        <v>15</v>
      </c>
    </row>
    <row r="12570" spans="1:12" x14ac:dyDescent="0.25">
      <c r="A12570">
        <v>1100</v>
      </c>
      <c r="B12570" s="3">
        <v>23049881</v>
      </c>
      <c r="C12570" t="s">
        <v>3756</v>
      </c>
      <c r="D12570">
        <v>1</v>
      </c>
      <c r="E12570" t="s">
        <v>17</v>
      </c>
      <c r="F12570">
        <v>778</v>
      </c>
      <c r="G12570">
        <v>2732154</v>
      </c>
      <c r="H12570" s="4">
        <v>43130</v>
      </c>
      <c r="I12570" t="s">
        <v>14</v>
      </c>
      <c r="J12570">
        <v>2900</v>
      </c>
      <c r="K12570">
        <v>1</v>
      </c>
      <c r="L12570" t="s">
        <v>15</v>
      </c>
    </row>
    <row r="12571" spans="1:12" x14ac:dyDescent="0.25">
      <c r="A12571">
        <v>1093</v>
      </c>
      <c r="B12571" s="3">
        <v>22948999</v>
      </c>
      <c r="C12571" t="s">
        <v>3757</v>
      </c>
      <c r="D12571">
        <v>1</v>
      </c>
      <c r="E12571" t="s">
        <v>564</v>
      </c>
      <c r="F12571">
        <v>62473</v>
      </c>
      <c r="G12571">
        <v>11442439</v>
      </c>
      <c r="H12571" s="4">
        <v>43159</v>
      </c>
      <c r="I12571" t="s">
        <v>1632</v>
      </c>
      <c r="J12571">
        <v>1114</v>
      </c>
      <c r="K12571">
        <v>1</v>
      </c>
      <c r="L12571" t="s">
        <v>15</v>
      </c>
    </row>
    <row r="12572" spans="1:12" x14ac:dyDescent="0.25">
      <c r="A12572">
        <v>1093</v>
      </c>
      <c r="B12572" s="3">
        <v>22948999</v>
      </c>
      <c r="C12572" t="s">
        <v>3757</v>
      </c>
      <c r="D12572">
        <v>3</v>
      </c>
      <c r="E12572" t="s">
        <v>13</v>
      </c>
      <c r="F12572">
        <v>6294</v>
      </c>
      <c r="G12572">
        <v>181569</v>
      </c>
      <c r="H12572" s="4">
        <v>43130</v>
      </c>
      <c r="I12572" t="s">
        <v>1632</v>
      </c>
      <c r="J12572">
        <v>1114</v>
      </c>
      <c r="K12572">
        <v>1</v>
      </c>
      <c r="L12572" t="s">
        <v>15</v>
      </c>
    </row>
    <row r="12573" spans="1:12" x14ac:dyDescent="0.25">
      <c r="A12573">
        <v>1093</v>
      </c>
      <c r="B12573" s="3">
        <v>22948999</v>
      </c>
      <c r="C12573" t="s">
        <v>3757</v>
      </c>
      <c r="D12573">
        <v>2</v>
      </c>
      <c r="E12573" t="s">
        <v>16</v>
      </c>
      <c r="F12573">
        <v>3335</v>
      </c>
      <c r="G12573">
        <v>312431</v>
      </c>
      <c r="H12573" s="4">
        <v>43130</v>
      </c>
      <c r="I12573" t="s">
        <v>1632</v>
      </c>
      <c r="J12573">
        <v>1114</v>
      </c>
      <c r="K12573">
        <v>1</v>
      </c>
      <c r="L12573" t="s">
        <v>15</v>
      </c>
    </row>
    <row r="12574" spans="1:12" x14ac:dyDescent="0.25">
      <c r="A12574">
        <v>1093</v>
      </c>
      <c r="B12574" s="3">
        <v>22948999</v>
      </c>
      <c r="C12574" t="s">
        <v>3757</v>
      </c>
      <c r="D12574">
        <v>1</v>
      </c>
      <c r="E12574" t="s">
        <v>17</v>
      </c>
      <c r="F12574">
        <v>1727</v>
      </c>
      <c r="G12574">
        <v>3696579</v>
      </c>
      <c r="H12574" s="4">
        <v>43130</v>
      </c>
      <c r="I12574" t="s">
        <v>1632</v>
      </c>
      <c r="J12574">
        <v>1114</v>
      </c>
      <c r="K12574">
        <v>1</v>
      </c>
      <c r="L12574" t="s">
        <v>15</v>
      </c>
    </row>
    <row r="12575" spans="1:12" x14ac:dyDescent="0.25">
      <c r="A12575">
        <v>1091</v>
      </c>
      <c r="B12575" s="3">
        <v>22913147</v>
      </c>
      <c r="C12575" t="s">
        <v>3758</v>
      </c>
      <c r="D12575">
        <v>3</v>
      </c>
      <c r="E12575" t="s">
        <v>13</v>
      </c>
      <c r="F12575">
        <v>6292</v>
      </c>
      <c r="G12575">
        <v>85250</v>
      </c>
      <c r="H12575" s="4">
        <v>43130</v>
      </c>
      <c r="I12575" t="s">
        <v>599</v>
      </c>
      <c r="J12575">
        <v>504</v>
      </c>
      <c r="K12575">
        <v>1</v>
      </c>
      <c r="L12575" t="s">
        <v>15</v>
      </c>
    </row>
    <row r="12576" spans="1:12" x14ac:dyDescent="0.25">
      <c r="A12576">
        <v>1091</v>
      </c>
      <c r="B12576" s="3">
        <v>22913147</v>
      </c>
      <c r="C12576" t="s">
        <v>3758</v>
      </c>
      <c r="D12576">
        <v>2</v>
      </c>
      <c r="E12576" t="s">
        <v>16</v>
      </c>
      <c r="F12576">
        <v>3333</v>
      </c>
      <c r="G12576">
        <v>130250</v>
      </c>
      <c r="H12576" s="4">
        <v>43130</v>
      </c>
      <c r="I12576" t="s">
        <v>599</v>
      </c>
      <c r="J12576">
        <v>504</v>
      </c>
      <c r="K12576">
        <v>1</v>
      </c>
      <c r="L12576" t="s">
        <v>15</v>
      </c>
    </row>
    <row r="12577" spans="1:13" x14ac:dyDescent="0.25">
      <c r="A12577">
        <v>1091</v>
      </c>
      <c r="B12577" s="3">
        <v>22913147</v>
      </c>
      <c r="C12577" t="s">
        <v>3758</v>
      </c>
      <c r="D12577">
        <v>13</v>
      </c>
      <c r="E12577" t="s">
        <v>350</v>
      </c>
      <c r="F12577">
        <v>62635</v>
      </c>
      <c r="G12577">
        <v>1420600</v>
      </c>
      <c r="H12577" s="4">
        <v>43159</v>
      </c>
      <c r="I12577" t="s">
        <v>599</v>
      </c>
      <c r="J12577">
        <v>504</v>
      </c>
      <c r="K12577">
        <v>1</v>
      </c>
      <c r="L12577" t="s">
        <v>15</v>
      </c>
    </row>
    <row r="12578" spans="1:13" s="5" customFormat="1" x14ac:dyDescent="0.25">
      <c r="A12578">
        <v>1091</v>
      </c>
      <c r="B12578" s="3">
        <v>22913147</v>
      </c>
      <c r="C12578" t="s">
        <v>3758</v>
      </c>
      <c r="D12578">
        <v>1</v>
      </c>
      <c r="E12578" t="s">
        <v>17</v>
      </c>
      <c r="F12578">
        <v>2710</v>
      </c>
      <c r="G12578">
        <v>1690999</v>
      </c>
      <c r="H12578" s="4">
        <v>43130</v>
      </c>
      <c r="I12578" t="s">
        <v>599</v>
      </c>
      <c r="J12578">
        <v>504</v>
      </c>
      <c r="K12578">
        <v>1</v>
      </c>
      <c r="L12578" t="s">
        <v>15</v>
      </c>
      <c r="M12578"/>
    </row>
    <row r="12579" spans="1:13" s="5" customFormat="1" x14ac:dyDescent="0.25">
      <c r="A12579">
        <v>1090</v>
      </c>
      <c r="B12579" s="3">
        <v>22912995</v>
      </c>
      <c r="C12579" t="s">
        <v>3759</v>
      </c>
      <c r="D12579">
        <v>3</v>
      </c>
      <c r="E12579" t="s">
        <v>13</v>
      </c>
      <c r="F12579">
        <v>6291</v>
      </c>
      <c r="G12579">
        <v>88250</v>
      </c>
      <c r="H12579" s="4">
        <v>43130</v>
      </c>
      <c r="I12579" t="s">
        <v>599</v>
      </c>
      <c r="J12579">
        <v>504</v>
      </c>
      <c r="K12579">
        <v>1</v>
      </c>
      <c r="L12579" t="s">
        <v>15</v>
      </c>
      <c r="M12579"/>
    </row>
    <row r="12580" spans="1:13" s="5" customFormat="1" x14ac:dyDescent="0.25">
      <c r="A12580">
        <v>1090</v>
      </c>
      <c r="B12580" s="3">
        <v>22912995</v>
      </c>
      <c r="C12580" t="s">
        <v>3759</v>
      </c>
      <c r="D12580">
        <v>2</v>
      </c>
      <c r="E12580" t="s">
        <v>16</v>
      </c>
      <c r="F12580">
        <v>3332</v>
      </c>
      <c r="G12580">
        <v>136250</v>
      </c>
      <c r="H12580" s="4">
        <v>43130</v>
      </c>
      <c r="I12580" t="s">
        <v>599</v>
      </c>
      <c r="J12580">
        <v>504</v>
      </c>
      <c r="K12580">
        <v>1</v>
      </c>
      <c r="L12580" t="s">
        <v>15</v>
      </c>
      <c r="M12580"/>
    </row>
    <row r="12581" spans="1:13" s="5" customFormat="1" x14ac:dyDescent="0.25">
      <c r="A12581">
        <v>1090</v>
      </c>
      <c r="B12581" s="3">
        <v>22912995</v>
      </c>
      <c r="C12581" t="s">
        <v>3759</v>
      </c>
      <c r="D12581">
        <v>13</v>
      </c>
      <c r="E12581" t="s">
        <v>350</v>
      </c>
      <c r="F12581">
        <v>60873</v>
      </c>
      <c r="G12581">
        <v>820349</v>
      </c>
      <c r="H12581" s="4">
        <v>43130</v>
      </c>
      <c r="I12581" t="s">
        <v>599</v>
      </c>
      <c r="J12581">
        <v>504</v>
      </c>
      <c r="K12581">
        <v>1</v>
      </c>
      <c r="L12581" t="s">
        <v>15</v>
      </c>
      <c r="M12581"/>
    </row>
    <row r="12582" spans="1:13" x14ac:dyDescent="0.25">
      <c r="A12582">
        <v>1090</v>
      </c>
      <c r="B12582" s="3">
        <v>22912995</v>
      </c>
      <c r="C12582" t="s">
        <v>3759</v>
      </c>
      <c r="D12582">
        <v>1</v>
      </c>
      <c r="E12582" t="s">
        <v>17</v>
      </c>
      <c r="F12582">
        <v>2711</v>
      </c>
      <c r="G12582">
        <v>3390935</v>
      </c>
      <c r="H12582" s="4">
        <v>43130</v>
      </c>
      <c r="I12582" t="s">
        <v>599</v>
      </c>
      <c r="J12582">
        <v>504</v>
      </c>
      <c r="K12582">
        <v>1</v>
      </c>
      <c r="L12582" t="s">
        <v>15</v>
      </c>
    </row>
    <row r="12583" spans="1:13" s="5" customFormat="1" x14ac:dyDescent="0.25">
      <c r="A12583" s="5">
        <v>1033</v>
      </c>
      <c r="B12583" s="6">
        <v>22428842</v>
      </c>
      <c r="C12583" s="5" t="s">
        <v>3760</v>
      </c>
      <c r="D12583" s="5">
        <v>1</v>
      </c>
      <c r="E12583" s="5" t="s">
        <v>564</v>
      </c>
      <c r="F12583" s="5">
        <v>54380</v>
      </c>
      <c r="G12583" s="5">
        <v>1245129</v>
      </c>
      <c r="H12583" s="7">
        <v>43099</v>
      </c>
      <c r="I12583" s="5" t="s">
        <v>2251</v>
      </c>
      <c r="J12583" s="5">
        <v>1902</v>
      </c>
      <c r="K12583" s="5">
        <v>2</v>
      </c>
      <c r="L12583" s="5" t="s">
        <v>39</v>
      </c>
    </row>
    <row r="12584" spans="1:13" s="5" customFormat="1" x14ac:dyDescent="0.25">
      <c r="A12584" s="5">
        <v>1033</v>
      </c>
      <c r="B12584" s="6">
        <v>22428842</v>
      </c>
      <c r="C12584" s="5" t="s">
        <v>3760</v>
      </c>
      <c r="D12584" s="5">
        <v>3</v>
      </c>
      <c r="E12584" s="5" t="s">
        <v>13</v>
      </c>
      <c r="F12584" s="5">
        <v>6259</v>
      </c>
      <c r="G12584" s="5">
        <v>142500</v>
      </c>
      <c r="H12584" s="7">
        <v>42946</v>
      </c>
      <c r="I12584" s="5" t="s">
        <v>2251</v>
      </c>
      <c r="J12584" s="5">
        <v>1902</v>
      </c>
      <c r="K12584" s="5">
        <v>2</v>
      </c>
      <c r="L12584" s="5" t="s">
        <v>39</v>
      </c>
      <c r="M12584" s="5" t="s">
        <v>3761</v>
      </c>
    </row>
    <row r="12585" spans="1:13" s="5" customFormat="1" x14ac:dyDescent="0.25">
      <c r="A12585" s="5">
        <v>1033</v>
      </c>
      <c r="B12585" s="6">
        <v>22428842</v>
      </c>
      <c r="C12585" s="5" t="s">
        <v>3760</v>
      </c>
      <c r="D12585" s="5">
        <v>2</v>
      </c>
      <c r="E12585" s="5" t="s">
        <v>16</v>
      </c>
      <c r="F12585" s="5">
        <v>3300</v>
      </c>
      <c r="G12585" s="5">
        <v>269500</v>
      </c>
      <c r="H12585" s="7">
        <v>42946</v>
      </c>
      <c r="I12585" s="5" t="s">
        <v>2251</v>
      </c>
      <c r="J12585" s="5">
        <v>1902</v>
      </c>
      <c r="K12585" s="5">
        <v>2</v>
      </c>
      <c r="L12585" s="5" t="s">
        <v>39</v>
      </c>
    </row>
    <row r="12586" spans="1:13" s="5" customFormat="1" x14ac:dyDescent="0.25">
      <c r="A12586" s="5">
        <v>1033</v>
      </c>
      <c r="B12586" s="6">
        <v>22428842</v>
      </c>
      <c r="C12586" s="5" t="s">
        <v>3760</v>
      </c>
      <c r="D12586" s="5">
        <v>1</v>
      </c>
      <c r="E12586" s="5" t="s">
        <v>17</v>
      </c>
      <c r="F12586" s="5">
        <v>2178</v>
      </c>
      <c r="G12586" s="5">
        <v>3154449</v>
      </c>
      <c r="H12586" s="7">
        <v>43099</v>
      </c>
      <c r="I12586" s="5" t="s">
        <v>2251</v>
      </c>
      <c r="J12586" s="5">
        <v>1902</v>
      </c>
      <c r="K12586" s="5">
        <v>2</v>
      </c>
      <c r="L12586" s="5" t="s">
        <v>39</v>
      </c>
    </row>
    <row r="12587" spans="1:13" x14ac:dyDescent="0.25">
      <c r="A12587">
        <v>1000</v>
      </c>
      <c r="B12587" s="3">
        <v>21638588</v>
      </c>
      <c r="C12587" t="s">
        <v>3762</v>
      </c>
      <c r="D12587">
        <v>1</v>
      </c>
      <c r="E12587" t="s">
        <v>564</v>
      </c>
      <c r="F12587">
        <v>59787</v>
      </c>
      <c r="G12587">
        <v>7523473</v>
      </c>
      <c r="H12587" s="4">
        <v>43130</v>
      </c>
      <c r="I12587" t="s">
        <v>1181</v>
      </c>
      <c r="J12587">
        <v>1111</v>
      </c>
      <c r="K12587">
        <v>1</v>
      </c>
      <c r="L12587" t="s">
        <v>15</v>
      </c>
    </row>
    <row r="12588" spans="1:13" s="8" customFormat="1" x14ac:dyDescent="0.25">
      <c r="A12588" s="8">
        <v>1000</v>
      </c>
      <c r="B12588" s="9">
        <v>21638588</v>
      </c>
      <c r="C12588" s="8" t="s">
        <v>3762</v>
      </c>
      <c r="D12588" s="8">
        <v>3</v>
      </c>
      <c r="E12588" s="8" t="s">
        <v>13</v>
      </c>
      <c r="F12588" s="8">
        <v>6248</v>
      </c>
      <c r="G12588" s="8">
        <v>180500</v>
      </c>
      <c r="H12588" s="10">
        <v>43130</v>
      </c>
      <c r="I12588" s="8" t="s">
        <v>1181</v>
      </c>
      <c r="J12588" s="8">
        <v>1111</v>
      </c>
      <c r="K12588" s="8">
        <v>1</v>
      </c>
      <c r="L12588" s="8" t="s">
        <v>15</v>
      </c>
    </row>
    <row r="12589" spans="1:13" s="8" customFormat="1" x14ac:dyDescent="0.25">
      <c r="A12589" s="8">
        <v>1000</v>
      </c>
      <c r="B12589" s="9">
        <v>21638588</v>
      </c>
      <c r="C12589" s="8" t="s">
        <v>3762</v>
      </c>
      <c r="D12589" s="8">
        <v>2</v>
      </c>
      <c r="E12589" s="8" t="s">
        <v>16</v>
      </c>
      <c r="F12589" s="8">
        <v>3289</v>
      </c>
      <c r="G12589" s="8">
        <v>314500</v>
      </c>
      <c r="H12589" s="10">
        <v>43130</v>
      </c>
      <c r="I12589" s="8" t="s">
        <v>1181</v>
      </c>
      <c r="J12589" s="8">
        <v>1111</v>
      </c>
      <c r="K12589" s="8">
        <v>1</v>
      </c>
      <c r="L12589" s="8" t="s">
        <v>15</v>
      </c>
    </row>
    <row r="12590" spans="1:13" s="8" customFormat="1" x14ac:dyDescent="0.25">
      <c r="A12590" s="8">
        <v>1000</v>
      </c>
      <c r="B12590" s="9">
        <v>21638588</v>
      </c>
      <c r="C12590" s="8" t="s">
        <v>3762</v>
      </c>
      <c r="D12590" s="8">
        <v>1</v>
      </c>
      <c r="E12590" s="8" t="s">
        <v>17</v>
      </c>
      <c r="F12590" s="8">
        <v>1338</v>
      </c>
      <c r="G12590" s="8">
        <v>3503827</v>
      </c>
      <c r="H12590" s="10">
        <v>43130</v>
      </c>
      <c r="I12590" s="8" t="s">
        <v>1181</v>
      </c>
      <c r="J12590" s="8">
        <v>1111</v>
      </c>
      <c r="K12590" s="8">
        <v>1</v>
      </c>
      <c r="L12590" s="8" t="s">
        <v>15</v>
      </c>
    </row>
    <row r="12591" spans="1:13" s="8" customFormat="1" x14ac:dyDescent="0.25">
      <c r="A12591" s="8">
        <v>992</v>
      </c>
      <c r="B12591" s="9">
        <v>21246434</v>
      </c>
      <c r="C12591" s="8" t="s">
        <v>3763</v>
      </c>
      <c r="D12591" s="8">
        <v>3</v>
      </c>
      <c r="E12591" s="8" t="s">
        <v>13</v>
      </c>
      <c r="F12591" s="8">
        <v>6246</v>
      </c>
      <c r="G12591" s="8">
        <v>16986</v>
      </c>
      <c r="H12591" s="10">
        <v>43130</v>
      </c>
      <c r="I12591" s="8" t="s">
        <v>33</v>
      </c>
      <c r="J12591" s="8">
        <v>400</v>
      </c>
      <c r="K12591" s="8">
        <v>1</v>
      </c>
      <c r="L12591" s="8" t="s">
        <v>15</v>
      </c>
    </row>
    <row r="12592" spans="1:13" x14ac:dyDescent="0.25">
      <c r="A12592">
        <v>992</v>
      </c>
      <c r="B12592" s="3">
        <v>21246434</v>
      </c>
      <c r="C12592" t="s">
        <v>3763</v>
      </c>
      <c r="D12592">
        <v>2</v>
      </c>
      <c r="E12592" t="s">
        <v>16</v>
      </c>
      <c r="F12592">
        <v>3287</v>
      </c>
      <c r="G12592">
        <v>23514</v>
      </c>
      <c r="H12592" s="4">
        <v>43130</v>
      </c>
      <c r="I12592" t="s">
        <v>33</v>
      </c>
      <c r="J12592">
        <v>400</v>
      </c>
      <c r="K12592">
        <v>1</v>
      </c>
      <c r="L12592" t="s">
        <v>15</v>
      </c>
    </row>
    <row r="12593" spans="1:13" x14ac:dyDescent="0.25">
      <c r="A12593">
        <v>992</v>
      </c>
      <c r="B12593" s="3">
        <v>21246434</v>
      </c>
      <c r="C12593" t="s">
        <v>3763</v>
      </c>
      <c r="D12593">
        <v>1</v>
      </c>
      <c r="E12593" t="s">
        <v>17</v>
      </c>
      <c r="F12593">
        <v>1430</v>
      </c>
      <c r="G12593">
        <v>1021591</v>
      </c>
      <c r="H12593" s="4">
        <v>43130</v>
      </c>
      <c r="I12593" t="s">
        <v>33</v>
      </c>
      <c r="J12593">
        <v>400</v>
      </c>
      <c r="K12593">
        <v>1</v>
      </c>
      <c r="L12593" t="s">
        <v>15</v>
      </c>
    </row>
    <row r="12594" spans="1:13" s="5" customFormat="1" x14ac:dyDescent="0.25">
      <c r="A12594" s="5">
        <v>990</v>
      </c>
      <c r="B12594" s="6">
        <v>21244475</v>
      </c>
      <c r="C12594" s="5" t="s">
        <v>3764</v>
      </c>
      <c r="D12594" s="5">
        <v>3</v>
      </c>
      <c r="E12594" s="5" t="s">
        <v>13</v>
      </c>
      <c r="F12594" s="5">
        <v>6245</v>
      </c>
      <c r="G12594" s="5">
        <v>174312</v>
      </c>
      <c r="H12594" s="7">
        <v>43038</v>
      </c>
      <c r="I12594" s="5" t="s">
        <v>2438</v>
      </c>
      <c r="J12594" s="5">
        <v>2007</v>
      </c>
      <c r="K12594" s="5">
        <v>1</v>
      </c>
      <c r="L12594" s="5" t="s">
        <v>39</v>
      </c>
      <c r="M12594" s="5" t="s">
        <v>221</v>
      </c>
    </row>
    <row r="12595" spans="1:13" s="5" customFormat="1" x14ac:dyDescent="0.25">
      <c r="A12595" s="5">
        <v>990</v>
      </c>
      <c r="B12595" s="6">
        <v>21244475</v>
      </c>
      <c r="C12595" s="5" t="s">
        <v>3764</v>
      </c>
      <c r="D12595" s="5">
        <v>2</v>
      </c>
      <c r="E12595" s="5" t="s">
        <v>16</v>
      </c>
      <c r="F12595" s="5">
        <v>3286</v>
      </c>
      <c r="G12595" s="5">
        <v>307188</v>
      </c>
      <c r="H12595" s="7">
        <v>43038</v>
      </c>
      <c r="I12595" s="5" t="s">
        <v>2438</v>
      </c>
      <c r="J12595" s="5">
        <v>2007</v>
      </c>
      <c r="K12595" s="5">
        <v>1</v>
      </c>
      <c r="L12595" s="5" t="s">
        <v>39</v>
      </c>
    </row>
    <row r="12596" spans="1:13" s="5" customFormat="1" x14ac:dyDescent="0.25">
      <c r="A12596" s="5">
        <v>990</v>
      </c>
      <c r="B12596" s="6">
        <v>21244475</v>
      </c>
      <c r="C12596" s="5" t="s">
        <v>3764</v>
      </c>
      <c r="D12596" s="5">
        <v>1</v>
      </c>
      <c r="E12596" s="5" t="s">
        <v>17</v>
      </c>
      <c r="F12596" s="5">
        <v>1240</v>
      </c>
      <c r="G12596" s="5">
        <v>5281200</v>
      </c>
      <c r="H12596" s="7">
        <v>43038</v>
      </c>
      <c r="I12596" s="5" t="s">
        <v>2438</v>
      </c>
      <c r="J12596" s="5">
        <v>2007</v>
      </c>
      <c r="K12596" s="5">
        <v>1</v>
      </c>
      <c r="L12596" s="5" t="s">
        <v>39</v>
      </c>
    </row>
    <row r="12597" spans="1:13" x14ac:dyDescent="0.25">
      <c r="A12597">
        <v>986</v>
      </c>
      <c r="B12597" s="3">
        <v>21239791</v>
      </c>
      <c r="C12597" t="s">
        <v>3765</v>
      </c>
      <c r="D12597">
        <v>1</v>
      </c>
      <c r="E12597" t="s">
        <v>564</v>
      </c>
      <c r="F12597">
        <v>59735</v>
      </c>
      <c r="G12597">
        <v>6298422</v>
      </c>
      <c r="H12597" s="4">
        <v>43130</v>
      </c>
      <c r="I12597" t="s">
        <v>58</v>
      </c>
      <c r="J12597">
        <v>2001</v>
      </c>
      <c r="K12597">
        <v>1</v>
      </c>
      <c r="L12597" t="s">
        <v>15</v>
      </c>
    </row>
    <row r="12598" spans="1:13" x14ac:dyDescent="0.25">
      <c r="A12598">
        <v>986</v>
      </c>
      <c r="B12598" s="3">
        <v>21239791</v>
      </c>
      <c r="C12598" t="s">
        <v>3765</v>
      </c>
      <c r="D12598">
        <v>3</v>
      </c>
      <c r="E12598" t="s">
        <v>13</v>
      </c>
      <c r="F12598">
        <v>6241</v>
      </c>
      <c r="G12598">
        <v>182000</v>
      </c>
      <c r="H12598" s="4">
        <v>43130</v>
      </c>
      <c r="I12598" t="s">
        <v>58</v>
      </c>
      <c r="J12598">
        <v>2001</v>
      </c>
      <c r="K12598">
        <v>1</v>
      </c>
      <c r="L12598" t="s">
        <v>15</v>
      </c>
    </row>
    <row r="12599" spans="1:13" x14ac:dyDescent="0.25">
      <c r="A12599">
        <v>986</v>
      </c>
      <c r="B12599" s="3">
        <v>21239791</v>
      </c>
      <c r="C12599" t="s">
        <v>3765</v>
      </c>
      <c r="D12599">
        <v>2</v>
      </c>
      <c r="E12599" t="s">
        <v>16</v>
      </c>
      <c r="F12599">
        <v>3282</v>
      </c>
      <c r="G12599">
        <v>316500</v>
      </c>
      <c r="H12599" s="4">
        <v>43130</v>
      </c>
      <c r="I12599" t="s">
        <v>58</v>
      </c>
      <c r="J12599">
        <v>2001</v>
      </c>
      <c r="K12599">
        <v>1</v>
      </c>
      <c r="L12599" t="s">
        <v>15</v>
      </c>
    </row>
    <row r="12600" spans="1:13" x14ac:dyDescent="0.25">
      <c r="A12600">
        <v>986</v>
      </c>
      <c r="B12600" s="3">
        <v>21239791</v>
      </c>
      <c r="C12600" t="s">
        <v>3765</v>
      </c>
      <c r="D12600">
        <v>14</v>
      </c>
      <c r="E12600" t="s">
        <v>752</v>
      </c>
      <c r="F12600">
        <v>62628</v>
      </c>
      <c r="G12600">
        <v>738000</v>
      </c>
      <c r="H12600" s="4">
        <v>43264</v>
      </c>
      <c r="I12600" t="s">
        <v>58</v>
      </c>
      <c r="J12600">
        <v>2001</v>
      </c>
      <c r="K12600">
        <v>1</v>
      </c>
      <c r="L12600" t="s">
        <v>15</v>
      </c>
    </row>
    <row r="12601" spans="1:13" x14ac:dyDescent="0.25">
      <c r="A12601">
        <v>986</v>
      </c>
      <c r="B12601" s="3">
        <v>21239791</v>
      </c>
      <c r="C12601" t="s">
        <v>3765</v>
      </c>
      <c r="D12601">
        <v>1</v>
      </c>
      <c r="E12601" t="s">
        <v>17</v>
      </c>
      <c r="F12601">
        <v>1599</v>
      </c>
      <c r="G12601">
        <v>6782900</v>
      </c>
      <c r="H12601" s="4">
        <v>43130</v>
      </c>
      <c r="I12601" t="s">
        <v>58</v>
      </c>
      <c r="J12601">
        <v>2001</v>
      </c>
      <c r="K12601">
        <v>1</v>
      </c>
      <c r="L12601" t="s">
        <v>15</v>
      </c>
    </row>
    <row r="12602" spans="1:13" x14ac:dyDescent="0.25">
      <c r="A12602">
        <v>985</v>
      </c>
      <c r="B12602" s="3">
        <v>21238910</v>
      </c>
      <c r="C12602" t="s">
        <v>3766</v>
      </c>
      <c r="D12602">
        <v>33</v>
      </c>
      <c r="E12602" t="s">
        <v>2068</v>
      </c>
      <c r="F12602">
        <v>62566</v>
      </c>
      <c r="G12602">
        <v>101467</v>
      </c>
      <c r="H12602" s="4">
        <v>43130</v>
      </c>
      <c r="I12602" t="s">
        <v>729</v>
      </c>
      <c r="J12602">
        <v>3400</v>
      </c>
      <c r="K12602">
        <v>1</v>
      </c>
      <c r="L12602" t="s">
        <v>15</v>
      </c>
    </row>
    <row r="12603" spans="1:13" x14ac:dyDescent="0.25">
      <c r="A12603">
        <v>985</v>
      </c>
      <c r="B12603" s="3">
        <v>21238910</v>
      </c>
      <c r="C12603" t="s">
        <v>3766</v>
      </c>
      <c r="D12603">
        <v>1</v>
      </c>
      <c r="E12603" t="s">
        <v>564</v>
      </c>
      <c r="F12603">
        <v>59634</v>
      </c>
      <c r="G12603">
        <v>1629946</v>
      </c>
      <c r="H12603" s="4">
        <v>43159</v>
      </c>
      <c r="I12603" t="s">
        <v>729</v>
      </c>
      <c r="J12603">
        <v>3400</v>
      </c>
      <c r="K12603">
        <v>1</v>
      </c>
      <c r="L12603" t="s">
        <v>15</v>
      </c>
    </row>
    <row r="12604" spans="1:13" x14ac:dyDescent="0.25">
      <c r="A12604">
        <v>985</v>
      </c>
      <c r="B12604" s="3">
        <v>21238910</v>
      </c>
      <c r="C12604" t="s">
        <v>3766</v>
      </c>
      <c r="D12604">
        <v>22</v>
      </c>
      <c r="E12604" t="s">
        <v>1722</v>
      </c>
      <c r="F12604">
        <v>55052</v>
      </c>
      <c r="G12604">
        <v>418000</v>
      </c>
      <c r="H12604" s="4">
        <v>43159</v>
      </c>
      <c r="I12604" t="s">
        <v>729</v>
      </c>
      <c r="J12604">
        <v>3400</v>
      </c>
      <c r="K12604">
        <v>1</v>
      </c>
      <c r="L12604" t="s">
        <v>15</v>
      </c>
    </row>
    <row r="12605" spans="1:13" x14ac:dyDescent="0.25">
      <c r="A12605">
        <v>985</v>
      </c>
      <c r="B12605" s="3">
        <v>21238910</v>
      </c>
      <c r="C12605" t="s">
        <v>3766</v>
      </c>
      <c r="D12605">
        <v>3</v>
      </c>
      <c r="E12605" t="s">
        <v>13</v>
      </c>
      <c r="F12605">
        <v>6240</v>
      </c>
      <c r="G12605">
        <v>47500</v>
      </c>
      <c r="H12605" s="4">
        <v>43159</v>
      </c>
      <c r="I12605" t="s">
        <v>729</v>
      </c>
      <c r="J12605">
        <v>3400</v>
      </c>
      <c r="K12605">
        <v>1</v>
      </c>
      <c r="L12605" t="s">
        <v>15</v>
      </c>
    </row>
    <row r="12606" spans="1:13" x14ac:dyDescent="0.25">
      <c r="A12606">
        <v>985</v>
      </c>
      <c r="B12606" s="3">
        <v>21238910</v>
      </c>
      <c r="C12606" t="s">
        <v>3766</v>
      </c>
      <c r="D12606">
        <v>2</v>
      </c>
      <c r="E12606" t="s">
        <v>16</v>
      </c>
      <c r="F12606">
        <v>3281</v>
      </c>
      <c r="G12606">
        <v>74500</v>
      </c>
      <c r="H12606" s="4">
        <v>43159</v>
      </c>
      <c r="I12606" t="s">
        <v>729</v>
      </c>
      <c r="J12606">
        <v>3400</v>
      </c>
      <c r="K12606">
        <v>1</v>
      </c>
      <c r="L12606" t="s">
        <v>15</v>
      </c>
    </row>
    <row r="12607" spans="1:13" x14ac:dyDescent="0.25">
      <c r="A12607">
        <v>985</v>
      </c>
      <c r="B12607" s="3">
        <v>21238910</v>
      </c>
      <c r="C12607" t="s">
        <v>3766</v>
      </c>
      <c r="D12607">
        <v>14</v>
      </c>
      <c r="E12607" t="s">
        <v>752</v>
      </c>
      <c r="F12607">
        <v>62105</v>
      </c>
      <c r="G12607">
        <v>1000000</v>
      </c>
      <c r="H12607" s="4">
        <v>43195</v>
      </c>
      <c r="I12607" t="s">
        <v>729</v>
      </c>
      <c r="J12607">
        <v>3400</v>
      </c>
      <c r="K12607">
        <v>1</v>
      </c>
      <c r="L12607" t="s">
        <v>15</v>
      </c>
    </row>
    <row r="12608" spans="1:13" x14ac:dyDescent="0.25">
      <c r="A12608">
        <v>985</v>
      </c>
      <c r="B12608" s="3">
        <v>21238910</v>
      </c>
      <c r="C12608" t="s">
        <v>3766</v>
      </c>
      <c r="D12608">
        <v>1</v>
      </c>
      <c r="E12608" t="s">
        <v>17</v>
      </c>
      <c r="F12608">
        <v>650</v>
      </c>
      <c r="G12608">
        <v>2221500</v>
      </c>
      <c r="H12608" s="4">
        <v>43159</v>
      </c>
      <c r="I12608" t="s">
        <v>729</v>
      </c>
      <c r="J12608">
        <v>3400</v>
      </c>
      <c r="K12608">
        <v>1</v>
      </c>
      <c r="L12608" t="s">
        <v>15</v>
      </c>
    </row>
    <row r="12609" spans="1:12" x14ac:dyDescent="0.25">
      <c r="A12609">
        <v>978</v>
      </c>
      <c r="B12609" s="3">
        <v>21235007</v>
      </c>
      <c r="C12609" t="s">
        <v>3767</v>
      </c>
      <c r="D12609">
        <v>37</v>
      </c>
      <c r="E12609" t="s">
        <v>3091</v>
      </c>
      <c r="F12609">
        <v>62789</v>
      </c>
      <c r="G12609">
        <v>318592</v>
      </c>
      <c r="H12609" s="4">
        <v>43119</v>
      </c>
      <c r="I12609" t="s">
        <v>1385</v>
      </c>
      <c r="J12609">
        <v>2000</v>
      </c>
      <c r="K12609">
        <v>2</v>
      </c>
      <c r="L12609" t="s">
        <v>15</v>
      </c>
    </row>
    <row r="12610" spans="1:12" x14ac:dyDescent="0.25">
      <c r="A12610">
        <v>978</v>
      </c>
      <c r="B12610" s="3">
        <v>21235007</v>
      </c>
      <c r="C12610" t="s">
        <v>3767</v>
      </c>
      <c r="D12610">
        <v>8</v>
      </c>
      <c r="E12610" t="s">
        <v>2658</v>
      </c>
      <c r="F12610">
        <v>59740</v>
      </c>
      <c r="G12610">
        <v>23205791</v>
      </c>
      <c r="H12610" s="4">
        <v>43113</v>
      </c>
      <c r="I12610" t="s">
        <v>1385</v>
      </c>
      <c r="J12610">
        <v>2000</v>
      </c>
      <c r="K12610">
        <v>2</v>
      </c>
      <c r="L12610" t="s">
        <v>15</v>
      </c>
    </row>
    <row r="12611" spans="1:12" x14ac:dyDescent="0.25">
      <c r="A12611">
        <v>978</v>
      </c>
      <c r="B12611" s="3">
        <v>21235007</v>
      </c>
      <c r="C12611" t="s">
        <v>3767</v>
      </c>
      <c r="D12611">
        <v>3</v>
      </c>
      <c r="E12611" t="s">
        <v>13</v>
      </c>
      <c r="F12611">
        <v>6234</v>
      </c>
      <c r="G12611">
        <v>36750</v>
      </c>
      <c r="H12611" s="4">
        <v>43189</v>
      </c>
      <c r="I12611" t="s">
        <v>1385</v>
      </c>
      <c r="J12611">
        <v>2000</v>
      </c>
      <c r="K12611">
        <v>2</v>
      </c>
      <c r="L12611" t="s">
        <v>15</v>
      </c>
    </row>
    <row r="12612" spans="1:12" x14ac:dyDescent="0.25">
      <c r="A12612">
        <v>978</v>
      </c>
      <c r="B12612" s="3">
        <v>21235007</v>
      </c>
      <c r="C12612" t="s">
        <v>3767</v>
      </c>
      <c r="D12612">
        <v>2</v>
      </c>
      <c r="E12612" t="s">
        <v>16</v>
      </c>
      <c r="F12612">
        <v>3275</v>
      </c>
      <c r="G12612">
        <v>57750</v>
      </c>
      <c r="H12612" s="4">
        <v>43189</v>
      </c>
      <c r="I12612" t="s">
        <v>1385</v>
      </c>
      <c r="J12612">
        <v>2000</v>
      </c>
      <c r="K12612">
        <v>2</v>
      </c>
      <c r="L12612" t="s">
        <v>15</v>
      </c>
    </row>
    <row r="12613" spans="1:12" x14ac:dyDescent="0.25">
      <c r="A12613">
        <v>978</v>
      </c>
      <c r="B12613" s="3">
        <v>21235007</v>
      </c>
      <c r="C12613" t="s">
        <v>3767</v>
      </c>
      <c r="D12613">
        <v>1</v>
      </c>
      <c r="E12613" t="s">
        <v>17</v>
      </c>
      <c r="F12613">
        <v>331</v>
      </c>
      <c r="G12613">
        <v>1261350</v>
      </c>
      <c r="H12613" s="4">
        <v>43189</v>
      </c>
      <c r="I12613" t="s">
        <v>1385</v>
      </c>
      <c r="J12613">
        <v>2000</v>
      </c>
      <c r="K12613">
        <v>2</v>
      </c>
      <c r="L12613" t="s">
        <v>15</v>
      </c>
    </row>
    <row r="12614" spans="1:12" x14ac:dyDescent="0.25">
      <c r="A12614">
        <v>973</v>
      </c>
      <c r="B12614" s="3">
        <v>21233861</v>
      </c>
      <c r="C12614" t="s">
        <v>3768</v>
      </c>
      <c r="D12614">
        <v>3</v>
      </c>
      <c r="E12614" t="s">
        <v>13</v>
      </c>
      <c r="F12614">
        <v>6229</v>
      </c>
      <c r="G12614">
        <v>182250</v>
      </c>
      <c r="H12614" s="4">
        <v>43189</v>
      </c>
      <c r="I12614" t="s">
        <v>1385</v>
      </c>
      <c r="J12614">
        <v>2000</v>
      </c>
      <c r="K12614">
        <v>2</v>
      </c>
      <c r="L12614" t="s">
        <v>15</v>
      </c>
    </row>
    <row r="12615" spans="1:12" x14ac:dyDescent="0.25">
      <c r="A12615">
        <v>973</v>
      </c>
      <c r="B12615" s="3">
        <v>21233861</v>
      </c>
      <c r="C12615" t="s">
        <v>3768</v>
      </c>
      <c r="D12615">
        <v>2</v>
      </c>
      <c r="E12615" t="s">
        <v>16</v>
      </c>
      <c r="F12615">
        <v>3270</v>
      </c>
      <c r="G12615">
        <v>317250</v>
      </c>
      <c r="H12615" s="4">
        <v>43189</v>
      </c>
      <c r="I12615" t="s">
        <v>1385</v>
      </c>
      <c r="J12615">
        <v>2000</v>
      </c>
      <c r="K12615">
        <v>2</v>
      </c>
      <c r="L12615" t="s">
        <v>15</v>
      </c>
    </row>
    <row r="12616" spans="1:12" x14ac:dyDescent="0.25">
      <c r="A12616">
        <v>973</v>
      </c>
      <c r="B12616" s="3">
        <v>21233861</v>
      </c>
      <c r="C12616" t="s">
        <v>3768</v>
      </c>
      <c r="D12616">
        <v>1</v>
      </c>
      <c r="E12616" t="s">
        <v>17</v>
      </c>
      <c r="F12616">
        <v>332</v>
      </c>
      <c r="G12616">
        <v>9880358</v>
      </c>
      <c r="H12616" s="4">
        <v>43187</v>
      </c>
      <c r="I12616" t="s">
        <v>1385</v>
      </c>
      <c r="J12616">
        <v>2000</v>
      </c>
      <c r="K12616">
        <v>2</v>
      </c>
      <c r="L12616" t="s">
        <v>15</v>
      </c>
    </row>
    <row r="12617" spans="1:12" x14ac:dyDescent="0.25">
      <c r="A12617">
        <v>969</v>
      </c>
      <c r="B12617" s="3">
        <v>21231205</v>
      </c>
      <c r="C12617" t="s">
        <v>3770</v>
      </c>
      <c r="D12617">
        <v>3</v>
      </c>
      <c r="E12617" t="s">
        <v>13</v>
      </c>
      <c r="F12617">
        <v>6226</v>
      </c>
      <c r="G12617">
        <v>180667</v>
      </c>
      <c r="H12617" s="4">
        <v>43130</v>
      </c>
      <c r="I12617" t="s">
        <v>1385</v>
      </c>
      <c r="J12617">
        <v>2000</v>
      </c>
      <c r="K12617">
        <v>1</v>
      </c>
      <c r="L12617" t="s">
        <v>15</v>
      </c>
    </row>
    <row r="12618" spans="1:12" x14ac:dyDescent="0.25">
      <c r="A12618">
        <v>969</v>
      </c>
      <c r="B12618" s="3">
        <v>21231205</v>
      </c>
      <c r="C12618" t="s">
        <v>3770</v>
      </c>
      <c r="D12618">
        <v>2</v>
      </c>
      <c r="E12618" t="s">
        <v>16</v>
      </c>
      <c r="F12618">
        <v>3267</v>
      </c>
      <c r="G12618">
        <v>314333</v>
      </c>
      <c r="H12618" s="4">
        <v>43130</v>
      </c>
      <c r="I12618" t="s">
        <v>1385</v>
      </c>
      <c r="J12618">
        <v>2000</v>
      </c>
      <c r="K12618">
        <v>1</v>
      </c>
      <c r="L12618" t="s">
        <v>15</v>
      </c>
    </row>
    <row r="12619" spans="1:12" x14ac:dyDescent="0.25">
      <c r="A12619">
        <v>969</v>
      </c>
      <c r="B12619" s="3">
        <v>21231205</v>
      </c>
      <c r="C12619" t="s">
        <v>3770</v>
      </c>
      <c r="D12619">
        <v>21</v>
      </c>
      <c r="E12619" t="s">
        <v>1076</v>
      </c>
      <c r="F12619">
        <v>44381</v>
      </c>
      <c r="G12619">
        <v>166440</v>
      </c>
      <c r="H12619" s="4">
        <v>43130</v>
      </c>
      <c r="I12619" t="s">
        <v>1385</v>
      </c>
      <c r="J12619">
        <v>2000</v>
      </c>
      <c r="K12619">
        <v>1</v>
      </c>
      <c r="L12619" t="s">
        <v>15</v>
      </c>
    </row>
    <row r="12620" spans="1:12" x14ac:dyDescent="0.25">
      <c r="A12620">
        <v>969</v>
      </c>
      <c r="B12620" s="3">
        <v>21231205</v>
      </c>
      <c r="C12620" t="s">
        <v>3770</v>
      </c>
      <c r="D12620">
        <v>1</v>
      </c>
      <c r="E12620" t="s">
        <v>17</v>
      </c>
      <c r="F12620">
        <v>323</v>
      </c>
      <c r="G12620">
        <v>17134167</v>
      </c>
      <c r="H12620" s="4">
        <v>43130</v>
      </c>
      <c r="I12620" t="s">
        <v>1385</v>
      </c>
      <c r="J12620">
        <v>2000</v>
      </c>
      <c r="K12620">
        <v>1</v>
      </c>
      <c r="L12620" t="s">
        <v>15</v>
      </c>
    </row>
    <row r="12621" spans="1:12" x14ac:dyDescent="0.25">
      <c r="A12621">
        <v>949</v>
      </c>
      <c r="B12621" s="3">
        <v>21202962</v>
      </c>
      <c r="C12621" t="s">
        <v>3771</v>
      </c>
      <c r="D12621">
        <v>1</v>
      </c>
      <c r="E12621" t="s">
        <v>564</v>
      </c>
      <c r="F12621">
        <v>60282</v>
      </c>
      <c r="G12621">
        <v>1562882</v>
      </c>
      <c r="H12621" s="4">
        <v>43159</v>
      </c>
      <c r="I12621" t="s">
        <v>3772</v>
      </c>
      <c r="J12621">
        <v>2008</v>
      </c>
      <c r="K12621">
        <v>1</v>
      </c>
      <c r="L12621" t="s">
        <v>15</v>
      </c>
    </row>
    <row r="12622" spans="1:12" x14ac:dyDescent="0.25">
      <c r="A12622">
        <v>949</v>
      </c>
      <c r="B12622" s="3">
        <v>21202962</v>
      </c>
      <c r="C12622" t="s">
        <v>3771</v>
      </c>
      <c r="D12622">
        <v>3</v>
      </c>
      <c r="E12622" t="s">
        <v>13</v>
      </c>
      <c r="F12622">
        <v>6213</v>
      </c>
      <c r="G12622">
        <v>158800</v>
      </c>
      <c r="H12622" s="4">
        <v>43130</v>
      </c>
      <c r="I12622" t="s">
        <v>3772</v>
      </c>
      <c r="J12622">
        <v>2008</v>
      </c>
      <c r="K12622">
        <v>1</v>
      </c>
      <c r="L12622" t="s">
        <v>15</v>
      </c>
    </row>
    <row r="12623" spans="1:12" x14ac:dyDescent="0.25">
      <c r="A12623">
        <v>949</v>
      </c>
      <c r="B12623" s="3">
        <v>21202962</v>
      </c>
      <c r="C12623" t="s">
        <v>3771</v>
      </c>
      <c r="D12623">
        <v>2</v>
      </c>
      <c r="E12623" t="s">
        <v>16</v>
      </c>
      <c r="F12623">
        <v>3254</v>
      </c>
      <c r="G12623">
        <v>264700</v>
      </c>
      <c r="H12623" s="4">
        <v>43130</v>
      </c>
      <c r="I12623" t="s">
        <v>3772</v>
      </c>
      <c r="J12623">
        <v>2008</v>
      </c>
      <c r="K12623">
        <v>1</v>
      </c>
      <c r="L12623" t="s">
        <v>15</v>
      </c>
    </row>
    <row r="12624" spans="1:12" x14ac:dyDescent="0.25">
      <c r="A12624">
        <v>949</v>
      </c>
      <c r="B12624" s="3">
        <v>21202962</v>
      </c>
      <c r="C12624" t="s">
        <v>3771</v>
      </c>
      <c r="D12624">
        <v>1</v>
      </c>
      <c r="E12624" t="s">
        <v>17</v>
      </c>
      <c r="F12624">
        <v>1340</v>
      </c>
      <c r="G12624">
        <v>1834478</v>
      </c>
      <c r="H12624" s="4">
        <v>43159</v>
      </c>
      <c r="I12624" t="s">
        <v>3772</v>
      </c>
      <c r="J12624">
        <v>2008</v>
      </c>
      <c r="K12624">
        <v>1</v>
      </c>
      <c r="L12624" t="s">
        <v>15</v>
      </c>
    </row>
    <row r="12625" spans="1:12" x14ac:dyDescent="0.25">
      <c r="A12625">
        <v>948</v>
      </c>
      <c r="B12625" s="3">
        <v>21201812</v>
      </c>
      <c r="C12625" t="s">
        <v>3773</v>
      </c>
      <c r="D12625">
        <v>1</v>
      </c>
      <c r="E12625" t="s">
        <v>564</v>
      </c>
      <c r="F12625">
        <v>61338</v>
      </c>
      <c r="G12625">
        <v>2565952</v>
      </c>
      <c r="H12625" s="4">
        <v>43159</v>
      </c>
      <c r="I12625" t="s">
        <v>3772</v>
      </c>
      <c r="J12625">
        <v>2008</v>
      </c>
      <c r="K12625">
        <v>1</v>
      </c>
      <c r="L12625" t="s">
        <v>15</v>
      </c>
    </row>
    <row r="12626" spans="1:12" x14ac:dyDescent="0.25">
      <c r="A12626">
        <v>948</v>
      </c>
      <c r="B12626" s="3">
        <v>21201812</v>
      </c>
      <c r="C12626" t="s">
        <v>3773</v>
      </c>
      <c r="D12626">
        <v>3</v>
      </c>
      <c r="E12626" t="s">
        <v>13</v>
      </c>
      <c r="F12626">
        <v>6212</v>
      </c>
      <c r="G12626">
        <v>151300</v>
      </c>
      <c r="H12626" s="4">
        <v>43130</v>
      </c>
      <c r="I12626" t="s">
        <v>3772</v>
      </c>
      <c r="J12626">
        <v>2008</v>
      </c>
      <c r="K12626">
        <v>1</v>
      </c>
      <c r="L12626" t="s">
        <v>15</v>
      </c>
    </row>
    <row r="12627" spans="1:12" x14ac:dyDescent="0.25">
      <c r="A12627">
        <v>948</v>
      </c>
      <c r="B12627" s="3">
        <v>21201812</v>
      </c>
      <c r="C12627" t="s">
        <v>3773</v>
      </c>
      <c r="D12627">
        <v>2</v>
      </c>
      <c r="E12627" t="s">
        <v>16</v>
      </c>
      <c r="F12627">
        <v>3253</v>
      </c>
      <c r="G12627">
        <v>244700</v>
      </c>
      <c r="H12627" s="4">
        <v>43130</v>
      </c>
      <c r="I12627" t="s">
        <v>3772</v>
      </c>
      <c r="J12627">
        <v>2008</v>
      </c>
      <c r="K12627">
        <v>1</v>
      </c>
      <c r="L12627" t="s">
        <v>15</v>
      </c>
    </row>
    <row r="12628" spans="1:12" x14ac:dyDescent="0.25">
      <c r="A12628">
        <v>948</v>
      </c>
      <c r="B12628" s="3">
        <v>21201812</v>
      </c>
      <c r="C12628" t="s">
        <v>3773</v>
      </c>
      <c r="D12628">
        <v>1</v>
      </c>
      <c r="E12628" t="s">
        <v>17</v>
      </c>
      <c r="F12628">
        <v>1342</v>
      </c>
      <c r="G12628">
        <v>1834202</v>
      </c>
      <c r="H12628" s="4">
        <v>43159</v>
      </c>
      <c r="I12628" t="s">
        <v>3772</v>
      </c>
      <c r="J12628">
        <v>2008</v>
      </c>
      <c r="K12628">
        <v>1</v>
      </c>
      <c r="L12628" t="s">
        <v>15</v>
      </c>
    </row>
    <row r="12629" spans="1:12" x14ac:dyDescent="0.25">
      <c r="A12629">
        <v>942</v>
      </c>
      <c r="B12629" s="3">
        <v>21190583</v>
      </c>
      <c r="C12629" t="s">
        <v>3774</v>
      </c>
      <c r="D12629">
        <v>3</v>
      </c>
      <c r="E12629" t="s">
        <v>13</v>
      </c>
      <c r="F12629">
        <v>6211</v>
      </c>
      <c r="G12629">
        <v>89500</v>
      </c>
      <c r="H12629" s="4">
        <v>43130</v>
      </c>
      <c r="I12629" t="s">
        <v>58</v>
      </c>
      <c r="J12629">
        <v>2001</v>
      </c>
      <c r="K12629">
        <v>1</v>
      </c>
      <c r="L12629" t="s">
        <v>15</v>
      </c>
    </row>
    <row r="12630" spans="1:12" x14ac:dyDescent="0.25">
      <c r="A12630">
        <v>942</v>
      </c>
      <c r="B12630" s="3">
        <v>21190583</v>
      </c>
      <c r="C12630" t="s">
        <v>3774</v>
      </c>
      <c r="D12630">
        <v>2</v>
      </c>
      <c r="E12630" t="s">
        <v>16</v>
      </c>
      <c r="F12630">
        <v>3252</v>
      </c>
      <c r="G12630">
        <v>145000</v>
      </c>
      <c r="H12630" s="4">
        <v>43130</v>
      </c>
      <c r="I12630" t="s">
        <v>58</v>
      </c>
      <c r="J12630">
        <v>2001</v>
      </c>
      <c r="K12630">
        <v>1</v>
      </c>
      <c r="L12630" t="s">
        <v>15</v>
      </c>
    </row>
    <row r="12631" spans="1:12" x14ac:dyDescent="0.25">
      <c r="A12631">
        <v>942</v>
      </c>
      <c r="B12631" s="3">
        <v>21190583</v>
      </c>
      <c r="C12631" t="s">
        <v>3774</v>
      </c>
      <c r="D12631">
        <v>1</v>
      </c>
      <c r="E12631" t="s">
        <v>17</v>
      </c>
      <c r="F12631">
        <v>2336</v>
      </c>
      <c r="G12631">
        <v>1012600</v>
      </c>
      <c r="H12631" s="4">
        <v>43130</v>
      </c>
      <c r="I12631" t="s">
        <v>58</v>
      </c>
      <c r="J12631">
        <v>2001</v>
      </c>
      <c r="K12631">
        <v>1</v>
      </c>
      <c r="L12631" t="s">
        <v>15</v>
      </c>
    </row>
    <row r="12632" spans="1:12" x14ac:dyDescent="0.25">
      <c r="A12632">
        <v>940</v>
      </c>
      <c r="B12632" s="3">
        <v>21181756</v>
      </c>
      <c r="C12632" t="s">
        <v>3775</v>
      </c>
      <c r="D12632">
        <v>1</v>
      </c>
      <c r="E12632" t="s">
        <v>564</v>
      </c>
      <c r="F12632">
        <v>58671</v>
      </c>
      <c r="G12632">
        <v>8928365</v>
      </c>
      <c r="H12632" s="4">
        <v>43130</v>
      </c>
      <c r="I12632" t="s">
        <v>2600</v>
      </c>
      <c r="J12632">
        <v>2003</v>
      </c>
      <c r="K12632">
        <v>1</v>
      </c>
      <c r="L12632" t="s">
        <v>15</v>
      </c>
    </row>
    <row r="12633" spans="1:12" x14ac:dyDescent="0.25">
      <c r="A12633">
        <v>940</v>
      </c>
      <c r="B12633" s="3">
        <v>21181756</v>
      </c>
      <c r="C12633" t="s">
        <v>3775</v>
      </c>
      <c r="D12633">
        <v>3</v>
      </c>
      <c r="E12633" t="s">
        <v>13</v>
      </c>
      <c r="F12633">
        <v>6210</v>
      </c>
      <c r="G12633">
        <v>182500</v>
      </c>
      <c r="H12633" s="4">
        <v>43130</v>
      </c>
      <c r="I12633" t="s">
        <v>2600</v>
      </c>
      <c r="J12633">
        <v>2003</v>
      </c>
      <c r="K12633">
        <v>1</v>
      </c>
      <c r="L12633" t="s">
        <v>15</v>
      </c>
    </row>
    <row r="12634" spans="1:12" x14ac:dyDescent="0.25">
      <c r="A12634">
        <v>940</v>
      </c>
      <c r="B12634" s="3">
        <v>21181756</v>
      </c>
      <c r="C12634" t="s">
        <v>3775</v>
      </c>
      <c r="D12634">
        <v>2</v>
      </c>
      <c r="E12634" t="s">
        <v>16</v>
      </c>
      <c r="F12634">
        <v>3251</v>
      </c>
      <c r="G12634">
        <v>316500</v>
      </c>
      <c r="H12634" s="4">
        <v>43130</v>
      </c>
      <c r="I12634" t="s">
        <v>2600</v>
      </c>
      <c r="J12634">
        <v>2003</v>
      </c>
      <c r="K12634">
        <v>1</v>
      </c>
      <c r="L12634" t="s">
        <v>15</v>
      </c>
    </row>
    <row r="12635" spans="1:12" x14ac:dyDescent="0.25">
      <c r="A12635">
        <v>940</v>
      </c>
      <c r="B12635" s="3">
        <v>21181756</v>
      </c>
      <c r="C12635" t="s">
        <v>3775</v>
      </c>
      <c r="D12635">
        <v>1</v>
      </c>
      <c r="E12635" t="s">
        <v>17</v>
      </c>
      <c r="F12635">
        <v>2278</v>
      </c>
      <c r="G12635">
        <v>4678599</v>
      </c>
      <c r="H12635" s="4">
        <v>43130</v>
      </c>
      <c r="I12635" t="s">
        <v>2600</v>
      </c>
      <c r="J12635">
        <v>2003</v>
      </c>
      <c r="K12635">
        <v>1</v>
      </c>
      <c r="L12635" t="s">
        <v>15</v>
      </c>
    </row>
    <row r="12636" spans="1:12" x14ac:dyDescent="0.25">
      <c r="A12636">
        <v>939</v>
      </c>
      <c r="B12636" s="3">
        <v>21181249</v>
      </c>
      <c r="C12636" t="s">
        <v>3776</v>
      </c>
      <c r="D12636">
        <v>1</v>
      </c>
      <c r="E12636" t="s">
        <v>564</v>
      </c>
      <c r="F12636">
        <v>60046</v>
      </c>
      <c r="G12636">
        <v>5231793</v>
      </c>
      <c r="H12636" s="4">
        <v>43130</v>
      </c>
      <c r="I12636" t="s">
        <v>2600</v>
      </c>
      <c r="J12636">
        <v>2003</v>
      </c>
      <c r="K12636">
        <v>1</v>
      </c>
      <c r="L12636" t="s">
        <v>15</v>
      </c>
    </row>
    <row r="12637" spans="1:12" x14ac:dyDescent="0.25">
      <c r="A12637">
        <v>939</v>
      </c>
      <c r="B12637" s="3">
        <v>21181249</v>
      </c>
      <c r="C12637" t="s">
        <v>3776</v>
      </c>
      <c r="D12637">
        <v>3</v>
      </c>
      <c r="E12637" t="s">
        <v>13</v>
      </c>
      <c r="F12637">
        <v>6209</v>
      </c>
      <c r="G12637">
        <v>183187</v>
      </c>
      <c r="H12637" s="4">
        <v>43130</v>
      </c>
      <c r="I12637" t="s">
        <v>2600</v>
      </c>
      <c r="J12637">
        <v>2003</v>
      </c>
      <c r="K12637">
        <v>1</v>
      </c>
      <c r="L12637" t="s">
        <v>15</v>
      </c>
    </row>
    <row r="12638" spans="1:12" s="8" customFormat="1" x14ac:dyDescent="0.25">
      <c r="A12638" s="8">
        <v>939</v>
      </c>
      <c r="B12638" s="9">
        <v>21181249</v>
      </c>
      <c r="C12638" s="8" t="s">
        <v>3776</v>
      </c>
      <c r="D12638" s="8">
        <v>2</v>
      </c>
      <c r="E12638" s="8" t="s">
        <v>16</v>
      </c>
      <c r="F12638" s="8">
        <v>3250</v>
      </c>
      <c r="G12638" s="8">
        <v>315313</v>
      </c>
      <c r="H12638" s="10">
        <v>43130</v>
      </c>
      <c r="I12638" s="8" t="s">
        <v>2600</v>
      </c>
      <c r="J12638" s="8">
        <v>2003</v>
      </c>
      <c r="K12638" s="8">
        <v>1</v>
      </c>
      <c r="L12638" s="8" t="s">
        <v>15</v>
      </c>
    </row>
    <row r="12639" spans="1:12" s="8" customFormat="1" x14ac:dyDescent="0.25">
      <c r="A12639" s="8">
        <v>939</v>
      </c>
      <c r="B12639" s="9">
        <v>21181249</v>
      </c>
      <c r="C12639" s="8" t="s">
        <v>3776</v>
      </c>
      <c r="D12639" s="8">
        <v>1</v>
      </c>
      <c r="E12639" s="8" t="s">
        <v>17</v>
      </c>
      <c r="F12639" s="8">
        <v>2324</v>
      </c>
      <c r="G12639" s="8">
        <v>4204687</v>
      </c>
      <c r="H12639" s="10">
        <v>43130</v>
      </c>
      <c r="I12639" s="8" t="s">
        <v>2600</v>
      </c>
      <c r="J12639" s="8">
        <v>2003</v>
      </c>
      <c r="K12639" s="8">
        <v>1</v>
      </c>
      <c r="L12639" s="8" t="s">
        <v>15</v>
      </c>
    </row>
    <row r="12640" spans="1:12" s="8" customFormat="1" x14ac:dyDescent="0.25">
      <c r="A12640" s="8">
        <v>938</v>
      </c>
      <c r="B12640" s="9">
        <v>21180722</v>
      </c>
      <c r="C12640" s="8" t="s">
        <v>3777</v>
      </c>
      <c r="D12640" s="8">
        <v>3</v>
      </c>
      <c r="E12640" s="8" t="s">
        <v>13</v>
      </c>
      <c r="F12640" s="8">
        <v>6208</v>
      </c>
      <c r="G12640" s="8">
        <v>182875</v>
      </c>
      <c r="H12640" s="10">
        <v>43130</v>
      </c>
      <c r="I12640" s="8" t="s">
        <v>2600</v>
      </c>
      <c r="J12640" s="8">
        <v>2003</v>
      </c>
      <c r="K12640" s="8">
        <v>1</v>
      </c>
      <c r="L12640" s="8" t="s">
        <v>15</v>
      </c>
    </row>
    <row r="12641" spans="1:13" s="8" customFormat="1" x14ac:dyDescent="0.25">
      <c r="A12641" s="8">
        <v>938</v>
      </c>
      <c r="B12641" s="9">
        <v>21180722</v>
      </c>
      <c r="C12641" s="8" t="s">
        <v>3777</v>
      </c>
      <c r="D12641" s="8">
        <v>2</v>
      </c>
      <c r="E12641" s="8" t="s">
        <v>16</v>
      </c>
      <c r="F12641" s="8">
        <v>3249</v>
      </c>
      <c r="G12641" s="8">
        <v>317625</v>
      </c>
      <c r="H12641" s="10">
        <v>43130</v>
      </c>
      <c r="I12641" s="8" t="s">
        <v>2600</v>
      </c>
      <c r="J12641" s="8">
        <v>2003</v>
      </c>
      <c r="K12641" s="8">
        <v>1</v>
      </c>
      <c r="L12641" s="8" t="s">
        <v>15</v>
      </c>
    </row>
    <row r="12642" spans="1:13" s="8" customFormat="1" x14ac:dyDescent="0.25">
      <c r="A12642" s="8">
        <v>938</v>
      </c>
      <c r="B12642" s="9">
        <v>21180722</v>
      </c>
      <c r="C12642" s="8" t="s">
        <v>3777</v>
      </c>
      <c r="D12642" s="8">
        <v>46</v>
      </c>
      <c r="E12642" s="8" t="s">
        <v>753</v>
      </c>
      <c r="F12642" s="8">
        <v>61160</v>
      </c>
      <c r="G12642" s="8">
        <v>882797</v>
      </c>
      <c r="H12642" s="10">
        <v>43250</v>
      </c>
      <c r="I12642" s="8" t="s">
        <v>2600</v>
      </c>
      <c r="J12642" s="8">
        <v>2003</v>
      </c>
      <c r="K12642" s="8">
        <v>1</v>
      </c>
      <c r="L12642" s="8" t="s">
        <v>15</v>
      </c>
    </row>
    <row r="12643" spans="1:13" s="8" customFormat="1" x14ac:dyDescent="0.25">
      <c r="A12643" s="8">
        <v>938</v>
      </c>
      <c r="B12643" s="9">
        <v>21180722</v>
      </c>
      <c r="C12643" s="8" t="s">
        <v>3777</v>
      </c>
      <c r="D12643" s="8">
        <v>1</v>
      </c>
      <c r="E12643" s="8" t="s">
        <v>17</v>
      </c>
      <c r="F12643" s="8">
        <v>2274</v>
      </c>
      <c r="G12643" s="8">
        <v>4303170</v>
      </c>
      <c r="H12643" s="10">
        <v>43130</v>
      </c>
      <c r="I12643" s="8" t="s">
        <v>2600</v>
      </c>
      <c r="J12643" s="8">
        <v>2003</v>
      </c>
      <c r="K12643" s="8">
        <v>1</v>
      </c>
      <c r="L12643" s="8" t="s">
        <v>15</v>
      </c>
    </row>
    <row r="12644" spans="1:13" s="5" customFormat="1" x14ac:dyDescent="0.25">
      <c r="A12644" s="5">
        <v>937</v>
      </c>
      <c r="B12644" s="6">
        <v>21180346</v>
      </c>
      <c r="C12644" s="5" t="s">
        <v>3778</v>
      </c>
      <c r="D12644" s="5">
        <v>1</v>
      </c>
      <c r="E12644" s="5" t="s">
        <v>564</v>
      </c>
      <c r="F12644" s="5">
        <v>59923</v>
      </c>
      <c r="G12644" s="5">
        <v>12925699</v>
      </c>
      <c r="H12644" s="7">
        <v>43130</v>
      </c>
      <c r="I12644" s="5" t="s">
        <v>2600</v>
      </c>
      <c r="J12644" s="5">
        <v>2003</v>
      </c>
      <c r="K12644" s="5">
        <v>1</v>
      </c>
      <c r="L12644" s="5" t="s">
        <v>15</v>
      </c>
    </row>
    <row r="12645" spans="1:13" s="5" customFormat="1" x14ac:dyDescent="0.25">
      <c r="A12645" s="5">
        <v>937</v>
      </c>
      <c r="B12645" s="6">
        <v>21180346</v>
      </c>
      <c r="C12645" s="5" t="s">
        <v>3778</v>
      </c>
      <c r="D12645" s="5">
        <v>3</v>
      </c>
      <c r="E12645" s="5" t="s">
        <v>13</v>
      </c>
      <c r="F12645" s="5">
        <v>6207</v>
      </c>
      <c r="G12645" s="5">
        <v>182500</v>
      </c>
      <c r="H12645" s="7">
        <v>43130</v>
      </c>
      <c r="I12645" s="5" t="s">
        <v>2600</v>
      </c>
      <c r="J12645" s="5">
        <v>2003</v>
      </c>
      <c r="K12645" s="5">
        <v>1</v>
      </c>
      <c r="L12645" s="5" t="s">
        <v>15</v>
      </c>
    </row>
    <row r="12646" spans="1:13" s="5" customFormat="1" x14ac:dyDescent="0.25">
      <c r="A12646" s="5">
        <v>937</v>
      </c>
      <c r="B12646" s="6">
        <v>21180346</v>
      </c>
      <c r="C12646" s="5" t="s">
        <v>3778</v>
      </c>
      <c r="D12646" s="5">
        <v>2</v>
      </c>
      <c r="E12646" s="5" t="s">
        <v>16</v>
      </c>
      <c r="F12646" s="5">
        <v>3248</v>
      </c>
      <c r="G12646" s="5">
        <v>316500</v>
      </c>
      <c r="H12646" s="7">
        <v>43130</v>
      </c>
      <c r="I12646" s="5" t="s">
        <v>2600</v>
      </c>
      <c r="J12646" s="5">
        <v>2003</v>
      </c>
      <c r="K12646" s="5">
        <v>1</v>
      </c>
      <c r="L12646" s="5" t="s">
        <v>15</v>
      </c>
    </row>
    <row r="12647" spans="1:13" s="5" customFormat="1" x14ac:dyDescent="0.25">
      <c r="A12647" s="5">
        <v>937</v>
      </c>
      <c r="B12647" s="6">
        <v>21180346</v>
      </c>
      <c r="C12647" s="5" t="s">
        <v>3778</v>
      </c>
      <c r="D12647" s="5">
        <v>46</v>
      </c>
      <c r="E12647" s="5" t="s">
        <v>753</v>
      </c>
      <c r="F12647" s="5">
        <v>61161</v>
      </c>
      <c r="G12647" s="5">
        <v>1997932</v>
      </c>
      <c r="H12647" s="7">
        <v>43069</v>
      </c>
      <c r="I12647" s="5" t="s">
        <v>2600</v>
      </c>
      <c r="J12647" s="5">
        <v>2003</v>
      </c>
      <c r="K12647" s="5">
        <v>1</v>
      </c>
      <c r="L12647" s="5" t="s">
        <v>39</v>
      </c>
      <c r="M12647" s="5" t="s">
        <v>3779</v>
      </c>
    </row>
    <row r="12648" spans="1:13" s="5" customFormat="1" x14ac:dyDescent="0.25">
      <c r="A12648" s="5">
        <v>937</v>
      </c>
      <c r="B12648" s="6">
        <v>21180346</v>
      </c>
      <c r="C12648" s="5" t="s">
        <v>3778</v>
      </c>
      <c r="D12648" s="5">
        <v>1</v>
      </c>
      <c r="E12648" s="5" t="s">
        <v>17</v>
      </c>
      <c r="F12648" s="5">
        <v>2276</v>
      </c>
      <c r="G12648" s="5">
        <v>5096057</v>
      </c>
      <c r="H12648" s="7">
        <v>43130</v>
      </c>
      <c r="I12648" s="5" t="s">
        <v>2600</v>
      </c>
      <c r="J12648" s="5">
        <v>2003</v>
      </c>
      <c r="K12648" s="5">
        <v>1</v>
      </c>
      <c r="L12648" s="5" t="s">
        <v>15</v>
      </c>
    </row>
    <row r="12649" spans="1:13" x14ac:dyDescent="0.25">
      <c r="A12649">
        <v>934</v>
      </c>
      <c r="B12649" s="3">
        <v>21179786</v>
      </c>
      <c r="C12649" t="s">
        <v>3780</v>
      </c>
      <c r="D12649">
        <v>3</v>
      </c>
      <c r="E12649" t="s">
        <v>13</v>
      </c>
      <c r="F12649">
        <v>6204</v>
      </c>
      <c r="G12649">
        <v>184250</v>
      </c>
      <c r="H12649" s="4">
        <v>43130</v>
      </c>
      <c r="I12649" t="s">
        <v>2600</v>
      </c>
      <c r="J12649">
        <v>2003</v>
      </c>
      <c r="K12649">
        <v>1</v>
      </c>
      <c r="L12649" t="s">
        <v>15</v>
      </c>
    </row>
    <row r="12650" spans="1:13" x14ac:dyDescent="0.25">
      <c r="A12650">
        <v>934</v>
      </c>
      <c r="B12650" s="3">
        <v>21179786</v>
      </c>
      <c r="C12650" t="s">
        <v>3780</v>
      </c>
      <c r="D12650">
        <v>2</v>
      </c>
      <c r="E12650" t="s">
        <v>16</v>
      </c>
      <c r="F12650">
        <v>3245</v>
      </c>
      <c r="G12650">
        <v>319250</v>
      </c>
      <c r="H12650" s="4">
        <v>43130</v>
      </c>
      <c r="I12650" t="s">
        <v>2600</v>
      </c>
      <c r="J12650">
        <v>2003</v>
      </c>
      <c r="K12650">
        <v>1</v>
      </c>
      <c r="L12650" t="s">
        <v>15</v>
      </c>
    </row>
    <row r="12651" spans="1:13" x14ac:dyDescent="0.25">
      <c r="A12651">
        <v>934</v>
      </c>
      <c r="B12651" s="3">
        <v>21179786</v>
      </c>
      <c r="C12651" t="s">
        <v>3780</v>
      </c>
      <c r="D12651">
        <v>13</v>
      </c>
      <c r="E12651" t="s">
        <v>350</v>
      </c>
      <c r="F12651">
        <v>60313</v>
      </c>
      <c r="G12651">
        <v>3</v>
      </c>
      <c r="H12651" s="4">
        <v>43130</v>
      </c>
      <c r="I12651" t="s">
        <v>2600</v>
      </c>
      <c r="J12651">
        <v>2003</v>
      </c>
      <c r="K12651">
        <v>1</v>
      </c>
      <c r="L12651" t="s">
        <v>15</v>
      </c>
    </row>
    <row r="12652" spans="1:13" x14ac:dyDescent="0.25">
      <c r="A12652">
        <v>934</v>
      </c>
      <c r="B12652" s="3">
        <v>21179786</v>
      </c>
      <c r="C12652" t="s">
        <v>3780</v>
      </c>
      <c r="D12652">
        <v>1</v>
      </c>
      <c r="E12652" t="s">
        <v>17</v>
      </c>
      <c r="F12652">
        <v>2326</v>
      </c>
      <c r="G12652">
        <v>6603633</v>
      </c>
      <c r="H12652" s="4">
        <v>43130</v>
      </c>
      <c r="I12652" t="s">
        <v>2600</v>
      </c>
      <c r="J12652">
        <v>2003</v>
      </c>
      <c r="K12652">
        <v>1</v>
      </c>
      <c r="L12652" t="s">
        <v>15</v>
      </c>
    </row>
    <row r="12653" spans="1:13" x14ac:dyDescent="0.25">
      <c r="A12653">
        <v>925</v>
      </c>
      <c r="B12653" s="3">
        <v>21103211</v>
      </c>
      <c r="C12653" t="s">
        <v>3781</v>
      </c>
      <c r="D12653">
        <v>28</v>
      </c>
      <c r="E12653" t="s">
        <v>1528</v>
      </c>
      <c r="F12653">
        <v>62207</v>
      </c>
      <c r="G12653">
        <v>738639</v>
      </c>
      <c r="H12653" s="4">
        <v>43159</v>
      </c>
      <c r="I12653" t="s">
        <v>729</v>
      </c>
      <c r="J12653">
        <v>3400</v>
      </c>
      <c r="K12653">
        <v>7</v>
      </c>
      <c r="L12653" t="s">
        <v>15</v>
      </c>
    </row>
    <row r="12654" spans="1:13" x14ac:dyDescent="0.25">
      <c r="A12654">
        <v>925</v>
      </c>
      <c r="B12654" s="3">
        <v>21103211</v>
      </c>
      <c r="C12654" t="s">
        <v>3781</v>
      </c>
      <c r="D12654">
        <v>1</v>
      </c>
      <c r="E12654" t="s">
        <v>564</v>
      </c>
      <c r="F12654">
        <v>59168</v>
      </c>
      <c r="G12654">
        <v>29318991</v>
      </c>
      <c r="H12654" s="4">
        <v>43159</v>
      </c>
      <c r="I12654" t="s">
        <v>729</v>
      </c>
      <c r="J12654">
        <v>3400</v>
      </c>
      <c r="K12654">
        <v>7</v>
      </c>
      <c r="L12654" t="s">
        <v>15</v>
      </c>
    </row>
    <row r="12655" spans="1:13" x14ac:dyDescent="0.25">
      <c r="A12655">
        <v>925</v>
      </c>
      <c r="B12655" s="3">
        <v>21103211</v>
      </c>
      <c r="C12655" t="s">
        <v>3781</v>
      </c>
      <c r="D12655">
        <v>22</v>
      </c>
      <c r="E12655" t="s">
        <v>1722</v>
      </c>
      <c r="F12655">
        <v>44566</v>
      </c>
      <c r="G12655">
        <v>209000</v>
      </c>
      <c r="H12655" s="4">
        <v>43159</v>
      </c>
      <c r="I12655" t="s">
        <v>729</v>
      </c>
      <c r="J12655">
        <v>3400</v>
      </c>
      <c r="K12655">
        <v>7</v>
      </c>
      <c r="L12655" t="s">
        <v>15</v>
      </c>
    </row>
    <row r="12656" spans="1:13" x14ac:dyDescent="0.25">
      <c r="A12656">
        <v>925</v>
      </c>
      <c r="B12656" s="3">
        <v>21103211</v>
      </c>
      <c r="C12656" t="s">
        <v>3781</v>
      </c>
      <c r="D12656">
        <v>3</v>
      </c>
      <c r="E12656" t="s">
        <v>13</v>
      </c>
      <c r="F12656">
        <v>6198</v>
      </c>
      <c r="G12656">
        <v>176937</v>
      </c>
      <c r="H12656" s="4">
        <v>43159</v>
      </c>
      <c r="I12656" t="s">
        <v>729</v>
      </c>
      <c r="J12656">
        <v>3400</v>
      </c>
      <c r="K12656">
        <v>7</v>
      </c>
      <c r="L12656" t="s">
        <v>15</v>
      </c>
    </row>
    <row r="12657" spans="1:12" x14ac:dyDescent="0.25">
      <c r="A12657">
        <v>925</v>
      </c>
      <c r="B12657" s="3">
        <v>21103211</v>
      </c>
      <c r="C12657" t="s">
        <v>3781</v>
      </c>
      <c r="D12657">
        <v>2</v>
      </c>
      <c r="E12657" t="s">
        <v>16</v>
      </c>
      <c r="F12657">
        <v>3239</v>
      </c>
      <c r="G12657">
        <v>302063</v>
      </c>
      <c r="H12657" s="4">
        <v>43159</v>
      </c>
      <c r="I12657" t="s">
        <v>729</v>
      </c>
      <c r="J12657">
        <v>3400</v>
      </c>
      <c r="K12657">
        <v>7</v>
      </c>
      <c r="L12657" t="s">
        <v>15</v>
      </c>
    </row>
    <row r="12658" spans="1:12" x14ac:dyDescent="0.25">
      <c r="A12658">
        <v>925</v>
      </c>
      <c r="B12658" s="3">
        <v>21103211</v>
      </c>
      <c r="C12658" t="s">
        <v>3781</v>
      </c>
      <c r="D12658">
        <v>14</v>
      </c>
      <c r="E12658" t="s">
        <v>752</v>
      </c>
      <c r="F12658">
        <v>62618</v>
      </c>
      <c r="G12658">
        <v>1100000</v>
      </c>
      <c r="H12658" s="4">
        <v>43264</v>
      </c>
      <c r="I12658" t="s">
        <v>729</v>
      </c>
      <c r="J12658">
        <v>3400</v>
      </c>
      <c r="K12658">
        <v>7</v>
      </c>
      <c r="L12658" t="s">
        <v>15</v>
      </c>
    </row>
    <row r="12659" spans="1:12" x14ac:dyDescent="0.25">
      <c r="A12659">
        <v>925</v>
      </c>
      <c r="B12659" s="3">
        <v>21103211</v>
      </c>
      <c r="C12659" t="s">
        <v>3781</v>
      </c>
      <c r="D12659">
        <v>44</v>
      </c>
      <c r="E12659" t="s">
        <v>1669</v>
      </c>
      <c r="F12659">
        <v>62251</v>
      </c>
      <c r="G12659">
        <v>7752496</v>
      </c>
      <c r="H12659" s="4">
        <v>43159</v>
      </c>
      <c r="I12659" t="s">
        <v>729</v>
      </c>
      <c r="J12659">
        <v>3400</v>
      </c>
      <c r="K12659">
        <v>7</v>
      </c>
      <c r="L12659" t="s">
        <v>15</v>
      </c>
    </row>
    <row r="12660" spans="1:12" x14ac:dyDescent="0.25">
      <c r="A12660">
        <v>925</v>
      </c>
      <c r="B12660" s="3">
        <v>21103211</v>
      </c>
      <c r="C12660" t="s">
        <v>3781</v>
      </c>
      <c r="D12660">
        <v>1</v>
      </c>
      <c r="E12660" t="s">
        <v>17</v>
      </c>
      <c r="F12660">
        <v>651</v>
      </c>
      <c r="G12660">
        <v>8754154</v>
      </c>
      <c r="H12660" s="4">
        <v>43159</v>
      </c>
      <c r="I12660" t="s">
        <v>729</v>
      </c>
      <c r="J12660">
        <v>3400</v>
      </c>
      <c r="K12660">
        <v>7</v>
      </c>
      <c r="L12660" t="s">
        <v>15</v>
      </c>
    </row>
    <row r="12661" spans="1:12" x14ac:dyDescent="0.25">
      <c r="A12661">
        <v>913</v>
      </c>
      <c r="B12661" s="3">
        <v>21014380</v>
      </c>
      <c r="C12661" t="s">
        <v>3782</v>
      </c>
      <c r="D12661">
        <v>3</v>
      </c>
      <c r="E12661" t="s">
        <v>13</v>
      </c>
      <c r="F12661">
        <v>6191</v>
      </c>
      <c r="G12661">
        <v>144167</v>
      </c>
      <c r="H12661" s="4">
        <v>43130</v>
      </c>
      <c r="I12661" t="s">
        <v>223</v>
      </c>
      <c r="J12661">
        <v>1400</v>
      </c>
      <c r="K12661">
        <v>1</v>
      </c>
      <c r="L12661" t="s">
        <v>15</v>
      </c>
    </row>
    <row r="12662" spans="1:12" x14ac:dyDescent="0.25">
      <c r="A12662">
        <v>913</v>
      </c>
      <c r="B12662" s="3">
        <v>21014380</v>
      </c>
      <c r="C12662" t="s">
        <v>3782</v>
      </c>
      <c r="D12662">
        <v>2</v>
      </c>
      <c r="E12662" t="s">
        <v>16</v>
      </c>
      <c r="F12662">
        <v>3232</v>
      </c>
      <c r="G12662">
        <v>248333</v>
      </c>
      <c r="H12662" s="4">
        <v>43130</v>
      </c>
      <c r="I12662" t="s">
        <v>223</v>
      </c>
      <c r="J12662">
        <v>1400</v>
      </c>
      <c r="K12662">
        <v>1</v>
      </c>
      <c r="L12662" t="s">
        <v>15</v>
      </c>
    </row>
    <row r="12663" spans="1:12" x14ac:dyDescent="0.25">
      <c r="A12663">
        <v>913</v>
      </c>
      <c r="B12663" s="3">
        <v>21014380</v>
      </c>
      <c r="C12663" t="s">
        <v>3782</v>
      </c>
      <c r="D12663">
        <v>1</v>
      </c>
      <c r="E12663" t="s">
        <v>17</v>
      </c>
      <c r="F12663">
        <v>134</v>
      </c>
      <c r="G12663">
        <v>3496036</v>
      </c>
      <c r="H12663" s="4">
        <v>43130</v>
      </c>
      <c r="I12663" t="s">
        <v>223</v>
      </c>
      <c r="J12663">
        <v>1400</v>
      </c>
      <c r="K12663">
        <v>1</v>
      </c>
      <c r="L12663" t="s">
        <v>15</v>
      </c>
    </row>
    <row r="12664" spans="1:12" x14ac:dyDescent="0.25">
      <c r="A12664">
        <v>909</v>
      </c>
      <c r="B12664" s="3">
        <v>20984994</v>
      </c>
      <c r="C12664" t="s">
        <v>3783</v>
      </c>
      <c r="D12664">
        <v>1</v>
      </c>
      <c r="E12664" t="s">
        <v>564</v>
      </c>
      <c r="F12664">
        <v>56564</v>
      </c>
      <c r="G12664">
        <v>20724333</v>
      </c>
      <c r="H12664" s="4">
        <v>43130</v>
      </c>
      <c r="I12664" t="s">
        <v>27</v>
      </c>
      <c r="J12664">
        <v>1404</v>
      </c>
      <c r="K12664">
        <v>1</v>
      </c>
      <c r="L12664" t="s">
        <v>15</v>
      </c>
    </row>
    <row r="12665" spans="1:12" x14ac:dyDescent="0.25">
      <c r="A12665">
        <v>909</v>
      </c>
      <c r="B12665" s="3">
        <v>20984994</v>
      </c>
      <c r="C12665" t="s">
        <v>3783</v>
      </c>
      <c r="D12665">
        <v>3</v>
      </c>
      <c r="E12665" t="s">
        <v>13</v>
      </c>
      <c r="F12665">
        <v>6190</v>
      </c>
      <c r="G12665">
        <v>180187</v>
      </c>
      <c r="H12665" s="4">
        <v>43159</v>
      </c>
      <c r="I12665" t="s">
        <v>27</v>
      </c>
      <c r="J12665">
        <v>1404</v>
      </c>
      <c r="K12665">
        <v>1</v>
      </c>
      <c r="L12665" t="s">
        <v>15</v>
      </c>
    </row>
    <row r="12666" spans="1:12" x14ac:dyDescent="0.25">
      <c r="A12666">
        <v>909</v>
      </c>
      <c r="B12666" s="3">
        <v>20984994</v>
      </c>
      <c r="C12666" t="s">
        <v>3783</v>
      </c>
      <c r="D12666">
        <v>2</v>
      </c>
      <c r="E12666" t="s">
        <v>16</v>
      </c>
      <c r="F12666">
        <v>3231</v>
      </c>
      <c r="G12666">
        <v>314313</v>
      </c>
      <c r="H12666" s="4">
        <v>43159</v>
      </c>
      <c r="I12666" t="s">
        <v>27</v>
      </c>
      <c r="J12666">
        <v>1404</v>
      </c>
      <c r="K12666">
        <v>1</v>
      </c>
      <c r="L12666" t="s">
        <v>15</v>
      </c>
    </row>
    <row r="12667" spans="1:12" x14ac:dyDescent="0.25">
      <c r="A12667">
        <v>909</v>
      </c>
      <c r="B12667" s="3">
        <v>20984994</v>
      </c>
      <c r="C12667" t="s">
        <v>3783</v>
      </c>
      <c r="D12667">
        <v>21</v>
      </c>
      <c r="E12667" t="s">
        <v>1076</v>
      </c>
      <c r="F12667">
        <v>55918</v>
      </c>
      <c r="G12667">
        <v>161000</v>
      </c>
      <c r="H12667" s="4">
        <v>43159</v>
      </c>
      <c r="I12667" t="s">
        <v>27</v>
      </c>
      <c r="J12667">
        <v>1404</v>
      </c>
      <c r="K12667">
        <v>1</v>
      </c>
      <c r="L12667" t="s">
        <v>15</v>
      </c>
    </row>
    <row r="12668" spans="1:12" x14ac:dyDescent="0.25">
      <c r="A12668">
        <v>909</v>
      </c>
      <c r="B12668" s="3">
        <v>20984994</v>
      </c>
      <c r="C12668" t="s">
        <v>3783</v>
      </c>
      <c r="D12668">
        <v>1</v>
      </c>
      <c r="E12668" t="s">
        <v>17</v>
      </c>
      <c r="F12668">
        <v>1706</v>
      </c>
      <c r="G12668">
        <v>9294270</v>
      </c>
      <c r="H12668" s="4">
        <v>43159</v>
      </c>
      <c r="I12668" t="s">
        <v>27</v>
      </c>
      <c r="J12668">
        <v>1404</v>
      </c>
      <c r="K12668">
        <v>1</v>
      </c>
      <c r="L12668" t="s">
        <v>15</v>
      </c>
    </row>
    <row r="12669" spans="1:12" x14ac:dyDescent="0.25">
      <c r="A12669">
        <v>902</v>
      </c>
      <c r="B12669" s="3">
        <v>20903350</v>
      </c>
      <c r="C12669" t="s">
        <v>3784</v>
      </c>
      <c r="D12669">
        <v>1</v>
      </c>
      <c r="E12669" t="s">
        <v>564</v>
      </c>
      <c r="F12669">
        <v>61674</v>
      </c>
      <c r="G12669">
        <v>4410214</v>
      </c>
      <c r="H12669" s="4">
        <v>43126</v>
      </c>
      <c r="I12669" t="s">
        <v>1227</v>
      </c>
      <c r="J12669">
        <v>1405</v>
      </c>
      <c r="K12669">
        <v>2</v>
      </c>
      <c r="L12669" t="s">
        <v>15</v>
      </c>
    </row>
    <row r="12670" spans="1:12" x14ac:dyDescent="0.25">
      <c r="A12670">
        <v>902</v>
      </c>
      <c r="B12670" s="3">
        <v>20903350</v>
      </c>
      <c r="C12670" t="s">
        <v>3784</v>
      </c>
      <c r="D12670">
        <v>3</v>
      </c>
      <c r="E12670" t="s">
        <v>13</v>
      </c>
      <c r="F12670">
        <v>6185</v>
      </c>
      <c r="G12670">
        <v>180750</v>
      </c>
      <c r="H12670" s="4">
        <v>43159</v>
      </c>
      <c r="I12670" t="s">
        <v>1227</v>
      </c>
      <c r="J12670">
        <v>1405</v>
      </c>
      <c r="K12670">
        <v>2</v>
      </c>
      <c r="L12670" t="s">
        <v>15</v>
      </c>
    </row>
    <row r="12671" spans="1:12" x14ac:dyDescent="0.25">
      <c r="A12671">
        <v>902</v>
      </c>
      <c r="B12671" s="3">
        <v>20903350</v>
      </c>
      <c r="C12671" t="s">
        <v>3784</v>
      </c>
      <c r="D12671">
        <v>2</v>
      </c>
      <c r="E12671" t="s">
        <v>16</v>
      </c>
      <c r="F12671">
        <v>3226</v>
      </c>
      <c r="G12671">
        <v>314750</v>
      </c>
      <c r="H12671" s="4">
        <v>43159</v>
      </c>
      <c r="I12671" t="s">
        <v>1227</v>
      </c>
      <c r="J12671">
        <v>1405</v>
      </c>
      <c r="K12671">
        <v>2</v>
      </c>
      <c r="L12671" t="s">
        <v>15</v>
      </c>
    </row>
    <row r="12672" spans="1:12" x14ac:dyDescent="0.25">
      <c r="A12672">
        <v>902</v>
      </c>
      <c r="B12672" s="3">
        <v>20903350</v>
      </c>
      <c r="C12672" t="s">
        <v>3784</v>
      </c>
      <c r="D12672">
        <v>1</v>
      </c>
      <c r="E12672" t="s">
        <v>17</v>
      </c>
      <c r="F12672">
        <v>1250</v>
      </c>
      <c r="G12672">
        <v>3746642</v>
      </c>
      <c r="H12672" s="4">
        <v>43159</v>
      </c>
      <c r="I12672" t="s">
        <v>1227</v>
      </c>
      <c r="J12672">
        <v>1405</v>
      </c>
      <c r="K12672">
        <v>2</v>
      </c>
      <c r="L12672" t="s">
        <v>15</v>
      </c>
    </row>
    <row r="12673" spans="1:12" x14ac:dyDescent="0.25">
      <c r="A12673">
        <v>899</v>
      </c>
      <c r="B12673" s="3">
        <v>20896682</v>
      </c>
      <c r="C12673" t="s">
        <v>3785</v>
      </c>
      <c r="D12673">
        <v>3</v>
      </c>
      <c r="E12673" t="s">
        <v>13</v>
      </c>
      <c r="F12673">
        <v>6183</v>
      </c>
      <c r="G12673">
        <v>76300</v>
      </c>
      <c r="H12673" s="4">
        <v>43130</v>
      </c>
      <c r="I12673" t="s">
        <v>597</v>
      </c>
      <c r="J12673">
        <v>900</v>
      </c>
      <c r="K12673">
        <v>1</v>
      </c>
      <c r="L12673" t="s">
        <v>15</v>
      </c>
    </row>
    <row r="12674" spans="1:12" x14ac:dyDescent="0.25">
      <c r="A12674">
        <v>899</v>
      </c>
      <c r="B12674" s="3">
        <v>20896682</v>
      </c>
      <c r="C12674" t="s">
        <v>3785</v>
      </c>
      <c r="D12674">
        <v>2</v>
      </c>
      <c r="E12674" t="s">
        <v>16</v>
      </c>
      <c r="F12674">
        <v>3224</v>
      </c>
      <c r="G12674">
        <v>123200</v>
      </c>
      <c r="H12674" s="4">
        <v>43130</v>
      </c>
      <c r="I12674" t="s">
        <v>597</v>
      </c>
      <c r="J12674">
        <v>900</v>
      </c>
      <c r="K12674">
        <v>1</v>
      </c>
      <c r="L12674" t="s">
        <v>15</v>
      </c>
    </row>
    <row r="12675" spans="1:12" x14ac:dyDescent="0.25">
      <c r="A12675">
        <v>899</v>
      </c>
      <c r="B12675" s="3">
        <v>20896682</v>
      </c>
      <c r="C12675" t="s">
        <v>3785</v>
      </c>
      <c r="D12675">
        <v>1</v>
      </c>
      <c r="E12675" t="s">
        <v>17</v>
      </c>
      <c r="F12675">
        <v>1410</v>
      </c>
      <c r="G12675">
        <v>4140576</v>
      </c>
      <c r="H12675" s="4">
        <v>43159</v>
      </c>
      <c r="I12675" t="s">
        <v>597</v>
      </c>
      <c r="J12675">
        <v>900</v>
      </c>
      <c r="K12675">
        <v>1</v>
      </c>
      <c r="L12675" t="s">
        <v>15</v>
      </c>
    </row>
    <row r="12676" spans="1:12" x14ac:dyDescent="0.25">
      <c r="A12676">
        <v>894</v>
      </c>
      <c r="B12676" s="3">
        <v>20795396</v>
      </c>
      <c r="C12676" t="s">
        <v>3786</v>
      </c>
      <c r="D12676">
        <v>37</v>
      </c>
      <c r="E12676" t="s">
        <v>3091</v>
      </c>
      <c r="F12676">
        <v>62476</v>
      </c>
      <c r="G12676">
        <v>129934</v>
      </c>
      <c r="H12676" s="4">
        <v>43130</v>
      </c>
      <c r="I12676" t="s">
        <v>23</v>
      </c>
      <c r="J12676">
        <v>2800</v>
      </c>
      <c r="K12676">
        <v>1</v>
      </c>
      <c r="L12676" t="s">
        <v>15</v>
      </c>
    </row>
    <row r="12677" spans="1:12" x14ac:dyDescent="0.25">
      <c r="A12677">
        <v>894</v>
      </c>
      <c r="B12677" s="3">
        <v>20795396</v>
      </c>
      <c r="C12677" t="s">
        <v>3786</v>
      </c>
      <c r="D12677">
        <v>1</v>
      </c>
      <c r="E12677" t="s">
        <v>564</v>
      </c>
      <c r="F12677">
        <v>61803</v>
      </c>
      <c r="G12677">
        <v>47094941</v>
      </c>
      <c r="H12677" s="4">
        <v>43130</v>
      </c>
      <c r="I12677" t="s">
        <v>23</v>
      </c>
      <c r="J12677">
        <v>2800</v>
      </c>
      <c r="K12677">
        <v>1</v>
      </c>
      <c r="L12677" t="s">
        <v>15</v>
      </c>
    </row>
    <row r="12678" spans="1:12" x14ac:dyDescent="0.25">
      <c r="A12678">
        <v>894</v>
      </c>
      <c r="B12678" s="3">
        <v>20795396</v>
      </c>
      <c r="C12678" t="s">
        <v>3786</v>
      </c>
      <c r="D12678">
        <v>8</v>
      </c>
      <c r="E12678" t="s">
        <v>2658</v>
      </c>
      <c r="F12678">
        <v>59511</v>
      </c>
      <c r="G12678">
        <v>37242863</v>
      </c>
      <c r="H12678" s="4">
        <v>43130</v>
      </c>
      <c r="I12678" t="s">
        <v>23</v>
      </c>
      <c r="J12678">
        <v>2800</v>
      </c>
      <c r="K12678">
        <v>1</v>
      </c>
      <c r="L12678" t="s">
        <v>15</v>
      </c>
    </row>
    <row r="12679" spans="1:12" x14ac:dyDescent="0.25">
      <c r="A12679">
        <v>894</v>
      </c>
      <c r="B12679" s="3">
        <v>20795396</v>
      </c>
      <c r="C12679" t="s">
        <v>3786</v>
      </c>
      <c r="D12679">
        <v>3</v>
      </c>
      <c r="E12679" t="s">
        <v>13</v>
      </c>
      <c r="F12679">
        <v>6180</v>
      </c>
      <c r="G12679">
        <v>179729</v>
      </c>
      <c r="H12679" s="4">
        <v>43130</v>
      </c>
      <c r="I12679" t="s">
        <v>23</v>
      </c>
      <c r="J12679">
        <v>2800</v>
      </c>
      <c r="K12679">
        <v>1</v>
      </c>
      <c r="L12679" t="s">
        <v>15</v>
      </c>
    </row>
    <row r="12680" spans="1:12" x14ac:dyDescent="0.25">
      <c r="A12680">
        <v>894</v>
      </c>
      <c r="B12680" s="3">
        <v>20795396</v>
      </c>
      <c r="C12680" t="s">
        <v>3786</v>
      </c>
      <c r="D12680">
        <v>2</v>
      </c>
      <c r="E12680" t="s">
        <v>16</v>
      </c>
      <c r="F12680">
        <v>3221</v>
      </c>
      <c r="G12680">
        <v>315271</v>
      </c>
      <c r="H12680" s="4">
        <v>43130</v>
      </c>
      <c r="I12680" t="s">
        <v>23</v>
      </c>
      <c r="J12680">
        <v>2800</v>
      </c>
      <c r="K12680">
        <v>1</v>
      </c>
      <c r="L12680" t="s">
        <v>15</v>
      </c>
    </row>
    <row r="12681" spans="1:12" x14ac:dyDescent="0.25">
      <c r="A12681">
        <v>894</v>
      </c>
      <c r="B12681" s="3">
        <v>20795396</v>
      </c>
      <c r="C12681" t="s">
        <v>3786</v>
      </c>
      <c r="D12681">
        <v>1</v>
      </c>
      <c r="E12681" t="s">
        <v>17</v>
      </c>
      <c r="F12681">
        <v>762</v>
      </c>
      <c r="G12681">
        <v>22627613</v>
      </c>
      <c r="H12681" s="4">
        <v>43130</v>
      </c>
      <c r="I12681" t="s">
        <v>23</v>
      </c>
      <c r="J12681">
        <v>2800</v>
      </c>
      <c r="K12681">
        <v>1</v>
      </c>
      <c r="L12681" t="s">
        <v>15</v>
      </c>
    </row>
    <row r="12682" spans="1:12" x14ac:dyDescent="0.25">
      <c r="A12682">
        <v>888</v>
      </c>
      <c r="B12682" s="3">
        <v>20754469</v>
      </c>
      <c r="C12682" t="s">
        <v>3787</v>
      </c>
      <c r="D12682">
        <v>1</v>
      </c>
      <c r="E12682" t="s">
        <v>564</v>
      </c>
      <c r="F12682">
        <v>61184</v>
      </c>
      <c r="G12682">
        <v>19143717</v>
      </c>
      <c r="H12682" s="4">
        <v>43130</v>
      </c>
      <c r="I12682" t="s">
        <v>635</v>
      </c>
      <c r="J12682">
        <v>1401</v>
      </c>
      <c r="K12682">
        <v>1</v>
      </c>
      <c r="L12682" t="s">
        <v>15</v>
      </c>
    </row>
    <row r="12683" spans="1:12" x14ac:dyDescent="0.25">
      <c r="A12683">
        <v>888</v>
      </c>
      <c r="B12683" s="3">
        <v>20754469</v>
      </c>
      <c r="C12683" t="s">
        <v>3787</v>
      </c>
      <c r="D12683">
        <v>3</v>
      </c>
      <c r="E12683" t="s">
        <v>13</v>
      </c>
      <c r="F12683">
        <v>6178</v>
      </c>
      <c r="G12683">
        <v>181277</v>
      </c>
      <c r="H12683" s="4">
        <v>43130</v>
      </c>
      <c r="I12683" t="s">
        <v>635</v>
      </c>
      <c r="J12683">
        <v>1401</v>
      </c>
      <c r="K12683">
        <v>1</v>
      </c>
      <c r="L12683" t="s">
        <v>15</v>
      </c>
    </row>
    <row r="12684" spans="1:12" x14ac:dyDescent="0.25">
      <c r="A12684">
        <v>888</v>
      </c>
      <c r="B12684" s="3">
        <v>20754469</v>
      </c>
      <c r="C12684" t="s">
        <v>3787</v>
      </c>
      <c r="D12684">
        <v>2</v>
      </c>
      <c r="E12684" t="s">
        <v>16</v>
      </c>
      <c r="F12684">
        <v>3219</v>
      </c>
      <c r="G12684">
        <v>315723</v>
      </c>
      <c r="H12684" s="4">
        <v>43130</v>
      </c>
      <c r="I12684" t="s">
        <v>635</v>
      </c>
      <c r="J12684">
        <v>1401</v>
      </c>
      <c r="K12684">
        <v>1</v>
      </c>
      <c r="L12684" t="s">
        <v>15</v>
      </c>
    </row>
    <row r="12685" spans="1:12" x14ac:dyDescent="0.25">
      <c r="A12685">
        <v>888</v>
      </c>
      <c r="B12685" s="3">
        <v>20754469</v>
      </c>
      <c r="C12685" t="s">
        <v>3787</v>
      </c>
      <c r="D12685">
        <v>21</v>
      </c>
      <c r="E12685" t="s">
        <v>1076</v>
      </c>
      <c r="F12685">
        <v>44447</v>
      </c>
      <c r="G12685">
        <v>166440</v>
      </c>
      <c r="H12685" s="4">
        <v>43130</v>
      </c>
      <c r="I12685" t="s">
        <v>635</v>
      </c>
      <c r="J12685">
        <v>1401</v>
      </c>
      <c r="K12685">
        <v>1</v>
      </c>
      <c r="L12685" t="s">
        <v>15</v>
      </c>
    </row>
    <row r="12686" spans="1:12" x14ac:dyDescent="0.25">
      <c r="A12686">
        <v>888</v>
      </c>
      <c r="B12686" s="3">
        <v>20754469</v>
      </c>
      <c r="C12686" t="s">
        <v>3787</v>
      </c>
      <c r="D12686">
        <v>1</v>
      </c>
      <c r="E12686" t="s">
        <v>17</v>
      </c>
      <c r="F12686">
        <v>1134</v>
      </c>
      <c r="G12686">
        <v>6818407</v>
      </c>
      <c r="H12686" s="4">
        <v>43130</v>
      </c>
      <c r="I12686" t="s">
        <v>635</v>
      </c>
      <c r="J12686">
        <v>1401</v>
      </c>
      <c r="K12686">
        <v>1</v>
      </c>
      <c r="L12686" t="s">
        <v>15</v>
      </c>
    </row>
    <row r="12687" spans="1:12" x14ac:dyDescent="0.25">
      <c r="A12687">
        <v>887</v>
      </c>
      <c r="B12687" s="3">
        <v>20753982</v>
      </c>
      <c r="C12687" t="s">
        <v>3788</v>
      </c>
      <c r="D12687">
        <v>1</v>
      </c>
      <c r="E12687" t="s">
        <v>564</v>
      </c>
      <c r="F12687">
        <v>62778</v>
      </c>
      <c r="G12687">
        <v>10300000</v>
      </c>
      <c r="H12687" s="4">
        <v>43118</v>
      </c>
      <c r="I12687" t="s">
        <v>1001</v>
      </c>
      <c r="J12687">
        <v>1409</v>
      </c>
      <c r="K12687">
        <v>2</v>
      </c>
      <c r="L12687" t="s">
        <v>15</v>
      </c>
    </row>
    <row r="12688" spans="1:12" x14ac:dyDescent="0.25">
      <c r="A12688">
        <v>887</v>
      </c>
      <c r="B12688" s="3">
        <v>20753982</v>
      </c>
      <c r="C12688" t="s">
        <v>3788</v>
      </c>
      <c r="D12688">
        <v>3</v>
      </c>
      <c r="E12688" t="s">
        <v>13</v>
      </c>
      <c r="F12688">
        <v>6177</v>
      </c>
      <c r="G12688">
        <v>173500</v>
      </c>
      <c r="H12688" s="4">
        <v>43130</v>
      </c>
      <c r="I12688" t="s">
        <v>1001</v>
      </c>
      <c r="J12688">
        <v>1409</v>
      </c>
      <c r="K12688">
        <v>2</v>
      </c>
      <c r="L12688" t="s">
        <v>15</v>
      </c>
    </row>
    <row r="12689" spans="1:13" x14ac:dyDescent="0.25">
      <c r="A12689">
        <v>887</v>
      </c>
      <c r="B12689" s="3">
        <v>20753982</v>
      </c>
      <c r="C12689" t="s">
        <v>3788</v>
      </c>
      <c r="D12689">
        <v>2</v>
      </c>
      <c r="E12689" t="s">
        <v>16</v>
      </c>
      <c r="F12689">
        <v>3218</v>
      </c>
      <c r="G12689">
        <v>299500</v>
      </c>
      <c r="H12689" s="4">
        <v>43130</v>
      </c>
      <c r="I12689" t="s">
        <v>1001</v>
      </c>
      <c r="J12689">
        <v>1409</v>
      </c>
      <c r="K12689">
        <v>2</v>
      </c>
      <c r="L12689" t="s">
        <v>15</v>
      </c>
    </row>
    <row r="12690" spans="1:13" x14ac:dyDescent="0.25">
      <c r="A12690">
        <v>887</v>
      </c>
      <c r="B12690" s="3">
        <v>20753982</v>
      </c>
      <c r="C12690" t="s">
        <v>3788</v>
      </c>
      <c r="D12690">
        <v>1</v>
      </c>
      <c r="E12690" t="s">
        <v>17</v>
      </c>
      <c r="F12690">
        <v>1373</v>
      </c>
      <c r="G12690">
        <v>3030990</v>
      </c>
      <c r="H12690" s="4">
        <v>43130</v>
      </c>
      <c r="I12690" t="s">
        <v>1001</v>
      </c>
      <c r="J12690">
        <v>1409</v>
      </c>
      <c r="K12690">
        <v>2</v>
      </c>
      <c r="L12690" t="s">
        <v>15</v>
      </c>
    </row>
    <row r="12691" spans="1:13" s="8" customFormat="1" x14ac:dyDescent="0.25">
      <c r="A12691" s="8">
        <v>878</v>
      </c>
      <c r="B12691" s="9">
        <v>20729338</v>
      </c>
      <c r="C12691" s="8" t="s">
        <v>3789</v>
      </c>
      <c r="D12691" s="8">
        <v>3</v>
      </c>
      <c r="E12691" s="8" t="s">
        <v>13</v>
      </c>
      <c r="F12691" s="8">
        <v>6169</v>
      </c>
      <c r="G12691" s="8">
        <v>181937</v>
      </c>
      <c r="H12691" s="10">
        <v>43159</v>
      </c>
      <c r="I12691" s="8" t="s">
        <v>301</v>
      </c>
      <c r="J12691" s="8">
        <v>411</v>
      </c>
      <c r="K12691" s="8">
        <v>1</v>
      </c>
      <c r="L12691" s="8" t="s">
        <v>15</v>
      </c>
    </row>
    <row r="12692" spans="1:13" s="8" customFormat="1" x14ac:dyDescent="0.25">
      <c r="A12692" s="8">
        <v>878</v>
      </c>
      <c r="B12692" s="9">
        <v>20729338</v>
      </c>
      <c r="C12692" s="8" t="s">
        <v>3789</v>
      </c>
      <c r="D12692" s="8">
        <v>2</v>
      </c>
      <c r="E12692" s="8" t="s">
        <v>16</v>
      </c>
      <c r="F12692" s="8">
        <v>3210</v>
      </c>
      <c r="G12692" s="8">
        <v>317063</v>
      </c>
      <c r="H12692" s="10">
        <v>43159</v>
      </c>
      <c r="I12692" s="8" t="s">
        <v>301</v>
      </c>
      <c r="J12692" s="8">
        <v>411</v>
      </c>
      <c r="K12692" s="8">
        <v>1</v>
      </c>
      <c r="L12692" s="8" t="s">
        <v>15</v>
      </c>
    </row>
    <row r="12693" spans="1:13" s="8" customFormat="1" x14ac:dyDescent="0.25">
      <c r="A12693" s="8">
        <v>878</v>
      </c>
      <c r="B12693" s="9">
        <v>20729338</v>
      </c>
      <c r="C12693" s="8" t="s">
        <v>3789</v>
      </c>
      <c r="D12693" s="8">
        <v>14</v>
      </c>
      <c r="E12693" s="8" t="s">
        <v>752</v>
      </c>
      <c r="F12693" s="8">
        <v>62536</v>
      </c>
      <c r="G12693" s="8">
        <v>650000</v>
      </c>
      <c r="H12693" s="10">
        <v>43256</v>
      </c>
      <c r="I12693" s="8" t="s">
        <v>301</v>
      </c>
      <c r="J12693" s="8">
        <v>411</v>
      </c>
      <c r="K12693" s="8">
        <v>1</v>
      </c>
      <c r="L12693" s="8" t="s">
        <v>15</v>
      </c>
    </row>
    <row r="12694" spans="1:13" s="8" customFormat="1" x14ac:dyDescent="0.25">
      <c r="A12694" s="8">
        <v>878</v>
      </c>
      <c r="B12694" s="9">
        <v>20729338</v>
      </c>
      <c r="C12694" s="8" t="s">
        <v>3789</v>
      </c>
      <c r="D12694" s="8">
        <v>1</v>
      </c>
      <c r="E12694" s="8" t="s">
        <v>17</v>
      </c>
      <c r="F12694" s="8">
        <v>2241</v>
      </c>
      <c r="G12694" s="8">
        <v>4168187</v>
      </c>
      <c r="H12694" s="10">
        <v>43159</v>
      </c>
      <c r="I12694" s="8" t="s">
        <v>301</v>
      </c>
      <c r="J12694" s="8">
        <v>411</v>
      </c>
      <c r="K12694" s="8">
        <v>1</v>
      </c>
      <c r="L12694" s="8" t="s">
        <v>15</v>
      </c>
    </row>
    <row r="12695" spans="1:13" s="5" customFormat="1" x14ac:dyDescent="0.25">
      <c r="A12695" s="5">
        <v>875</v>
      </c>
      <c r="B12695" s="6">
        <v>20697609</v>
      </c>
      <c r="C12695" s="5" t="s">
        <v>3790</v>
      </c>
      <c r="D12695" s="5">
        <v>1</v>
      </c>
      <c r="E12695" s="5" t="s">
        <v>564</v>
      </c>
      <c r="F12695" s="5">
        <v>62055</v>
      </c>
      <c r="G12695" s="5">
        <v>19804125</v>
      </c>
      <c r="H12695" s="7">
        <v>43089</v>
      </c>
      <c r="I12695" s="5" t="s">
        <v>252</v>
      </c>
      <c r="J12695" s="5">
        <v>433</v>
      </c>
      <c r="K12695" s="5">
        <v>1</v>
      </c>
      <c r="L12695" s="5" t="s">
        <v>39</v>
      </c>
      <c r="M12695" s="5" t="s">
        <v>3791</v>
      </c>
    </row>
    <row r="12696" spans="1:13" s="5" customFormat="1" x14ac:dyDescent="0.25">
      <c r="A12696" s="5">
        <v>875</v>
      </c>
      <c r="B12696" s="6">
        <v>20697609</v>
      </c>
      <c r="C12696" s="5" t="s">
        <v>3790</v>
      </c>
      <c r="D12696" s="5">
        <v>3</v>
      </c>
      <c r="E12696" s="5" t="s">
        <v>13</v>
      </c>
      <c r="F12696" s="5">
        <v>6168</v>
      </c>
      <c r="G12696" s="5">
        <v>180500</v>
      </c>
      <c r="H12696" s="7">
        <v>43189</v>
      </c>
      <c r="I12696" s="5" t="s">
        <v>252</v>
      </c>
      <c r="J12696" s="5">
        <v>433</v>
      </c>
      <c r="K12696" s="5">
        <v>1</v>
      </c>
      <c r="L12696" s="5" t="s">
        <v>15</v>
      </c>
    </row>
    <row r="12697" spans="1:13" s="5" customFormat="1" x14ac:dyDescent="0.25">
      <c r="A12697" s="5">
        <v>875</v>
      </c>
      <c r="B12697" s="6">
        <v>20697609</v>
      </c>
      <c r="C12697" s="5" t="s">
        <v>3790</v>
      </c>
      <c r="D12697" s="5">
        <v>2</v>
      </c>
      <c r="E12697" s="5" t="s">
        <v>16</v>
      </c>
      <c r="F12697" s="5">
        <v>3209</v>
      </c>
      <c r="G12697" s="5">
        <v>314500</v>
      </c>
      <c r="H12697" s="7">
        <v>43189</v>
      </c>
      <c r="I12697" s="5" t="s">
        <v>252</v>
      </c>
      <c r="J12697" s="5">
        <v>433</v>
      </c>
      <c r="K12697" s="5">
        <v>1</v>
      </c>
      <c r="L12697" s="5" t="s">
        <v>15</v>
      </c>
    </row>
    <row r="12698" spans="1:13" s="5" customFormat="1" x14ac:dyDescent="0.25">
      <c r="A12698" s="5">
        <v>875</v>
      </c>
      <c r="B12698" s="6">
        <v>20697609</v>
      </c>
      <c r="C12698" s="5" t="s">
        <v>3790</v>
      </c>
      <c r="D12698" s="5">
        <v>34</v>
      </c>
      <c r="E12698" s="5" t="s">
        <v>147</v>
      </c>
      <c r="F12698" s="5">
        <v>62594</v>
      </c>
      <c r="G12698" s="5">
        <v>199200</v>
      </c>
      <c r="H12698" s="7">
        <v>43130</v>
      </c>
      <c r="I12698" s="5" t="s">
        <v>252</v>
      </c>
      <c r="J12698" s="5">
        <v>433</v>
      </c>
      <c r="K12698" s="5">
        <v>1</v>
      </c>
      <c r="L12698" s="5" t="s">
        <v>15</v>
      </c>
    </row>
    <row r="12699" spans="1:13" s="5" customFormat="1" x14ac:dyDescent="0.25">
      <c r="A12699" s="5">
        <v>875</v>
      </c>
      <c r="B12699" s="6">
        <v>20697609</v>
      </c>
      <c r="C12699" s="5" t="s">
        <v>3790</v>
      </c>
      <c r="D12699" s="5">
        <v>1</v>
      </c>
      <c r="E12699" s="5" t="s">
        <v>17</v>
      </c>
      <c r="F12699" s="5">
        <v>379</v>
      </c>
      <c r="G12699" s="5">
        <v>7636687</v>
      </c>
      <c r="H12699" s="7">
        <v>43187</v>
      </c>
      <c r="I12699" s="5" t="s">
        <v>252</v>
      </c>
      <c r="J12699" s="5">
        <v>433</v>
      </c>
      <c r="K12699" s="5">
        <v>1</v>
      </c>
      <c r="L12699" s="5" t="s">
        <v>15</v>
      </c>
    </row>
    <row r="12700" spans="1:13" x14ac:dyDescent="0.25">
      <c r="A12700">
        <v>874</v>
      </c>
      <c r="B12700" s="3">
        <v>20697508</v>
      </c>
      <c r="C12700" t="s">
        <v>3792</v>
      </c>
      <c r="D12700">
        <v>3</v>
      </c>
      <c r="E12700" t="s">
        <v>13</v>
      </c>
      <c r="F12700">
        <v>6167</v>
      </c>
      <c r="G12700">
        <v>181937</v>
      </c>
      <c r="H12700" s="4">
        <v>43159</v>
      </c>
      <c r="I12700" t="s">
        <v>223</v>
      </c>
      <c r="J12700">
        <v>1400</v>
      </c>
      <c r="K12700">
        <v>1</v>
      </c>
      <c r="L12700" t="s">
        <v>15</v>
      </c>
    </row>
    <row r="12701" spans="1:13" x14ac:dyDescent="0.25">
      <c r="A12701">
        <v>874</v>
      </c>
      <c r="B12701" s="3">
        <v>20697508</v>
      </c>
      <c r="C12701" t="s">
        <v>3792</v>
      </c>
      <c r="D12701">
        <v>2</v>
      </c>
      <c r="E12701" t="s">
        <v>16</v>
      </c>
      <c r="F12701">
        <v>3208</v>
      </c>
      <c r="G12701">
        <v>317063</v>
      </c>
      <c r="H12701" s="4">
        <v>43159</v>
      </c>
      <c r="I12701" t="s">
        <v>223</v>
      </c>
      <c r="J12701">
        <v>1400</v>
      </c>
      <c r="K12701">
        <v>1</v>
      </c>
      <c r="L12701" t="s">
        <v>15</v>
      </c>
    </row>
    <row r="12702" spans="1:13" x14ac:dyDescent="0.25">
      <c r="A12702">
        <v>874</v>
      </c>
      <c r="B12702" s="3">
        <v>20697508</v>
      </c>
      <c r="C12702" t="s">
        <v>3792</v>
      </c>
      <c r="D12702">
        <v>21</v>
      </c>
      <c r="E12702" t="s">
        <v>1076</v>
      </c>
      <c r="F12702">
        <v>44341</v>
      </c>
      <c r="G12702">
        <v>166440</v>
      </c>
      <c r="H12702" s="4">
        <v>43130</v>
      </c>
      <c r="I12702" t="s">
        <v>223</v>
      </c>
      <c r="J12702">
        <v>1400</v>
      </c>
      <c r="K12702">
        <v>1</v>
      </c>
      <c r="L12702" t="s">
        <v>15</v>
      </c>
    </row>
    <row r="12703" spans="1:13" x14ac:dyDescent="0.25">
      <c r="A12703">
        <v>874</v>
      </c>
      <c r="B12703" s="3">
        <v>20697508</v>
      </c>
      <c r="C12703" t="s">
        <v>3792</v>
      </c>
      <c r="D12703">
        <v>1</v>
      </c>
      <c r="E12703" t="s">
        <v>17</v>
      </c>
      <c r="F12703">
        <v>266</v>
      </c>
      <c r="G12703">
        <v>9153398</v>
      </c>
      <c r="H12703" s="4">
        <v>43159</v>
      </c>
      <c r="I12703" t="s">
        <v>223</v>
      </c>
      <c r="J12703">
        <v>1400</v>
      </c>
      <c r="K12703">
        <v>1</v>
      </c>
      <c r="L12703" t="s">
        <v>15</v>
      </c>
    </row>
    <row r="12704" spans="1:13" x14ac:dyDescent="0.25">
      <c r="A12704">
        <v>871</v>
      </c>
      <c r="B12704" s="3">
        <v>20684661</v>
      </c>
      <c r="C12704" t="s">
        <v>3793</v>
      </c>
      <c r="D12704">
        <v>3</v>
      </c>
      <c r="E12704" t="s">
        <v>13</v>
      </c>
      <c r="F12704">
        <v>6166</v>
      </c>
      <c r="G12704">
        <v>180250</v>
      </c>
      <c r="H12704" s="4">
        <v>43130</v>
      </c>
      <c r="I12704" t="s">
        <v>223</v>
      </c>
      <c r="J12704">
        <v>1400</v>
      </c>
      <c r="K12704">
        <v>1</v>
      </c>
      <c r="L12704" t="s">
        <v>15</v>
      </c>
    </row>
    <row r="12705" spans="1:12" x14ac:dyDescent="0.25">
      <c r="A12705">
        <v>871</v>
      </c>
      <c r="B12705" s="3">
        <v>20684661</v>
      </c>
      <c r="C12705" t="s">
        <v>3793</v>
      </c>
      <c r="D12705">
        <v>2</v>
      </c>
      <c r="E12705" t="s">
        <v>16</v>
      </c>
      <c r="F12705">
        <v>3207</v>
      </c>
      <c r="G12705">
        <v>314250</v>
      </c>
      <c r="H12705" s="4">
        <v>43130</v>
      </c>
      <c r="I12705" t="s">
        <v>223</v>
      </c>
      <c r="J12705">
        <v>1400</v>
      </c>
      <c r="K12705">
        <v>1</v>
      </c>
      <c r="L12705" t="s">
        <v>15</v>
      </c>
    </row>
    <row r="12706" spans="1:12" x14ac:dyDescent="0.25">
      <c r="A12706">
        <v>871</v>
      </c>
      <c r="B12706" s="3">
        <v>20684661</v>
      </c>
      <c r="C12706" t="s">
        <v>3793</v>
      </c>
      <c r="D12706">
        <v>1</v>
      </c>
      <c r="E12706" t="s">
        <v>17</v>
      </c>
      <c r="F12706">
        <v>751</v>
      </c>
      <c r="G12706">
        <v>7021299</v>
      </c>
      <c r="H12706" s="4">
        <v>43130</v>
      </c>
      <c r="I12706" t="s">
        <v>223</v>
      </c>
      <c r="J12706">
        <v>1400</v>
      </c>
      <c r="K12706">
        <v>1</v>
      </c>
      <c r="L12706" t="s">
        <v>15</v>
      </c>
    </row>
    <row r="12707" spans="1:12" x14ac:dyDescent="0.25">
      <c r="A12707">
        <v>870</v>
      </c>
      <c r="B12707" s="3">
        <v>20678076</v>
      </c>
      <c r="C12707" t="s">
        <v>3794</v>
      </c>
      <c r="D12707">
        <v>1</v>
      </c>
      <c r="E12707" t="s">
        <v>564</v>
      </c>
      <c r="F12707">
        <v>61260</v>
      </c>
      <c r="G12707">
        <v>8477403</v>
      </c>
      <c r="H12707" s="4">
        <v>43189</v>
      </c>
      <c r="I12707" t="s">
        <v>27</v>
      </c>
      <c r="J12707">
        <v>1404</v>
      </c>
      <c r="K12707">
        <v>1</v>
      </c>
      <c r="L12707" t="s">
        <v>15</v>
      </c>
    </row>
    <row r="12708" spans="1:12" x14ac:dyDescent="0.25">
      <c r="A12708">
        <v>870</v>
      </c>
      <c r="B12708" s="3">
        <v>20678076</v>
      </c>
      <c r="C12708" t="s">
        <v>3794</v>
      </c>
      <c r="D12708">
        <v>3</v>
      </c>
      <c r="E12708" t="s">
        <v>13</v>
      </c>
      <c r="F12708">
        <v>6165</v>
      </c>
      <c r="G12708">
        <v>180937</v>
      </c>
      <c r="H12708" s="4">
        <v>43159</v>
      </c>
      <c r="I12708" t="s">
        <v>27</v>
      </c>
      <c r="J12708">
        <v>1404</v>
      </c>
      <c r="K12708">
        <v>1</v>
      </c>
      <c r="L12708" t="s">
        <v>15</v>
      </c>
    </row>
    <row r="12709" spans="1:12" x14ac:dyDescent="0.25">
      <c r="A12709">
        <v>870</v>
      </c>
      <c r="B12709" s="3">
        <v>20678076</v>
      </c>
      <c r="C12709" t="s">
        <v>3794</v>
      </c>
      <c r="D12709">
        <v>2</v>
      </c>
      <c r="E12709" t="s">
        <v>16</v>
      </c>
      <c r="F12709">
        <v>3206</v>
      </c>
      <c r="G12709">
        <v>314563</v>
      </c>
      <c r="H12709" s="4">
        <v>43159</v>
      </c>
      <c r="I12709" t="s">
        <v>27</v>
      </c>
      <c r="J12709">
        <v>1404</v>
      </c>
      <c r="K12709">
        <v>1</v>
      </c>
      <c r="L12709" t="s">
        <v>15</v>
      </c>
    </row>
    <row r="12710" spans="1:12" x14ac:dyDescent="0.25">
      <c r="A12710">
        <v>870</v>
      </c>
      <c r="B12710" s="3">
        <v>20678076</v>
      </c>
      <c r="C12710" t="s">
        <v>3794</v>
      </c>
      <c r="D12710">
        <v>21</v>
      </c>
      <c r="E12710" t="s">
        <v>1076</v>
      </c>
      <c r="F12710">
        <v>56381</v>
      </c>
      <c r="G12710">
        <v>175800</v>
      </c>
      <c r="H12710" s="4">
        <v>43130</v>
      </c>
      <c r="I12710" t="s">
        <v>27</v>
      </c>
      <c r="J12710">
        <v>1404</v>
      </c>
      <c r="K12710">
        <v>1</v>
      </c>
      <c r="L12710" t="s">
        <v>15</v>
      </c>
    </row>
    <row r="12711" spans="1:12" x14ac:dyDescent="0.25">
      <c r="A12711">
        <v>870</v>
      </c>
      <c r="B12711" s="3">
        <v>20678076</v>
      </c>
      <c r="C12711" t="s">
        <v>3794</v>
      </c>
      <c r="D12711">
        <v>1</v>
      </c>
      <c r="E12711" t="s">
        <v>17</v>
      </c>
      <c r="F12711">
        <v>2818</v>
      </c>
      <c r="G12711">
        <v>3045177</v>
      </c>
      <c r="H12711" s="4">
        <v>43159</v>
      </c>
      <c r="I12711" t="s">
        <v>27</v>
      </c>
      <c r="J12711">
        <v>1404</v>
      </c>
      <c r="K12711">
        <v>1</v>
      </c>
      <c r="L12711" t="s">
        <v>15</v>
      </c>
    </row>
    <row r="12712" spans="1:12" x14ac:dyDescent="0.25">
      <c r="A12712">
        <v>869</v>
      </c>
      <c r="B12712" s="3">
        <v>20677877</v>
      </c>
      <c r="C12712" t="s">
        <v>3795</v>
      </c>
      <c r="D12712">
        <v>3</v>
      </c>
      <c r="E12712" t="s">
        <v>13</v>
      </c>
      <c r="F12712">
        <v>6164</v>
      </c>
      <c r="G12712">
        <v>87000</v>
      </c>
      <c r="H12712" s="4">
        <v>43130</v>
      </c>
      <c r="I12712" t="s">
        <v>223</v>
      </c>
      <c r="J12712">
        <v>1400</v>
      </c>
      <c r="K12712">
        <v>1</v>
      </c>
      <c r="L12712" t="s">
        <v>15</v>
      </c>
    </row>
    <row r="12713" spans="1:12" x14ac:dyDescent="0.25">
      <c r="A12713">
        <v>869</v>
      </c>
      <c r="B12713" s="3">
        <v>20677877</v>
      </c>
      <c r="C12713" t="s">
        <v>3795</v>
      </c>
      <c r="D12713">
        <v>2</v>
      </c>
      <c r="E12713" t="s">
        <v>16</v>
      </c>
      <c r="F12713">
        <v>3205</v>
      </c>
      <c r="G12713">
        <v>137000</v>
      </c>
      <c r="H12713" s="4">
        <v>43130</v>
      </c>
      <c r="I12713" t="s">
        <v>223</v>
      </c>
      <c r="J12713">
        <v>1400</v>
      </c>
      <c r="K12713">
        <v>1</v>
      </c>
      <c r="L12713" t="s">
        <v>15</v>
      </c>
    </row>
    <row r="12714" spans="1:12" x14ac:dyDescent="0.25">
      <c r="A12714">
        <v>869</v>
      </c>
      <c r="B12714" s="3">
        <v>20677877</v>
      </c>
      <c r="C12714" t="s">
        <v>3795</v>
      </c>
      <c r="D12714">
        <v>1</v>
      </c>
      <c r="E12714" t="s">
        <v>17</v>
      </c>
      <c r="F12714">
        <v>269</v>
      </c>
      <c r="G12714">
        <v>2632993</v>
      </c>
      <c r="H12714" s="4">
        <v>43130</v>
      </c>
      <c r="I12714" t="s">
        <v>223</v>
      </c>
      <c r="J12714">
        <v>1400</v>
      </c>
      <c r="K12714">
        <v>1</v>
      </c>
      <c r="L12714" t="s">
        <v>15</v>
      </c>
    </row>
    <row r="12715" spans="1:12" x14ac:dyDescent="0.25">
      <c r="A12715">
        <v>860</v>
      </c>
      <c r="B12715" s="3">
        <v>20621319</v>
      </c>
      <c r="C12715" t="s">
        <v>3796</v>
      </c>
      <c r="D12715">
        <v>1</v>
      </c>
      <c r="E12715" t="s">
        <v>564</v>
      </c>
      <c r="F12715">
        <v>58799</v>
      </c>
      <c r="G12715">
        <v>7839356</v>
      </c>
      <c r="H12715" s="4">
        <v>43130</v>
      </c>
      <c r="I12715" t="s">
        <v>200</v>
      </c>
      <c r="J12715">
        <v>901</v>
      </c>
      <c r="K12715">
        <v>1</v>
      </c>
      <c r="L12715" t="s">
        <v>15</v>
      </c>
    </row>
    <row r="12716" spans="1:12" x14ac:dyDescent="0.25">
      <c r="A12716">
        <v>860</v>
      </c>
      <c r="B12716" s="3">
        <v>20621319</v>
      </c>
      <c r="C12716" t="s">
        <v>3796</v>
      </c>
      <c r="D12716">
        <v>3</v>
      </c>
      <c r="E12716" t="s">
        <v>13</v>
      </c>
      <c r="F12716">
        <v>6159</v>
      </c>
      <c r="G12716">
        <v>181500</v>
      </c>
      <c r="H12716" s="4">
        <v>43130</v>
      </c>
      <c r="I12716" t="s">
        <v>200</v>
      </c>
      <c r="J12716">
        <v>901</v>
      </c>
      <c r="K12716">
        <v>1</v>
      </c>
      <c r="L12716" t="s">
        <v>15</v>
      </c>
    </row>
    <row r="12717" spans="1:12" x14ac:dyDescent="0.25">
      <c r="A12717">
        <v>860</v>
      </c>
      <c r="B12717" s="3">
        <v>20621319</v>
      </c>
      <c r="C12717" t="s">
        <v>3796</v>
      </c>
      <c r="D12717">
        <v>2</v>
      </c>
      <c r="E12717" t="s">
        <v>16</v>
      </c>
      <c r="F12717">
        <v>3200</v>
      </c>
      <c r="G12717">
        <v>315500</v>
      </c>
      <c r="H12717" s="4">
        <v>43130</v>
      </c>
      <c r="I12717" t="s">
        <v>200</v>
      </c>
      <c r="J12717">
        <v>901</v>
      </c>
      <c r="K12717">
        <v>1</v>
      </c>
      <c r="L12717" t="s">
        <v>15</v>
      </c>
    </row>
    <row r="12718" spans="1:12" x14ac:dyDescent="0.25">
      <c r="A12718">
        <v>860</v>
      </c>
      <c r="B12718" s="3">
        <v>20621319</v>
      </c>
      <c r="C12718" t="s">
        <v>3796</v>
      </c>
      <c r="D12718">
        <v>14</v>
      </c>
      <c r="E12718" t="s">
        <v>752</v>
      </c>
      <c r="F12718">
        <v>62554</v>
      </c>
      <c r="G12718">
        <v>500000</v>
      </c>
      <c r="H12718" s="4">
        <v>43256</v>
      </c>
      <c r="I12718" t="s">
        <v>200</v>
      </c>
      <c r="J12718">
        <v>901</v>
      </c>
      <c r="K12718">
        <v>1</v>
      </c>
      <c r="L12718" t="s">
        <v>15</v>
      </c>
    </row>
    <row r="12719" spans="1:12" x14ac:dyDescent="0.25">
      <c r="A12719">
        <v>860</v>
      </c>
      <c r="B12719" s="3">
        <v>20621319</v>
      </c>
      <c r="C12719" t="s">
        <v>3796</v>
      </c>
      <c r="D12719">
        <v>1</v>
      </c>
      <c r="E12719" t="s">
        <v>17</v>
      </c>
      <c r="F12719">
        <v>1236</v>
      </c>
      <c r="G12719">
        <v>3822976</v>
      </c>
      <c r="H12719" s="4">
        <v>43130</v>
      </c>
      <c r="I12719" t="s">
        <v>200</v>
      </c>
      <c r="J12719">
        <v>901</v>
      </c>
      <c r="K12719">
        <v>1</v>
      </c>
      <c r="L12719" t="s">
        <v>15</v>
      </c>
    </row>
    <row r="12720" spans="1:12" x14ac:dyDescent="0.25">
      <c r="A12720">
        <v>851</v>
      </c>
      <c r="B12720" s="3">
        <v>20572290</v>
      </c>
      <c r="C12720" t="s">
        <v>3797</v>
      </c>
      <c r="D12720">
        <v>3</v>
      </c>
      <c r="E12720" t="s">
        <v>13</v>
      </c>
      <c r="F12720">
        <v>6153</v>
      </c>
      <c r="G12720">
        <v>180500</v>
      </c>
      <c r="H12720" s="4">
        <v>43130</v>
      </c>
      <c r="I12720" t="s">
        <v>223</v>
      </c>
      <c r="J12720">
        <v>1400</v>
      </c>
      <c r="K12720">
        <v>1</v>
      </c>
      <c r="L12720" t="s">
        <v>15</v>
      </c>
    </row>
    <row r="12721" spans="1:13" x14ac:dyDescent="0.25">
      <c r="A12721">
        <v>851</v>
      </c>
      <c r="B12721" s="3">
        <v>20572290</v>
      </c>
      <c r="C12721" t="s">
        <v>3797</v>
      </c>
      <c r="D12721">
        <v>2</v>
      </c>
      <c r="E12721" t="s">
        <v>16</v>
      </c>
      <c r="F12721">
        <v>3194</v>
      </c>
      <c r="G12721">
        <v>314500</v>
      </c>
      <c r="H12721" s="4">
        <v>43130</v>
      </c>
      <c r="I12721" t="s">
        <v>223</v>
      </c>
      <c r="J12721">
        <v>1400</v>
      </c>
      <c r="K12721">
        <v>1</v>
      </c>
      <c r="L12721" t="s">
        <v>15</v>
      </c>
    </row>
    <row r="12722" spans="1:13" x14ac:dyDescent="0.25">
      <c r="A12722">
        <v>851</v>
      </c>
      <c r="B12722" s="3">
        <v>20572290</v>
      </c>
      <c r="C12722" t="s">
        <v>3797</v>
      </c>
      <c r="D12722">
        <v>42</v>
      </c>
      <c r="E12722" t="s">
        <v>350</v>
      </c>
      <c r="F12722">
        <v>58684</v>
      </c>
      <c r="G12722">
        <v>6785906</v>
      </c>
      <c r="H12722" s="4">
        <v>43159</v>
      </c>
      <c r="I12722" t="s">
        <v>223</v>
      </c>
      <c r="J12722">
        <v>1400</v>
      </c>
      <c r="K12722">
        <v>1</v>
      </c>
      <c r="L12722" t="s">
        <v>15</v>
      </c>
    </row>
    <row r="12723" spans="1:13" x14ac:dyDescent="0.25">
      <c r="A12723">
        <v>851</v>
      </c>
      <c r="B12723" s="3">
        <v>20572290</v>
      </c>
      <c r="C12723" t="s">
        <v>3797</v>
      </c>
      <c r="D12723">
        <v>1</v>
      </c>
      <c r="E12723" t="s">
        <v>17</v>
      </c>
      <c r="F12723">
        <v>297</v>
      </c>
      <c r="G12723">
        <v>9419176</v>
      </c>
      <c r="H12723" s="4">
        <v>43130</v>
      </c>
      <c r="I12723" t="s">
        <v>223</v>
      </c>
      <c r="J12723">
        <v>1400</v>
      </c>
      <c r="K12723">
        <v>1</v>
      </c>
      <c r="L12723" t="s">
        <v>15</v>
      </c>
    </row>
    <row r="12724" spans="1:13" x14ac:dyDescent="0.25">
      <c r="A12724">
        <v>847</v>
      </c>
      <c r="B12724" s="3">
        <v>20549968</v>
      </c>
      <c r="C12724" t="s">
        <v>3798</v>
      </c>
      <c r="D12724">
        <v>3</v>
      </c>
      <c r="E12724" t="s">
        <v>13</v>
      </c>
      <c r="F12724">
        <v>6151</v>
      </c>
      <c r="G12724">
        <v>182500</v>
      </c>
      <c r="H12724" s="4">
        <v>43220</v>
      </c>
      <c r="I12724" t="s">
        <v>1001</v>
      </c>
      <c r="J12724">
        <v>1409</v>
      </c>
      <c r="K12724">
        <v>2</v>
      </c>
      <c r="L12724" t="s">
        <v>15</v>
      </c>
    </row>
    <row r="12725" spans="1:13" x14ac:dyDescent="0.25">
      <c r="A12725">
        <v>847</v>
      </c>
      <c r="B12725" s="3">
        <v>20549968</v>
      </c>
      <c r="C12725" t="s">
        <v>3798</v>
      </c>
      <c r="D12725">
        <v>2</v>
      </c>
      <c r="E12725" t="s">
        <v>16</v>
      </c>
      <c r="F12725">
        <v>3192</v>
      </c>
      <c r="G12725">
        <v>313500</v>
      </c>
      <c r="H12725" s="4">
        <v>43220</v>
      </c>
      <c r="I12725" t="s">
        <v>1001</v>
      </c>
      <c r="J12725">
        <v>1409</v>
      </c>
      <c r="K12725">
        <v>2</v>
      </c>
      <c r="L12725" t="s">
        <v>15</v>
      </c>
    </row>
    <row r="12726" spans="1:13" x14ac:dyDescent="0.25">
      <c r="A12726">
        <v>847</v>
      </c>
      <c r="B12726" s="3">
        <v>20549968</v>
      </c>
      <c r="C12726" t="s">
        <v>3798</v>
      </c>
      <c r="D12726">
        <v>13</v>
      </c>
      <c r="E12726" t="s">
        <v>350</v>
      </c>
      <c r="F12726">
        <v>62164</v>
      </c>
      <c r="G12726">
        <v>5229014</v>
      </c>
      <c r="H12726" s="4">
        <v>43113</v>
      </c>
      <c r="I12726" t="s">
        <v>1001</v>
      </c>
      <c r="J12726">
        <v>1409</v>
      </c>
      <c r="K12726">
        <v>2</v>
      </c>
      <c r="L12726" t="s">
        <v>15</v>
      </c>
    </row>
    <row r="12727" spans="1:13" x14ac:dyDescent="0.25">
      <c r="A12727">
        <v>847</v>
      </c>
      <c r="B12727" s="3">
        <v>20549968</v>
      </c>
      <c r="C12727" t="s">
        <v>3798</v>
      </c>
      <c r="D12727">
        <v>1</v>
      </c>
      <c r="E12727" t="s">
        <v>17</v>
      </c>
      <c r="F12727">
        <v>1372</v>
      </c>
      <c r="G12727">
        <v>9252233</v>
      </c>
      <c r="H12727" s="4">
        <v>43189</v>
      </c>
      <c r="I12727" t="s">
        <v>1001</v>
      </c>
      <c r="J12727">
        <v>1409</v>
      </c>
      <c r="K12727">
        <v>2</v>
      </c>
      <c r="L12727" t="s">
        <v>15</v>
      </c>
    </row>
    <row r="12728" spans="1:13" s="8" customFormat="1" x14ac:dyDescent="0.25">
      <c r="A12728" s="8">
        <v>839</v>
      </c>
      <c r="B12728" s="9">
        <v>20526151</v>
      </c>
      <c r="C12728" s="8" t="s">
        <v>3799</v>
      </c>
      <c r="D12728" s="8">
        <v>1</v>
      </c>
      <c r="E12728" s="8" t="s">
        <v>564</v>
      </c>
      <c r="F12728" s="8">
        <v>61557</v>
      </c>
      <c r="G12728" s="8">
        <v>5047577</v>
      </c>
      <c r="H12728" s="10">
        <v>43159</v>
      </c>
      <c r="I12728" s="8" t="s">
        <v>1032</v>
      </c>
      <c r="J12728" s="8">
        <v>1403</v>
      </c>
      <c r="K12728" s="8">
        <v>1</v>
      </c>
      <c r="L12728" s="8" t="s">
        <v>15</v>
      </c>
    </row>
    <row r="12729" spans="1:13" s="8" customFormat="1" x14ac:dyDescent="0.25">
      <c r="A12729" s="8">
        <v>839</v>
      </c>
      <c r="B12729" s="9">
        <v>20526151</v>
      </c>
      <c r="C12729" s="8" t="s">
        <v>3799</v>
      </c>
      <c r="D12729" s="8">
        <v>3</v>
      </c>
      <c r="E12729" s="8" t="s">
        <v>13</v>
      </c>
      <c r="F12729" s="8">
        <v>6145</v>
      </c>
      <c r="G12729" s="8">
        <v>180187</v>
      </c>
      <c r="H12729" s="10">
        <v>43130</v>
      </c>
      <c r="I12729" s="8" t="s">
        <v>1032</v>
      </c>
      <c r="J12729" s="8">
        <v>1403</v>
      </c>
      <c r="K12729" s="8">
        <v>1</v>
      </c>
      <c r="L12729" s="8" t="s">
        <v>15</v>
      </c>
    </row>
    <row r="12730" spans="1:13" s="8" customFormat="1" x14ac:dyDescent="0.25">
      <c r="A12730" s="8">
        <v>839</v>
      </c>
      <c r="B12730" s="9">
        <v>20526151</v>
      </c>
      <c r="C12730" s="8" t="s">
        <v>3799</v>
      </c>
      <c r="D12730" s="8">
        <v>2</v>
      </c>
      <c r="E12730" s="8" t="s">
        <v>16</v>
      </c>
      <c r="F12730" s="8">
        <v>3186</v>
      </c>
      <c r="G12730" s="8">
        <v>314313</v>
      </c>
      <c r="H12730" s="10">
        <v>43130</v>
      </c>
      <c r="I12730" s="8" t="s">
        <v>1032</v>
      </c>
      <c r="J12730" s="8">
        <v>1403</v>
      </c>
      <c r="K12730" s="8">
        <v>1</v>
      </c>
      <c r="L12730" s="8" t="s">
        <v>15</v>
      </c>
    </row>
    <row r="12731" spans="1:13" s="8" customFormat="1" x14ac:dyDescent="0.25">
      <c r="A12731" s="8">
        <v>839</v>
      </c>
      <c r="B12731" s="9">
        <v>20526151</v>
      </c>
      <c r="C12731" s="8" t="s">
        <v>3799</v>
      </c>
      <c r="D12731" s="8">
        <v>1</v>
      </c>
      <c r="E12731" s="8" t="s">
        <v>17</v>
      </c>
      <c r="F12731" s="8">
        <v>2586</v>
      </c>
      <c r="G12731" s="8">
        <v>4675079</v>
      </c>
      <c r="H12731" s="10">
        <v>43130</v>
      </c>
      <c r="I12731" s="8" t="s">
        <v>1032</v>
      </c>
      <c r="J12731" s="8">
        <v>1403</v>
      </c>
      <c r="K12731" s="8">
        <v>1</v>
      </c>
      <c r="L12731" s="8" t="s">
        <v>15</v>
      </c>
    </row>
    <row r="12732" spans="1:13" s="5" customFormat="1" x14ac:dyDescent="0.25">
      <c r="A12732" s="5">
        <v>838</v>
      </c>
      <c r="B12732" s="6">
        <v>20525219</v>
      </c>
      <c r="C12732" s="5" t="s">
        <v>3800</v>
      </c>
      <c r="D12732" s="5">
        <v>3</v>
      </c>
      <c r="E12732" s="5" t="s">
        <v>13</v>
      </c>
      <c r="F12732" s="5">
        <v>6144</v>
      </c>
      <c r="G12732" s="5">
        <v>178750</v>
      </c>
      <c r="H12732" s="7">
        <v>43130</v>
      </c>
      <c r="I12732" s="5" t="s">
        <v>694</v>
      </c>
      <c r="J12732" s="5">
        <v>1410</v>
      </c>
      <c r="K12732" s="5">
        <v>2</v>
      </c>
      <c r="L12732" s="5" t="s">
        <v>15</v>
      </c>
    </row>
    <row r="12733" spans="1:13" s="5" customFormat="1" x14ac:dyDescent="0.25">
      <c r="A12733" s="5">
        <v>838</v>
      </c>
      <c r="B12733" s="6">
        <v>20525219</v>
      </c>
      <c r="C12733" s="5" t="s">
        <v>3800</v>
      </c>
      <c r="D12733" s="5">
        <v>2</v>
      </c>
      <c r="E12733" s="5" t="s">
        <v>16</v>
      </c>
      <c r="F12733" s="5">
        <v>3185</v>
      </c>
      <c r="G12733" s="5">
        <v>313979</v>
      </c>
      <c r="H12733" s="7">
        <v>43130</v>
      </c>
      <c r="I12733" s="5" t="s">
        <v>694</v>
      </c>
      <c r="J12733" s="5">
        <v>1410</v>
      </c>
      <c r="K12733" s="5">
        <v>2</v>
      </c>
      <c r="L12733" s="5" t="s">
        <v>15</v>
      </c>
    </row>
    <row r="12734" spans="1:13" s="5" customFormat="1" x14ac:dyDescent="0.25">
      <c r="A12734" s="5">
        <v>838</v>
      </c>
      <c r="B12734" s="6">
        <v>20525219</v>
      </c>
      <c r="C12734" s="5" t="s">
        <v>3800</v>
      </c>
      <c r="D12734" s="5">
        <v>13</v>
      </c>
      <c r="E12734" s="5" t="s">
        <v>350</v>
      </c>
      <c r="F12734" s="5">
        <v>60903</v>
      </c>
      <c r="G12734" s="5">
        <v>4434022</v>
      </c>
      <c r="H12734" s="7">
        <v>43075</v>
      </c>
      <c r="I12734" s="5" t="s">
        <v>694</v>
      </c>
      <c r="J12734" s="5">
        <v>1410</v>
      </c>
      <c r="K12734" s="5">
        <v>2</v>
      </c>
      <c r="L12734" s="5" t="s">
        <v>39</v>
      </c>
      <c r="M12734" s="5" t="s">
        <v>3801</v>
      </c>
    </row>
    <row r="12735" spans="1:13" s="5" customFormat="1" x14ac:dyDescent="0.25">
      <c r="A12735" s="5">
        <v>838</v>
      </c>
      <c r="B12735" s="6">
        <v>20525219</v>
      </c>
      <c r="C12735" s="5" t="s">
        <v>3800</v>
      </c>
      <c r="D12735" s="5">
        <v>1</v>
      </c>
      <c r="E12735" s="5" t="s">
        <v>17</v>
      </c>
      <c r="F12735" s="5">
        <v>2407</v>
      </c>
      <c r="G12735" s="5">
        <v>6201214</v>
      </c>
      <c r="H12735" s="7">
        <v>43130</v>
      </c>
      <c r="I12735" s="5" t="s">
        <v>694</v>
      </c>
      <c r="J12735" s="5">
        <v>1410</v>
      </c>
      <c r="K12735" s="5">
        <v>2</v>
      </c>
      <c r="L12735" s="5" t="s">
        <v>15</v>
      </c>
    </row>
    <row r="12736" spans="1:13" x14ac:dyDescent="0.25">
      <c r="A12736">
        <v>833</v>
      </c>
      <c r="B12736" s="3">
        <v>20482395</v>
      </c>
      <c r="C12736" t="s">
        <v>3802</v>
      </c>
      <c r="D12736">
        <v>1</v>
      </c>
      <c r="E12736" t="s">
        <v>564</v>
      </c>
      <c r="F12736">
        <v>58686</v>
      </c>
      <c r="G12736">
        <v>16174081</v>
      </c>
      <c r="H12736" s="4">
        <v>43130</v>
      </c>
      <c r="I12736" t="s">
        <v>223</v>
      </c>
      <c r="J12736">
        <v>1400</v>
      </c>
      <c r="K12736">
        <v>1</v>
      </c>
      <c r="L12736" t="s">
        <v>15</v>
      </c>
    </row>
    <row r="12737" spans="1:13" x14ac:dyDescent="0.25">
      <c r="A12737">
        <v>833</v>
      </c>
      <c r="B12737" s="3">
        <v>20482395</v>
      </c>
      <c r="C12737" t="s">
        <v>3802</v>
      </c>
      <c r="D12737">
        <v>3</v>
      </c>
      <c r="E12737" t="s">
        <v>13</v>
      </c>
      <c r="F12737">
        <v>6141</v>
      </c>
      <c r="G12737">
        <v>180500</v>
      </c>
      <c r="H12737" s="4">
        <v>43130</v>
      </c>
      <c r="I12737" t="s">
        <v>223</v>
      </c>
      <c r="J12737">
        <v>1400</v>
      </c>
      <c r="K12737">
        <v>1</v>
      </c>
      <c r="L12737" t="s">
        <v>15</v>
      </c>
    </row>
    <row r="12738" spans="1:13" x14ac:dyDescent="0.25">
      <c r="A12738">
        <v>833</v>
      </c>
      <c r="B12738" s="3">
        <v>20482395</v>
      </c>
      <c r="C12738" t="s">
        <v>3802</v>
      </c>
      <c r="D12738">
        <v>2</v>
      </c>
      <c r="E12738" t="s">
        <v>16</v>
      </c>
      <c r="F12738">
        <v>3182</v>
      </c>
      <c r="G12738">
        <v>314500</v>
      </c>
      <c r="H12738" s="4">
        <v>43130</v>
      </c>
      <c r="I12738" t="s">
        <v>223</v>
      </c>
      <c r="J12738">
        <v>1400</v>
      </c>
      <c r="K12738">
        <v>1</v>
      </c>
      <c r="L12738" t="s">
        <v>15</v>
      </c>
    </row>
    <row r="12739" spans="1:13" x14ac:dyDescent="0.25">
      <c r="A12739">
        <v>833</v>
      </c>
      <c r="B12739" s="3">
        <v>20482395</v>
      </c>
      <c r="C12739" t="s">
        <v>3802</v>
      </c>
      <c r="D12739">
        <v>21</v>
      </c>
      <c r="E12739" t="s">
        <v>1076</v>
      </c>
      <c r="F12739">
        <v>44466</v>
      </c>
      <c r="G12739">
        <v>166440</v>
      </c>
      <c r="H12739" s="4">
        <v>43130</v>
      </c>
      <c r="I12739" t="s">
        <v>223</v>
      </c>
      <c r="J12739">
        <v>1400</v>
      </c>
      <c r="K12739">
        <v>1</v>
      </c>
      <c r="L12739" t="s">
        <v>15</v>
      </c>
    </row>
    <row r="12740" spans="1:13" s="8" customFormat="1" x14ac:dyDescent="0.25">
      <c r="A12740" s="8">
        <v>833</v>
      </c>
      <c r="B12740" s="9">
        <v>20482395</v>
      </c>
      <c r="C12740" s="8" t="s">
        <v>3802</v>
      </c>
      <c r="D12740" s="8">
        <v>1</v>
      </c>
      <c r="E12740" s="8" t="s">
        <v>17</v>
      </c>
      <c r="F12740" s="8">
        <v>293</v>
      </c>
      <c r="G12740" s="8">
        <v>8252984</v>
      </c>
      <c r="H12740" s="10">
        <v>43130</v>
      </c>
      <c r="I12740" s="8" t="s">
        <v>223</v>
      </c>
      <c r="J12740" s="8">
        <v>1400</v>
      </c>
      <c r="K12740" s="8">
        <v>1</v>
      </c>
      <c r="L12740" s="8" t="s">
        <v>15</v>
      </c>
    </row>
    <row r="12741" spans="1:13" s="8" customFormat="1" x14ac:dyDescent="0.25">
      <c r="A12741" s="8">
        <v>832</v>
      </c>
      <c r="B12741" s="9">
        <v>20472434</v>
      </c>
      <c r="C12741" s="8" t="s">
        <v>3803</v>
      </c>
      <c r="D12741" s="8">
        <v>22</v>
      </c>
      <c r="E12741" s="8" t="s">
        <v>1722</v>
      </c>
      <c r="F12741" s="8">
        <v>62674</v>
      </c>
      <c r="G12741" s="8">
        <v>209000</v>
      </c>
      <c r="H12741" s="10">
        <v>43159</v>
      </c>
      <c r="I12741" s="8" t="s">
        <v>23</v>
      </c>
      <c r="J12741" s="8">
        <v>2800</v>
      </c>
      <c r="K12741" s="8">
        <v>2</v>
      </c>
      <c r="L12741" s="8" t="s">
        <v>15</v>
      </c>
    </row>
    <row r="12742" spans="1:13" s="8" customFormat="1" x14ac:dyDescent="0.25">
      <c r="A12742" s="8">
        <v>832</v>
      </c>
      <c r="B12742" s="9">
        <v>20472434</v>
      </c>
      <c r="C12742" s="8" t="s">
        <v>3803</v>
      </c>
      <c r="D12742" s="8">
        <v>3</v>
      </c>
      <c r="E12742" s="8" t="s">
        <v>13</v>
      </c>
      <c r="F12742" s="8">
        <v>6140</v>
      </c>
      <c r="G12742" s="8">
        <v>182062</v>
      </c>
      <c r="H12742" s="10">
        <v>43159</v>
      </c>
      <c r="I12742" s="8" t="s">
        <v>23</v>
      </c>
      <c r="J12742" s="8">
        <v>2800</v>
      </c>
      <c r="K12742" s="8">
        <v>2</v>
      </c>
      <c r="L12742" s="8" t="s">
        <v>15</v>
      </c>
    </row>
    <row r="12743" spans="1:13" s="8" customFormat="1" x14ac:dyDescent="0.25">
      <c r="A12743" s="8">
        <v>832</v>
      </c>
      <c r="B12743" s="9">
        <v>20472434</v>
      </c>
      <c r="C12743" s="8" t="s">
        <v>3803</v>
      </c>
      <c r="D12743" s="8">
        <v>2</v>
      </c>
      <c r="E12743" s="8" t="s">
        <v>16</v>
      </c>
      <c r="F12743" s="8">
        <v>3181</v>
      </c>
      <c r="G12743" s="8">
        <v>319438</v>
      </c>
      <c r="H12743" s="10">
        <v>43159</v>
      </c>
      <c r="I12743" s="8" t="s">
        <v>23</v>
      </c>
      <c r="J12743" s="8">
        <v>2800</v>
      </c>
      <c r="K12743" s="8">
        <v>2</v>
      </c>
      <c r="L12743" s="8" t="s">
        <v>15</v>
      </c>
    </row>
    <row r="12744" spans="1:13" s="8" customFormat="1" x14ac:dyDescent="0.25">
      <c r="A12744" s="8">
        <v>832</v>
      </c>
      <c r="B12744" s="9">
        <v>20472434</v>
      </c>
      <c r="C12744" s="8" t="s">
        <v>3803</v>
      </c>
      <c r="D12744" s="8">
        <v>1</v>
      </c>
      <c r="E12744" s="8" t="s">
        <v>17</v>
      </c>
      <c r="F12744" s="8">
        <v>472</v>
      </c>
      <c r="G12744" s="8">
        <v>16589971</v>
      </c>
      <c r="H12744" s="10">
        <v>43159</v>
      </c>
      <c r="I12744" s="8" t="s">
        <v>23</v>
      </c>
      <c r="J12744" s="8">
        <v>2800</v>
      </c>
      <c r="K12744" s="8">
        <v>2</v>
      </c>
      <c r="L12744" s="8" t="s">
        <v>15</v>
      </c>
    </row>
    <row r="12745" spans="1:13" s="5" customFormat="1" x14ac:dyDescent="0.25">
      <c r="A12745" s="5">
        <v>827</v>
      </c>
      <c r="B12745" s="6">
        <v>20461448</v>
      </c>
      <c r="C12745" s="5" t="s">
        <v>3804</v>
      </c>
      <c r="D12745" s="5">
        <v>3</v>
      </c>
      <c r="E12745" s="5" t="s">
        <v>13</v>
      </c>
      <c r="F12745" s="5">
        <v>6136</v>
      </c>
      <c r="G12745" s="5">
        <v>178437</v>
      </c>
      <c r="H12745" s="7">
        <v>43130</v>
      </c>
      <c r="I12745" s="5" t="s">
        <v>48</v>
      </c>
      <c r="J12745" s="5">
        <v>402</v>
      </c>
      <c r="K12745" s="5">
        <v>2</v>
      </c>
      <c r="L12745" s="5" t="s">
        <v>15</v>
      </c>
    </row>
    <row r="12746" spans="1:13" s="5" customFormat="1" x14ac:dyDescent="0.25">
      <c r="A12746" s="5">
        <v>827</v>
      </c>
      <c r="B12746" s="6">
        <v>20461448</v>
      </c>
      <c r="C12746" s="5" t="s">
        <v>3804</v>
      </c>
      <c r="D12746" s="5">
        <v>2</v>
      </c>
      <c r="E12746" s="5" t="s">
        <v>16</v>
      </c>
      <c r="F12746" s="5">
        <v>3177</v>
      </c>
      <c r="G12746" s="5">
        <v>311563</v>
      </c>
      <c r="H12746" s="7">
        <v>43130</v>
      </c>
      <c r="I12746" s="5" t="s">
        <v>48</v>
      </c>
      <c r="J12746" s="5">
        <v>402</v>
      </c>
      <c r="K12746" s="5">
        <v>2</v>
      </c>
      <c r="L12746" s="5" t="s">
        <v>15</v>
      </c>
    </row>
    <row r="12747" spans="1:13" s="5" customFormat="1" x14ac:dyDescent="0.25">
      <c r="A12747" s="5">
        <v>827</v>
      </c>
      <c r="B12747" s="6">
        <v>20461448</v>
      </c>
      <c r="C12747" s="5" t="s">
        <v>3804</v>
      </c>
      <c r="D12747" s="5">
        <v>34</v>
      </c>
      <c r="E12747" s="5" t="s">
        <v>147</v>
      </c>
      <c r="F12747" s="5">
        <v>61232</v>
      </c>
      <c r="G12747" s="5">
        <v>199200</v>
      </c>
      <c r="H12747" s="7">
        <v>43130</v>
      </c>
      <c r="I12747" s="5" t="s">
        <v>48</v>
      </c>
      <c r="J12747" s="5">
        <v>402</v>
      </c>
      <c r="K12747" s="5">
        <v>2</v>
      </c>
      <c r="L12747" s="5" t="s">
        <v>15</v>
      </c>
    </row>
    <row r="12748" spans="1:13" s="5" customFormat="1" x14ac:dyDescent="0.25">
      <c r="A12748" s="5">
        <v>827</v>
      </c>
      <c r="B12748" s="6">
        <v>20461448</v>
      </c>
      <c r="C12748" s="5" t="s">
        <v>3804</v>
      </c>
      <c r="D12748" s="5">
        <v>34</v>
      </c>
      <c r="E12748" s="5" t="s">
        <v>147</v>
      </c>
      <c r="F12748" s="5">
        <v>61232</v>
      </c>
      <c r="G12748" s="5">
        <v>15100</v>
      </c>
      <c r="H12748" s="7">
        <v>43099</v>
      </c>
      <c r="I12748" s="5" t="s">
        <v>48</v>
      </c>
      <c r="J12748" s="5">
        <v>402</v>
      </c>
      <c r="K12748" s="5">
        <v>2</v>
      </c>
      <c r="L12748" s="5" t="s">
        <v>39</v>
      </c>
      <c r="M12748" s="5" t="s">
        <v>3805</v>
      </c>
    </row>
    <row r="12749" spans="1:13" s="5" customFormat="1" x14ac:dyDescent="0.25">
      <c r="A12749" s="5">
        <v>827</v>
      </c>
      <c r="B12749" s="6">
        <v>20461448</v>
      </c>
      <c r="C12749" s="5" t="s">
        <v>3804</v>
      </c>
      <c r="D12749" s="5">
        <v>13</v>
      </c>
      <c r="E12749" s="5" t="s">
        <v>350</v>
      </c>
      <c r="F12749" s="5">
        <v>61313</v>
      </c>
      <c r="G12749" s="5">
        <v>3050156</v>
      </c>
      <c r="H12749" s="7">
        <v>43107</v>
      </c>
      <c r="I12749" s="5" t="s">
        <v>48</v>
      </c>
      <c r="J12749" s="5">
        <v>402</v>
      </c>
      <c r="K12749" s="5">
        <v>2</v>
      </c>
      <c r="L12749" s="5" t="s">
        <v>15</v>
      </c>
    </row>
    <row r="12750" spans="1:13" s="5" customFormat="1" x14ac:dyDescent="0.25">
      <c r="A12750" s="5">
        <v>827</v>
      </c>
      <c r="B12750" s="6">
        <v>20461448</v>
      </c>
      <c r="C12750" s="5" t="s">
        <v>3804</v>
      </c>
      <c r="D12750" s="5">
        <v>1</v>
      </c>
      <c r="E12750" s="5" t="s">
        <v>17</v>
      </c>
      <c r="F12750" s="5">
        <v>894</v>
      </c>
      <c r="G12750" s="5">
        <v>4455989</v>
      </c>
      <c r="H12750" s="7">
        <v>43130</v>
      </c>
      <c r="I12750" s="5" t="s">
        <v>48</v>
      </c>
      <c r="J12750" s="5">
        <v>402</v>
      </c>
      <c r="K12750" s="5">
        <v>2</v>
      </c>
      <c r="L12750" s="5" t="s">
        <v>15</v>
      </c>
    </row>
    <row r="12751" spans="1:13" s="5" customFormat="1" x14ac:dyDescent="0.25">
      <c r="A12751" s="5">
        <v>820</v>
      </c>
      <c r="B12751" s="6">
        <v>20428328</v>
      </c>
      <c r="C12751" s="5" t="s">
        <v>3806</v>
      </c>
      <c r="D12751" s="5">
        <v>1</v>
      </c>
      <c r="E12751" s="5" t="s">
        <v>564</v>
      </c>
      <c r="F12751" s="5">
        <v>59226</v>
      </c>
      <c r="G12751" s="5">
        <v>11304431</v>
      </c>
      <c r="H12751" s="7">
        <v>43099</v>
      </c>
      <c r="I12751" s="5" t="s">
        <v>200</v>
      </c>
      <c r="J12751" s="5">
        <v>901</v>
      </c>
      <c r="K12751" s="5">
        <v>1</v>
      </c>
      <c r="L12751" s="5" t="s">
        <v>39</v>
      </c>
      <c r="M12751" s="5" t="s">
        <v>3807</v>
      </c>
    </row>
    <row r="12752" spans="1:13" s="5" customFormat="1" x14ac:dyDescent="0.25">
      <c r="A12752" s="5">
        <v>820</v>
      </c>
      <c r="B12752" s="6">
        <v>20428328</v>
      </c>
      <c r="C12752" s="5" t="s">
        <v>3806</v>
      </c>
      <c r="D12752" s="5">
        <v>3</v>
      </c>
      <c r="E12752" s="5" t="s">
        <v>13</v>
      </c>
      <c r="F12752" s="5">
        <v>6132</v>
      </c>
      <c r="G12752" s="5">
        <v>187500</v>
      </c>
      <c r="H12752" s="7">
        <v>43130</v>
      </c>
      <c r="I12752" s="5" t="s">
        <v>200</v>
      </c>
      <c r="J12752" s="5">
        <v>901</v>
      </c>
      <c r="K12752" s="5">
        <v>1</v>
      </c>
      <c r="L12752" s="5" t="s">
        <v>15</v>
      </c>
    </row>
    <row r="12753" spans="1:13" s="5" customFormat="1" x14ac:dyDescent="0.25">
      <c r="A12753" s="5">
        <v>820</v>
      </c>
      <c r="B12753" s="6">
        <v>20428328</v>
      </c>
      <c r="C12753" s="5" t="s">
        <v>3806</v>
      </c>
      <c r="D12753" s="5">
        <v>2</v>
      </c>
      <c r="E12753" s="5" t="s">
        <v>16</v>
      </c>
      <c r="F12753" s="5">
        <v>3173</v>
      </c>
      <c r="G12753" s="5">
        <v>325000</v>
      </c>
      <c r="H12753" s="7">
        <v>43130</v>
      </c>
      <c r="I12753" s="5" t="s">
        <v>200</v>
      </c>
      <c r="J12753" s="5">
        <v>901</v>
      </c>
      <c r="K12753" s="5">
        <v>1</v>
      </c>
      <c r="L12753" s="5" t="s">
        <v>15</v>
      </c>
    </row>
    <row r="12754" spans="1:13" s="5" customFormat="1" x14ac:dyDescent="0.25">
      <c r="A12754" s="5">
        <v>820</v>
      </c>
      <c r="B12754" s="6">
        <v>20428328</v>
      </c>
      <c r="C12754" s="5" t="s">
        <v>3806</v>
      </c>
      <c r="D12754" s="5">
        <v>14</v>
      </c>
      <c r="E12754" s="5" t="s">
        <v>752</v>
      </c>
      <c r="F12754" s="5">
        <v>62616</v>
      </c>
      <c r="G12754" s="5">
        <v>738000</v>
      </c>
      <c r="H12754" s="7">
        <v>43264</v>
      </c>
      <c r="I12754" s="5" t="s">
        <v>200</v>
      </c>
      <c r="J12754" s="5">
        <v>901</v>
      </c>
      <c r="K12754" s="5">
        <v>1</v>
      </c>
      <c r="L12754" s="5" t="s">
        <v>15</v>
      </c>
    </row>
    <row r="12755" spans="1:13" s="5" customFormat="1" x14ac:dyDescent="0.25">
      <c r="A12755" s="5">
        <v>820</v>
      </c>
      <c r="B12755" s="6">
        <v>20428328</v>
      </c>
      <c r="C12755" s="5" t="s">
        <v>3806</v>
      </c>
      <c r="D12755" s="5">
        <v>1</v>
      </c>
      <c r="E12755" s="5" t="s">
        <v>17</v>
      </c>
      <c r="F12755" s="5">
        <v>1274</v>
      </c>
      <c r="G12755" s="5">
        <v>6846520</v>
      </c>
      <c r="H12755" s="7">
        <v>43130</v>
      </c>
      <c r="I12755" s="5" t="s">
        <v>200</v>
      </c>
      <c r="J12755" s="5">
        <v>901</v>
      </c>
      <c r="K12755" s="5">
        <v>1</v>
      </c>
      <c r="L12755" s="5" t="s">
        <v>15</v>
      </c>
    </row>
    <row r="12756" spans="1:13" s="8" customFormat="1" x14ac:dyDescent="0.25">
      <c r="A12756" s="8">
        <v>814</v>
      </c>
      <c r="B12756" s="9">
        <v>20404854</v>
      </c>
      <c r="C12756" s="8" t="s">
        <v>3808</v>
      </c>
      <c r="D12756" s="8">
        <v>3</v>
      </c>
      <c r="E12756" s="8" t="s">
        <v>13</v>
      </c>
      <c r="F12756" s="8">
        <v>6126</v>
      </c>
      <c r="G12756" s="8">
        <v>38500</v>
      </c>
      <c r="H12756" s="10">
        <v>43159</v>
      </c>
      <c r="I12756" s="8" t="s">
        <v>698</v>
      </c>
      <c r="J12756" s="8">
        <v>1402</v>
      </c>
      <c r="K12756" s="8">
        <v>1</v>
      </c>
      <c r="L12756" s="8" t="s">
        <v>15</v>
      </c>
    </row>
    <row r="12757" spans="1:13" s="8" customFormat="1" x14ac:dyDescent="0.25">
      <c r="A12757" s="8">
        <v>814</v>
      </c>
      <c r="B12757" s="9">
        <v>20404854</v>
      </c>
      <c r="C12757" s="8" t="s">
        <v>3808</v>
      </c>
      <c r="D12757" s="8">
        <v>2</v>
      </c>
      <c r="E12757" s="8" t="s">
        <v>16</v>
      </c>
      <c r="F12757" s="8">
        <v>3167</v>
      </c>
      <c r="G12757" s="8">
        <v>60500</v>
      </c>
      <c r="H12757" s="10">
        <v>43159</v>
      </c>
      <c r="I12757" s="8" t="s">
        <v>698</v>
      </c>
      <c r="J12757" s="8">
        <v>1402</v>
      </c>
      <c r="K12757" s="8">
        <v>1</v>
      </c>
      <c r="L12757" s="8" t="s">
        <v>15</v>
      </c>
    </row>
    <row r="12758" spans="1:13" s="8" customFormat="1" x14ac:dyDescent="0.25">
      <c r="A12758" s="8">
        <v>814</v>
      </c>
      <c r="B12758" s="9">
        <v>20404854</v>
      </c>
      <c r="C12758" s="8" t="s">
        <v>3808</v>
      </c>
      <c r="D12758" s="8">
        <v>21</v>
      </c>
      <c r="E12758" s="8" t="s">
        <v>1076</v>
      </c>
      <c r="F12758" s="8">
        <v>61022</v>
      </c>
      <c r="G12758" s="8">
        <v>166440</v>
      </c>
      <c r="H12758" s="10">
        <v>43130</v>
      </c>
      <c r="I12758" s="8" t="s">
        <v>698</v>
      </c>
      <c r="J12758" s="8">
        <v>1402</v>
      </c>
      <c r="K12758" s="8">
        <v>1</v>
      </c>
      <c r="L12758" s="8" t="s">
        <v>15</v>
      </c>
    </row>
    <row r="12759" spans="1:13" s="8" customFormat="1" x14ac:dyDescent="0.25">
      <c r="A12759" s="8">
        <v>814</v>
      </c>
      <c r="B12759" s="9">
        <v>20404854</v>
      </c>
      <c r="C12759" s="8" t="s">
        <v>3808</v>
      </c>
      <c r="D12759" s="8">
        <v>1</v>
      </c>
      <c r="E12759" s="8" t="s">
        <v>17</v>
      </c>
      <c r="F12759" s="8">
        <v>2410</v>
      </c>
      <c r="G12759" s="8">
        <v>660000</v>
      </c>
      <c r="H12759" s="10">
        <v>43130</v>
      </c>
      <c r="I12759" s="8" t="s">
        <v>698</v>
      </c>
      <c r="J12759" s="8">
        <v>1402</v>
      </c>
      <c r="K12759" s="8">
        <v>1</v>
      </c>
      <c r="L12759" s="8" t="s">
        <v>15</v>
      </c>
    </row>
    <row r="12760" spans="1:13" s="5" customFormat="1" x14ac:dyDescent="0.25">
      <c r="A12760" s="5">
        <v>803</v>
      </c>
      <c r="B12760" s="6">
        <v>20368806</v>
      </c>
      <c r="C12760" s="5" t="s">
        <v>3809</v>
      </c>
      <c r="D12760" s="5">
        <v>3</v>
      </c>
      <c r="E12760" s="5" t="s">
        <v>13</v>
      </c>
      <c r="F12760" s="5">
        <v>6118</v>
      </c>
      <c r="G12760" s="5">
        <v>178250</v>
      </c>
      <c r="H12760" s="7">
        <v>43130</v>
      </c>
      <c r="I12760" s="5" t="s">
        <v>27</v>
      </c>
      <c r="J12760" s="5">
        <v>1404</v>
      </c>
      <c r="K12760" s="5">
        <v>2</v>
      </c>
      <c r="L12760" s="5" t="s">
        <v>15</v>
      </c>
    </row>
    <row r="12761" spans="1:13" s="5" customFormat="1" x14ac:dyDescent="0.25">
      <c r="A12761" s="5">
        <v>803</v>
      </c>
      <c r="B12761" s="6">
        <v>20368806</v>
      </c>
      <c r="C12761" s="5" t="s">
        <v>3809</v>
      </c>
      <c r="D12761" s="5">
        <v>2</v>
      </c>
      <c r="E12761" s="5" t="s">
        <v>16</v>
      </c>
      <c r="F12761" s="5">
        <v>3159</v>
      </c>
      <c r="G12761" s="5">
        <v>311250</v>
      </c>
      <c r="H12761" s="7">
        <v>43130</v>
      </c>
      <c r="I12761" s="5" t="s">
        <v>27</v>
      </c>
      <c r="J12761" s="5">
        <v>1404</v>
      </c>
      <c r="K12761" s="5">
        <v>2</v>
      </c>
      <c r="L12761" s="5" t="s">
        <v>15</v>
      </c>
    </row>
    <row r="12762" spans="1:13" s="5" customFormat="1" x14ac:dyDescent="0.25">
      <c r="A12762" s="5">
        <v>803</v>
      </c>
      <c r="B12762" s="6">
        <v>20368806</v>
      </c>
      <c r="C12762" s="5" t="s">
        <v>3809</v>
      </c>
      <c r="D12762" s="5">
        <v>21</v>
      </c>
      <c r="E12762" s="5" t="s">
        <v>1076</v>
      </c>
      <c r="F12762" s="5">
        <v>44506</v>
      </c>
      <c r="G12762" s="5">
        <v>166440</v>
      </c>
      <c r="H12762" s="7">
        <v>43130</v>
      </c>
      <c r="I12762" s="5" t="s">
        <v>27</v>
      </c>
      <c r="J12762" s="5">
        <v>1404</v>
      </c>
      <c r="K12762" s="5">
        <v>2</v>
      </c>
      <c r="L12762" s="5" t="s">
        <v>15</v>
      </c>
    </row>
    <row r="12763" spans="1:13" s="5" customFormat="1" x14ac:dyDescent="0.25">
      <c r="A12763" s="5">
        <v>803</v>
      </c>
      <c r="B12763" s="6">
        <v>20368806</v>
      </c>
      <c r="C12763" s="5" t="s">
        <v>3809</v>
      </c>
      <c r="D12763" s="5">
        <v>21</v>
      </c>
      <c r="E12763" s="5" t="s">
        <v>1076</v>
      </c>
      <c r="F12763" s="5">
        <v>44506</v>
      </c>
      <c r="G12763" s="5">
        <v>13300</v>
      </c>
      <c r="H12763" s="7">
        <v>43099</v>
      </c>
      <c r="I12763" s="5" t="s">
        <v>27</v>
      </c>
      <c r="J12763" s="5">
        <v>1404</v>
      </c>
      <c r="K12763" s="5">
        <v>2</v>
      </c>
      <c r="L12763" s="5" t="s">
        <v>39</v>
      </c>
    </row>
    <row r="12764" spans="1:13" s="5" customFormat="1" x14ac:dyDescent="0.25">
      <c r="A12764" s="5">
        <v>803</v>
      </c>
      <c r="B12764" s="6">
        <v>20368806</v>
      </c>
      <c r="C12764" s="5" t="s">
        <v>3809</v>
      </c>
      <c r="D12764" s="5">
        <v>42</v>
      </c>
      <c r="E12764" s="5" t="s">
        <v>350</v>
      </c>
      <c r="F12764" s="5">
        <v>61798</v>
      </c>
      <c r="G12764" s="5">
        <v>4630914</v>
      </c>
      <c r="H12764" s="7">
        <v>43085</v>
      </c>
      <c r="I12764" s="5" t="s">
        <v>27</v>
      </c>
      <c r="J12764" s="5">
        <v>1404</v>
      </c>
      <c r="K12764" s="5">
        <v>2</v>
      </c>
      <c r="L12764" s="5" t="s">
        <v>39</v>
      </c>
      <c r="M12764" s="5" t="s">
        <v>3810</v>
      </c>
    </row>
    <row r="12765" spans="1:13" s="5" customFormat="1" x14ac:dyDescent="0.25">
      <c r="A12765" s="5">
        <v>803</v>
      </c>
      <c r="B12765" s="6">
        <v>20368806</v>
      </c>
      <c r="C12765" s="5" t="s">
        <v>3809</v>
      </c>
      <c r="D12765" s="5">
        <v>1</v>
      </c>
      <c r="E12765" s="5" t="s">
        <v>17</v>
      </c>
      <c r="F12765" s="5">
        <v>1703</v>
      </c>
      <c r="G12765" s="5">
        <v>3583757</v>
      </c>
      <c r="H12765" s="7">
        <v>43130</v>
      </c>
      <c r="I12765" s="5" t="s">
        <v>27</v>
      </c>
      <c r="J12765" s="5">
        <v>1404</v>
      </c>
      <c r="K12765" s="5">
        <v>2</v>
      </c>
      <c r="L12765" s="5" t="s">
        <v>15</v>
      </c>
    </row>
    <row r="12766" spans="1:13" s="5" customFormat="1" x14ac:dyDescent="0.25">
      <c r="A12766" s="5">
        <v>802</v>
      </c>
      <c r="B12766" s="6">
        <v>20368359</v>
      </c>
      <c r="C12766" s="5" t="s">
        <v>3811</v>
      </c>
      <c r="D12766" s="5">
        <v>1</v>
      </c>
      <c r="E12766" s="5" t="s">
        <v>564</v>
      </c>
      <c r="F12766" s="5">
        <v>61850</v>
      </c>
      <c r="G12766" s="5">
        <v>7439581</v>
      </c>
      <c r="H12766" s="7">
        <v>43093</v>
      </c>
      <c r="I12766" s="5" t="s">
        <v>27</v>
      </c>
      <c r="J12766" s="5">
        <v>1404</v>
      </c>
      <c r="K12766" s="5">
        <v>2</v>
      </c>
      <c r="L12766" s="5" t="s">
        <v>39</v>
      </c>
      <c r="M12766" s="5" t="s">
        <v>3812</v>
      </c>
    </row>
    <row r="12767" spans="1:13" s="5" customFormat="1" x14ac:dyDescent="0.25">
      <c r="A12767" s="5">
        <v>802</v>
      </c>
      <c r="B12767" s="6">
        <v>20368359</v>
      </c>
      <c r="C12767" s="5" t="s">
        <v>3811</v>
      </c>
      <c r="D12767" s="5">
        <v>3</v>
      </c>
      <c r="E12767" s="5" t="s">
        <v>13</v>
      </c>
      <c r="F12767" s="5">
        <v>6117</v>
      </c>
      <c r="G12767" s="5">
        <v>180187</v>
      </c>
      <c r="H12767" s="7">
        <v>43130</v>
      </c>
      <c r="I12767" s="5" t="s">
        <v>27</v>
      </c>
      <c r="J12767" s="5">
        <v>1404</v>
      </c>
      <c r="K12767" s="5">
        <v>2</v>
      </c>
      <c r="L12767" s="5" t="s">
        <v>15</v>
      </c>
    </row>
    <row r="12768" spans="1:13" s="5" customFormat="1" x14ac:dyDescent="0.25">
      <c r="A12768" s="5">
        <v>802</v>
      </c>
      <c r="B12768" s="6">
        <v>20368359</v>
      </c>
      <c r="C12768" s="5" t="s">
        <v>3811</v>
      </c>
      <c r="D12768" s="5">
        <v>2</v>
      </c>
      <c r="E12768" s="5" t="s">
        <v>16</v>
      </c>
      <c r="F12768" s="5">
        <v>3158</v>
      </c>
      <c r="G12768" s="5">
        <v>317063</v>
      </c>
      <c r="H12768" s="7">
        <v>43130</v>
      </c>
      <c r="I12768" s="5" t="s">
        <v>27</v>
      </c>
      <c r="J12768" s="5">
        <v>1404</v>
      </c>
      <c r="K12768" s="5">
        <v>2</v>
      </c>
      <c r="L12768" s="5" t="s">
        <v>15</v>
      </c>
    </row>
    <row r="12769" spans="1:13" s="5" customFormat="1" x14ac:dyDescent="0.25">
      <c r="A12769" s="5">
        <v>802</v>
      </c>
      <c r="B12769" s="6">
        <v>20368359</v>
      </c>
      <c r="C12769" s="5" t="s">
        <v>3811</v>
      </c>
      <c r="D12769" s="5">
        <v>1</v>
      </c>
      <c r="E12769" s="5" t="s">
        <v>17</v>
      </c>
      <c r="F12769" s="5">
        <v>1705</v>
      </c>
      <c r="G12769" s="5">
        <v>3819849</v>
      </c>
      <c r="H12769" s="7">
        <v>43130</v>
      </c>
      <c r="I12769" s="5" t="s">
        <v>27</v>
      </c>
      <c r="J12769" s="5">
        <v>1404</v>
      </c>
      <c r="K12769" s="5">
        <v>2</v>
      </c>
      <c r="L12769" s="5" t="s">
        <v>15</v>
      </c>
    </row>
    <row r="12770" spans="1:13" x14ac:dyDescent="0.25">
      <c r="A12770">
        <v>799</v>
      </c>
      <c r="B12770" s="3">
        <v>20367905</v>
      </c>
      <c r="C12770" t="s">
        <v>3813</v>
      </c>
      <c r="D12770">
        <v>3</v>
      </c>
      <c r="E12770" t="s">
        <v>13</v>
      </c>
      <c r="F12770">
        <v>6115</v>
      </c>
      <c r="G12770">
        <v>181569</v>
      </c>
      <c r="H12770" s="4">
        <v>43130</v>
      </c>
      <c r="I12770" t="s">
        <v>27</v>
      </c>
      <c r="J12770">
        <v>1404</v>
      </c>
      <c r="K12770">
        <v>2</v>
      </c>
      <c r="L12770" t="s">
        <v>15</v>
      </c>
    </row>
    <row r="12771" spans="1:13" x14ac:dyDescent="0.25">
      <c r="A12771">
        <v>799</v>
      </c>
      <c r="B12771" s="3">
        <v>20367905</v>
      </c>
      <c r="C12771" t="s">
        <v>3813</v>
      </c>
      <c r="D12771">
        <v>2</v>
      </c>
      <c r="E12771" t="s">
        <v>16</v>
      </c>
      <c r="F12771">
        <v>3156</v>
      </c>
      <c r="G12771">
        <v>313431</v>
      </c>
      <c r="H12771" s="4">
        <v>43130</v>
      </c>
      <c r="I12771" t="s">
        <v>27</v>
      </c>
      <c r="J12771">
        <v>1404</v>
      </c>
      <c r="K12771">
        <v>2</v>
      </c>
      <c r="L12771" t="s">
        <v>15</v>
      </c>
    </row>
    <row r="12772" spans="1:13" x14ac:dyDescent="0.25">
      <c r="A12772">
        <v>799</v>
      </c>
      <c r="B12772" s="3">
        <v>20367905</v>
      </c>
      <c r="C12772" t="s">
        <v>3813</v>
      </c>
      <c r="D12772">
        <v>21</v>
      </c>
      <c r="E12772" t="s">
        <v>1076</v>
      </c>
      <c r="F12772">
        <v>59683</v>
      </c>
      <c r="G12772">
        <v>175800</v>
      </c>
      <c r="H12772" s="4">
        <v>43130</v>
      </c>
      <c r="I12772" t="s">
        <v>27</v>
      </c>
      <c r="J12772">
        <v>1404</v>
      </c>
      <c r="K12772">
        <v>2</v>
      </c>
      <c r="L12772" t="s">
        <v>15</v>
      </c>
    </row>
    <row r="12773" spans="1:13" x14ac:dyDescent="0.25">
      <c r="A12773">
        <v>799</v>
      </c>
      <c r="B12773" s="3">
        <v>20367905</v>
      </c>
      <c r="C12773" t="s">
        <v>3813</v>
      </c>
      <c r="D12773">
        <v>1</v>
      </c>
      <c r="E12773" t="s">
        <v>17</v>
      </c>
      <c r="F12773">
        <v>1702</v>
      </c>
      <c r="G12773">
        <v>3619739</v>
      </c>
      <c r="H12773" s="4">
        <v>43130</v>
      </c>
      <c r="I12773" t="s">
        <v>27</v>
      </c>
      <c r="J12773">
        <v>1404</v>
      </c>
      <c r="K12773">
        <v>2</v>
      </c>
      <c r="L12773" t="s">
        <v>15</v>
      </c>
    </row>
    <row r="12774" spans="1:13" s="5" customFormat="1" x14ac:dyDescent="0.25">
      <c r="A12774">
        <v>791</v>
      </c>
      <c r="B12774" s="3">
        <v>20331866</v>
      </c>
      <c r="C12774" t="s">
        <v>3814</v>
      </c>
      <c r="D12774">
        <v>3</v>
      </c>
      <c r="E12774" t="s">
        <v>13</v>
      </c>
      <c r="F12774">
        <v>6109</v>
      </c>
      <c r="G12774">
        <v>180937</v>
      </c>
      <c r="H12774" s="4">
        <v>43159</v>
      </c>
      <c r="I12774" t="s">
        <v>223</v>
      </c>
      <c r="J12774">
        <v>1400</v>
      </c>
      <c r="K12774">
        <v>2</v>
      </c>
      <c r="L12774" t="s">
        <v>15</v>
      </c>
      <c r="M12774"/>
    </row>
    <row r="12775" spans="1:13" s="5" customFormat="1" x14ac:dyDescent="0.25">
      <c r="A12775">
        <v>791</v>
      </c>
      <c r="B12775" s="3">
        <v>20331866</v>
      </c>
      <c r="C12775" t="s">
        <v>3814</v>
      </c>
      <c r="D12775">
        <v>2</v>
      </c>
      <c r="E12775" t="s">
        <v>16</v>
      </c>
      <c r="F12775">
        <v>3150</v>
      </c>
      <c r="G12775">
        <v>315563</v>
      </c>
      <c r="H12775" s="4">
        <v>43159</v>
      </c>
      <c r="I12775" t="s">
        <v>223</v>
      </c>
      <c r="J12775">
        <v>1400</v>
      </c>
      <c r="K12775">
        <v>2</v>
      </c>
      <c r="L12775" t="s">
        <v>15</v>
      </c>
      <c r="M12775"/>
    </row>
    <row r="12776" spans="1:13" s="5" customFormat="1" x14ac:dyDescent="0.25">
      <c r="A12776">
        <v>791</v>
      </c>
      <c r="B12776" s="3">
        <v>20331866</v>
      </c>
      <c r="C12776" t="s">
        <v>3814</v>
      </c>
      <c r="D12776">
        <v>1</v>
      </c>
      <c r="E12776" t="s">
        <v>17</v>
      </c>
      <c r="F12776">
        <v>484</v>
      </c>
      <c r="G12776">
        <v>6498368</v>
      </c>
      <c r="H12776" s="4">
        <v>43159</v>
      </c>
      <c r="I12776" t="s">
        <v>223</v>
      </c>
      <c r="J12776">
        <v>1400</v>
      </c>
      <c r="K12776">
        <v>2</v>
      </c>
      <c r="L12776" t="s">
        <v>15</v>
      </c>
      <c r="M12776"/>
    </row>
    <row r="12777" spans="1:13" s="5" customFormat="1" x14ac:dyDescent="0.25">
      <c r="A12777" s="5">
        <v>782</v>
      </c>
      <c r="B12777" s="6">
        <v>20308787</v>
      </c>
      <c r="C12777" s="5" t="s">
        <v>3815</v>
      </c>
      <c r="D12777" s="5">
        <v>1</v>
      </c>
      <c r="E12777" s="5" t="s">
        <v>564</v>
      </c>
      <c r="F12777" s="5">
        <v>58510</v>
      </c>
      <c r="G12777" s="5">
        <v>2822877</v>
      </c>
      <c r="H12777" s="7">
        <v>43034</v>
      </c>
      <c r="I12777" s="5" t="s">
        <v>465</v>
      </c>
      <c r="J12777" s="5">
        <v>2704</v>
      </c>
      <c r="K12777" s="5">
        <v>2</v>
      </c>
      <c r="L12777" s="5" t="s">
        <v>39</v>
      </c>
      <c r="M12777" s="5" t="s">
        <v>3816</v>
      </c>
    </row>
    <row r="12778" spans="1:13" s="5" customFormat="1" x14ac:dyDescent="0.25">
      <c r="A12778" s="5">
        <v>782</v>
      </c>
      <c r="B12778" s="6">
        <v>20308787</v>
      </c>
      <c r="C12778" s="5" t="s">
        <v>3815</v>
      </c>
      <c r="D12778" s="5">
        <v>3</v>
      </c>
      <c r="E12778" s="5" t="s">
        <v>13</v>
      </c>
      <c r="F12778" s="5">
        <v>6106</v>
      </c>
      <c r="G12778" s="5">
        <v>177681</v>
      </c>
      <c r="H12778" s="7">
        <v>43130</v>
      </c>
      <c r="I12778" s="5" t="s">
        <v>465</v>
      </c>
      <c r="J12778" s="5">
        <v>2704</v>
      </c>
      <c r="K12778" s="5">
        <v>2</v>
      </c>
      <c r="L12778" s="5" t="s">
        <v>15</v>
      </c>
    </row>
    <row r="12779" spans="1:13" s="5" customFormat="1" x14ac:dyDescent="0.25">
      <c r="A12779" s="5">
        <v>782</v>
      </c>
      <c r="B12779" s="6">
        <v>20308787</v>
      </c>
      <c r="C12779" s="5" t="s">
        <v>3815</v>
      </c>
      <c r="D12779" s="5">
        <v>2</v>
      </c>
      <c r="E12779" s="5" t="s">
        <v>16</v>
      </c>
      <c r="F12779" s="5">
        <v>3147</v>
      </c>
      <c r="G12779" s="5">
        <v>312319</v>
      </c>
      <c r="H12779" s="7">
        <v>43130</v>
      </c>
      <c r="I12779" s="5" t="s">
        <v>465</v>
      </c>
      <c r="J12779" s="5">
        <v>2704</v>
      </c>
      <c r="K12779" s="5">
        <v>2</v>
      </c>
      <c r="L12779" s="5" t="s">
        <v>15</v>
      </c>
    </row>
    <row r="12780" spans="1:13" s="5" customFormat="1" x14ac:dyDescent="0.25">
      <c r="A12780" s="5">
        <v>782</v>
      </c>
      <c r="B12780" s="6">
        <v>20308787</v>
      </c>
      <c r="C12780" s="5" t="s">
        <v>3815</v>
      </c>
      <c r="D12780" s="5">
        <v>21</v>
      </c>
      <c r="E12780" s="5" t="s">
        <v>1076</v>
      </c>
      <c r="F12780" s="5">
        <v>44362</v>
      </c>
      <c r="G12780" s="5">
        <v>166440</v>
      </c>
      <c r="H12780" s="7">
        <v>43130</v>
      </c>
      <c r="I12780" s="5" t="s">
        <v>465</v>
      </c>
      <c r="J12780" s="5">
        <v>2704</v>
      </c>
      <c r="K12780" s="5">
        <v>2</v>
      </c>
      <c r="L12780" s="5" t="s">
        <v>15</v>
      </c>
    </row>
    <row r="12781" spans="1:13" s="5" customFormat="1" x14ac:dyDescent="0.25">
      <c r="A12781" s="5">
        <v>782</v>
      </c>
      <c r="B12781" s="6">
        <v>20308787</v>
      </c>
      <c r="C12781" s="5" t="s">
        <v>3815</v>
      </c>
      <c r="D12781" s="5">
        <v>21</v>
      </c>
      <c r="E12781" s="5" t="s">
        <v>1076</v>
      </c>
      <c r="F12781" s="5">
        <v>44362</v>
      </c>
      <c r="G12781" s="5">
        <v>26600</v>
      </c>
      <c r="H12781" s="7">
        <v>43069</v>
      </c>
      <c r="I12781" s="5" t="s">
        <v>465</v>
      </c>
      <c r="J12781" s="5">
        <v>2704</v>
      </c>
      <c r="K12781" s="5">
        <v>2</v>
      </c>
      <c r="L12781" s="5" t="s">
        <v>39</v>
      </c>
    </row>
    <row r="12782" spans="1:13" s="5" customFormat="1" x14ac:dyDescent="0.25">
      <c r="A12782" s="5">
        <v>782</v>
      </c>
      <c r="B12782" s="6">
        <v>20308787</v>
      </c>
      <c r="C12782" s="5" t="s">
        <v>3815</v>
      </c>
      <c r="D12782" s="5">
        <v>1</v>
      </c>
      <c r="E12782" s="5" t="s">
        <v>17</v>
      </c>
      <c r="F12782" s="5">
        <v>1991</v>
      </c>
      <c r="G12782" s="5">
        <v>3233868</v>
      </c>
      <c r="H12782" s="7">
        <v>43130</v>
      </c>
      <c r="I12782" s="5" t="s">
        <v>465</v>
      </c>
      <c r="J12782" s="5">
        <v>2704</v>
      </c>
      <c r="K12782" s="5">
        <v>2</v>
      </c>
      <c r="L12782" s="5" t="s">
        <v>15</v>
      </c>
    </row>
    <row r="12783" spans="1:13" s="5" customFormat="1" x14ac:dyDescent="0.25">
      <c r="A12783" s="5">
        <v>771</v>
      </c>
      <c r="B12783" s="6">
        <v>20263857</v>
      </c>
      <c r="C12783" s="5" t="s">
        <v>3817</v>
      </c>
      <c r="D12783" s="5">
        <v>3</v>
      </c>
      <c r="E12783" s="5" t="s">
        <v>13</v>
      </c>
      <c r="F12783" s="5">
        <v>6101</v>
      </c>
      <c r="G12783" s="5">
        <v>178500</v>
      </c>
      <c r="H12783" s="7">
        <v>43099</v>
      </c>
      <c r="I12783" s="5" t="s">
        <v>33</v>
      </c>
      <c r="J12783" s="5">
        <v>400</v>
      </c>
      <c r="K12783" s="5">
        <v>2</v>
      </c>
      <c r="L12783" s="5" t="s">
        <v>39</v>
      </c>
    </row>
    <row r="12784" spans="1:13" s="5" customFormat="1" x14ac:dyDescent="0.25">
      <c r="A12784" s="5">
        <v>771</v>
      </c>
      <c r="B12784" s="6">
        <v>20263857</v>
      </c>
      <c r="C12784" s="5" t="s">
        <v>3817</v>
      </c>
      <c r="D12784" s="5">
        <v>2</v>
      </c>
      <c r="E12784" s="5" t="s">
        <v>16</v>
      </c>
      <c r="F12784" s="5">
        <v>3142</v>
      </c>
      <c r="G12784" s="5">
        <v>310500</v>
      </c>
      <c r="H12784" s="7">
        <v>43099</v>
      </c>
      <c r="I12784" s="5" t="s">
        <v>33</v>
      </c>
      <c r="J12784" s="5">
        <v>400</v>
      </c>
      <c r="K12784" s="5">
        <v>2</v>
      </c>
      <c r="L12784" s="5" t="s">
        <v>39</v>
      </c>
    </row>
    <row r="12785" spans="1:13" s="5" customFormat="1" x14ac:dyDescent="0.25">
      <c r="A12785" s="5">
        <v>771</v>
      </c>
      <c r="B12785" s="6">
        <v>20263857</v>
      </c>
      <c r="C12785" s="5" t="s">
        <v>3817</v>
      </c>
      <c r="D12785" s="5">
        <v>13</v>
      </c>
      <c r="E12785" s="5" t="s">
        <v>350</v>
      </c>
      <c r="F12785" s="5">
        <v>61945</v>
      </c>
      <c r="G12785" s="5">
        <v>4273238</v>
      </c>
      <c r="H12785" s="7">
        <v>43083</v>
      </c>
      <c r="I12785" s="5" t="s">
        <v>33</v>
      </c>
      <c r="J12785" s="5">
        <v>400</v>
      </c>
      <c r="K12785" s="5">
        <v>2</v>
      </c>
      <c r="L12785" s="5" t="s">
        <v>39</v>
      </c>
      <c r="M12785" s="5" t="s">
        <v>3818</v>
      </c>
    </row>
    <row r="12786" spans="1:13" s="5" customFormat="1" x14ac:dyDescent="0.25">
      <c r="A12786" s="5">
        <v>771</v>
      </c>
      <c r="B12786" s="6">
        <v>20263857</v>
      </c>
      <c r="C12786" s="5" t="s">
        <v>3817</v>
      </c>
      <c r="D12786" s="5">
        <v>1</v>
      </c>
      <c r="E12786" s="5" t="s">
        <v>17</v>
      </c>
      <c r="F12786" s="5">
        <v>319</v>
      </c>
      <c r="G12786" s="5">
        <v>4955515</v>
      </c>
      <c r="H12786" s="7">
        <v>43099</v>
      </c>
      <c r="I12786" s="5" t="s">
        <v>33</v>
      </c>
      <c r="J12786" s="5">
        <v>400</v>
      </c>
      <c r="K12786" s="5">
        <v>2</v>
      </c>
      <c r="L12786" s="5" t="s">
        <v>39</v>
      </c>
    </row>
    <row r="12787" spans="1:13" s="5" customFormat="1" x14ac:dyDescent="0.25">
      <c r="A12787" s="5">
        <v>766</v>
      </c>
      <c r="B12787" s="6">
        <v>20233955</v>
      </c>
      <c r="C12787" s="5" t="s">
        <v>3819</v>
      </c>
      <c r="D12787" s="5">
        <v>3</v>
      </c>
      <c r="E12787" s="5" t="s">
        <v>13</v>
      </c>
      <c r="F12787" s="5">
        <v>6099</v>
      </c>
      <c r="G12787" s="5">
        <v>179819</v>
      </c>
      <c r="H12787" s="7">
        <v>43159</v>
      </c>
      <c r="I12787" s="5" t="s">
        <v>33</v>
      </c>
      <c r="J12787" s="5">
        <v>400</v>
      </c>
      <c r="K12787" s="5">
        <v>2</v>
      </c>
      <c r="L12787" s="5" t="s">
        <v>15</v>
      </c>
    </row>
    <row r="12788" spans="1:13" s="5" customFormat="1" x14ac:dyDescent="0.25">
      <c r="A12788" s="5">
        <v>766</v>
      </c>
      <c r="B12788" s="6">
        <v>20233955</v>
      </c>
      <c r="C12788" s="5" t="s">
        <v>3819</v>
      </c>
      <c r="D12788" s="5">
        <v>2</v>
      </c>
      <c r="E12788" s="5" t="s">
        <v>16</v>
      </c>
      <c r="F12788" s="5">
        <v>3140</v>
      </c>
      <c r="G12788" s="5">
        <v>313431</v>
      </c>
      <c r="H12788" s="7">
        <v>43159</v>
      </c>
      <c r="I12788" s="5" t="s">
        <v>33</v>
      </c>
      <c r="J12788" s="5">
        <v>400</v>
      </c>
      <c r="K12788" s="5">
        <v>2</v>
      </c>
      <c r="L12788" s="5" t="s">
        <v>15</v>
      </c>
    </row>
    <row r="12789" spans="1:13" s="5" customFormat="1" x14ac:dyDescent="0.25">
      <c r="A12789" s="5">
        <v>766</v>
      </c>
      <c r="B12789" s="6">
        <v>20233955</v>
      </c>
      <c r="C12789" s="5" t="s">
        <v>3819</v>
      </c>
      <c r="D12789" s="5">
        <v>13</v>
      </c>
      <c r="E12789" s="5" t="s">
        <v>350</v>
      </c>
      <c r="F12789" s="5">
        <v>59112</v>
      </c>
      <c r="G12789" s="5">
        <v>2704046</v>
      </c>
      <c r="H12789" s="7">
        <v>43095</v>
      </c>
      <c r="I12789" s="5" t="s">
        <v>33</v>
      </c>
      <c r="J12789" s="5">
        <v>400</v>
      </c>
      <c r="K12789" s="5">
        <v>2</v>
      </c>
      <c r="L12789" s="5" t="s">
        <v>39</v>
      </c>
      <c r="M12789" s="5" t="s">
        <v>3820</v>
      </c>
    </row>
    <row r="12790" spans="1:13" s="5" customFormat="1" x14ac:dyDescent="0.25">
      <c r="A12790" s="5">
        <v>766</v>
      </c>
      <c r="B12790" s="6">
        <v>20233955</v>
      </c>
      <c r="C12790" s="5" t="s">
        <v>3819</v>
      </c>
      <c r="D12790" s="5">
        <v>1</v>
      </c>
      <c r="E12790" s="5" t="s">
        <v>17</v>
      </c>
      <c r="F12790" s="5">
        <v>318</v>
      </c>
      <c r="G12790" s="5">
        <v>5938353</v>
      </c>
      <c r="H12790" s="7">
        <v>43159</v>
      </c>
      <c r="I12790" s="5" t="s">
        <v>33</v>
      </c>
      <c r="J12790" s="5">
        <v>400</v>
      </c>
      <c r="K12790" s="5">
        <v>2</v>
      </c>
      <c r="L12790" s="5" t="s">
        <v>15</v>
      </c>
    </row>
    <row r="12791" spans="1:13" x14ac:dyDescent="0.25">
      <c r="A12791">
        <v>749</v>
      </c>
      <c r="B12791" s="3">
        <v>20033723</v>
      </c>
      <c r="C12791" t="s">
        <v>3821</v>
      </c>
      <c r="D12791">
        <v>3</v>
      </c>
      <c r="E12791" t="s">
        <v>13</v>
      </c>
      <c r="F12791">
        <v>6097</v>
      </c>
      <c r="G12791">
        <v>179750</v>
      </c>
      <c r="H12791" s="4">
        <v>43130</v>
      </c>
      <c r="I12791" t="s">
        <v>23</v>
      </c>
      <c r="J12791">
        <v>2800</v>
      </c>
      <c r="K12791">
        <v>2</v>
      </c>
      <c r="L12791" t="s">
        <v>15</v>
      </c>
    </row>
    <row r="12792" spans="1:13" x14ac:dyDescent="0.25">
      <c r="A12792">
        <v>749</v>
      </c>
      <c r="B12792" s="3">
        <v>20033723</v>
      </c>
      <c r="C12792" t="s">
        <v>3821</v>
      </c>
      <c r="D12792">
        <v>2</v>
      </c>
      <c r="E12792" t="s">
        <v>16</v>
      </c>
      <c r="F12792">
        <v>3138</v>
      </c>
      <c r="G12792">
        <v>313750</v>
      </c>
      <c r="H12792" s="4">
        <v>43130</v>
      </c>
      <c r="I12792" t="s">
        <v>23</v>
      </c>
      <c r="J12792">
        <v>2800</v>
      </c>
      <c r="K12792">
        <v>2</v>
      </c>
      <c r="L12792" t="s">
        <v>15</v>
      </c>
    </row>
    <row r="12793" spans="1:13" x14ac:dyDescent="0.25">
      <c r="A12793">
        <v>749</v>
      </c>
      <c r="B12793" s="3">
        <v>20033723</v>
      </c>
      <c r="C12793" t="s">
        <v>3821</v>
      </c>
      <c r="D12793">
        <v>1</v>
      </c>
      <c r="E12793" t="s">
        <v>17</v>
      </c>
      <c r="F12793">
        <v>467</v>
      </c>
      <c r="G12793">
        <v>5210994</v>
      </c>
      <c r="H12793" s="4">
        <v>43130</v>
      </c>
      <c r="I12793" t="s">
        <v>23</v>
      </c>
      <c r="J12793">
        <v>2800</v>
      </c>
      <c r="K12793">
        <v>2</v>
      </c>
      <c r="L12793" t="s">
        <v>15</v>
      </c>
    </row>
    <row r="12794" spans="1:13" x14ac:dyDescent="0.25">
      <c r="A12794">
        <v>741</v>
      </c>
      <c r="B12794" s="3">
        <v>19874408</v>
      </c>
      <c r="C12794" t="s">
        <v>3822</v>
      </c>
      <c r="D12794">
        <v>1</v>
      </c>
      <c r="E12794" t="s">
        <v>564</v>
      </c>
      <c r="F12794">
        <v>60316</v>
      </c>
      <c r="G12794">
        <v>11259148</v>
      </c>
      <c r="H12794" s="4">
        <v>43130</v>
      </c>
      <c r="I12794" t="s">
        <v>14</v>
      </c>
      <c r="J12794">
        <v>2900</v>
      </c>
      <c r="K12794">
        <v>1</v>
      </c>
      <c r="L12794" t="s">
        <v>15</v>
      </c>
    </row>
    <row r="12795" spans="1:13" x14ac:dyDescent="0.25">
      <c r="A12795">
        <v>741</v>
      </c>
      <c r="B12795" s="3">
        <v>19874408</v>
      </c>
      <c r="C12795" t="s">
        <v>3822</v>
      </c>
      <c r="D12795">
        <v>3</v>
      </c>
      <c r="E12795" t="s">
        <v>13</v>
      </c>
      <c r="F12795">
        <v>6095</v>
      </c>
      <c r="G12795">
        <v>179729</v>
      </c>
      <c r="H12795" s="4">
        <v>43130</v>
      </c>
      <c r="I12795" t="s">
        <v>14</v>
      </c>
      <c r="J12795">
        <v>2900</v>
      </c>
      <c r="K12795">
        <v>1</v>
      </c>
      <c r="L12795" t="s">
        <v>15</v>
      </c>
    </row>
    <row r="12796" spans="1:13" x14ac:dyDescent="0.25">
      <c r="A12796">
        <v>741</v>
      </c>
      <c r="B12796" s="3">
        <v>19874408</v>
      </c>
      <c r="C12796" t="s">
        <v>3822</v>
      </c>
      <c r="D12796">
        <v>2</v>
      </c>
      <c r="E12796" t="s">
        <v>16</v>
      </c>
      <c r="F12796">
        <v>3136</v>
      </c>
      <c r="G12796">
        <v>315271</v>
      </c>
      <c r="H12796" s="4">
        <v>43130</v>
      </c>
      <c r="I12796" t="s">
        <v>14</v>
      </c>
      <c r="J12796">
        <v>2900</v>
      </c>
      <c r="K12796">
        <v>1</v>
      </c>
      <c r="L12796" t="s">
        <v>15</v>
      </c>
    </row>
    <row r="12797" spans="1:13" x14ac:dyDescent="0.25">
      <c r="A12797">
        <v>741</v>
      </c>
      <c r="B12797" s="3">
        <v>19874408</v>
      </c>
      <c r="C12797" t="s">
        <v>3822</v>
      </c>
      <c r="D12797">
        <v>46</v>
      </c>
      <c r="E12797" t="s">
        <v>753</v>
      </c>
      <c r="F12797">
        <v>62024</v>
      </c>
      <c r="G12797">
        <v>1531520</v>
      </c>
      <c r="H12797" s="4">
        <v>43130</v>
      </c>
      <c r="I12797" t="s">
        <v>14</v>
      </c>
      <c r="J12797">
        <v>2900</v>
      </c>
      <c r="K12797">
        <v>1</v>
      </c>
      <c r="L12797" t="s">
        <v>15</v>
      </c>
    </row>
    <row r="12798" spans="1:13" x14ac:dyDescent="0.25">
      <c r="A12798">
        <v>741</v>
      </c>
      <c r="B12798" s="3">
        <v>19874408</v>
      </c>
      <c r="C12798" t="s">
        <v>3822</v>
      </c>
      <c r="D12798">
        <v>1</v>
      </c>
      <c r="E12798" t="s">
        <v>17</v>
      </c>
      <c r="F12798">
        <v>1054</v>
      </c>
      <c r="G12798">
        <v>6032009</v>
      </c>
      <c r="H12798" s="4">
        <v>43130</v>
      </c>
      <c r="I12798" t="s">
        <v>14</v>
      </c>
      <c r="J12798">
        <v>2900</v>
      </c>
      <c r="K12798">
        <v>1</v>
      </c>
      <c r="L12798" t="s">
        <v>15</v>
      </c>
    </row>
    <row r="12799" spans="1:13" x14ac:dyDescent="0.25">
      <c r="A12799">
        <v>729</v>
      </c>
      <c r="B12799" s="3">
        <v>19582219</v>
      </c>
      <c r="C12799" t="s">
        <v>3823</v>
      </c>
      <c r="D12799">
        <v>1</v>
      </c>
      <c r="E12799" t="s">
        <v>564</v>
      </c>
      <c r="F12799">
        <v>62258</v>
      </c>
      <c r="G12799">
        <v>18843128</v>
      </c>
      <c r="H12799" s="4">
        <v>43130</v>
      </c>
      <c r="I12799" t="s">
        <v>64</v>
      </c>
      <c r="J12799">
        <v>1900</v>
      </c>
      <c r="K12799">
        <v>1</v>
      </c>
      <c r="L12799" t="s">
        <v>15</v>
      </c>
    </row>
    <row r="12800" spans="1:13" x14ac:dyDescent="0.25">
      <c r="A12800">
        <v>729</v>
      </c>
      <c r="B12800" s="3">
        <v>19582219</v>
      </c>
      <c r="C12800" t="s">
        <v>3823</v>
      </c>
      <c r="D12800">
        <v>3</v>
      </c>
      <c r="E12800" t="s">
        <v>13</v>
      </c>
      <c r="F12800">
        <v>6090</v>
      </c>
      <c r="G12800">
        <v>180500</v>
      </c>
      <c r="H12800" s="4">
        <v>43130</v>
      </c>
      <c r="I12800" t="s">
        <v>64</v>
      </c>
      <c r="J12800">
        <v>1900</v>
      </c>
      <c r="K12800">
        <v>1</v>
      </c>
      <c r="L12800" t="s">
        <v>15</v>
      </c>
    </row>
    <row r="12801" spans="1:13" x14ac:dyDescent="0.25">
      <c r="A12801">
        <v>729</v>
      </c>
      <c r="B12801" s="3">
        <v>19582219</v>
      </c>
      <c r="C12801" t="s">
        <v>3823</v>
      </c>
      <c r="D12801">
        <v>2</v>
      </c>
      <c r="E12801" t="s">
        <v>16</v>
      </c>
      <c r="F12801">
        <v>3131</v>
      </c>
      <c r="G12801">
        <v>314500</v>
      </c>
      <c r="H12801" s="4">
        <v>43130</v>
      </c>
      <c r="I12801" t="s">
        <v>64</v>
      </c>
      <c r="J12801">
        <v>1900</v>
      </c>
      <c r="K12801">
        <v>1</v>
      </c>
      <c r="L12801" t="s">
        <v>15</v>
      </c>
    </row>
    <row r="12802" spans="1:13" x14ac:dyDescent="0.25">
      <c r="A12802">
        <v>729</v>
      </c>
      <c r="B12802" s="3">
        <v>19582219</v>
      </c>
      <c r="C12802" t="s">
        <v>3823</v>
      </c>
      <c r="D12802">
        <v>1</v>
      </c>
      <c r="E12802" t="s">
        <v>17</v>
      </c>
      <c r="F12802">
        <v>1186</v>
      </c>
      <c r="G12802">
        <v>6548499</v>
      </c>
      <c r="H12802" s="4">
        <v>43130</v>
      </c>
      <c r="I12802" t="s">
        <v>64</v>
      </c>
      <c r="J12802">
        <v>1900</v>
      </c>
      <c r="K12802">
        <v>1</v>
      </c>
      <c r="L12802" t="s">
        <v>15</v>
      </c>
    </row>
    <row r="12803" spans="1:13" x14ac:dyDescent="0.25">
      <c r="A12803">
        <v>727</v>
      </c>
      <c r="B12803" s="3">
        <v>19496197</v>
      </c>
      <c r="C12803" t="s">
        <v>3824</v>
      </c>
      <c r="D12803">
        <v>3</v>
      </c>
      <c r="E12803" t="s">
        <v>13</v>
      </c>
      <c r="F12803">
        <v>6089</v>
      </c>
      <c r="G12803">
        <v>181187</v>
      </c>
      <c r="H12803" s="4">
        <v>43130</v>
      </c>
      <c r="I12803" t="s">
        <v>23</v>
      </c>
      <c r="J12803">
        <v>2800</v>
      </c>
      <c r="K12803">
        <v>1</v>
      </c>
      <c r="L12803" t="s">
        <v>15</v>
      </c>
    </row>
    <row r="12804" spans="1:13" x14ac:dyDescent="0.25">
      <c r="A12804">
        <v>727</v>
      </c>
      <c r="B12804" s="3">
        <v>19496197</v>
      </c>
      <c r="C12804" t="s">
        <v>3824</v>
      </c>
      <c r="D12804">
        <v>2</v>
      </c>
      <c r="E12804" t="s">
        <v>16</v>
      </c>
      <c r="F12804">
        <v>3130</v>
      </c>
      <c r="G12804">
        <v>313313</v>
      </c>
      <c r="H12804" s="4">
        <v>43130</v>
      </c>
      <c r="I12804" t="s">
        <v>23</v>
      </c>
      <c r="J12804">
        <v>2800</v>
      </c>
      <c r="K12804">
        <v>1</v>
      </c>
      <c r="L12804" t="s">
        <v>15</v>
      </c>
    </row>
    <row r="12805" spans="1:13" x14ac:dyDescent="0.25">
      <c r="A12805">
        <v>727</v>
      </c>
      <c r="B12805" s="3">
        <v>19496197</v>
      </c>
      <c r="C12805" t="s">
        <v>3824</v>
      </c>
      <c r="D12805">
        <v>21</v>
      </c>
      <c r="E12805" t="s">
        <v>1076</v>
      </c>
      <c r="F12805">
        <v>44490</v>
      </c>
      <c r="G12805">
        <v>166440</v>
      </c>
      <c r="H12805" s="4">
        <v>43130</v>
      </c>
      <c r="I12805" t="s">
        <v>23</v>
      </c>
      <c r="J12805">
        <v>2800</v>
      </c>
      <c r="K12805">
        <v>1</v>
      </c>
      <c r="L12805" t="s">
        <v>15</v>
      </c>
    </row>
    <row r="12806" spans="1:13" x14ac:dyDescent="0.25">
      <c r="A12806">
        <v>727</v>
      </c>
      <c r="B12806" s="3">
        <v>19496197</v>
      </c>
      <c r="C12806" t="s">
        <v>3824</v>
      </c>
      <c r="D12806">
        <v>42</v>
      </c>
      <c r="E12806" t="s">
        <v>350</v>
      </c>
      <c r="F12806">
        <v>57840</v>
      </c>
      <c r="G12806">
        <v>6507772</v>
      </c>
      <c r="H12806" s="4">
        <v>43130</v>
      </c>
      <c r="I12806" t="s">
        <v>23</v>
      </c>
      <c r="J12806">
        <v>2800</v>
      </c>
      <c r="K12806">
        <v>1</v>
      </c>
      <c r="L12806" t="s">
        <v>15</v>
      </c>
    </row>
    <row r="12807" spans="1:13" x14ac:dyDescent="0.25">
      <c r="A12807">
        <v>727</v>
      </c>
      <c r="B12807" s="3">
        <v>19496197</v>
      </c>
      <c r="C12807" t="s">
        <v>3824</v>
      </c>
      <c r="D12807">
        <v>1</v>
      </c>
      <c r="E12807" t="s">
        <v>17</v>
      </c>
      <c r="F12807">
        <v>533</v>
      </c>
      <c r="G12807">
        <v>10736368</v>
      </c>
      <c r="H12807" s="4">
        <v>43130</v>
      </c>
      <c r="I12807" t="s">
        <v>23</v>
      </c>
      <c r="J12807">
        <v>2800</v>
      </c>
      <c r="K12807">
        <v>1</v>
      </c>
      <c r="L12807" t="s">
        <v>15</v>
      </c>
    </row>
    <row r="12808" spans="1:13" x14ac:dyDescent="0.25">
      <c r="A12808">
        <v>726</v>
      </c>
      <c r="B12808" s="3">
        <v>19496063</v>
      </c>
      <c r="C12808" t="s">
        <v>3825</v>
      </c>
      <c r="D12808">
        <v>3</v>
      </c>
      <c r="E12808" t="s">
        <v>13</v>
      </c>
      <c r="F12808">
        <v>6088</v>
      </c>
      <c r="G12808">
        <v>184000</v>
      </c>
      <c r="H12808" s="4">
        <v>43189</v>
      </c>
      <c r="I12808" t="s">
        <v>2859</v>
      </c>
      <c r="J12808">
        <v>412</v>
      </c>
      <c r="K12808">
        <v>2</v>
      </c>
      <c r="L12808" t="s">
        <v>15</v>
      </c>
    </row>
    <row r="12809" spans="1:13" x14ac:dyDescent="0.25">
      <c r="A12809">
        <v>726</v>
      </c>
      <c r="B12809" s="3">
        <v>19496063</v>
      </c>
      <c r="C12809" t="s">
        <v>3825</v>
      </c>
      <c r="D12809">
        <v>2</v>
      </c>
      <c r="E12809" t="s">
        <v>16</v>
      </c>
      <c r="F12809">
        <v>3129</v>
      </c>
      <c r="G12809">
        <v>319500</v>
      </c>
      <c r="H12809" s="4">
        <v>43189</v>
      </c>
      <c r="I12809" t="s">
        <v>2859</v>
      </c>
      <c r="J12809">
        <v>412</v>
      </c>
      <c r="K12809">
        <v>2</v>
      </c>
      <c r="L12809" t="s">
        <v>15</v>
      </c>
    </row>
    <row r="12810" spans="1:13" x14ac:dyDescent="0.25">
      <c r="A12810">
        <v>726</v>
      </c>
      <c r="B12810" s="3">
        <v>19496063</v>
      </c>
      <c r="C12810" t="s">
        <v>3825</v>
      </c>
      <c r="D12810">
        <v>1</v>
      </c>
      <c r="E12810" t="s">
        <v>17</v>
      </c>
      <c r="F12810">
        <v>2361</v>
      </c>
      <c r="G12810">
        <v>5403493</v>
      </c>
      <c r="H12810" s="4">
        <v>43159</v>
      </c>
      <c r="I12810" t="s">
        <v>2859</v>
      </c>
      <c r="J12810">
        <v>412</v>
      </c>
      <c r="K12810">
        <v>2</v>
      </c>
      <c r="L12810" t="s">
        <v>15</v>
      </c>
    </row>
    <row r="12811" spans="1:13" x14ac:dyDescent="0.25">
      <c r="A12811">
        <v>717</v>
      </c>
      <c r="B12811" s="3">
        <v>19468908</v>
      </c>
      <c r="C12811" t="s">
        <v>3826</v>
      </c>
      <c r="D12811">
        <v>1</v>
      </c>
      <c r="E12811" t="s">
        <v>564</v>
      </c>
      <c r="F12811">
        <v>61681</v>
      </c>
      <c r="G12811">
        <v>4186917</v>
      </c>
      <c r="H12811" s="4">
        <v>43126</v>
      </c>
      <c r="I12811" t="s">
        <v>23</v>
      </c>
      <c r="J12811">
        <v>2800</v>
      </c>
      <c r="K12811">
        <v>2</v>
      </c>
      <c r="L12811" t="s">
        <v>15</v>
      </c>
    </row>
    <row r="12812" spans="1:13" x14ac:dyDescent="0.25">
      <c r="A12812">
        <v>717</v>
      </c>
      <c r="B12812" s="3">
        <v>19468908</v>
      </c>
      <c r="C12812" t="s">
        <v>3826</v>
      </c>
      <c r="D12812">
        <v>3</v>
      </c>
      <c r="E12812" t="s">
        <v>13</v>
      </c>
      <c r="F12812">
        <v>6083</v>
      </c>
      <c r="G12812">
        <v>71750</v>
      </c>
      <c r="H12812" s="4">
        <v>43130</v>
      </c>
      <c r="I12812" t="s">
        <v>23</v>
      </c>
      <c r="J12812">
        <v>2800</v>
      </c>
      <c r="K12812">
        <v>2</v>
      </c>
      <c r="L12812" t="s">
        <v>15</v>
      </c>
    </row>
    <row r="12813" spans="1:13" s="8" customFormat="1" x14ac:dyDescent="0.25">
      <c r="A12813">
        <v>717</v>
      </c>
      <c r="B12813" s="3">
        <v>19468908</v>
      </c>
      <c r="C12813" t="s">
        <v>3826</v>
      </c>
      <c r="D12813">
        <v>2</v>
      </c>
      <c r="E12813" t="s">
        <v>16</v>
      </c>
      <c r="F12813">
        <v>3124</v>
      </c>
      <c r="G12813">
        <v>109999</v>
      </c>
      <c r="H12813" s="4">
        <v>43130</v>
      </c>
      <c r="I12813" t="s">
        <v>23</v>
      </c>
      <c r="J12813">
        <v>2800</v>
      </c>
      <c r="K12813">
        <v>2</v>
      </c>
      <c r="L12813" t="s">
        <v>15</v>
      </c>
      <c r="M12813"/>
    </row>
    <row r="12814" spans="1:13" s="8" customFormat="1" x14ac:dyDescent="0.25">
      <c r="A12814">
        <v>717</v>
      </c>
      <c r="B12814" s="3">
        <v>19468908</v>
      </c>
      <c r="C12814" t="s">
        <v>3826</v>
      </c>
      <c r="D12814">
        <v>21</v>
      </c>
      <c r="E12814" t="s">
        <v>1076</v>
      </c>
      <c r="F12814">
        <v>41300</v>
      </c>
      <c r="G12814">
        <v>166440</v>
      </c>
      <c r="H12814" s="4">
        <v>43130</v>
      </c>
      <c r="I12814" t="s">
        <v>23</v>
      </c>
      <c r="J12814">
        <v>2800</v>
      </c>
      <c r="K12814">
        <v>2</v>
      </c>
      <c r="L12814" t="s">
        <v>15</v>
      </c>
      <c r="M12814"/>
    </row>
    <row r="12815" spans="1:13" s="8" customFormat="1" x14ac:dyDescent="0.25">
      <c r="A12815">
        <v>717</v>
      </c>
      <c r="B12815" s="3">
        <v>19468908</v>
      </c>
      <c r="C12815" t="s">
        <v>3826</v>
      </c>
      <c r="D12815">
        <v>1</v>
      </c>
      <c r="E12815" t="s">
        <v>17</v>
      </c>
      <c r="F12815">
        <v>391</v>
      </c>
      <c r="G12815">
        <v>4548854</v>
      </c>
      <c r="H12815" s="4">
        <v>43130</v>
      </c>
      <c r="I12815" t="s">
        <v>23</v>
      </c>
      <c r="J12815">
        <v>2800</v>
      </c>
      <c r="K12815">
        <v>2</v>
      </c>
      <c r="L12815" t="s">
        <v>15</v>
      </c>
      <c r="M12815"/>
    </row>
    <row r="12816" spans="1:13" s="8" customFormat="1" x14ac:dyDescent="0.25">
      <c r="A12816" s="8">
        <v>716</v>
      </c>
      <c r="B12816" s="9">
        <v>19449618</v>
      </c>
      <c r="C12816" s="8" t="s">
        <v>3827</v>
      </c>
      <c r="D12816" s="8">
        <v>3</v>
      </c>
      <c r="E12816" s="8" t="s">
        <v>13</v>
      </c>
      <c r="F12816" s="8">
        <v>6082</v>
      </c>
      <c r="G12816" s="8">
        <v>180500</v>
      </c>
      <c r="H12816" s="10">
        <v>43130</v>
      </c>
      <c r="I12816" s="8" t="s">
        <v>223</v>
      </c>
      <c r="J12816" s="8">
        <v>1400</v>
      </c>
      <c r="K12816" s="8">
        <v>1</v>
      </c>
      <c r="L12816" s="8" t="s">
        <v>15</v>
      </c>
    </row>
    <row r="12817" spans="1:13" s="8" customFormat="1" x14ac:dyDescent="0.25">
      <c r="A12817" s="8">
        <v>716</v>
      </c>
      <c r="B12817" s="9">
        <v>19449618</v>
      </c>
      <c r="C12817" s="8" t="s">
        <v>3827</v>
      </c>
      <c r="D12817" s="8">
        <v>2</v>
      </c>
      <c r="E12817" s="8" t="s">
        <v>16</v>
      </c>
      <c r="F12817" s="8">
        <v>3123</v>
      </c>
      <c r="G12817" s="8">
        <v>314500</v>
      </c>
      <c r="H12817" s="10">
        <v>43130</v>
      </c>
      <c r="I12817" s="8" t="s">
        <v>223</v>
      </c>
      <c r="J12817" s="8">
        <v>1400</v>
      </c>
      <c r="K12817" s="8">
        <v>1</v>
      </c>
      <c r="L12817" s="8" t="s">
        <v>15</v>
      </c>
    </row>
    <row r="12818" spans="1:13" s="8" customFormat="1" x14ac:dyDescent="0.25">
      <c r="A12818" s="8">
        <v>716</v>
      </c>
      <c r="B12818" s="9">
        <v>19449618</v>
      </c>
      <c r="C12818" s="8" t="s">
        <v>3827</v>
      </c>
      <c r="D12818" s="8">
        <v>13</v>
      </c>
      <c r="E12818" s="8" t="s">
        <v>350</v>
      </c>
      <c r="F12818" s="8">
        <v>62143</v>
      </c>
      <c r="G12818" s="8">
        <v>4398043</v>
      </c>
      <c r="H12818" s="10">
        <v>43112</v>
      </c>
      <c r="I12818" s="8" t="s">
        <v>223</v>
      </c>
      <c r="J12818" s="8">
        <v>1400</v>
      </c>
      <c r="K12818" s="8">
        <v>1</v>
      </c>
      <c r="L12818" s="8" t="s">
        <v>15</v>
      </c>
    </row>
    <row r="12819" spans="1:13" s="8" customFormat="1" x14ac:dyDescent="0.25">
      <c r="A12819" s="8">
        <v>716</v>
      </c>
      <c r="B12819" s="9">
        <v>19449618</v>
      </c>
      <c r="C12819" s="8" t="s">
        <v>3827</v>
      </c>
      <c r="D12819" s="8">
        <v>1</v>
      </c>
      <c r="E12819" s="8" t="s">
        <v>17</v>
      </c>
      <c r="F12819" s="8">
        <v>485</v>
      </c>
      <c r="G12819" s="8">
        <v>6933972</v>
      </c>
      <c r="H12819" s="10">
        <v>43099</v>
      </c>
      <c r="I12819" s="8" t="s">
        <v>223</v>
      </c>
      <c r="J12819" s="8">
        <v>1400</v>
      </c>
      <c r="K12819" s="8">
        <v>1</v>
      </c>
      <c r="L12819" s="8" t="s">
        <v>39</v>
      </c>
      <c r="M12819" s="8" t="s">
        <v>401</v>
      </c>
    </row>
    <row r="12820" spans="1:13" s="5" customFormat="1" x14ac:dyDescent="0.25">
      <c r="A12820" s="5">
        <v>710</v>
      </c>
      <c r="B12820" s="6">
        <v>19439409</v>
      </c>
      <c r="C12820" s="5" t="s">
        <v>3828</v>
      </c>
      <c r="D12820" s="5">
        <v>3</v>
      </c>
      <c r="E12820" s="5" t="s">
        <v>13</v>
      </c>
      <c r="F12820" s="5">
        <v>6080</v>
      </c>
      <c r="G12820" s="5">
        <v>180812</v>
      </c>
      <c r="H12820" s="7">
        <v>43130</v>
      </c>
      <c r="I12820" s="5" t="s">
        <v>1629</v>
      </c>
      <c r="J12820" s="5">
        <v>1200</v>
      </c>
      <c r="K12820" s="5">
        <v>1</v>
      </c>
      <c r="L12820" s="5" t="s">
        <v>15</v>
      </c>
    </row>
    <row r="12821" spans="1:13" s="5" customFormat="1" x14ac:dyDescent="0.25">
      <c r="A12821" s="5">
        <v>710</v>
      </c>
      <c r="B12821" s="6">
        <v>19439409</v>
      </c>
      <c r="C12821" s="5" t="s">
        <v>3828</v>
      </c>
      <c r="D12821" s="5">
        <v>2</v>
      </c>
      <c r="E12821" s="5" t="s">
        <v>16</v>
      </c>
      <c r="F12821" s="5">
        <v>3121</v>
      </c>
      <c r="G12821" s="5">
        <v>317688</v>
      </c>
      <c r="H12821" s="7">
        <v>43130</v>
      </c>
      <c r="I12821" s="5" t="s">
        <v>1629</v>
      </c>
      <c r="J12821" s="5">
        <v>1200</v>
      </c>
      <c r="K12821" s="5">
        <v>1</v>
      </c>
      <c r="L12821" s="5" t="s">
        <v>15</v>
      </c>
    </row>
    <row r="12822" spans="1:13" s="5" customFormat="1" x14ac:dyDescent="0.25">
      <c r="A12822" s="5">
        <v>710</v>
      </c>
      <c r="B12822" s="6">
        <v>19439409</v>
      </c>
      <c r="C12822" s="5" t="s">
        <v>3828</v>
      </c>
      <c r="D12822" s="5">
        <v>44</v>
      </c>
      <c r="E12822" s="5" t="s">
        <v>1669</v>
      </c>
      <c r="F12822" s="5">
        <v>60758</v>
      </c>
      <c r="G12822" s="5">
        <v>16174510</v>
      </c>
      <c r="H12822" s="7">
        <v>42916</v>
      </c>
      <c r="I12822" s="5" t="s">
        <v>1629</v>
      </c>
      <c r="J12822" s="5">
        <v>1200</v>
      </c>
      <c r="K12822" s="5">
        <v>1</v>
      </c>
      <c r="L12822" s="5" t="s">
        <v>39</v>
      </c>
      <c r="M12822" s="5" t="s">
        <v>3829</v>
      </c>
    </row>
    <row r="12823" spans="1:13" s="5" customFormat="1" x14ac:dyDescent="0.25">
      <c r="A12823" s="5">
        <v>710</v>
      </c>
      <c r="B12823" s="6">
        <v>19439409</v>
      </c>
      <c r="C12823" s="5" t="s">
        <v>3828</v>
      </c>
      <c r="D12823" s="5">
        <v>1</v>
      </c>
      <c r="E12823" s="5" t="s">
        <v>17</v>
      </c>
      <c r="F12823" s="5">
        <v>635</v>
      </c>
      <c r="G12823" s="5">
        <v>14393726</v>
      </c>
      <c r="H12823" s="7">
        <v>43130</v>
      </c>
      <c r="I12823" s="5" t="s">
        <v>1629</v>
      </c>
      <c r="J12823" s="5">
        <v>1200</v>
      </c>
      <c r="K12823" s="5">
        <v>1</v>
      </c>
      <c r="L12823" s="5" t="s">
        <v>15</v>
      </c>
    </row>
    <row r="12824" spans="1:13" x14ac:dyDescent="0.25">
      <c r="A12824">
        <v>692</v>
      </c>
      <c r="B12824" s="3">
        <v>19398847</v>
      </c>
      <c r="C12824" t="s">
        <v>3830</v>
      </c>
      <c r="D12824">
        <v>1</v>
      </c>
      <c r="E12824" t="s">
        <v>564</v>
      </c>
      <c r="F12824">
        <v>61770</v>
      </c>
      <c r="G12824">
        <v>15210283</v>
      </c>
      <c r="H12824" s="4">
        <v>43130</v>
      </c>
      <c r="I12824" t="s">
        <v>23</v>
      </c>
      <c r="J12824">
        <v>2800</v>
      </c>
      <c r="K12824">
        <v>1</v>
      </c>
      <c r="L12824" t="s">
        <v>15</v>
      </c>
    </row>
    <row r="12825" spans="1:13" x14ac:dyDescent="0.25">
      <c r="A12825">
        <v>692</v>
      </c>
      <c r="B12825" s="3">
        <v>19398847</v>
      </c>
      <c r="C12825" t="s">
        <v>3830</v>
      </c>
      <c r="D12825">
        <v>3</v>
      </c>
      <c r="E12825" t="s">
        <v>13</v>
      </c>
      <c r="F12825">
        <v>6073</v>
      </c>
      <c r="G12825">
        <v>179062</v>
      </c>
      <c r="H12825" s="4">
        <v>43130</v>
      </c>
      <c r="I12825" t="s">
        <v>23</v>
      </c>
      <c r="J12825">
        <v>2800</v>
      </c>
      <c r="K12825">
        <v>1</v>
      </c>
      <c r="L12825" t="s">
        <v>15</v>
      </c>
    </row>
    <row r="12826" spans="1:13" x14ac:dyDescent="0.25">
      <c r="A12826">
        <v>692</v>
      </c>
      <c r="B12826" s="3">
        <v>19398847</v>
      </c>
      <c r="C12826" t="s">
        <v>3830</v>
      </c>
      <c r="D12826">
        <v>2</v>
      </c>
      <c r="E12826" t="s">
        <v>16</v>
      </c>
      <c r="F12826">
        <v>3114</v>
      </c>
      <c r="G12826">
        <v>314938</v>
      </c>
      <c r="H12826" s="4">
        <v>43130</v>
      </c>
      <c r="I12826" t="s">
        <v>23</v>
      </c>
      <c r="J12826">
        <v>2800</v>
      </c>
      <c r="K12826">
        <v>1</v>
      </c>
      <c r="L12826" t="s">
        <v>15</v>
      </c>
    </row>
    <row r="12827" spans="1:13" x14ac:dyDescent="0.25">
      <c r="A12827">
        <v>692</v>
      </c>
      <c r="B12827" s="3">
        <v>19398847</v>
      </c>
      <c r="C12827" t="s">
        <v>3830</v>
      </c>
      <c r="D12827">
        <v>1</v>
      </c>
      <c r="E12827" t="s">
        <v>17</v>
      </c>
      <c r="F12827">
        <v>1027</v>
      </c>
      <c r="G12827">
        <v>10000266</v>
      </c>
      <c r="H12827" s="4">
        <v>43130</v>
      </c>
      <c r="I12827" t="s">
        <v>23</v>
      </c>
      <c r="J12827">
        <v>2800</v>
      </c>
      <c r="K12827">
        <v>1</v>
      </c>
      <c r="L12827" t="s">
        <v>15</v>
      </c>
    </row>
    <row r="12828" spans="1:13" x14ac:dyDescent="0.25">
      <c r="A12828">
        <v>686</v>
      </c>
      <c r="B12828" s="3">
        <v>19374234</v>
      </c>
      <c r="C12828" t="s">
        <v>3831</v>
      </c>
      <c r="D12828">
        <v>3</v>
      </c>
      <c r="E12828" t="s">
        <v>13</v>
      </c>
      <c r="F12828">
        <v>6069</v>
      </c>
      <c r="G12828">
        <v>181250</v>
      </c>
      <c r="H12828" s="4">
        <v>43159</v>
      </c>
      <c r="I12828" t="s">
        <v>2713</v>
      </c>
      <c r="J12828">
        <v>425</v>
      </c>
      <c r="K12828">
        <v>2</v>
      </c>
      <c r="L12828" t="s">
        <v>15</v>
      </c>
    </row>
    <row r="12829" spans="1:13" x14ac:dyDescent="0.25">
      <c r="A12829">
        <v>686</v>
      </c>
      <c r="B12829" s="3">
        <v>19374234</v>
      </c>
      <c r="C12829" t="s">
        <v>3831</v>
      </c>
      <c r="D12829">
        <v>2</v>
      </c>
      <c r="E12829" t="s">
        <v>16</v>
      </c>
      <c r="F12829">
        <v>3110</v>
      </c>
      <c r="G12829">
        <v>317250</v>
      </c>
      <c r="H12829" s="4">
        <v>43159</v>
      </c>
      <c r="I12829" t="s">
        <v>2713</v>
      </c>
      <c r="J12829">
        <v>425</v>
      </c>
      <c r="K12829">
        <v>2</v>
      </c>
      <c r="L12829" t="s">
        <v>15</v>
      </c>
    </row>
    <row r="12830" spans="1:13" x14ac:dyDescent="0.25">
      <c r="A12830">
        <v>686</v>
      </c>
      <c r="B12830" s="3">
        <v>19374234</v>
      </c>
      <c r="C12830" t="s">
        <v>3831</v>
      </c>
      <c r="D12830">
        <v>21</v>
      </c>
      <c r="E12830" t="s">
        <v>1076</v>
      </c>
      <c r="F12830">
        <v>41337</v>
      </c>
      <c r="G12830">
        <v>166440</v>
      </c>
      <c r="H12830" s="4">
        <v>43130</v>
      </c>
      <c r="I12830" t="s">
        <v>2713</v>
      </c>
      <c r="J12830">
        <v>425</v>
      </c>
      <c r="K12830">
        <v>2</v>
      </c>
      <c r="L12830" t="s">
        <v>15</v>
      </c>
    </row>
    <row r="12831" spans="1:13" x14ac:dyDescent="0.25">
      <c r="A12831">
        <v>686</v>
      </c>
      <c r="B12831" s="3">
        <v>19374234</v>
      </c>
      <c r="C12831" t="s">
        <v>3831</v>
      </c>
      <c r="D12831">
        <v>13</v>
      </c>
      <c r="E12831" t="s">
        <v>350</v>
      </c>
      <c r="F12831">
        <v>61871</v>
      </c>
      <c r="G12831">
        <v>4044418</v>
      </c>
      <c r="H12831" s="4">
        <v>43130</v>
      </c>
      <c r="I12831" t="s">
        <v>2713</v>
      </c>
      <c r="J12831">
        <v>425</v>
      </c>
      <c r="K12831">
        <v>2</v>
      </c>
      <c r="L12831" t="s">
        <v>15</v>
      </c>
    </row>
    <row r="12832" spans="1:13" x14ac:dyDescent="0.25">
      <c r="A12832">
        <v>686</v>
      </c>
      <c r="B12832" s="3">
        <v>19374234</v>
      </c>
      <c r="C12832" t="s">
        <v>3831</v>
      </c>
      <c r="D12832">
        <v>1</v>
      </c>
      <c r="E12832" t="s">
        <v>17</v>
      </c>
      <c r="F12832">
        <v>2068</v>
      </c>
      <c r="G12832">
        <v>8911664</v>
      </c>
      <c r="H12832" s="4">
        <v>43187</v>
      </c>
      <c r="I12832" t="s">
        <v>2713</v>
      </c>
      <c r="J12832">
        <v>425</v>
      </c>
      <c r="K12832">
        <v>2</v>
      </c>
      <c r="L12832" t="s">
        <v>15</v>
      </c>
    </row>
    <row r="12833" spans="1:13" x14ac:dyDescent="0.25">
      <c r="A12833">
        <v>663</v>
      </c>
      <c r="B12833" s="3">
        <v>19321170</v>
      </c>
      <c r="C12833" t="s">
        <v>3832</v>
      </c>
      <c r="D12833">
        <v>3</v>
      </c>
      <c r="E12833" t="s">
        <v>13</v>
      </c>
      <c r="F12833">
        <v>6056</v>
      </c>
      <c r="G12833">
        <v>180667</v>
      </c>
      <c r="H12833" s="4">
        <v>43130</v>
      </c>
      <c r="I12833" t="s">
        <v>33</v>
      </c>
      <c r="J12833">
        <v>400</v>
      </c>
      <c r="K12833">
        <v>1</v>
      </c>
      <c r="L12833" t="s">
        <v>15</v>
      </c>
    </row>
    <row r="12834" spans="1:13" x14ac:dyDescent="0.25">
      <c r="A12834">
        <v>663</v>
      </c>
      <c r="B12834" s="3">
        <v>19321170</v>
      </c>
      <c r="C12834" t="s">
        <v>3832</v>
      </c>
      <c r="D12834">
        <v>2</v>
      </c>
      <c r="E12834" t="s">
        <v>16</v>
      </c>
      <c r="F12834">
        <v>3097</v>
      </c>
      <c r="G12834">
        <v>314333</v>
      </c>
      <c r="H12834" s="4">
        <v>43130</v>
      </c>
      <c r="I12834" t="s">
        <v>33</v>
      </c>
      <c r="J12834">
        <v>400</v>
      </c>
      <c r="K12834">
        <v>1</v>
      </c>
      <c r="L12834" t="s">
        <v>15</v>
      </c>
    </row>
    <row r="12835" spans="1:13" x14ac:dyDescent="0.25">
      <c r="A12835">
        <v>663</v>
      </c>
      <c r="B12835" s="3">
        <v>19321170</v>
      </c>
      <c r="C12835" t="s">
        <v>3832</v>
      </c>
      <c r="D12835">
        <v>21</v>
      </c>
      <c r="E12835" t="s">
        <v>1076</v>
      </c>
      <c r="F12835">
        <v>44388</v>
      </c>
      <c r="G12835">
        <v>166440</v>
      </c>
      <c r="H12835" s="4">
        <v>43130</v>
      </c>
      <c r="I12835" t="s">
        <v>33</v>
      </c>
      <c r="J12835">
        <v>400</v>
      </c>
      <c r="K12835">
        <v>1</v>
      </c>
      <c r="L12835" t="s">
        <v>15</v>
      </c>
    </row>
    <row r="12836" spans="1:13" x14ac:dyDescent="0.25">
      <c r="A12836">
        <v>663</v>
      </c>
      <c r="B12836" s="3">
        <v>19321170</v>
      </c>
      <c r="C12836" t="s">
        <v>3832</v>
      </c>
      <c r="D12836">
        <v>13</v>
      </c>
      <c r="E12836" t="s">
        <v>350</v>
      </c>
      <c r="F12836">
        <v>62545</v>
      </c>
      <c r="G12836">
        <v>6882171</v>
      </c>
      <c r="H12836" s="4">
        <v>43136</v>
      </c>
      <c r="I12836" t="s">
        <v>33</v>
      </c>
      <c r="J12836">
        <v>400</v>
      </c>
      <c r="K12836">
        <v>1</v>
      </c>
      <c r="L12836" t="s">
        <v>15</v>
      </c>
    </row>
    <row r="12837" spans="1:13" x14ac:dyDescent="0.25">
      <c r="A12837">
        <v>663</v>
      </c>
      <c r="B12837" s="3">
        <v>19321170</v>
      </c>
      <c r="C12837" t="s">
        <v>3832</v>
      </c>
      <c r="D12837">
        <v>1</v>
      </c>
      <c r="E12837" t="s">
        <v>17</v>
      </c>
      <c r="F12837">
        <v>140</v>
      </c>
      <c r="G12837">
        <v>7237609</v>
      </c>
      <c r="H12837" s="4">
        <v>43130</v>
      </c>
      <c r="I12837" t="s">
        <v>33</v>
      </c>
      <c r="J12837">
        <v>400</v>
      </c>
      <c r="K12837">
        <v>1</v>
      </c>
      <c r="L12837" t="s">
        <v>15</v>
      </c>
    </row>
    <row r="12838" spans="1:13" x14ac:dyDescent="0.25">
      <c r="A12838">
        <v>662</v>
      </c>
      <c r="B12838" s="3">
        <v>19319189</v>
      </c>
      <c r="C12838" t="s">
        <v>3833</v>
      </c>
      <c r="D12838">
        <v>3</v>
      </c>
      <c r="E12838" t="s">
        <v>13</v>
      </c>
      <c r="F12838">
        <v>6055</v>
      </c>
      <c r="G12838">
        <v>179562</v>
      </c>
      <c r="H12838" s="4">
        <v>43130</v>
      </c>
      <c r="I12838" t="s">
        <v>33</v>
      </c>
      <c r="J12838">
        <v>400</v>
      </c>
      <c r="K12838">
        <v>1</v>
      </c>
      <c r="L12838" t="s">
        <v>15</v>
      </c>
    </row>
    <row r="12839" spans="1:13" x14ac:dyDescent="0.25">
      <c r="A12839">
        <v>662</v>
      </c>
      <c r="B12839" s="3">
        <v>19319189</v>
      </c>
      <c r="C12839" t="s">
        <v>3833</v>
      </c>
      <c r="D12839">
        <v>2</v>
      </c>
      <c r="E12839" t="s">
        <v>16</v>
      </c>
      <c r="F12839">
        <v>3096</v>
      </c>
      <c r="G12839">
        <v>315438</v>
      </c>
      <c r="H12839" s="4">
        <v>43130</v>
      </c>
      <c r="I12839" t="s">
        <v>33</v>
      </c>
      <c r="J12839">
        <v>400</v>
      </c>
      <c r="K12839">
        <v>1</v>
      </c>
      <c r="L12839" t="s">
        <v>15</v>
      </c>
    </row>
    <row r="12840" spans="1:13" x14ac:dyDescent="0.25">
      <c r="A12840">
        <v>662</v>
      </c>
      <c r="B12840" s="3">
        <v>19319189</v>
      </c>
      <c r="C12840" t="s">
        <v>3833</v>
      </c>
      <c r="D12840">
        <v>42</v>
      </c>
      <c r="E12840" t="s">
        <v>350</v>
      </c>
      <c r="F12840">
        <v>58780</v>
      </c>
      <c r="G12840">
        <v>6248406</v>
      </c>
      <c r="H12840" s="4">
        <v>43130</v>
      </c>
      <c r="I12840" t="s">
        <v>33</v>
      </c>
      <c r="J12840">
        <v>400</v>
      </c>
      <c r="K12840">
        <v>1</v>
      </c>
      <c r="L12840" t="s">
        <v>15</v>
      </c>
    </row>
    <row r="12841" spans="1:13" x14ac:dyDescent="0.25">
      <c r="A12841">
        <v>662</v>
      </c>
      <c r="B12841" s="3">
        <v>19319189</v>
      </c>
      <c r="C12841" t="s">
        <v>3833</v>
      </c>
      <c r="D12841">
        <v>1</v>
      </c>
      <c r="E12841" t="s">
        <v>17</v>
      </c>
      <c r="F12841">
        <v>946</v>
      </c>
      <c r="G12841">
        <v>7250940</v>
      </c>
      <c r="H12841" s="4">
        <v>43130</v>
      </c>
      <c r="I12841" t="s">
        <v>33</v>
      </c>
      <c r="J12841">
        <v>400</v>
      </c>
      <c r="K12841">
        <v>1</v>
      </c>
      <c r="L12841" t="s">
        <v>15</v>
      </c>
    </row>
    <row r="12842" spans="1:13" s="8" customFormat="1" x14ac:dyDescent="0.25">
      <c r="A12842" s="8">
        <v>656</v>
      </c>
      <c r="B12842" s="9">
        <v>19302038</v>
      </c>
      <c r="C12842" s="8" t="s">
        <v>3834</v>
      </c>
      <c r="D12842" s="8">
        <v>3</v>
      </c>
      <c r="E12842" s="8" t="s">
        <v>13</v>
      </c>
      <c r="F12842" s="8">
        <v>6053</v>
      </c>
      <c r="G12842" s="8">
        <v>181506</v>
      </c>
      <c r="H12842" s="10">
        <v>43130</v>
      </c>
      <c r="I12842" s="8" t="s">
        <v>23</v>
      </c>
      <c r="J12842" s="8">
        <v>2800</v>
      </c>
      <c r="K12842" s="8">
        <v>1</v>
      </c>
      <c r="L12842" s="8" t="s">
        <v>15</v>
      </c>
    </row>
    <row r="12843" spans="1:13" s="8" customFormat="1" x14ac:dyDescent="0.25">
      <c r="A12843" s="8">
        <v>656</v>
      </c>
      <c r="B12843" s="9">
        <v>19302038</v>
      </c>
      <c r="C12843" s="8" t="s">
        <v>3834</v>
      </c>
      <c r="D12843" s="8">
        <v>2</v>
      </c>
      <c r="E12843" s="8" t="s">
        <v>16</v>
      </c>
      <c r="F12843" s="8">
        <v>3094</v>
      </c>
      <c r="G12843" s="8">
        <v>313494</v>
      </c>
      <c r="H12843" s="10">
        <v>43130</v>
      </c>
      <c r="I12843" s="8" t="s">
        <v>23</v>
      </c>
      <c r="J12843" s="8">
        <v>2800</v>
      </c>
      <c r="K12843" s="8">
        <v>1</v>
      </c>
      <c r="L12843" s="8" t="s">
        <v>15</v>
      </c>
    </row>
    <row r="12844" spans="1:13" s="8" customFormat="1" x14ac:dyDescent="0.25">
      <c r="A12844" s="8">
        <v>656</v>
      </c>
      <c r="B12844" s="9">
        <v>19302038</v>
      </c>
      <c r="C12844" s="8" t="s">
        <v>3834</v>
      </c>
      <c r="D12844" s="8">
        <v>1</v>
      </c>
      <c r="E12844" s="8" t="s">
        <v>17</v>
      </c>
      <c r="F12844" s="8">
        <v>736</v>
      </c>
      <c r="G12844" s="8">
        <v>6496311</v>
      </c>
      <c r="H12844" s="10">
        <v>43130</v>
      </c>
      <c r="I12844" s="8" t="s">
        <v>23</v>
      </c>
      <c r="J12844" s="8">
        <v>2800</v>
      </c>
      <c r="K12844" s="8">
        <v>1</v>
      </c>
      <c r="L12844" s="8" t="s">
        <v>15</v>
      </c>
    </row>
    <row r="12845" spans="1:13" s="5" customFormat="1" x14ac:dyDescent="0.25">
      <c r="A12845" s="5">
        <v>625</v>
      </c>
      <c r="B12845" s="6">
        <v>19214575</v>
      </c>
      <c r="C12845" s="5" t="s">
        <v>3835</v>
      </c>
      <c r="D12845" s="5">
        <v>3</v>
      </c>
      <c r="E12845" s="5" t="s">
        <v>13</v>
      </c>
      <c r="F12845" s="5">
        <v>6041</v>
      </c>
      <c r="G12845" s="5">
        <v>176187</v>
      </c>
      <c r="H12845" s="7">
        <v>43038</v>
      </c>
      <c r="I12845" s="5" t="s">
        <v>1767</v>
      </c>
      <c r="J12845" s="5">
        <v>424</v>
      </c>
      <c r="K12845" s="5">
        <v>2</v>
      </c>
      <c r="L12845" s="5" t="s">
        <v>39</v>
      </c>
    </row>
    <row r="12846" spans="1:13" s="5" customFormat="1" x14ac:dyDescent="0.25">
      <c r="A12846" s="5">
        <v>625</v>
      </c>
      <c r="B12846" s="6">
        <v>19214575</v>
      </c>
      <c r="C12846" s="5" t="s">
        <v>3835</v>
      </c>
      <c r="D12846" s="5">
        <v>2</v>
      </c>
      <c r="E12846" s="5" t="s">
        <v>16</v>
      </c>
      <c r="F12846" s="5">
        <v>3082</v>
      </c>
      <c r="G12846" s="5">
        <v>308313</v>
      </c>
      <c r="H12846" s="7">
        <v>43038</v>
      </c>
      <c r="I12846" s="5" t="s">
        <v>1767</v>
      </c>
      <c r="J12846" s="5">
        <v>424</v>
      </c>
      <c r="K12846" s="5">
        <v>2</v>
      </c>
      <c r="L12846" s="5" t="s">
        <v>39</v>
      </c>
    </row>
    <row r="12847" spans="1:13" s="5" customFormat="1" x14ac:dyDescent="0.25">
      <c r="A12847" s="5">
        <v>625</v>
      </c>
      <c r="B12847" s="6">
        <v>19214575</v>
      </c>
      <c r="C12847" s="5" t="s">
        <v>3835</v>
      </c>
      <c r="D12847" s="5">
        <v>34</v>
      </c>
      <c r="E12847" s="5" t="s">
        <v>147</v>
      </c>
      <c r="F12847" s="5">
        <v>60341</v>
      </c>
      <c r="G12847" s="5">
        <v>304800</v>
      </c>
      <c r="H12847" s="7">
        <v>43130</v>
      </c>
      <c r="I12847" s="5" t="s">
        <v>1767</v>
      </c>
      <c r="J12847" s="5">
        <v>424</v>
      </c>
      <c r="K12847" s="5">
        <v>2</v>
      </c>
      <c r="L12847" s="5" t="s">
        <v>15</v>
      </c>
    </row>
    <row r="12848" spans="1:13" s="5" customFormat="1" x14ac:dyDescent="0.25">
      <c r="A12848" s="5">
        <v>625</v>
      </c>
      <c r="B12848" s="6">
        <v>19214575</v>
      </c>
      <c r="C12848" s="5" t="s">
        <v>3835</v>
      </c>
      <c r="D12848" s="5">
        <v>34</v>
      </c>
      <c r="E12848" s="5" t="s">
        <v>147</v>
      </c>
      <c r="F12848" s="5">
        <v>60341</v>
      </c>
      <c r="G12848" s="5">
        <v>69300</v>
      </c>
      <c r="H12848" s="7">
        <v>43038</v>
      </c>
      <c r="I12848" s="5" t="s">
        <v>1767</v>
      </c>
      <c r="J12848" s="5">
        <v>424</v>
      </c>
      <c r="K12848" s="5">
        <v>2</v>
      </c>
      <c r="L12848" s="5" t="s">
        <v>39</v>
      </c>
      <c r="M12848" s="5" t="s">
        <v>3836</v>
      </c>
    </row>
    <row r="12849" spans="1:13" s="5" customFormat="1" x14ac:dyDescent="0.25">
      <c r="A12849" s="5">
        <v>625</v>
      </c>
      <c r="B12849" s="6">
        <v>19214575</v>
      </c>
      <c r="C12849" s="5" t="s">
        <v>3835</v>
      </c>
      <c r="D12849" s="5">
        <v>42</v>
      </c>
      <c r="E12849" s="5" t="s">
        <v>350</v>
      </c>
      <c r="F12849" s="5">
        <v>61481</v>
      </c>
      <c r="G12849" s="5">
        <v>10002777</v>
      </c>
      <c r="H12849" s="7">
        <v>43038</v>
      </c>
      <c r="I12849" s="5" t="s">
        <v>1767</v>
      </c>
      <c r="J12849" s="5">
        <v>424</v>
      </c>
      <c r="K12849" s="5">
        <v>2</v>
      </c>
      <c r="L12849" s="5" t="s">
        <v>39</v>
      </c>
    </row>
    <row r="12850" spans="1:13" s="5" customFormat="1" x14ac:dyDescent="0.25">
      <c r="A12850" s="5">
        <v>625</v>
      </c>
      <c r="B12850" s="6">
        <v>19214575</v>
      </c>
      <c r="C12850" s="5" t="s">
        <v>3835</v>
      </c>
      <c r="D12850" s="5">
        <v>1</v>
      </c>
      <c r="E12850" s="5" t="s">
        <v>17</v>
      </c>
      <c r="F12850" s="5">
        <v>2059</v>
      </c>
      <c r="G12850" s="5">
        <v>7513552</v>
      </c>
      <c r="H12850" s="7">
        <v>43038</v>
      </c>
      <c r="I12850" s="5" t="s">
        <v>1767</v>
      </c>
      <c r="J12850" s="5">
        <v>424</v>
      </c>
      <c r="K12850" s="5">
        <v>2</v>
      </c>
      <c r="L12850" s="5" t="s">
        <v>39</v>
      </c>
    </row>
    <row r="12851" spans="1:13" s="5" customFormat="1" x14ac:dyDescent="0.25">
      <c r="A12851" s="5">
        <v>612</v>
      </c>
      <c r="B12851" s="6">
        <v>19171770</v>
      </c>
      <c r="C12851" s="5" t="s">
        <v>3837</v>
      </c>
      <c r="D12851" s="5">
        <v>1</v>
      </c>
      <c r="E12851" s="5" t="s">
        <v>564</v>
      </c>
      <c r="F12851" s="5">
        <v>61448</v>
      </c>
      <c r="G12851" s="5">
        <v>20635690</v>
      </c>
      <c r="H12851" s="7">
        <v>43092</v>
      </c>
      <c r="I12851" s="5" t="s">
        <v>23</v>
      </c>
      <c r="J12851" s="5">
        <v>2800</v>
      </c>
      <c r="K12851" s="5">
        <v>2</v>
      </c>
      <c r="L12851" s="5" t="s">
        <v>39</v>
      </c>
      <c r="M12851" s="5" t="s">
        <v>3838</v>
      </c>
    </row>
    <row r="12852" spans="1:13" s="5" customFormat="1" x14ac:dyDescent="0.25">
      <c r="A12852" s="5">
        <v>612</v>
      </c>
      <c r="B12852" s="6">
        <v>19171770</v>
      </c>
      <c r="C12852" s="5" t="s">
        <v>3837</v>
      </c>
      <c r="D12852" s="5">
        <v>3</v>
      </c>
      <c r="E12852" s="5" t="s">
        <v>13</v>
      </c>
      <c r="F12852" s="5">
        <v>6032</v>
      </c>
      <c r="G12852" s="5">
        <v>184222</v>
      </c>
      <c r="H12852" s="7">
        <v>43159</v>
      </c>
      <c r="I12852" s="5" t="s">
        <v>23</v>
      </c>
      <c r="J12852" s="5">
        <v>2800</v>
      </c>
      <c r="K12852" s="5">
        <v>2</v>
      </c>
      <c r="L12852" s="5" t="s">
        <v>15</v>
      </c>
    </row>
    <row r="12853" spans="1:13" s="5" customFormat="1" x14ac:dyDescent="0.25">
      <c r="A12853" s="5">
        <v>612</v>
      </c>
      <c r="B12853" s="6">
        <v>19171770</v>
      </c>
      <c r="C12853" s="5" t="s">
        <v>3837</v>
      </c>
      <c r="D12853" s="5">
        <v>2</v>
      </c>
      <c r="E12853" s="5" t="s">
        <v>16</v>
      </c>
      <c r="F12853" s="5">
        <v>3073</v>
      </c>
      <c r="G12853" s="5">
        <v>310959</v>
      </c>
      <c r="H12853" s="7">
        <v>43159</v>
      </c>
      <c r="I12853" s="5" t="s">
        <v>23</v>
      </c>
      <c r="J12853" s="5">
        <v>2800</v>
      </c>
      <c r="K12853" s="5">
        <v>2</v>
      </c>
      <c r="L12853" s="5" t="s">
        <v>15</v>
      </c>
    </row>
    <row r="12854" spans="1:13" s="5" customFormat="1" x14ac:dyDescent="0.25">
      <c r="A12854" s="5">
        <v>612</v>
      </c>
      <c r="B12854" s="6">
        <v>19171770</v>
      </c>
      <c r="C12854" s="5" t="s">
        <v>3837</v>
      </c>
      <c r="D12854" s="5">
        <v>1</v>
      </c>
      <c r="E12854" s="5" t="s">
        <v>17</v>
      </c>
      <c r="F12854" s="5">
        <v>505</v>
      </c>
      <c r="G12854" s="5">
        <v>10832625</v>
      </c>
      <c r="H12854" s="7">
        <v>43159</v>
      </c>
      <c r="I12854" s="5" t="s">
        <v>23</v>
      </c>
      <c r="J12854" s="5">
        <v>2800</v>
      </c>
      <c r="K12854" s="5">
        <v>2</v>
      </c>
      <c r="L12854" s="5" t="s">
        <v>15</v>
      </c>
    </row>
    <row r="12855" spans="1:13" s="5" customFormat="1" x14ac:dyDescent="0.25">
      <c r="A12855" s="5">
        <v>598</v>
      </c>
      <c r="B12855" s="6">
        <v>19141085</v>
      </c>
      <c r="C12855" s="5" t="s">
        <v>3839</v>
      </c>
      <c r="D12855" s="5">
        <v>1</v>
      </c>
      <c r="E12855" s="5" t="s">
        <v>564</v>
      </c>
      <c r="F12855" s="5">
        <v>59222</v>
      </c>
      <c r="G12855" s="5">
        <v>13470521</v>
      </c>
      <c r="H12855" s="7">
        <v>43079</v>
      </c>
      <c r="I12855" s="5" t="s">
        <v>223</v>
      </c>
      <c r="J12855" s="5">
        <v>1400</v>
      </c>
      <c r="K12855" s="5">
        <v>2</v>
      </c>
      <c r="L12855" s="5" t="s">
        <v>39</v>
      </c>
      <c r="M12855" s="5" t="s">
        <v>3840</v>
      </c>
    </row>
    <row r="12856" spans="1:13" s="5" customFormat="1" x14ac:dyDescent="0.25">
      <c r="A12856" s="5">
        <v>598</v>
      </c>
      <c r="B12856" s="6">
        <v>19141085</v>
      </c>
      <c r="C12856" s="5" t="s">
        <v>3839</v>
      </c>
      <c r="D12856" s="5">
        <v>3</v>
      </c>
      <c r="E12856" s="5" t="s">
        <v>13</v>
      </c>
      <c r="F12856" s="5">
        <v>6025</v>
      </c>
      <c r="G12856" s="5">
        <v>178750</v>
      </c>
      <c r="H12856" s="7">
        <v>43159</v>
      </c>
      <c r="I12856" s="5" t="s">
        <v>223</v>
      </c>
      <c r="J12856" s="5">
        <v>1400</v>
      </c>
      <c r="K12856" s="5">
        <v>2</v>
      </c>
      <c r="L12856" s="5" t="s">
        <v>15</v>
      </c>
    </row>
    <row r="12857" spans="1:13" s="5" customFormat="1" x14ac:dyDescent="0.25">
      <c r="A12857" s="5">
        <v>598</v>
      </c>
      <c r="B12857" s="6">
        <v>19141085</v>
      </c>
      <c r="C12857" s="5" t="s">
        <v>3839</v>
      </c>
      <c r="D12857" s="5">
        <v>2</v>
      </c>
      <c r="E12857" s="5" t="s">
        <v>16</v>
      </c>
      <c r="F12857" s="5">
        <v>3066</v>
      </c>
      <c r="G12857" s="5">
        <v>311750</v>
      </c>
      <c r="H12857" s="7">
        <v>43159</v>
      </c>
      <c r="I12857" s="5" t="s">
        <v>223</v>
      </c>
      <c r="J12857" s="5">
        <v>1400</v>
      </c>
      <c r="K12857" s="5">
        <v>2</v>
      </c>
      <c r="L12857" s="5" t="s">
        <v>15</v>
      </c>
    </row>
    <row r="12858" spans="1:13" s="5" customFormat="1" x14ac:dyDescent="0.25">
      <c r="A12858" s="5">
        <v>598</v>
      </c>
      <c r="B12858" s="6">
        <v>19141085</v>
      </c>
      <c r="C12858" s="5" t="s">
        <v>3839</v>
      </c>
      <c r="D12858" s="5">
        <v>21</v>
      </c>
      <c r="E12858" s="5" t="s">
        <v>1076</v>
      </c>
      <c r="F12858" s="5">
        <v>41462</v>
      </c>
      <c r="G12858" s="5">
        <v>166440</v>
      </c>
      <c r="H12858" s="7">
        <v>43130</v>
      </c>
      <c r="I12858" s="5" t="s">
        <v>223</v>
      </c>
      <c r="J12858" s="5">
        <v>1400</v>
      </c>
      <c r="K12858" s="5">
        <v>2</v>
      </c>
      <c r="L12858" s="5" t="s">
        <v>15</v>
      </c>
    </row>
    <row r="12859" spans="1:13" s="5" customFormat="1" x14ac:dyDescent="0.25">
      <c r="A12859" s="5">
        <v>598</v>
      </c>
      <c r="B12859" s="6">
        <v>19141085</v>
      </c>
      <c r="C12859" s="5" t="s">
        <v>3839</v>
      </c>
      <c r="D12859" s="5">
        <v>21</v>
      </c>
      <c r="E12859" s="5" t="s">
        <v>1076</v>
      </c>
      <c r="F12859" s="5">
        <v>41462</v>
      </c>
      <c r="G12859" s="5">
        <v>13300</v>
      </c>
      <c r="H12859" s="7">
        <v>43099</v>
      </c>
      <c r="I12859" s="5" t="s">
        <v>223</v>
      </c>
      <c r="J12859" s="5">
        <v>1400</v>
      </c>
      <c r="K12859" s="5">
        <v>2</v>
      </c>
      <c r="L12859" s="5" t="s">
        <v>39</v>
      </c>
    </row>
    <row r="12860" spans="1:13" s="5" customFormat="1" x14ac:dyDescent="0.25">
      <c r="A12860" s="5">
        <v>598</v>
      </c>
      <c r="B12860" s="6">
        <v>19141085</v>
      </c>
      <c r="C12860" s="5" t="s">
        <v>3839</v>
      </c>
      <c r="D12860" s="5">
        <v>1</v>
      </c>
      <c r="E12860" s="5" t="s">
        <v>17</v>
      </c>
      <c r="F12860" s="5">
        <v>536</v>
      </c>
      <c r="G12860" s="5">
        <v>5198389</v>
      </c>
      <c r="H12860" s="7">
        <v>43159</v>
      </c>
      <c r="I12860" s="5" t="s">
        <v>223</v>
      </c>
      <c r="J12860" s="5">
        <v>1400</v>
      </c>
      <c r="K12860" s="5">
        <v>2</v>
      </c>
      <c r="L12860" s="5" t="s">
        <v>15</v>
      </c>
    </row>
    <row r="12861" spans="1:13" x14ac:dyDescent="0.25">
      <c r="A12861">
        <v>555</v>
      </c>
      <c r="B12861" s="3">
        <v>18969463</v>
      </c>
      <c r="C12861" t="s">
        <v>3841</v>
      </c>
      <c r="D12861">
        <v>3</v>
      </c>
      <c r="E12861" t="s">
        <v>13</v>
      </c>
      <c r="F12861">
        <v>6012</v>
      </c>
      <c r="G12861">
        <v>180500</v>
      </c>
      <c r="H12861" s="4">
        <v>43130</v>
      </c>
      <c r="I12861" t="s">
        <v>150</v>
      </c>
      <c r="J12861">
        <v>1106</v>
      </c>
      <c r="K12861">
        <v>1</v>
      </c>
      <c r="L12861" t="s">
        <v>15</v>
      </c>
    </row>
    <row r="12862" spans="1:13" x14ac:dyDescent="0.25">
      <c r="A12862">
        <v>555</v>
      </c>
      <c r="B12862" s="3">
        <v>18969463</v>
      </c>
      <c r="C12862" t="s">
        <v>3841</v>
      </c>
      <c r="D12862">
        <v>2</v>
      </c>
      <c r="E12862" t="s">
        <v>16</v>
      </c>
      <c r="F12862">
        <v>3053</v>
      </c>
      <c r="G12862">
        <v>314500</v>
      </c>
      <c r="H12862" s="4">
        <v>43130</v>
      </c>
      <c r="I12862" t="s">
        <v>150</v>
      </c>
      <c r="J12862">
        <v>1106</v>
      </c>
      <c r="K12862">
        <v>1</v>
      </c>
      <c r="L12862" t="s">
        <v>15</v>
      </c>
    </row>
    <row r="12863" spans="1:13" x14ac:dyDescent="0.25">
      <c r="A12863">
        <v>555</v>
      </c>
      <c r="B12863" s="3">
        <v>18969463</v>
      </c>
      <c r="C12863" t="s">
        <v>3841</v>
      </c>
      <c r="D12863">
        <v>1</v>
      </c>
      <c r="E12863" t="s">
        <v>17</v>
      </c>
      <c r="F12863">
        <v>1255</v>
      </c>
      <c r="G12863">
        <v>8096564</v>
      </c>
      <c r="H12863" s="4">
        <v>43159</v>
      </c>
      <c r="I12863" t="s">
        <v>150</v>
      </c>
      <c r="J12863">
        <v>1106</v>
      </c>
      <c r="K12863">
        <v>1</v>
      </c>
      <c r="L12863" t="s">
        <v>15</v>
      </c>
    </row>
    <row r="12864" spans="1:13" x14ac:dyDescent="0.25">
      <c r="A12864">
        <v>552</v>
      </c>
      <c r="B12864" s="3">
        <v>18939414</v>
      </c>
      <c r="C12864" t="s">
        <v>3842</v>
      </c>
      <c r="D12864">
        <v>1</v>
      </c>
      <c r="E12864" t="s">
        <v>564</v>
      </c>
      <c r="F12864">
        <v>60493</v>
      </c>
      <c r="G12864">
        <v>20345314</v>
      </c>
      <c r="H12864" s="4">
        <v>43130</v>
      </c>
      <c r="I12864" t="s">
        <v>1385</v>
      </c>
      <c r="J12864">
        <v>2000</v>
      </c>
      <c r="K12864">
        <v>1</v>
      </c>
      <c r="L12864" t="s">
        <v>15</v>
      </c>
    </row>
    <row r="12865" spans="1:12" x14ac:dyDescent="0.25">
      <c r="A12865">
        <v>552</v>
      </c>
      <c r="B12865" s="3">
        <v>18939414</v>
      </c>
      <c r="C12865" t="s">
        <v>3842</v>
      </c>
      <c r="D12865">
        <v>3</v>
      </c>
      <c r="E12865" t="s">
        <v>13</v>
      </c>
      <c r="F12865">
        <v>6009</v>
      </c>
      <c r="G12865">
        <v>147000</v>
      </c>
      <c r="H12865" s="4">
        <v>43130</v>
      </c>
      <c r="I12865" t="s">
        <v>1385</v>
      </c>
      <c r="J12865">
        <v>2000</v>
      </c>
      <c r="K12865">
        <v>1</v>
      </c>
      <c r="L12865" t="s">
        <v>15</v>
      </c>
    </row>
    <row r="12866" spans="1:12" x14ac:dyDescent="0.25">
      <c r="A12866">
        <v>552</v>
      </c>
      <c r="B12866" s="3">
        <v>18939414</v>
      </c>
      <c r="C12866" t="s">
        <v>3842</v>
      </c>
      <c r="D12866">
        <v>2</v>
      </c>
      <c r="E12866" t="s">
        <v>16</v>
      </c>
      <c r="F12866">
        <v>3050</v>
      </c>
      <c r="G12866">
        <v>259000</v>
      </c>
      <c r="H12866" s="4">
        <v>43130</v>
      </c>
      <c r="I12866" t="s">
        <v>1385</v>
      </c>
      <c r="J12866">
        <v>2000</v>
      </c>
      <c r="K12866">
        <v>1</v>
      </c>
      <c r="L12866" t="s">
        <v>15</v>
      </c>
    </row>
    <row r="12867" spans="1:12" x14ac:dyDescent="0.25">
      <c r="A12867">
        <v>552</v>
      </c>
      <c r="B12867" s="3">
        <v>18939414</v>
      </c>
      <c r="C12867" t="s">
        <v>3842</v>
      </c>
      <c r="D12867">
        <v>1</v>
      </c>
      <c r="E12867" t="s">
        <v>17</v>
      </c>
      <c r="F12867">
        <v>595</v>
      </c>
      <c r="G12867">
        <v>11899795</v>
      </c>
      <c r="H12867" s="4">
        <v>43130</v>
      </c>
      <c r="I12867" t="s">
        <v>1385</v>
      </c>
      <c r="J12867">
        <v>2000</v>
      </c>
      <c r="K12867">
        <v>1</v>
      </c>
      <c r="L12867" t="s">
        <v>15</v>
      </c>
    </row>
    <row r="12868" spans="1:12" x14ac:dyDescent="0.25">
      <c r="A12868">
        <v>545</v>
      </c>
      <c r="B12868" s="3">
        <v>18855450</v>
      </c>
      <c r="C12868" t="s">
        <v>3843</v>
      </c>
      <c r="D12868">
        <v>1</v>
      </c>
      <c r="E12868" t="s">
        <v>564</v>
      </c>
      <c r="F12868">
        <v>56696</v>
      </c>
      <c r="G12868">
        <v>4144881</v>
      </c>
      <c r="H12868" s="4">
        <v>43130</v>
      </c>
      <c r="I12868" t="s">
        <v>14</v>
      </c>
      <c r="J12868">
        <v>2900</v>
      </c>
      <c r="K12868">
        <v>1</v>
      </c>
      <c r="L12868" t="s">
        <v>15</v>
      </c>
    </row>
    <row r="12869" spans="1:12" x14ac:dyDescent="0.25">
      <c r="A12869">
        <v>545</v>
      </c>
      <c r="B12869" s="3">
        <v>18855450</v>
      </c>
      <c r="C12869" t="s">
        <v>3843</v>
      </c>
      <c r="D12869">
        <v>3</v>
      </c>
      <c r="E12869" t="s">
        <v>13</v>
      </c>
      <c r="F12869">
        <v>6005</v>
      </c>
      <c r="G12869">
        <v>179562</v>
      </c>
      <c r="H12869" s="4">
        <v>43130</v>
      </c>
      <c r="I12869" t="s">
        <v>14</v>
      </c>
      <c r="J12869">
        <v>2900</v>
      </c>
      <c r="K12869">
        <v>1</v>
      </c>
      <c r="L12869" t="s">
        <v>15</v>
      </c>
    </row>
    <row r="12870" spans="1:12" x14ac:dyDescent="0.25">
      <c r="A12870">
        <v>545</v>
      </c>
      <c r="B12870" s="3">
        <v>18855450</v>
      </c>
      <c r="C12870" t="s">
        <v>3843</v>
      </c>
      <c r="D12870">
        <v>2</v>
      </c>
      <c r="E12870" t="s">
        <v>16</v>
      </c>
      <c r="F12870">
        <v>3046</v>
      </c>
      <c r="G12870">
        <v>315438</v>
      </c>
      <c r="H12870" s="4">
        <v>43130</v>
      </c>
      <c r="I12870" t="s">
        <v>14</v>
      </c>
      <c r="J12870">
        <v>2900</v>
      </c>
      <c r="K12870">
        <v>1</v>
      </c>
      <c r="L12870" t="s">
        <v>15</v>
      </c>
    </row>
    <row r="12871" spans="1:12" x14ac:dyDescent="0.25">
      <c r="A12871">
        <v>545</v>
      </c>
      <c r="B12871" s="3">
        <v>18855450</v>
      </c>
      <c r="C12871" t="s">
        <v>3843</v>
      </c>
      <c r="D12871">
        <v>1</v>
      </c>
      <c r="E12871" t="s">
        <v>17</v>
      </c>
      <c r="F12871">
        <v>1053</v>
      </c>
      <c r="G12871">
        <v>6975984</v>
      </c>
      <c r="H12871" s="4">
        <v>43130</v>
      </c>
      <c r="I12871" t="s">
        <v>14</v>
      </c>
      <c r="J12871">
        <v>2900</v>
      </c>
      <c r="K12871">
        <v>1</v>
      </c>
      <c r="L12871" t="s">
        <v>15</v>
      </c>
    </row>
    <row r="12872" spans="1:12" x14ac:dyDescent="0.25">
      <c r="A12872">
        <v>531</v>
      </c>
      <c r="B12872" s="3">
        <v>18109354</v>
      </c>
      <c r="C12872" t="s">
        <v>3844</v>
      </c>
      <c r="D12872">
        <v>1</v>
      </c>
      <c r="E12872" t="s">
        <v>564</v>
      </c>
      <c r="F12872">
        <v>62587</v>
      </c>
      <c r="G12872">
        <v>8000000</v>
      </c>
      <c r="H12872" s="4">
        <v>43130</v>
      </c>
      <c r="I12872" t="s">
        <v>213</v>
      </c>
      <c r="J12872">
        <v>2300</v>
      </c>
      <c r="K12872">
        <v>1</v>
      </c>
      <c r="L12872" t="s">
        <v>15</v>
      </c>
    </row>
    <row r="12873" spans="1:12" x14ac:dyDescent="0.25">
      <c r="A12873">
        <v>531</v>
      </c>
      <c r="B12873" s="3">
        <v>18109354</v>
      </c>
      <c r="C12873" t="s">
        <v>3844</v>
      </c>
      <c r="D12873">
        <v>3</v>
      </c>
      <c r="E12873" t="s">
        <v>13</v>
      </c>
      <c r="F12873">
        <v>6000</v>
      </c>
      <c r="G12873">
        <v>176250</v>
      </c>
      <c r="H12873" s="4">
        <v>43130</v>
      </c>
      <c r="I12873" t="s">
        <v>213</v>
      </c>
      <c r="J12873">
        <v>2300</v>
      </c>
      <c r="K12873">
        <v>1</v>
      </c>
      <c r="L12873" t="s">
        <v>15</v>
      </c>
    </row>
    <row r="12874" spans="1:12" x14ac:dyDescent="0.25">
      <c r="A12874">
        <v>531</v>
      </c>
      <c r="B12874" s="3">
        <v>18109354</v>
      </c>
      <c r="C12874" t="s">
        <v>3844</v>
      </c>
      <c r="D12874">
        <v>2</v>
      </c>
      <c r="E12874" t="s">
        <v>16</v>
      </c>
      <c r="F12874">
        <v>3041</v>
      </c>
      <c r="G12874">
        <v>310250</v>
      </c>
      <c r="H12874" s="4">
        <v>43130</v>
      </c>
      <c r="I12874" t="s">
        <v>213</v>
      </c>
      <c r="J12874">
        <v>2300</v>
      </c>
      <c r="K12874">
        <v>1</v>
      </c>
      <c r="L12874" t="s">
        <v>15</v>
      </c>
    </row>
    <row r="12875" spans="1:12" x14ac:dyDescent="0.25">
      <c r="A12875">
        <v>531</v>
      </c>
      <c r="B12875" s="3">
        <v>18109354</v>
      </c>
      <c r="C12875" t="s">
        <v>3844</v>
      </c>
      <c r="D12875">
        <v>1</v>
      </c>
      <c r="E12875" t="s">
        <v>17</v>
      </c>
      <c r="F12875">
        <v>406</v>
      </c>
      <c r="G12875">
        <v>5614105</v>
      </c>
      <c r="H12875" s="4">
        <v>43130</v>
      </c>
      <c r="I12875" t="s">
        <v>213</v>
      </c>
      <c r="J12875">
        <v>2300</v>
      </c>
      <c r="K12875">
        <v>1</v>
      </c>
      <c r="L12875" t="s">
        <v>15</v>
      </c>
    </row>
    <row r="12876" spans="1:12" s="8" customFormat="1" x14ac:dyDescent="0.25">
      <c r="A12876" s="8">
        <v>521</v>
      </c>
      <c r="B12876" s="9">
        <v>17970389</v>
      </c>
      <c r="C12876" s="8" t="s">
        <v>3845</v>
      </c>
      <c r="D12876" s="8">
        <v>3</v>
      </c>
      <c r="E12876" s="8" t="s">
        <v>13</v>
      </c>
      <c r="F12876" s="8">
        <v>5994</v>
      </c>
      <c r="G12876" s="8">
        <v>179562</v>
      </c>
      <c r="H12876" s="10">
        <v>43130</v>
      </c>
      <c r="I12876" s="8" t="s">
        <v>187</v>
      </c>
      <c r="J12876" s="8">
        <v>1600</v>
      </c>
      <c r="K12876" s="8">
        <v>1</v>
      </c>
      <c r="L12876" s="8" t="s">
        <v>15</v>
      </c>
    </row>
    <row r="12877" spans="1:12" s="8" customFormat="1" x14ac:dyDescent="0.25">
      <c r="A12877" s="8">
        <v>521</v>
      </c>
      <c r="B12877" s="9">
        <v>17970389</v>
      </c>
      <c r="C12877" s="8" t="s">
        <v>3845</v>
      </c>
      <c r="D12877" s="8">
        <v>2</v>
      </c>
      <c r="E12877" s="8" t="s">
        <v>16</v>
      </c>
      <c r="F12877" s="8">
        <v>3035</v>
      </c>
      <c r="G12877" s="8">
        <v>315438</v>
      </c>
      <c r="H12877" s="10">
        <v>43130</v>
      </c>
      <c r="I12877" s="8" t="s">
        <v>187</v>
      </c>
      <c r="J12877" s="8">
        <v>1600</v>
      </c>
      <c r="K12877" s="8">
        <v>1</v>
      </c>
      <c r="L12877" s="8" t="s">
        <v>15</v>
      </c>
    </row>
    <row r="12878" spans="1:12" s="8" customFormat="1" x14ac:dyDescent="0.25">
      <c r="A12878" s="8">
        <v>521</v>
      </c>
      <c r="B12878" s="9">
        <v>17970389</v>
      </c>
      <c r="C12878" s="8" t="s">
        <v>3845</v>
      </c>
      <c r="D12878" s="8">
        <v>13</v>
      </c>
      <c r="E12878" s="8" t="s">
        <v>350</v>
      </c>
      <c r="F12878" s="8">
        <v>58154</v>
      </c>
      <c r="G12878" s="8">
        <v>7615352</v>
      </c>
      <c r="H12878" s="10">
        <v>43159</v>
      </c>
      <c r="I12878" s="8" t="s">
        <v>187</v>
      </c>
      <c r="J12878" s="8">
        <v>1600</v>
      </c>
      <c r="K12878" s="8">
        <v>1</v>
      </c>
      <c r="L12878" s="8" t="s">
        <v>15</v>
      </c>
    </row>
    <row r="12879" spans="1:12" s="8" customFormat="1" x14ac:dyDescent="0.25">
      <c r="A12879" s="8">
        <v>521</v>
      </c>
      <c r="B12879" s="9">
        <v>17970389</v>
      </c>
      <c r="C12879" s="8" t="s">
        <v>3845</v>
      </c>
      <c r="D12879" s="8">
        <v>1</v>
      </c>
      <c r="E12879" s="8" t="s">
        <v>17</v>
      </c>
      <c r="F12879" s="8">
        <v>63</v>
      </c>
      <c r="G12879" s="8">
        <v>19600299</v>
      </c>
      <c r="H12879" s="10">
        <v>43130</v>
      </c>
      <c r="I12879" s="8" t="s">
        <v>187</v>
      </c>
      <c r="J12879" s="8">
        <v>1600</v>
      </c>
      <c r="K12879" s="8">
        <v>1</v>
      </c>
      <c r="L12879" s="8" t="s">
        <v>15</v>
      </c>
    </row>
    <row r="12880" spans="1:12" s="5" customFormat="1" x14ac:dyDescent="0.25">
      <c r="A12880" s="5">
        <v>510</v>
      </c>
      <c r="B12880" s="6">
        <v>17806325</v>
      </c>
      <c r="C12880" s="5" t="s">
        <v>3846</v>
      </c>
      <c r="D12880" s="5">
        <v>1</v>
      </c>
      <c r="E12880" s="5" t="s">
        <v>564</v>
      </c>
      <c r="F12880" s="5">
        <v>56708</v>
      </c>
      <c r="G12880" s="5">
        <v>8211840</v>
      </c>
      <c r="H12880" s="7">
        <v>43099</v>
      </c>
      <c r="I12880" s="5" t="s">
        <v>1496</v>
      </c>
      <c r="J12880" s="5">
        <v>1643</v>
      </c>
      <c r="K12880" s="5">
        <v>1</v>
      </c>
      <c r="L12880" s="5" t="s">
        <v>39</v>
      </c>
    </row>
    <row r="12881" spans="1:13" s="5" customFormat="1" x14ac:dyDescent="0.25">
      <c r="A12881" s="5">
        <v>510</v>
      </c>
      <c r="B12881" s="6">
        <v>17806325</v>
      </c>
      <c r="C12881" s="5" t="s">
        <v>3846</v>
      </c>
      <c r="D12881" s="5">
        <v>3</v>
      </c>
      <c r="E12881" s="5" t="s">
        <v>13</v>
      </c>
      <c r="F12881" s="5">
        <v>5988</v>
      </c>
      <c r="G12881" s="5">
        <v>142250</v>
      </c>
      <c r="H12881" s="7">
        <v>42490</v>
      </c>
      <c r="I12881" s="5" t="s">
        <v>1496</v>
      </c>
      <c r="J12881" s="5">
        <v>1643</v>
      </c>
      <c r="K12881" s="5">
        <v>1</v>
      </c>
      <c r="L12881" s="5" t="s">
        <v>39</v>
      </c>
    </row>
    <row r="12882" spans="1:13" s="5" customFormat="1" x14ac:dyDescent="0.25">
      <c r="A12882" s="5">
        <v>510</v>
      </c>
      <c r="B12882" s="6">
        <v>17806325</v>
      </c>
      <c r="C12882" s="5" t="s">
        <v>3846</v>
      </c>
      <c r="D12882" s="5">
        <v>2</v>
      </c>
      <c r="E12882" s="5" t="s">
        <v>16</v>
      </c>
      <c r="F12882" s="5">
        <v>3029</v>
      </c>
      <c r="G12882" s="5">
        <v>254250</v>
      </c>
      <c r="H12882" s="7">
        <v>42490</v>
      </c>
      <c r="I12882" s="5" t="s">
        <v>1496</v>
      </c>
      <c r="J12882" s="5">
        <v>1643</v>
      </c>
      <c r="K12882" s="5">
        <v>1</v>
      </c>
      <c r="L12882" s="5" t="s">
        <v>39</v>
      </c>
    </row>
    <row r="12883" spans="1:13" s="5" customFormat="1" x14ac:dyDescent="0.25">
      <c r="A12883" s="5">
        <v>510</v>
      </c>
      <c r="B12883" s="6">
        <v>17806325</v>
      </c>
      <c r="C12883" s="5" t="s">
        <v>3846</v>
      </c>
      <c r="D12883" s="5">
        <v>1</v>
      </c>
      <c r="E12883" s="5" t="s">
        <v>17</v>
      </c>
      <c r="F12883" s="5">
        <v>811</v>
      </c>
      <c r="G12883" s="5">
        <v>4075842</v>
      </c>
      <c r="H12883" s="7">
        <v>42399</v>
      </c>
      <c r="I12883" s="5" t="s">
        <v>1496</v>
      </c>
      <c r="J12883" s="5">
        <v>1643</v>
      </c>
      <c r="K12883" s="5">
        <v>1</v>
      </c>
      <c r="L12883" s="5" t="s">
        <v>39</v>
      </c>
      <c r="M12883" s="5" t="s">
        <v>3847</v>
      </c>
    </row>
    <row r="12884" spans="1:13" x14ac:dyDescent="0.25">
      <c r="A12884">
        <v>489</v>
      </c>
      <c r="B12884" s="3">
        <v>17633044</v>
      </c>
      <c r="C12884" t="s">
        <v>3848</v>
      </c>
      <c r="D12884">
        <v>3</v>
      </c>
      <c r="E12884" t="s">
        <v>13</v>
      </c>
      <c r="F12884">
        <v>5982</v>
      </c>
      <c r="G12884">
        <v>3500</v>
      </c>
      <c r="H12884" s="4">
        <v>43130</v>
      </c>
      <c r="I12884" t="s">
        <v>904</v>
      </c>
      <c r="J12884">
        <v>800</v>
      </c>
      <c r="K12884">
        <v>1</v>
      </c>
      <c r="L12884" t="s">
        <v>15</v>
      </c>
    </row>
    <row r="12885" spans="1:13" x14ac:dyDescent="0.25">
      <c r="A12885">
        <v>489</v>
      </c>
      <c r="B12885" s="3">
        <v>17633044</v>
      </c>
      <c r="C12885" t="s">
        <v>3848</v>
      </c>
      <c r="D12885">
        <v>2</v>
      </c>
      <c r="E12885" t="s">
        <v>16</v>
      </c>
      <c r="F12885">
        <v>3023</v>
      </c>
      <c r="G12885">
        <v>5500</v>
      </c>
      <c r="H12885" s="4">
        <v>43130</v>
      </c>
      <c r="I12885" t="s">
        <v>904</v>
      </c>
      <c r="J12885">
        <v>800</v>
      </c>
      <c r="K12885">
        <v>1</v>
      </c>
      <c r="L12885" t="s">
        <v>15</v>
      </c>
    </row>
    <row r="12886" spans="1:13" x14ac:dyDescent="0.25">
      <c r="A12886">
        <v>489</v>
      </c>
      <c r="B12886" s="3">
        <v>17633044</v>
      </c>
      <c r="C12886" t="s">
        <v>3848</v>
      </c>
      <c r="D12886">
        <v>1</v>
      </c>
      <c r="E12886" t="s">
        <v>17</v>
      </c>
      <c r="F12886">
        <v>255</v>
      </c>
      <c r="G12886">
        <v>86533</v>
      </c>
      <c r="H12886" s="4">
        <v>43130</v>
      </c>
      <c r="I12886" t="s">
        <v>904</v>
      </c>
      <c r="J12886">
        <v>800</v>
      </c>
      <c r="K12886">
        <v>1</v>
      </c>
      <c r="L12886" t="s">
        <v>15</v>
      </c>
    </row>
    <row r="12887" spans="1:13" x14ac:dyDescent="0.25">
      <c r="A12887">
        <v>475</v>
      </c>
      <c r="B12887" s="3">
        <v>17527623</v>
      </c>
      <c r="C12887" t="s">
        <v>3849</v>
      </c>
      <c r="D12887">
        <v>3</v>
      </c>
      <c r="E12887" t="s">
        <v>13</v>
      </c>
      <c r="F12887">
        <v>5976</v>
      </c>
      <c r="G12887">
        <v>180500</v>
      </c>
      <c r="H12887" s="4">
        <v>43130</v>
      </c>
      <c r="I12887" t="s">
        <v>83</v>
      </c>
      <c r="J12887">
        <v>200</v>
      </c>
      <c r="K12887">
        <v>1</v>
      </c>
      <c r="L12887" t="s">
        <v>15</v>
      </c>
    </row>
    <row r="12888" spans="1:13" x14ac:dyDescent="0.25">
      <c r="A12888">
        <v>475</v>
      </c>
      <c r="B12888" s="3">
        <v>17527623</v>
      </c>
      <c r="C12888" t="s">
        <v>3849</v>
      </c>
      <c r="D12888">
        <v>2</v>
      </c>
      <c r="E12888" t="s">
        <v>16</v>
      </c>
      <c r="F12888">
        <v>3017</v>
      </c>
      <c r="G12888">
        <v>314500</v>
      </c>
      <c r="H12888" s="4">
        <v>43130</v>
      </c>
      <c r="I12888" t="s">
        <v>83</v>
      </c>
      <c r="J12888">
        <v>200</v>
      </c>
      <c r="K12888">
        <v>1</v>
      </c>
      <c r="L12888" t="s">
        <v>15</v>
      </c>
    </row>
    <row r="12889" spans="1:13" x14ac:dyDescent="0.25">
      <c r="A12889">
        <v>475</v>
      </c>
      <c r="B12889" s="3">
        <v>17527623</v>
      </c>
      <c r="C12889" t="s">
        <v>3849</v>
      </c>
      <c r="D12889">
        <v>13</v>
      </c>
      <c r="E12889" t="s">
        <v>350</v>
      </c>
      <c r="F12889">
        <v>58015</v>
      </c>
      <c r="G12889">
        <v>2065856</v>
      </c>
      <c r="H12889" s="4">
        <v>43130</v>
      </c>
      <c r="I12889" t="s">
        <v>83</v>
      </c>
      <c r="J12889">
        <v>200</v>
      </c>
      <c r="K12889">
        <v>1</v>
      </c>
      <c r="L12889" t="s">
        <v>15</v>
      </c>
    </row>
    <row r="12890" spans="1:13" x14ac:dyDescent="0.25">
      <c r="A12890">
        <v>475</v>
      </c>
      <c r="B12890" s="3">
        <v>17527623</v>
      </c>
      <c r="C12890" t="s">
        <v>3849</v>
      </c>
      <c r="D12890">
        <v>1</v>
      </c>
      <c r="E12890" t="s">
        <v>17</v>
      </c>
      <c r="F12890">
        <v>1797</v>
      </c>
      <c r="G12890">
        <v>6329969</v>
      </c>
      <c r="H12890" s="4">
        <v>43130</v>
      </c>
      <c r="I12890" t="s">
        <v>83</v>
      </c>
      <c r="J12890">
        <v>200</v>
      </c>
      <c r="K12890">
        <v>1</v>
      </c>
      <c r="L12890" t="s">
        <v>15</v>
      </c>
    </row>
    <row r="12891" spans="1:13" x14ac:dyDescent="0.25">
      <c r="A12891">
        <v>466</v>
      </c>
      <c r="B12891" s="3">
        <v>17321515</v>
      </c>
      <c r="C12891" t="s">
        <v>3850</v>
      </c>
      <c r="D12891">
        <v>3</v>
      </c>
      <c r="E12891" t="s">
        <v>13</v>
      </c>
      <c r="F12891">
        <v>5972</v>
      </c>
      <c r="G12891">
        <v>180667</v>
      </c>
      <c r="H12891" s="4">
        <v>43130</v>
      </c>
      <c r="I12891" t="s">
        <v>1385</v>
      </c>
      <c r="J12891">
        <v>2000</v>
      </c>
      <c r="K12891">
        <v>1</v>
      </c>
      <c r="L12891" t="s">
        <v>15</v>
      </c>
    </row>
    <row r="12892" spans="1:13" x14ac:dyDescent="0.25">
      <c r="A12892">
        <v>466</v>
      </c>
      <c r="B12892" s="3">
        <v>17321515</v>
      </c>
      <c r="C12892" t="s">
        <v>3850</v>
      </c>
      <c r="D12892">
        <v>2</v>
      </c>
      <c r="E12892" t="s">
        <v>16</v>
      </c>
      <c r="F12892">
        <v>3013</v>
      </c>
      <c r="G12892">
        <v>314333</v>
      </c>
      <c r="H12892" s="4">
        <v>43130</v>
      </c>
      <c r="I12892" t="s">
        <v>1385</v>
      </c>
      <c r="J12892">
        <v>2000</v>
      </c>
      <c r="K12892">
        <v>1</v>
      </c>
      <c r="L12892" t="s">
        <v>15</v>
      </c>
    </row>
    <row r="12893" spans="1:13" x14ac:dyDescent="0.25">
      <c r="A12893">
        <v>466</v>
      </c>
      <c r="B12893" s="3">
        <v>17321515</v>
      </c>
      <c r="C12893" t="s">
        <v>3850</v>
      </c>
      <c r="D12893">
        <v>1</v>
      </c>
      <c r="E12893" t="s">
        <v>17</v>
      </c>
      <c r="F12893">
        <v>2805</v>
      </c>
      <c r="G12893">
        <v>12809024</v>
      </c>
      <c r="H12893" s="4">
        <v>43130</v>
      </c>
      <c r="I12893" t="s">
        <v>1385</v>
      </c>
      <c r="J12893">
        <v>2000</v>
      </c>
      <c r="K12893">
        <v>1</v>
      </c>
      <c r="L12893" t="s">
        <v>15</v>
      </c>
    </row>
    <row r="12894" spans="1:13" x14ac:dyDescent="0.25">
      <c r="A12894">
        <v>409</v>
      </c>
      <c r="B12894" s="3">
        <v>17045723</v>
      </c>
      <c r="C12894" t="s">
        <v>3851</v>
      </c>
      <c r="D12894">
        <v>22</v>
      </c>
      <c r="E12894" t="s">
        <v>1722</v>
      </c>
      <c r="F12894">
        <v>55053</v>
      </c>
      <c r="G12894">
        <v>228000</v>
      </c>
      <c r="H12894" s="4">
        <v>43130</v>
      </c>
      <c r="I12894" t="s">
        <v>3283</v>
      </c>
      <c r="J12894">
        <v>3100</v>
      </c>
      <c r="K12894">
        <v>2</v>
      </c>
      <c r="L12894" t="s">
        <v>15</v>
      </c>
    </row>
    <row r="12895" spans="1:13" x14ac:dyDescent="0.25">
      <c r="A12895">
        <v>409</v>
      </c>
      <c r="B12895" s="3">
        <v>17045723</v>
      </c>
      <c r="C12895" t="s">
        <v>3851</v>
      </c>
      <c r="D12895">
        <v>3</v>
      </c>
      <c r="E12895" t="s">
        <v>13</v>
      </c>
      <c r="F12895">
        <v>5951</v>
      </c>
      <c r="G12895">
        <v>180500</v>
      </c>
      <c r="H12895" s="4">
        <v>43159</v>
      </c>
      <c r="I12895" t="s">
        <v>3283</v>
      </c>
      <c r="J12895">
        <v>3100</v>
      </c>
      <c r="K12895">
        <v>2</v>
      </c>
      <c r="L12895" t="s">
        <v>15</v>
      </c>
    </row>
    <row r="12896" spans="1:13" x14ac:dyDescent="0.25">
      <c r="A12896">
        <v>409</v>
      </c>
      <c r="B12896" s="3">
        <v>17045723</v>
      </c>
      <c r="C12896" t="s">
        <v>3851</v>
      </c>
      <c r="D12896">
        <v>2</v>
      </c>
      <c r="E12896" t="s">
        <v>16</v>
      </c>
      <c r="F12896">
        <v>2992</v>
      </c>
      <c r="G12896">
        <v>310500</v>
      </c>
      <c r="H12896" s="4">
        <v>43159</v>
      </c>
      <c r="I12896" t="s">
        <v>3283</v>
      </c>
      <c r="J12896">
        <v>3100</v>
      </c>
      <c r="K12896">
        <v>2</v>
      </c>
      <c r="L12896" t="s">
        <v>15</v>
      </c>
    </row>
    <row r="12897" spans="1:13" x14ac:dyDescent="0.25">
      <c r="A12897">
        <v>409</v>
      </c>
      <c r="B12897" s="3">
        <v>17045723</v>
      </c>
      <c r="C12897" t="s">
        <v>3851</v>
      </c>
      <c r="D12897">
        <v>13</v>
      </c>
      <c r="E12897" t="s">
        <v>350</v>
      </c>
      <c r="F12897">
        <v>61290</v>
      </c>
      <c r="G12897">
        <v>6568923</v>
      </c>
      <c r="H12897" s="4">
        <v>43130</v>
      </c>
      <c r="I12897" t="s">
        <v>3283</v>
      </c>
      <c r="J12897">
        <v>3100</v>
      </c>
      <c r="K12897">
        <v>2</v>
      </c>
      <c r="L12897" t="s">
        <v>15</v>
      </c>
    </row>
    <row r="12898" spans="1:13" x14ac:dyDescent="0.25">
      <c r="A12898">
        <v>409</v>
      </c>
      <c r="B12898" s="3">
        <v>17045723</v>
      </c>
      <c r="C12898" t="s">
        <v>3851</v>
      </c>
      <c r="D12898">
        <v>1</v>
      </c>
      <c r="E12898" t="s">
        <v>17</v>
      </c>
      <c r="F12898">
        <v>261</v>
      </c>
      <c r="G12898">
        <v>8588528</v>
      </c>
      <c r="H12898" s="4">
        <v>43159</v>
      </c>
      <c r="I12898" t="s">
        <v>3283</v>
      </c>
      <c r="J12898">
        <v>3100</v>
      </c>
      <c r="K12898">
        <v>2</v>
      </c>
      <c r="L12898" t="s">
        <v>15</v>
      </c>
    </row>
    <row r="12899" spans="1:13" x14ac:dyDescent="0.25">
      <c r="A12899">
        <v>391</v>
      </c>
      <c r="B12899" s="3">
        <v>16681470</v>
      </c>
      <c r="C12899" t="s">
        <v>3852</v>
      </c>
      <c r="D12899">
        <v>1</v>
      </c>
      <c r="E12899" t="s">
        <v>564</v>
      </c>
      <c r="F12899">
        <v>62084</v>
      </c>
      <c r="G12899">
        <v>2039607</v>
      </c>
      <c r="H12899" s="4">
        <v>43159</v>
      </c>
      <c r="I12899" t="s">
        <v>33</v>
      </c>
      <c r="J12899">
        <v>400</v>
      </c>
      <c r="K12899">
        <v>1</v>
      </c>
      <c r="L12899" t="s">
        <v>15</v>
      </c>
    </row>
    <row r="12900" spans="1:13" s="8" customFormat="1" x14ac:dyDescent="0.25">
      <c r="A12900" s="8">
        <v>391</v>
      </c>
      <c r="B12900" s="9">
        <v>16681470</v>
      </c>
      <c r="C12900" s="8" t="s">
        <v>3852</v>
      </c>
      <c r="D12900" s="8">
        <v>3</v>
      </c>
      <c r="E12900" s="8" t="s">
        <v>13</v>
      </c>
      <c r="F12900" s="8">
        <v>5946</v>
      </c>
      <c r="G12900" s="8">
        <v>88250</v>
      </c>
      <c r="H12900" s="10">
        <v>43159</v>
      </c>
      <c r="I12900" s="8" t="s">
        <v>33</v>
      </c>
      <c r="J12900" s="8">
        <v>400</v>
      </c>
      <c r="K12900" s="8">
        <v>1</v>
      </c>
      <c r="L12900" s="8" t="s">
        <v>15</v>
      </c>
    </row>
    <row r="12901" spans="1:13" s="8" customFormat="1" x14ac:dyDescent="0.25">
      <c r="A12901" s="8">
        <v>391</v>
      </c>
      <c r="B12901" s="9">
        <v>16681470</v>
      </c>
      <c r="C12901" s="8" t="s">
        <v>3852</v>
      </c>
      <c r="D12901" s="8">
        <v>2</v>
      </c>
      <c r="E12901" s="8" t="s">
        <v>16</v>
      </c>
      <c r="F12901" s="8">
        <v>2987</v>
      </c>
      <c r="G12901" s="8">
        <v>134250</v>
      </c>
      <c r="H12901" s="10">
        <v>43159</v>
      </c>
      <c r="I12901" s="8" t="s">
        <v>33</v>
      </c>
      <c r="J12901" s="8">
        <v>400</v>
      </c>
      <c r="K12901" s="8">
        <v>1</v>
      </c>
      <c r="L12901" s="8" t="s">
        <v>15</v>
      </c>
    </row>
    <row r="12902" spans="1:13" s="8" customFormat="1" x14ac:dyDescent="0.25">
      <c r="A12902" s="8">
        <v>391</v>
      </c>
      <c r="B12902" s="9">
        <v>16681470</v>
      </c>
      <c r="C12902" s="8" t="s">
        <v>3852</v>
      </c>
      <c r="D12902" s="8">
        <v>14</v>
      </c>
      <c r="E12902" s="8" t="s">
        <v>752</v>
      </c>
      <c r="F12902" s="8">
        <v>61687</v>
      </c>
      <c r="G12902" s="8">
        <v>1000000</v>
      </c>
      <c r="H12902" s="10">
        <v>43133</v>
      </c>
      <c r="I12902" s="8" t="s">
        <v>33</v>
      </c>
      <c r="J12902" s="8">
        <v>400</v>
      </c>
      <c r="K12902" s="8">
        <v>1</v>
      </c>
      <c r="L12902" s="8" t="s">
        <v>15</v>
      </c>
    </row>
    <row r="12903" spans="1:13" s="8" customFormat="1" x14ac:dyDescent="0.25">
      <c r="A12903" s="8">
        <v>391</v>
      </c>
      <c r="B12903" s="9">
        <v>16681470</v>
      </c>
      <c r="C12903" s="8" t="s">
        <v>3852</v>
      </c>
      <c r="D12903" s="8">
        <v>1</v>
      </c>
      <c r="E12903" s="8" t="s">
        <v>17</v>
      </c>
      <c r="F12903" s="8">
        <v>142</v>
      </c>
      <c r="G12903" s="8">
        <v>1735964</v>
      </c>
      <c r="H12903" s="10">
        <v>43159</v>
      </c>
      <c r="I12903" s="8" t="s">
        <v>33</v>
      </c>
      <c r="J12903" s="8">
        <v>400</v>
      </c>
      <c r="K12903" s="8">
        <v>1</v>
      </c>
      <c r="L12903" s="8" t="s">
        <v>15</v>
      </c>
    </row>
    <row r="12904" spans="1:13" s="5" customFormat="1" x14ac:dyDescent="0.25">
      <c r="A12904" s="5">
        <v>379</v>
      </c>
      <c r="B12904" s="6">
        <v>16225726</v>
      </c>
      <c r="C12904" s="5" t="s">
        <v>3853</v>
      </c>
      <c r="D12904" s="5">
        <v>3</v>
      </c>
      <c r="E12904" s="5" t="s">
        <v>13</v>
      </c>
      <c r="F12904" s="5">
        <v>5943</v>
      </c>
      <c r="G12904" s="5">
        <v>180937</v>
      </c>
      <c r="H12904" s="7">
        <v>43130</v>
      </c>
      <c r="I12904" s="5" t="s">
        <v>3283</v>
      </c>
      <c r="J12904" s="5">
        <v>3100</v>
      </c>
      <c r="K12904" s="5">
        <v>1</v>
      </c>
      <c r="L12904" s="5" t="s">
        <v>15</v>
      </c>
    </row>
    <row r="12905" spans="1:13" s="5" customFormat="1" x14ac:dyDescent="0.25">
      <c r="A12905" s="5">
        <v>379</v>
      </c>
      <c r="B12905" s="6">
        <v>16225726</v>
      </c>
      <c r="C12905" s="5" t="s">
        <v>3853</v>
      </c>
      <c r="D12905" s="5">
        <v>2</v>
      </c>
      <c r="E12905" s="5" t="s">
        <v>16</v>
      </c>
      <c r="F12905" s="5">
        <v>2984</v>
      </c>
      <c r="G12905" s="5">
        <v>312563</v>
      </c>
      <c r="H12905" s="7">
        <v>43130</v>
      </c>
      <c r="I12905" s="5" t="s">
        <v>3283</v>
      </c>
      <c r="J12905" s="5">
        <v>3100</v>
      </c>
      <c r="K12905" s="5">
        <v>1</v>
      </c>
      <c r="L12905" s="5" t="s">
        <v>15</v>
      </c>
    </row>
    <row r="12906" spans="1:13" s="5" customFormat="1" x14ac:dyDescent="0.25">
      <c r="A12906" s="5">
        <v>379</v>
      </c>
      <c r="B12906" s="6">
        <v>16225726</v>
      </c>
      <c r="C12906" s="5" t="s">
        <v>3853</v>
      </c>
      <c r="D12906" s="5">
        <v>21</v>
      </c>
      <c r="E12906" s="5" t="s">
        <v>1076</v>
      </c>
      <c r="F12906" s="5">
        <v>44454</v>
      </c>
      <c r="G12906" s="5">
        <v>166440</v>
      </c>
      <c r="H12906" s="7">
        <v>43130</v>
      </c>
      <c r="I12906" s="5" t="s">
        <v>3283</v>
      </c>
      <c r="J12906" s="5">
        <v>3100</v>
      </c>
      <c r="K12906" s="5">
        <v>1</v>
      </c>
      <c r="L12906" s="5" t="s">
        <v>15</v>
      </c>
    </row>
    <row r="12907" spans="1:13" s="5" customFormat="1" x14ac:dyDescent="0.25">
      <c r="A12907" s="5">
        <v>379</v>
      </c>
      <c r="B12907" s="6">
        <v>16225726</v>
      </c>
      <c r="C12907" s="5" t="s">
        <v>3853</v>
      </c>
      <c r="D12907" s="5">
        <v>21</v>
      </c>
      <c r="E12907" s="5" t="s">
        <v>1076</v>
      </c>
      <c r="F12907" s="5">
        <v>44454</v>
      </c>
      <c r="G12907" s="5">
        <v>13300</v>
      </c>
      <c r="H12907" s="7">
        <v>43099</v>
      </c>
      <c r="I12907" s="5" t="s">
        <v>3283</v>
      </c>
      <c r="J12907" s="5">
        <v>3100</v>
      </c>
      <c r="K12907" s="5">
        <v>1</v>
      </c>
      <c r="L12907" s="5" t="s">
        <v>39</v>
      </c>
    </row>
    <row r="12908" spans="1:13" s="5" customFormat="1" x14ac:dyDescent="0.25">
      <c r="A12908" s="5">
        <v>379</v>
      </c>
      <c r="B12908" s="6">
        <v>16225726</v>
      </c>
      <c r="C12908" s="5" t="s">
        <v>3853</v>
      </c>
      <c r="D12908" s="5">
        <v>13</v>
      </c>
      <c r="E12908" s="5" t="s">
        <v>350</v>
      </c>
      <c r="F12908" s="5">
        <v>62496</v>
      </c>
      <c r="G12908" s="5">
        <v>5000000</v>
      </c>
      <c r="H12908" s="7">
        <v>43098</v>
      </c>
      <c r="I12908" s="5" t="s">
        <v>3283</v>
      </c>
      <c r="J12908" s="5">
        <v>3100</v>
      </c>
      <c r="K12908" s="5">
        <v>1</v>
      </c>
      <c r="L12908" s="5" t="s">
        <v>39</v>
      </c>
      <c r="M12908" s="5" t="s">
        <v>3854</v>
      </c>
    </row>
    <row r="12909" spans="1:13" s="5" customFormat="1" x14ac:dyDescent="0.25">
      <c r="A12909" s="5">
        <v>379</v>
      </c>
      <c r="B12909" s="6">
        <v>16225726</v>
      </c>
      <c r="C12909" s="5" t="s">
        <v>3853</v>
      </c>
      <c r="D12909" s="5">
        <v>1</v>
      </c>
      <c r="E12909" s="5" t="s">
        <v>17</v>
      </c>
      <c r="F12909" s="5">
        <v>263</v>
      </c>
      <c r="G12909" s="5">
        <v>5132677</v>
      </c>
      <c r="H12909" s="7">
        <v>43130</v>
      </c>
      <c r="I12909" s="5" t="s">
        <v>3283</v>
      </c>
      <c r="J12909" s="5">
        <v>3100</v>
      </c>
      <c r="K12909" s="5">
        <v>1</v>
      </c>
      <c r="L12909" s="5" t="s">
        <v>15</v>
      </c>
    </row>
    <row r="12910" spans="1:13" x14ac:dyDescent="0.25">
      <c r="A12910">
        <v>377</v>
      </c>
      <c r="B12910" s="3">
        <v>16214990</v>
      </c>
      <c r="C12910" t="s">
        <v>3855</v>
      </c>
      <c r="D12910">
        <v>3</v>
      </c>
      <c r="E12910" t="s">
        <v>13</v>
      </c>
      <c r="F12910">
        <v>5941</v>
      </c>
      <c r="G12910">
        <v>180000</v>
      </c>
      <c r="H12910" s="4">
        <v>43130</v>
      </c>
      <c r="I12910" t="s">
        <v>1564</v>
      </c>
      <c r="J12910">
        <v>2500</v>
      </c>
      <c r="K12910">
        <v>1</v>
      </c>
      <c r="L12910" t="s">
        <v>15</v>
      </c>
    </row>
    <row r="12911" spans="1:13" x14ac:dyDescent="0.25">
      <c r="A12911">
        <v>377</v>
      </c>
      <c r="B12911" s="3">
        <v>16214990</v>
      </c>
      <c r="C12911" t="s">
        <v>3855</v>
      </c>
      <c r="D12911">
        <v>2</v>
      </c>
      <c r="E12911" t="s">
        <v>16</v>
      </c>
      <c r="F12911">
        <v>2982</v>
      </c>
      <c r="G12911">
        <v>313000</v>
      </c>
      <c r="H12911" s="4">
        <v>43130</v>
      </c>
      <c r="I12911" t="s">
        <v>1564</v>
      </c>
      <c r="J12911">
        <v>2500</v>
      </c>
      <c r="K12911">
        <v>1</v>
      </c>
      <c r="L12911" t="s">
        <v>15</v>
      </c>
    </row>
    <row r="12912" spans="1:13" x14ac:dyDescent="0.25">
      <c r="A12912">
        <v>377</v>
      </c>
      <c r="B12912" s="3">
        <v>16214990</v>
      </c>
      <c r="C12912" t="s">
        <v>3855</v>
      </c>
      <c r="D12912">
        <v>21</v>
      </c>
      <c r="E12912" t="s">
        <v>1076</v>
      </c>
      <c r="F12912">
        <v>44370</v>
      </c>
      <c r="G12912">
        <v>153140</v>
      </c>
      <c r="H12912" s="4">
        <v>43130</v>
      </c>
      <c r="I12912" t="s">
        <v>1564</v>
      </c>
      <c r="J12912">
        <v>2500</v>
      </c>
      <c r="K12912">
        <v>1</v>
      </c>
      <c r="L12912" t="s">
        <v>15</v>
      </c>
    </row>
    <row r="12913" spans="1:12" x14ac:dyDescent="0.25">
      <c r="A12913">
        <v>377</v>
      </c>
      <c r="B12913" s="3">
        <v>16214990</v>
      </c>
      <c r="C12913" t="s">
        <v>3855</v>
      </c>
      <c r="D12913">
        <v>1</v>
      </c>
      <c r="E12913" t="s">
        <v>17</v>
      </c>
      <c r="F12913">
        <v>260</v>
      </c>
      <c r="G12913">
        <v>5537207</v>
      </c>
      <c r="H12913" s="4">
        <v>43130</v>
      </c>
      <c r="I12913" t="s">
        <v>1564</v>
      </c>
      <c r="J12913">
        <v>2500</v>
      </c>
      <c r="K12913">
        <v>1</v>
      </c>
      <c r="L12913" t="s">
        <v>15</v>
      </c>
    </row>
    <row r="12914" spans="1:12" x14ac:dyDescent="0.25">
      <c r="A12914">
        <v>351</v>
      </c>
      <c r="B12914" s="3">
        <v>15307287</v>
      </c>
      <c r="C12914" t="s">
        <v>3856</v>
      </c>
      <c r="D12914">
        <v>1</v>
      </c>
      <c r="E12914" t="s">
        <v>564</v>
      </c>
      <c r="F12914">
        <v>58819</v>
      </c>
      <c r="G12914">
        <v>11417414</v>
      </c>
      <c r="H12914" s="4">
        <v>43130</v>
      </c>
      <c r="I12914" t="s">
        <v>150</v>
      </c>
      <c r="J12914">
        <v>1106</v>
      </c>
      <c r="K12914">
        <v>1</v>
      </c>
      <c r="L12914" t="s">
        <v>15</v>
      </c>
    </row>
    <row r="12915" spans="1:12" x14ac:dyDescent="0.25">
      <c r="A12915">
        <v>351</v>
      </c>
      <c r="B12915" s="3">
        <v>15307287</v>
      </c>
      <c r="C12915" t="s">
        <v>3856</v>
      </c>
      <c r="D12915">
        <v>3</v>
      </c>
      <c r="E12915" t="s">
        <v>13</v>
      </c>
      <c r="F12915">
        <v>5936</v>
      </c>
      <c r="G12915">
        <v>180250</v>
      </c>
      <c r="H12915" s="4">
        <v>43130</v>
      </c>
      <c r="I12915" t="s">
        <v>150</v>
      </c>
      <c r="J12915">
        <v>1106</v>
      </c>
      <c r="K12915">
        <v>1</v>
      </c>
      <c r="L12915" t="s">
        <v>15</v>
      </c>
    </row>
    <row r="12916" spans="1:12" x14ac:dyDescent="0.25">
      <c r="A12916">
        <v>351</v>
      </c>
      <c r="B12916" s="3">
        <v>15307287</v>
      </c>
      <c r="C12916" t="s">
        <v>3856</v>
      </c>
      <c r="D12916">
        <v>2</v>
      </c>
      <c r="E12916" t="s">
        <v>16</v>
      </c>
      <c r="F12916">
        <v>2977</v>
      </c>
      <c r="G12916">
        <v>314250</v>
      </c>
      <c r="H12916" s="4">
        <v>43130</v>
      </c>
      <c r="I12916" t="s">
        <v>150</v>
      </c>
      <c r="J12916">
        <v>1106</v>
      </c>
      <c r="K12916">
        <v>1</v>
      </c>
      <c r="L12916" t="s">
        <v>15</v>
      </c>
    </row>
    <row r="12917" spans="1:12" x14ac:dyDescent="0.25">
      <c r="A12917">
        <v>351</v>
      </c>
      <c r="B12917" s="3">
        <v>15307287</v>
      </c>
      <c r="C12917" t="s">
        <v>3856</v>
      </c>
      <c r="D12917">
        <v>1</v>
      </c>
      <c r="E12917" t="s">
        <v>17</v>
      </c>
      <c r="F12917">
        <v>1099</v>
      </c>
      <c r="G12917">
        <v>5467573</v>
      </c>
      <c r="H12917" s="4">
        <v>43130</v>
      </c>
      <c r="I12917" t="s">
        <v>150</v>
      </c>
      <c r="J12917">
        <v>1106</v>
      </c>
      <c r="K12917">
        <v>1</v>
      </c>
      <c r="L12917" t="s">
        <v>15</v>
      </c>
    </row>
    <row r="12918" spans="1:12" x14ac:dyDescent="0.25">
      <c r="A12918">
        <v>341</v>
      </c>
      <c r="B12918" s="3">
        <v>15025016</v>
      </c>
      <c r="C12918" t="s">
        <v>3857</v>
      </c>
      <c r="D12918">
        <v>3</v>
      </c>
      <c r="E12918" t="s">
        <v>13</v>
      </c>
      <c r="F12918">
        <v>5931</v>
      </c>
      <c r="G12918">
        <v>141500</v>
      </c>
      <c r="H12918" s="4">
        <v>43130</v>
      </c>
      <c r="I12918" t="s">
        <v>790</v>
      </c>
      <c r="J12918">
        <v>1301</v>
      </c>
      <c r="K12918">
        <v>1</v>
      </c>
      <c r="L12918" t="s">
        <v>15</v>
      </c>
    </row>
    <row r="12919" spans="1:12" x14ac:dyDescent="0.25">
      <c r="A12919">
        <v>341</v>
      </c>
      <c r="B12919" s="3">
        <v>15025016</v>
      </c>
      <c r="C12919" t="s">
        <v>3857</v>
      </c>
      <c r="D12919">
        <v>2</v>
      </c>
      <c r="E12919" t="s">
        <v>16</v>
      </c>
      <c r="F12919">
        <v>2972</v>
      </c>
      <c r="G12919">
        <v>245500</v>
      </c>
      <c r="H12919" s="4">
        <v>43130</v>
      </c>
      <c r="I12919" t="s">
        <v>790</v>
      </c>
      <c r="J12919">
        <v>1301</v>
      </c>
      <c r="K12919">
        <v>1</v>
      </c>
      <c r="L12919" t="s">
        <v>15</v>
      </c>
    </row>
    <row r="12920" spans="1:12" x14ac:dyDescent="0.25">
      <c r="A12920">
        <v>341</v>
      </c>
      <c r="B12920" s="3">
        <v>15025016</v>
      </c>
      <c r="C12920" t="s">
        <v>3857</v>
      </c>
      <c r="D12920">
        <v>1</v>
      </c>
      <c r="E12920" t="s">
        <v>17</v>
      </c>
      <c r="F12920">
        <v>2825</v>
      </c>
      <c r="G12920">
        <v>2263780</v>
      </c>
      <c r="H12920" s="4">
        <v>43130</v>
      </c>
      <c r="I12920" t="s">
        <v>790</v>
      </c>
      <c r="J12920">
        <v>1301</v>
      </c>
      <c r="K12920">
        <v>1</v>
      </c>
      <c r="L12920" t="s">
        <v>15</v>
      </c>
    </row>
    <row r="12921" spans="1:12" x14ac:dyDescent="0.25">
      <c r="A12921">
        <v>313</v>
      </c>
      <c r="B12921" s="3">
        <v>13892325</v>
      </c>
      <c r="C12921" t="s">
        <v>3858</v>
      </c>
      <c r="D12921">
        <v>1</v>
      </c>
      <c r="E12921" t="s">
        <v>564</v>
      </c>
      <c r="F12921">
        <v>59855</v>
      </c>
      <c r="G12921">
        <v>30635973</v>
      </c>
      <c r="H12921" s="4">
        <v>43159</v>
      </c>
      <c r="I12921" t="s">
        <v>729</v>
      </c>
      <c r="J12921">
        <v>3400</v>
      </c>
      <c r="K12921">
        <v>1</v>
      </c>
      <c r="L12921" t="s">
        <v>15</v>
      </c>
    </row>
    <row r="12922" spans="1:12" x14ac:dyDescent="0.25">
      <c r="A12922">
        <v>313</v>
      </c>
      <c r="B12922" s="3">
        <v>13892325</v>
      </c>
      <c r="C12922" t="s">
        <v>3858</v>
      </c>
      <c r="D12922">
        <v>3</v>
      </c>
      <c r="E12922" t="s">
        <v>13</v>
      </c>
      <c r="F12922">
        <v>5922</v>
      </c>
      <c r="G12922">
        <v>181937</v>
      </c>
      <c r="H12922" s="4">
        <v>43159</v>
      </c>
      <c r="I12922" t="s">
        <v>729</v>
      </c>
      <c r="J12922">
        <v>3400</v>
      </c>
      <c r="K12922">
        <v>1</v>
      </c>
      <c r="L12922" t="s">
        <v>15</v>
      </c>
    </row>
    <row r="12923" spans="1:12" x14ac:dyDescent="0.25">
      <c r="A12923">
        <v>313</v>
      </c>
      <c r="B12923" s="3">
        <v>13892325</v>
      </c>
      <c r="C12923" t="s">
        <v>3858</v>
      </c>
      <c r="D12923">
        <v>2</v>
      </c>
      <c r="E12923" t="s">
        <v>16</v>
      </c>
      <c r="F12923">
        <v>2963</v>
      </c>
      <c r="G12923">
        <v>317063</v>
      </c>
      <c r="H12923" s="4">
        <v>43159</v>
      </c>
      <c r="I12923" t="s">
        <v>729</v>
      </c>
      <c r="J12923">
        <v>3400</v>
      </c>
      <c r="K12923">
        <v>1</v>
      </c>
      <c r="L12923" t="s">
        <v>15</v>
      </c>
    </row>
    <row r="12924" spans="1:12" x14ac:dyDescent="0.25">
      <c r="A12924">
        <v>313</v>
      </c>
      <c r="B12924" s="3">
        <v>13892325</v>
      </c>
      <c r="C12924" t="s">
        <v>3858</v>
      </c>
      <c r="D12924">
        <v>34</v>
      </c>
      <c r="E12924" t="s">
        <v>147</v>
      </c>
      <c r="F12924">
        <v>55163</v>
      </c>
      <c r="G12924">
        <v>268400</v>
      </c>
      <c r="H12924" s="4">
        <v>43159</v>
      </c>
      <c r="I12924" t="s">
        <v>729</v>
      </c>
      <c r="J12924">
        <v>3400</v>
      </c>
      <c r="K12924">
        <v>1</v>
      </c>
      <c r="L12924" t="s">
        <v>15</v>
      </c>
    </row>
    <row r="12925" spans="1:12" x14ac:dyDescent="0.25">
      <c r="A12925">
        <v>313</v>
      </c>
      <c r="B12925" s="3">
        <v>13892325</v>
      </c>
      <c r="C12925" t="s">
        <v>3858</v>
      </c>
      <c r="D12925">
        <v>46</v>
      </c>
      <c r="E12925" t="s">
        <v>753</v>
      </c>
      <c r="F12925">
        <v>62791</v>
      </c>
      <c r="G12925">
        <v>2215716</v>
      </c>
      <c r="H12925" s="4">
        <v>43159</v>
      </c>
      <c r="I12925" t="s">
        <v>729</v>
      </c>
      <c r="J12925">
        <v>3400</v>
      </c>
      <c r="K12925">
        <v>1</v>
      </c>
      <c r="L12925" t="s">
        <v>15</v>
      </c>
    </row>
    <row r="12926" spans="1:12" x14ac:dyDescent="0.25">
      <c r="A12926">
        <v>313</v>
      </c>
      <c r="B12926" s="3">
        <v>13892325</v>
      </c>
      <c r="C12926" t="s">
        <v>3858</v>
      </c>
      <c r="D12926">
        <v>1</v>
      </c>
      <c r="E12926" t="s">
        <v>17</v>
      </c>
      <c r="F12926">
        <v>653</v>
      </c>
      <c r="G12926">
        <v>9189006</v>
      </c>
      <c r="H12926" s="4">
        <v>43159</v>
      </c>
      <c r="I12926" t="s">
        <v>729</v>
      </c>
      <c r="J12926">
        <v>3400</v>
      </c>
      <c r="K12926">
        <v>1</v>
      </c>
      <c r="L12926" t="s">
        <v>15</v>
      </c>
    </row>
    <row r="12927" spans="1:12" x14ac:dyDescent="0.25">
      <c r="A12927">
        <v>298</v>
      </c>
      <c r="B12927" s="3">
        <v>13492993</v>
      </c>
      <c r="C12927" t="s">
        <v>3859</v>
      </c>
      <c r="D12927">
        <v>1</v>
      </c>
      <c r="E12927" t="s">
        <v>564</v>
      </c>
      <c r="F12927">
        <v>61818</v>
      </c>
      <c r="G12927">
        <v>5703856</v>
      </c>
      <c r="H12927" s="4">
        <v>43130</v>
      </c>
      <c r="I12927" t="s">
        <v>83</v>
      </c>
      <c r="J12927">
        <v>200</v>
      </c>
      <c r="K12927">
        <v>6</v>
      </c>
      <c r="L12927" t="s">
        <v>15</v>
      </c>
    </row>
    <row r="12928" spans="1:12" x14ac:dyDescent="0.25">
      <c r="A12928">
        <v>298</v>
      </c>
      <c r="B12928" s="3">
        <v>13492993</v>
      </c>
      <c r="C12928" t="s">
        <v>3859</v>
      </c>
      <c r="D12928">
        <v>8</v>
      </c>
      <c r="E12928" t="s">
        <v>2658</v>
      </c>
      <c r="F12928">
        <v>60803</v>
      </c>
      <c r="G12928">
        <v>21915770</v>
      </c>
      <c r="H12928" s="4">
        <v>43115</v>
      </c>
      <c r="I12928" t="s">
        <v>83</v>
      </c>
      <c r="J12928">
        <v>200</v>
      </c>
      <c r="K12928">
        <v>6</v>
      </c>
      <c r="L12928" t="s">
        <v>15</v>
      </c>
    </row>
    <row r="12929" spans="1:13" x14ac:dyDescent="0.25">
      <c r="A12929">
        <v>298</v>
      </c>
      <c r="B12929" s="3">
        <v>13492993</v>
      </c>
      <c r="C12929" t="s">
        <v>3859</v>
      </c>
      <c r="D12929">
        <v>3</v>
      </c>
      <c r="E12929" t="s">
        <v>13</v>
      </c>
      <c r="F12929">
        <v>5918</v>
      </c>
      <c r="G12929">
        <v>180500</v>
      </c>
      <c r="H12929" s="4">
        <v>43130</v>
      </c>
      <c r="I12929" t="s">
        <v>83</v>
      </c>
      <c r="J12929">
        <v>200</v>
      </c>
      <c r="K12929">
        <v>6</v>
      </c>
      <c r="L12929" t="s">
        <v>15</v>
      </c>
    </row>
    <row r="12930" spans="1:13" x14ac:dyDescent="0.25">
      <c r="A12930">
        <v>298</v>
      </c>
      <c r="B12930" s="3">
        <v>13492993</v>
      </c>
      <c r="C12930" t="s">
        <v>3859</v>
      </c>
      <c r="D12930">
        <v>2</v>
      </c>
      <c r="E12930" t="s">
        <v>16</v>
      </c>
      <c r="F12930">
        <v>2959</v>
      </c>
      <c r="G12930">
        <v>314500</v>
      </c>
      <c r="H12930" s="4">
        <v>43130</v>
      </c>
      <c r="I12930" t="s">
        <v>83</v>
      </c>
      <c r="J12930">
        <v>200</v>
      </c>
      <c r="K12930">
        <v>6</v>
      </c>
      <c r="L12930" t="s">
        <v>15</v>
      </c>
    </row>
    <row r="12931" spans="1:13" x14ac:dyDescent="0.25">
      <c r="A12931">
        <v>298</v>
      </c>
      <c r="B12931" s="3">
        <v>13492993</v>
      </c>
      <c r="C12931" t="s">
        <v>3859</v>
      </c>
      <c r="D12931">
        <v>34</v>
      </c>
      <c r="E12931" t="s">
        <v>147</v>
      </c>
      <c r="F12931">
        <v>62593</v>
      </c>
      <c r="G12931">
        <v>199200</v>
      </c>
      <c r="H12931" s="4">
        <v>43130</v>
      </c>
      <c r="I12931" t="s">
        <v>83</v>
      </c>
      <c r="J12931">
        <v>200</v>
      </c>
      <c r="K12931">
        <v>6</v>
      </c>
      <c r="L12931" t="s">
        <v>15</v>
      </c>
    </row>
    <row r="12932" spans="1:13" x14ac:dyDescent="0.25">
      <c r="A12932">
        <v>298</v>
      </c>
      <c r="B12932" s="3">
        <v>13492993</v>
      </c>
      <c r="C12932" t="s">
        <v>3859</v>
      </c>
      <c r="D12932">
        <v>1</v>
      </c>
      <c r="E12932" t="s">
        <v>17</v>
      </c>
      <c r="F12932">
        <v>1798</v>
      </c>
      <c r="G12932">
        <v>7095999</v>
      </c>
      <c r="H12932" s="4">
        <v>43130</v>
      </c>
      <c r="I12932" t="s">
        <v>83</v>
      </c>
      <c r="J12932">
        <v>200</v>
      </c>
      <c r="K12932">
        <v>6</v>
      </c>
      <c r="L12932" t="s">
        <v>15</v>
      </c>
    </row>
    <row r="12933" spans="1:13" x14ac:dyDescent="0.25">
      <c r="A12933">
        <v>297</v>
      </c>
      <c r="B12933" s="3">
        <v>13484728</v>
      </c>
      <c r="C12933" t="s">
        <v>3860</v>
      </c>
      <c r="D12933">
        <v>1</v>
      </c>
      <c r="E12933" t="s">
        <v>564</v>
      </c>
      <c r="F12933">
        <v>61949</v>
      </c>
      <c r="G12933">
        <v>4912171</v>
      </c>
      <c r="H12933" s="4">
        <v>43130</v>
      </c>
      <c r="I12933" t="s">
        <v>55</v>
      </c>
      <c r="J12933">
        <v>2200</v>
      </c>
      <c r="K12933">
        <v>1</v>
      </c>
      <c r="L12933" t="s">
        <v>15</v>
      </c>
    </row>
    <row r="12934" spans="1:13" x14ac:dyDescent="0.25">
      <c r="A12934">
        <v>297</v>
      </c>
      <c r="B12934" s="3">
        <v>13484728</v>
      </c>
      <c r="C12934" t="s">
        <v>3860</v>
      </c>
      <c r="D12934">
        <v>3</v>
      </c>
      <c r="E12934" t="s">
        <v>13</v>
      </c>
      <c r="F12934">
        <v>5917</v>
      </c>
      <c r="G12934">
        <v>179562</v>
      </c>
      <c r="H12934" s="4">
        <v>43130</v>
      </c>
      <c r="I12934" t="s">
        <v>55</v>
      </c>
      <c r="J12934">
        <v>2200</v>
      </c>
      <c r="K12934">
        <v>1</v>
      </c>
      <c r="L12934" t="s">
        <v>15</v>
      </c>
    </row>
    <row r="12935" spans="1:13" x14ac:dyDescent="0.25">
      <c r="A12935">
        <v>297</v>
      </c>
      <c r="B12935" s="3">
        <v>13484728</v>
      </c>
      <c r="C12935" t="s">
        <v>3860</v>
      </c>
      <c r="D12935">
        <v>2</v>
      </c>
      <c r="E12935" t="s">
        <v>16</v>
      </c>
      <c r="F12935">
        <v>2958</v>
      </c>
      <c r="G12935">
        <v>315438</v>
      </c>
      <c r="H12935" s="4">
        <v>43130</v>
      </c>
      <c r="I12935" t="s">
        <v>55</v>
      </c>
      <c r="J12935">
        <v>2200</v>
      </c>
      <c r="K12935">
        <v>1</v>
      </c>
      <c r="L12935" t="s">
        <v>15</v>
      </c>
    </row>
    <row r="12936" spans="1:13" x14ac:dyDescent="0.25">
      <c r="A12936">
        <v>297</v>
      </c>
      <c r="B12936" s="3">
        <v>13484728</v>
      </c>
      <c r="C12936" t="s">
        <v>3860</v>
      </c>
      <c r="D12936">
        <v>1</v>
      </c>
      <c r="E12936" t="s">
        <v>17</v>
      </c>
      <c r="F12936">
        <v>874</v>
      </c>
      <c r="G12936">
        <v>5665183</v>
      </c>
      <c r="H12936" s="4">
        <v>43130</v>
      </c>
      <c r="I12936" t="s">
        <v>55</v>
      </c>
      <c r="J12936">
        <v>2200</v>
      </c>
      <c r="K12936">
        <v>1</v>
      </c>
      <c r="L12936" t="s">
        <v>15</v>
      </c>
    </row>
    <row r="12937" spans="1:13" s="8" customFormat="1" x14ac:dyDescent="0.25">
      <c r="A12937" s="8">
        <v>284</v>
      </c>
      <c r="B12937" s="9">
        <v>13256456</v>
      </c>
      <c r="C12937" s="8" t="s">
        <v>3861</v>
      </c>
      <c r="D12937" s="8">
        <v>1</v>
      </c>
      <c r="E12937" s="8" t="s">
        <v>564</v>
      </c>
      <c r="F12937" s="8">
        <v>58176</v>
      </c>
      <c r="G12937" s="8">
        <v>13104441</v>
      </c>
      <c r="H12937" s="10">
        <v>43130</v>
      </c>
      <c r="I12937" s="8" t="s">
        <v>55</v>
      </c>
      <c r="J12937" s="8">
        <v>2200</v>
      </c>
      <c r="K12937" s="8">
        <v>1</v>
      </c>
      <c r="L12937" s="8" t="s">
        <v>15</v>
      </c>
    </row>
    <row r="12938" spans="1:13" s="8" customFormat="1" x14ac:dyDescent="0.25">
      <c r="A12938" s="8">
        <v>284</v>
      </c>
      <c r="B12938" s="9">
        <v>13256456</v>
      </c>
      <c r="C12938" s="8" t="s">
        <v>3861</v>
      </c>
      <c r="D12938" s="8">
        <v>3</v>
      </c>
      <c r="E12938" s="8" t="s">
        <v>13</v>
      </c>
      <c r="F12938" s="8">
        <v>5910</v>
      </c>
      <c r="G12938" s="8">
        <v>180500</v>
      </c>
      <c r="H12938" s="10">
        <v>43130</v>
      </c>
      <c r="I12938" s="8" t="s">
        <v>55</v>
      </c>
      <c r="J12938" s="8">
        <v>2200</v>
      </c>
      <c r="K12938" s="8">
        <v>1</v>
      </c>
      <c r="L12938" s="8" t="s">
        <v>15</v>
      </c>
    </row>
    <row r="12939" spans="1:13" s="8" customFormat="1" x14ac:dyDescent="0.25">
      <c r="A12939" s="8">
        <v>284</v>
      </c>
      <c r="B12939" s="9">
        <v>13256456</v>
      </c>
      <c r="C12939" s="8" t="s">
        <v>3861</v>
      </c>
      <c r="D12939" s="8">
        <v>2</v>
      </c>
      <c r="E12939" s="8" t="s">
        <v>16</v>
      </c>
      <c r="F12939" s="8">
        <v>2951</v>
      </c>
      <c r="G12939" s="8">
        <v>314500</v>
      </c>
      <c r="H12939" s="10">
        <v>43130</v>
      </c>
      <c r="I12939" s="8" t="s">
        <v>55</v>
      </c>
      <c r="J12939" s="8">
        <v>2200</v>
      </c>
      <c r="K12939" s="8">
        <v>1</v>
      </c>
      <c r="L12939" s="8" t="s">
        <v>15</v>
      </c>
    </row>
    <row r="12940" spans="1:13" s="8" customFormat="1" x14ac:dyDescent="0.25">
      <c r="A12940" s="8">
        <v>284</v>
      </c>
      <c r="B12940" s="9">
        <v>13256456</v>
      </c>
      <c r="C12940" s="8" t="s">
        <v>3861</v>
      </c>
      <c r="D12940" s="8">
        <v>1</v>
      </c>
      <c r="E12940" s="8" t="s">
        <v>17</v>
      </c>
      <c r="F12940" s="8">
        <v>1760</v>
      </c>
      <c r="G12940" s="8">
        <v>14991333</v>
      </c>
      <c r="H12940" s="10">
        <v>43130</v>
      </c>
      <c r="I12940" s="8" t="s">
        <v>55</v>
      </c>
      <c r="J12940" s="8">
        <v>2200</v>
      </c>
      <c r="K12940" s="8">
        <v>1</v>
      </c>
      <c r="L12940" s="8" t="s">
        <v>15</v>
      </c>
    </row>
    <row r="12941" spans="1:13" s="5" customFormat="1" x14ac:dyDescent="0.25">
      <c r="A12941" s="5">
        <v>255</v>
      </c>
      <c r="B12941" s="6">
        <v>12708995</v>
      </c>
      <c r="C12941" s="5" t="s">
        <v>3862</v>
      </c>
      <c r="D12941" s="5">
        <v>1</v>
      </c>
      <c r="E12941" s="5" t="s">
        <v>564</v>
      </c>
      <c r="F12941" s="5">
        <v>59743</v>
      </c>
      <c r="G12941" s="5">
        <v>6611808</v>
      </c>
      <c r="H12941" s="7">
        <v>43130</v>
      </c>
      <c r="I12941" s="5" t="s">
        <v>3311</v>
      </c>
      <c r="J12941" s="5">
        <v>1122</v>
      </c>
      <c r="K12941" s="5">
        <v>1</v>
      </c>
      <c r="L12941" s="5" t="s">
        <v>15</v>
      </c>
    </row>
    <row r="12942" spans="1:13" s="5" customFormat="1" x14ac:dyDescent="0.25">
      <c r="A12942" s="5">
        <v>255</v>
      </c>
      <c r="B12942" s="6">
        <v>12708995</v>
      </c>
      <c r="C12942" s="5" t="s">
        <v>3862</v>
      </c>
      <c r="D12942" s="5">
        <v>3</v>
      </c>
      <c r="E12942" s="5" t="s">
        <v>13</v>
      </c>
      <c r="F12942" s="5">
        <v>5900</v>
      </c>
      <c r="G12942" s="5">
        <v>175000</v>
      </c>
      <c r="H12942" s="7">
        <v>43099</v>
      </c>
      <c r="I12942" s="5" t="s">
        <v>3311</v>
      </c>
      <c r="J12942" s="5">
        <v>1122</v>
      </c>
      <c r="K12942" s="5">
        <v>1</v>
      </c>
      <c r="L12942" s="5" t="s">
        <v>39</v>
      </c>
      <c r="M12942" s="5" t="s">
        <v>173</v>
      </c>
    </row>
    <row r="12943" spans="1:13" s="5" customFormat="1" x14ac:dyDescent="0.25">
      <c r="A12943" s="5">
        <v>255</v>
      </c>
      <c r="B12943" s="6">
        <v>12708995</v>
      </c>
      <c r="C12943" s="5" t="s">
        <v>3862</v>
      </c>
      <c r="D12943" s="5">
        <v>2</v>
      </c>
      <c r="E12943" s="5" t="s">
        <v>16</v>
      </c>
      <c r="F12943" s="5">
        <v>2941</v>
      </c>
      <c r="G12943" s="5">
        <v>303000</v>
      </c>
      <c r="H12943" s="7">
        <v>43099</v>
      </c>
      <c r="I12943" s="5" t="s">
        <v>3311</v>
      </c>
      <c r="J12943" s="5">
        <v>1122</v>
      </c>
      <c r="K12943" s="5">
        <v>1</v>
      </c>
      <c r="L12943" s="5" t="s">
        <v>39</v>
      </c>
    </row>
    <row r="12944" spans="1:13" s="5" customFormat="1" x14ac:dyDescent="0.25">
      <c r="A12944" s="5">
        <v>255</v>
      </c>
      <c r="B12944" s="6">
        <v>12708995</v>
      </c>
      <c r="C12944" s="5" t="s">
        <v>3862</v>
      </c>
      <c r="D12944" s="5">
        <v>14</v>
      </c>
      <c r="E12944" s="5" t="s">
        <v>752</v>
      </c>
      <c r="F12944" s="5">
        <v>62220</v>
      </c>
      <c r="G12944" s="5">
        <v>738000</v>
      </c>
      <c r="H12944" s="7">
        <v>43215</v>
      </c>
      <c r="I12944" s="5" t="s">
        <v>3311</v>
      </c>
      <c r="J12944" s="5">
        <v>1122</v>
      </c>
      <c r="K12944" s="5">
        <v>1</v>
      </c>
      <c r="L12944" s="5" t="s">
        <v>15</v>
      </c>
    </row>
    <row r="12945" spans="1:13" s="5" customFormat="1" x14ac:dyDescent="0.25">
      <c r="A12945" s="5">
        <v>255</v>
      </c>
      <c r="B12945" s="6">
        <v>12708995</v>
      </c>
      <c r="C12945" s="5" t="s">
        <v>3862</v>
      </c>
      <c r="D12945" s="5">
        <v>1</v>
      </c>
      <c r="E12945" s="5" t="s">
        <v>17</v>
      </c>
      <c r="F12945" s="5">
        <v>1692</v>
      </c>
      <c r="G12945" s="5">
        <v>2184803</v>
      </c>
      <c r="H12945" s="7">
        <v>43099</v>
      </c>
      <c r="I12945" s="5" t="s">
        <v>3311</v>
      </c>
      <c r="J12945" s="5">
        <v>1122</v>
      </c>
      <c r="K12945" s="5">
        <v>1</v>
      </c>
      <c r="L12945" s="5" t="s">
        <v>39</v>
      </c>
    </row>
    <row r="12946" spans="1:13" s="5" customFormat="1" x14ac:dyDescent="0.25">
      <c r="A12946" s="5">
        <v>253</v>
      </c>
      <c r="B12946" s="6">
        <v>12640324</v>
      </c>
      <c r="C12946" s="5" t="s">
        <v>3863</v>
      </c>
      <c r="D12946" s="5">
        <v>3</v>
      </c>
      <c r="E12946" s="5" t="s">
        <v>13</v>
      </c>
      <c r="F12946" s="5">
        <v>5899</v>
      </c>
      <c r="G12946" s="5">
        <v>22625</v>
      </c>
      <c r="H12946" s="7">
        <v>43159</v>
      </c>
      <c r="I12946" s="5" t="s">
        <v>178</v>
      </c>
      <c r="J12946" s="5">
        <v>1901</v>
      </c>
      <c r="K12946" s="5">
        <v>2</v>
      </c>
      <c r="L12946" s="5" t="s">
        <v>15</v>
      </c>
    </row>
    <row r="12947" spans="1:13" s="5" customFormat="1" x14ac:dyDescent="0.25">
      <c r="A12947" s="5">
        <v>253</v>
      </c>
      <c r="B12947" s="6">
        <v>12640324</v>
      </c>
      <c r="C12947" s="5" t="s">
        <v>3863</v>
      </c>
      <c r="D12947" s="5">
        <v>2</v>
      </c>
      <c r="E12947" s="5" t="s">
        <v>16</v>
      </c>
      <c r="F12947" s="5">
        <v>2940</v>
      </c>
      <c r="G12947" s="5">
        <v>35875</v>
      </c>
      <c r="H12947" s="7">
        <v>43159</v>
      </c>
      <c r="I12947" s="5" t="s">
        <v>178</v>
      </c>
      <c r="J12947" s="5">
        <v>1901</v>
      </c>
      <c r="K12947" s="5">
        <v>2</v>
      </c>
      <c r="L12947" s="5" t="s">
        <v>15</v>
      </c>
    </row>
    <row r="12948" spans="1:13" s="5" customFormat="1" x14ac:dyDescent="0.25">
      <c r="A12948" s="5">
        <v>253</v>
      </c>
      <c r="B12948" s="6">
        <v>12640324</v>
      </c>
      <c r="C12948" s="5" t="s">
        <v>3863</v>
      </c>
      <c r="D12948" s="5">
        <v>41</v>
      </c>
      <c r="E12948" s="5" t="s">
        <v>770</v>
      </c>
      <c r="F12948" s="5">
        <v>62498</v>
      </c>
      <c r="G12948" s="5">
        <v>1300000</v>
      </c>
      <c r="H12948" s="7">
        <v>43098</v>
      </c>
      <c r="I12948" s="5" t="s">
        <v>178</v>
      </c>
      <c r="J12948" s="5">
        <v>1901</v>
      </c>
      <c r="K12948" s="5">
        <v>2</v>
      </c>
      <c r="L12948" s="5" t="s">
        <v>39</v>
      </c>
      <c r="M12948" s="5" t="s">
        <v>3864</v>
      </c>
    </row>
    <row r="12949" spans="1:13" s="5" customFormat="1" x14ac:dyDescent="0.25">
      <c r="A12949" s="5">
        <v>253</v>
      </c>
      <c r="B12949" s="6">
        <v>12640324</v>
      </c>
      <c r="C12949" s="5" t="s">
        <v>3863</v>
      </c>
      <c r="D12949" s="5">
        <v>1</v>
      </c>
      <c r="E12949" s="5" t="s">
        <v>17</v>
      </c>
      <c r="F12949" s="5">
        <v>2214</v>
      </c>
      <c r="G12949" s="5">
        <v>272418</v>
      </c>
      <c r="H12949" s="7">
        <v>43130</v>
      </c>
      <c r="I12949" s="5" t="s">
        <v>178</v>
      </c>
      <c r="J12949" s="5">
        <v>1901</v>
      </c>
      <c r="K12949" s="5">
        <v>2</v>
      </c>
      <c r="L12949" s="5" t="s">
        <v>15</v>
      </c>
    </row>
    <row r="12950" spans="1:13" x14ac:dyDescent="0.25">
      <c r="A12950">
        <v>245</v>
      </c>
      <c r="B12950" s="3">
        <v>12600262</v>
      </c>
      <c r="C12950" t="s">
        <v>3865</v>
      </c>
      <c r="D12950">
        <v>38</v>
      </c>
      <c r="E12950" t="s">
        <v>403</v>
      </c>
      <c r="F12950">
        <v>55066</v>
      </c>
      <c r="G12950">
        <v>134400</v>
      </c>
      <c r="H12950" s="4">
        <v>43130</v>
      </c>
      <c r="I12950" t="s">
        <v>64</v>
      </c>
      <c r="J12950">
        <v>1900</v>
      </c>
      <c r="K12950">
        <v>1</v>
      </c>
      <c r="L12950" t="s">
        <v>15</v>
      </c>
    </row>
    <row r="12951" spans="1:13" x14ac:dyDescent="0.25">
      <c r="A12951">
        <v>245</v>
      </c>
      <c r="B12951" s="3">
        <v>12600262</v>
      </c>
      <c r="C12951" t="s">
        <v>3865</v>
      </c>
      <c r="D12951">
        <v>3</v>
      </c>
      <c r="E12951" t="s">
        <v>13</v>
      </c>
      <c r="F12951">
        <v>5892</v>
      </c>
      <c r="G12951">
        <v>131062</v>
      </c>
      <c r="H12951" s="4">
        <v>43159</v>
      </c>
      <c r="I12951" t="s">
        <v>64</v>
      </c>
      <c r="J12951">
        <v>1900</v>
      </c>
      <c r="K12951">
        <v>1</v>
      </c>
      <c r="L12951" t="s">
        <v>15</v>
      </c>
    </row>
    <row r="12952" spans="1:13" x14ac:dyDescent="0.25">
      <c r="A12952">
        <v>245</v>
      </c>
      <c r="B12952" s="3">
        <v>12600262</v>
      </c>
      <c r="C12952" t="s">
        <v>3865</v>
      </c>
      <c r="D12952">
        <v>2</v>
      </c>
      <c r="E12952" t="s">
        <v>16</v>
      </c>
      <c r="F12952">
        <v>2933</v>
      </c>
      <c r="G12952">
        <v>209938</v>
      </c>
      <c r="H12952" s="4">
        <v>43159</v>
      </c>
      <c r="I12952" t="s">
        <v>64</v>
      </c>
      <c r="J12952">
        <v>1900</v>
      </c>
      <c r="K12952">
        <v>1</v>
      </c>
      <c r="L12952" t="s">
        <v>15</v>
      </c>
    </row>
    <row r="12953" spans="1:13" x14ac:dyDescent="0.25">
      <c r="A12953">
        <v>245</v>
      </c>
      <c r="B12953" s="3">
        <v>12600262</v>
      </c>
      <c r="C12953" t="s">
        <v>3865</v>
      </c>
      <c r="D12953">
        <v>1</v>
      </c>
      <c r="E12953" t="s">
        <v>17</v>
      </c>
      <c r="F12953">
        <v>2037</v>
      </c>
      <c r="G12953">
        <v>10022091</v>
      </c>
      <c r="H12953" s="4">
        <v>43159</v>
      </c>
      <c r="I12953" t="s">
        <v>64</v>
      </c>
      <c r="J12953">
        <v>1900</v>
      </c>
      <c r="K12953">
        <v>1</v>
      </c>
      <c r="L12953" t="s">
        <v>15</v>
      </c>
    </row>
    <row r="12954" spans="1:13" s="8" customFormat="1" x14ac:dyDescent="0.25">
      <c r="A12954" s="8">
        <v>243</v>
      </c>
      <c r="B12954" s="9">
        <v>12596509</v>
      </c>
      <c r="C12954" s="8" t="s">
        <v>3866</v>
      </c>
      <c r="D12954" s="8">
        <v>3</v>
      </c>
      <c r="E12954" s="8" t="s">
        <v>13</v>
      </c>
      <c r="F12954" s="8">
        <v>5890</v>
      </c>
      <c r="G12954" s="8">
        <v>137312</v>
      </c>
      <c r="H12954" s="10">
        <v>43130</v>
      </c>
      <c r="I12954" s="8" t="s">
        <v>64</v>
      </c>
      <c r="J12954" s="8">
        <v>1900</v>
      </c>
      <c r="K12954" s="8">
        <v>1</v>
      </c>
      <c r="L12954" s="8" t="s">
        <v>15</v>
      </c>
    </row>
    <row r="12955" spans="1:13" s="8" customFormat="1" x14ac:dyDescent="0.25">
      <c r="A12955" s="8">
        <v>243</v>
      </c>
      <c r="B12955" s="9">
        <v>12596509</v>
      </c>
      <c r="C12955" s="8" t="s">
        <v>3866</v>
      </c>
      <c r="D12955" s="8">
        <v>2</v>
      </c>
      <c r="E12955" s="8" t="s">
        <v>16</v>
      </c>
      <c r="F12955" s="8">
        <v>2931</v>
      </c>
      <c r="G12955" s="8">
        <v>225188</v>
      </c>
      <c r="H12955" s="10">
        <v>43130</v>
      </c>
      <c r="I12955" s="8" t="s">
        <v>64</v>
      </c>
      <c r="J12955" s="8">
        <v>1900</v>
      </c>
      <c r="K12955" s="8">
        <v>1</v>
      </c>
      <c r="L12955" s="8" t="s">
        <v>15</v>
      </c>
    </row>
    <row r="12956" spans="1:13" s="8" customFormat="1" x14ac:dyDescent="0.25">
      <c r="A12956" s="8">
        <v>243</v>
      </c>
      <c r="B12956" s="9">
        <v>12596509</v>
      </c>
      <c r="C12956" s="8" t="s">
        <v>3866</v>
      </c>
      <c r="D12956" s="8">
        <v>44</v>
      </c>
      <c r="E12956" s="8" t="s">
        <v>1669</v>
      </c>
      <c r="F12956" s="8">
        <v>61059</v>
      </c>
      <c r="G12956" s="8">
        <v>18512129</v>
      </c>
      <c r="H12956" s="10">
        <v>43130</v>
      </c>
      <c r="I12956" s="8" t="s">
        <v>64</v>
      </c>
      <c r="J12956" s="8">
        <v>1900</v>
      </c>
      <c r="K12956" s="8">
        <v>1</v>
      </c>
      <c r="L12956" s="8" t="s">
        <v>15</v>
      </c>
    </row>
    <row r="12957" spans="1:13" s="8" customFormat="1" x14ac:dyDescent="0.25">
      <c r="A12957" s="8">
        <v>243</v>
      </c>
      <c r="B12957" s="9">
        <v>12596509</v>
      </c>
      <c r="C12957" s="8" t="s">
        <v>3866</v>
      </c>
      <c r="D12957" s="8">
        <v>1</v>
      </c>
      <c r="E12957" s="8" t="s">
        <v>17</v>
      </c>
      <c r="F12957" s="8">
        <v>1659</v>
      </c>
      <c r="G12957" s="8">
        <v>9130529</v>
      </c>
      <c r="H12957" s="10">
        <v>43130</v>
      </c>
      <c r="I12957" s="8" t="s">
        <v>64</v>
      </c>
      <c r="J12957" s="8">
        <v>1900</v>
      </c>
      <c r="K12957" s="8">
        <v>1</v>
      </c>
      <c r="L12957" s="8" t="s">
        <v>15</v>
      </c>
    </row>
    <row r="12958" spans="1:13" s="5" customFormat="1" x14ac:dyDescent="0.25">
      <c r="A12958" s="5">
        <v>233</v>
      </c>
      <c r="B12958" s="6">
        <v>12562297</v>
      </c>
      <c r="C12958" s="5" t="s">
        <v>3867</v>
      </c>
      <c r="D12958" s="5">
        <v>38</v>
      </c>
      <c r="E12958" s="5" t="s">
        <v>403</v>
      </c>
      <c r="F12958" s="5">
        <v>55065</v>
      </c>
      <c r="G12958" s="5">
        <v>134400</v>
      </c>
      <c r="H12958" s="7">
        <v>43130</v>
      </c>
      <c r="I12958" s="5" t="s">
        <v>64</v>
      </c>
      <c r="J12958" s="5">
        <v>1900</v>
      </c>
      <c r="K12958" s="5">
        <v>1</v>
      </c>
      <c r="L12958" s="5" t="s">
        <v>15</v>
      </c>
    </row>
    <row r="12959" spans="1:13" s="5" customFormat="1" x14ac:dyDescent="0.25">
      <c r="A12959" s="5">
        <v>233</v>
      </c>
      <c r="B12959" s="6">
        <v>12562297</v>
      </c>
      <c r="C12959" s="5" t="s">
        <v>3867</v>
      </c>
      <c r="D12959" s="5">
        <v>3</v>
      </c>
      <c r="E12959" s="5" t="s">
        <v>13</v>
      </c>
      <c r="F12959" s="5">
        <v>5883</v>
      </c>
      <c r="G12959" s="5">
        <v>90000</v>
      </c>
      <c r="H12959" s="7">
        <v>43130</v>
      </c>
      <c r="I12959" s="5" t="s">
        <v>64</v>
      </c>
      <c r="J12959" s="5">
        <v>1900</v>
      </c>
      <c r="K12959" s="5">
        <v>1</v>
      </c>
      <c r="L12959" s="5" t="s">
        <v>15</v>
      </c>
    </row>
    <row r="12960" spans="1:13" s="5" customFormat="1" x14ac:dyDescent="0.25">
      <c r="A12960" s="5">
        <v>233</v>
      </c>
      <c r="B12960" s="6">
        <v>12562297</v>
      </c>
      <c r="C12960" s="5" t="s">
        <v>3867</v>
      </c>
      <c r="D12960" s="5">
        <v>2</v>
      </c>
      <c r="E12960" s="5" t="s">
        <v>16</v>
      </c>
      <c r="F12960" s="5">
        <v>2924</v>
      </c>
      <c r="G12960" s="5">
        <v>142000</v>
      </c>
      <c r="H12960" s="7">
        <v>43130</v>
      </c>
      <c r="I12960" s="5" t="s">
        <v>64</v>
      </c>
      <c r="J12960" s="5">
        <v>1900</v>
      </c>
      <c r="K12960" s="5">
        <v>1</v>
      </c>
      <c r="L12960" s="5" t="s">
        <v>15</v>
      </c>
    </row>
    <row r="12961" spans="1:13" s="5" customFormat="1" x14ac:dyDescent="0.25">
      <c r="A12961" s="5">
        <v>233</v>
      </c>
      <c r="B12961" s="6">
        <v>12562297</v>
      </c>
      <c r="C12961" s="5" t="s">
        <v>3867</v>
      </c>
      <c r="D12961" s="5">
        <v>14</v>
      </c>
      <c r="E12961" s="5" t="s">
        <v>752</v>
      </c>
      <c r="F12961" s="5">
        <v>61445</v>
      </c>
      <c r="G12961" s="5">
        <v>1100000</v>
      </c>
      <c r="H12961" s="7">
        <v>43091</v>
      </c>
      <c r="I12961" s="5" t="s">
        <v>64</v>
      </c>
      <c r="J12961" s="5">
        <v>1900</v>
      </c>
      <c r="K12961" s="5">
        <v>1</v>
      </c>
      <c r="L12961" s="5" t="s">
        <v>39</v>
      </c>
      <c r="M12961" s="5" t="s">
        <v>3868</v>
      </c>
    </row>
    <row r="12962" spans="1:13" s="5" customFormat="1" x14ac:dyDescent="0.25">
      <c r="A12962" s="5">
        <v>233</v>
      </c>
      <c r="B12962" s="6">
        <v>12562297</v>
      </c>
      <c r="C12962" s="5" t="s">
        <v>3867</v>
      </c>
      <c r="D12962" s="5">
        <v>44</v>
      </c>
      <c r="E12962" s="5" t="s">
        <v>1669</v>
      </c>
      <c r="F12962" s="5">
        <v>60921</v>
      </c>
      <c r="G12962" s="5">
        <v>6211288</v>
      </c>
      <c r="H12962" s="7">
        <v>43130</v>
      </c>
      <c r="I12962" s="5" t="s">
        <v>64</v>
      </c>
      <c r="J12962" s="5">
        <v>1900</v>
      </c>
      <c r="K12962" s="5">
        <v>1</v>
      </c>
      <c r="L12962" s="5" t="s">
        <v>15</v>
      </c>
    </row>
    <row r="12963" spans="1:13" s="5" customFormat="1" x14ac:dyDescent="0.25">
      <c r="A12963" s="5">
        <v>233</v>
      </c>
      <c r="B12963" s="6">
        <v>12562297</v>
      </c>
      <c r="C12963" s="5" t="s">
        <v>3867</v>
      </c>
      <c r="D12963" s="5">
        <v>1</v>
      </c>
      <c r="E12963" s="5" t="s">
        <v>17</v>
      </c>
      <c r="F12963" s="5">
        <v>1457</v>
      </c>
      <c r="G12963" s="5">
        <v>1990167</v>
      </c>
      <c r="H12963" s="7">
        <v>43130</v>
      </c>
      <c r="I12963" s="5" t="s">
        <v>64</v>
      </c>
      <c r="J12963" s="5">
        <v>1900</v>
      </c>
      <c r="K12963" s="5">
        <v>1</v>
      </c>
      <c r="L12963" s="5" t="s">
        <v>15</v>
      </c>
    </row>
    <row r="12964" spans="1:13" x14ac:dyDescent="0.25">
      <c r="A12964">
        <v>230</v>
      </c>
      <c r="B12964" s="3">
        <v>12550899</v>
      </c>
      <c r="C12964" t="s">
        <v>3869</v>
      </c>
      <c r="D12964">
        <v>1</v>
      </c>
      <c r="E12964" t="s">
        <v>564</v>
      </c>
      <c r="F12964">
        <v>61268</v>
      </c>
      <c r="G12964">
        <v>2339029</v>
      </c>
      <c r="H12964" s="4">
        <v>43159</v>
      </c>
      <c r="I12964" t="s">
        <v>64</v>
      </c>
      <c r="J12964">
        <v>1900</v>
      </c>
      <c r="K12964">
        <v>1</v>
      </c>
      <c r="L12964" t="s">
        <v>15</v>
      </c>
    </row>
    <row r="12965" spans="1:13" x14ac:dyDescent="0.25">
      <c r="A12965">
        <v>230</v>
      </c>
      <c r="B12965" s="3">
        <v>12550899</v>
      </c>
      <c r="C12965" t="s">
        <v>3869</v>
      </c>
      <c r="D12965">
        <v>38</v>
      </c>
      <c r="E12965" t="s">
        <v>403</v>
      </c>
      <c r="F12965">
        <v>55064</v>
      </c>
      <c r="G12965">
        <v>134400</v>
      </c>
      <c r="H12965" s="4">
        <v>43130</v>
      </c>
      <c r="I12965" t="s">
        <v>64</v>
      </c>
      <c r="J12965">
        <v>1900</v>
      </c>
      <c r="K12965">
        <v>1</v>
      </c>
      <c r="L12965" t="s">
        <v>15</v>
      </c>
    </row>
    <row r="12966" spans="1:13" x14ac:dyDescent="0.25">
      <c r="A12966">
        <v>230</v>
      </c>
      <c r="B12966" s="3">
        <v>12550899</v>
      </c>
      <c r="C12966" t="s">
        <v>3869</v>
      </c>
      <c r="D12966">
        <v>3</v>
      </c>
      <c r="E12966" t="s">
        <v>13</v>
      </c>
      <c r="F12966">
        <v>5880</v>
      </c>
      <c r="G12966">
        <v>104624</v>
      </c>
      <c r="H12966" s="4">
        <v>43159</v>
      </c>
      <c r="I12966" t="s">
        <v>64</v>
      </c>
      <c r="J12966">
        <v>1900</v>
      </c>
      <c r="K12966">
        <v>1</v>
      </c>
      <c r="L12966" t="s">
        <v>15</v>
      </c>
    </row>
    <row r="12967" spans="1:13" x14ac:dyDescent="0.25">
      <c r="A12967">
        <v>230</v>
      </c>
      <c r="B12967" s="3">
        <v>12550899</v>
      </c>
      <c r="C12967" t="s">
        <v>3869</v>
      </c>
      <c r="D12967">
        <v>2</v>
      </c>
      <c r="E12967" t="s">
        <v>16</v>
      </c>
      <c r="F12967">
        <v>2921</v>
      </c>
      <c r="G12967">
        <v>163876</v>
      </c>
      <c r="H12967" s="4">
        <v>43159</v>
      </c>
      <c r="I12967" t="s">
        <v>64</v>
      </c>
      <c r="J12967">
        <v>1900</v>
      </c>
      <c r="K12967">
        <v>1</v>
      </c>
      <c r="L12967" t="s">
        <v>15</v>
      </c>
    </row>
    <row r="12968" spans="1:13" x14ac:dyDescent="0.25">
      <c r="A12968">
        <v>230</v>
      </c>
      <c r="B12968" s="3">
        <v>12550899</v>
      </c>
      <c r="C12968" t="s">
        <v>3869</v>
      </c>
      <c r="D12968">
        <v>14</v>
      </c>
      <c r="E12968" t="s">
        <v>752</v>
      </c>
      <c r="F12968">
        <v>62427</v>
      </c>
      <c r="G12968">
        <v>738000</v>
      </c>
      <c r="H12968" s="4">
        <v>43242</v>
      </c>
      <c r="I12968" t="s">
        <v>64</v>
      </c>
      <c r="J12968">
        <v>1900</v>
      </c>
      <c r="K12968">
        <v>1</v>
      </c>
      <c r="L12968" t="s">
        <v>15</v>
      </c>
    </row>
    <row r="12969" spans="1:13" x14ac:dyDescent="0.25">
      <c r="A12969">
        <v>230</v>
      </c>
      <c r="B12969" s="3">
        <v>12550899</v>
      </c>
      <c r="C12969" t="s">
        <v>3869</v>
      </c>
      <c r="D12969">
        <v>1</v>
      </c>
      <c r="E12969" t="s">
        <v>17</v>
      </c>
      <c r="F12969">
        <v>1325</v>
      </c>
      <c r="G12969">
        <v>2267797</v>
      </c>
      <c r="H12969" s="4">
        <v>43159</v>
      </c>
      <c r="I12969" t="s">
        <v>64</v>
      </c>
      <c r="J12969">
        <v>1900</v>
      </c>
      <c r="K12969">
        <v>1</v>
      </c>
      <c r="L12969" t="s">
        <v>15</v>
      </c>
    </row>
    <row r="12970" spans="1:13" x14ac:dyDescent="0.25">
      <c r="A12970">
        <v>225</v>
      </c>
      <c r="B12970" s="3">
        <v>12544706</v>
      </c>
      <c r="C12970" t="s">
        <v>3870</v>
      </c>
      <c r="D12970">
        <v>38</v>
      </c>
      <c r="E12970" t="s">
        <v>403</v>
      </c>
      <c r="F12970">
        <v>55063</v>
      </c>
      <c r="G12970">
        <v>134400</v>
      </c>
      <c r="H12970" s="4">
        <v>43130</v>
      </c>
      <c r="I12970" t="s">
        <v>64</v>
      </c>
      <c r="J12970">
        <v>1900</v>
      </c>
      <c r="K12970">
        <v>1</v>
      </c>
      <c r="L12970" t="s">
        <v>15</v>
      </c>
    </row>
    <row r="12971" spans="1:13" s="5" customFormat="1" x14ac:dyDescent="0.25">
      <c r="A12971">
        <v>225</v>
      </c>
      <c r="B12971" s="3">
        <v>12544706</v>
      </c>
      <c r="C12971" t="s">
        <v>3870</v>
      </c>
      <c r="D12971">
        <v>3</v>
      </c>
      <c r="E12971" t="s">
        <v>13</v>
      </c>
      <c r="F12971">
        <v>5876</v>
      </c>
      <c r="G12971">
        <v>99812</v>
      </c>
      <c r="H12971" s="4">
        <v>43159</v>
      </c>
      <c r="I12971" t="s">
        <v>64</v>
      </c>
      <c r="J12971">
        <v>1900</v>
      </c>
      <c r="K12971">
        <v>1</v>
      </c>
      <c r="L12971" t="s">
        <v>15</v>
      </c>
      <c r="M12971"/>
    </row>
    <row r="12972" spans="1:13" s="5" customFormat="1" x14ac:dyDescent="0.25">
      <c r="A12972">
        <v>225</v>
      </c>
      <c r="B12972" s="3">
        <v>12544706</v>
      </c>
      <c r="C12972" t="s">
        <v>3870</v>
      </c>
      <c r="D12972">
        <v>2</v>
      </c>
      <c r="E12972" t="s">
        <v>16</v>
      </c>
      <c r="F12972">
        <v>2917</v>
      </c>
      <c r="G12972">
        <v>160688</v>
      </c>
      <c r="H12972" s="4">
        <v>43159</v>
      </c>
      <c r="I12972" t="s">
        <v>64</v>
      </c>
      <c r="J12972">
        <v>1900</v>
      </c>
      <c r="K12972">
        <v>1</v>
      </c>
      <c r="L12972" t="s">
        <v>15</v>
      </c>
      <c r="M12972"/>
    </row>
    <row r="12973" spans="1:13" s="5" customFormat="1" x14ac:dyDescent="0.25">
      <c r="A12973">
        <v>225</v>
      </c>
      <c r="B12973" s="3">
        <v>12544706</v>
      </c>
      <c r="C12973" t="s">
        <v>3870</v>
      </c>
      <c r="D12973">
        <v>1</v>
      </c>
      <c r="E12973" t="s">
        <v>17</v>
      </c>
      <c r="F12973">
        <v>1070</v>
      </c>
      <c r="G12973">
        <v>2953412</v>
      </c>
      <c r="H12973" s="4">
        <v>43159</v>
      </c>
      <c r="I12973" t="s">
        <v>64</v>
      </c>
      <c r="J12973">
        <v>1900</v>
      </c>
      <c r="K12973">
        <v>1</v>
      </c>
      <c r="L12973" t="s">
        <v>15</v>
      </c>
      <c r="M12973"/>
    </row>
    <row r="12974" spans="1:13" s="5" customFormat="1" x14ac:dyDescent="0.25">
      <c r="A12974" s="5">
        <v>222</v>
      </c>
      <c r="B12974" s="6">
        <v>12540142</v>
      </c>
      <c r="C12974" s="5" t="s">
        <v>3871</v>
      </c>
      <c r="D12974" s="5">
        <v>38</v>
      </c>
      <c r="E12974" s="5" t="s">
        <v>403</v>
      </c>
      <c r="F12974" s="5">
        <v>62694</v>
      </c>
      <c r="G12974" s="5">
        <v>258200</v>
      </c>
      <c r="H12974" s="7">
        <v>43130</v>
      </c>
      <c r="I12974" s="5" t="s">
        <v>64</v>
      </c>
      <c r="J12974" s="5">
        <v>1900</v>
      </c>
      <c r="K12974" s="5">
        <v>1</v>
      </c>
      <c r="L12974" s="5" t="s">
        <v>15</v>
      </c>
    </row>
    <row r="12975" spans="1:13" s="5" customFormat="1" x14ac:dyDescent="0.25">
      <c r="A12975" s="5">
        <v>222</v>
      </c>
      <c r="B12975" s="6">
        <v>12540142</v>
      </c>
      <c r="C12975" s="5" t="s">
        <v>3871</v>
      </c>
      <c r="D12975" s="5">
        <v>3</v>
      </c>
      <c r="E12975" s="5" t="s">
        <v>13</v>
      </c>
      <c r="F12975" s="5">
        <v>5875</v>
      </c>
      <c r="G12975" s="5">
        <v>180500</v>
      </c>
      <c r="H12975" s="7">
        <v>43130</v>
      </c>
      <c r="I12975" s="5" t="s">
        <v>64</v>
      </c>
      <c r="J12975" s="5">
        <v>1900</v>
      </c>
      <c r="K12975" s="5">
        <v>1</v>
      </c>
      <c r="L12975" s="5" t="s">
        <v>15</v>
      </c>
    </row>
    <row r="12976" spans="1:13" s="5" customFormat="1" x14ac:dyDescent="0.25">
      <c r="A12976" s="5">
        <v>222</v>
      </c>
      <c r="B12976" s="6">
        <v>12540142</v>
      </c>
      <c r="C12976" s="5" t="s">
        <v>3871</v>
      </c>
      <c r="D12976" s="5">
        <v>2</v>
      </c>
      <c r="E12976" s="5" t="s">
        <v>16</v>
      </c>
      <c r="F12976" s="5">
        <v>2916</v>
      </c>
      <c r="G12976" s="5">
        <v>314500</v>
      </c>
      <c r="H12976" s="7">
        <v>43130</v>
      </c>
      <c r="I12976" s="5" t="s">
        <v>64</v>
      </c>
      <c r="J12976" s="5">
        <v>1900</v>
      </c>
      <c r="K12976" s="5">
        <v>1</v>
      </c>
      <c r="L12976" s="5" t="s">
        <v>15</v>
      </c>
    </row>
    <row r="12977" spans="1:13" s="5" customFormat="1" x14ac:dyDescent="0.25">
      <c r="A12977" s="5">
        <v>222</v>
      </c>
      <c r="B12977" s="6">
        <v>12540142</v>
      </c>
      <c r="C12977" s="5" t="s">
        <v>3871</v>
      </c>
      <c r="D12977" s="5">
        <v>35</v>
      </c>
      <c r="E12977" s="5" t="s">
        <v>3769</v>
      </c>
      <c r="F12977" s="5">
        <v>54991</v>
      </c>
      <c r="G12977" s="5">
        <v>26756624</v>
      </c>
      <c r="H12977" s="7">
        <v>43099</v>
      </c>
      <c r="I12977" s="5" t="s">
        <v>64</v>
      </c>
      <c r="J12977" s="5">
        <v>1900</v>
      </c>
      <c r="K12977" s="5">
        <v>1</v>
      </c>
      <c r="L12977" s="5" t="s">
        <v>39</v>
      </c>
      <c r="M12977" s="5" t="s">
        <v>3872</v>
      </c>
    </row>
    <row r="12978" spans="1:13" s="8" customFormat="1" x14ac:dyDescent="0.25">
      <c r="A12978" s="5">
        <v>222</v>
      </c>
      <c r="B12978" s="6">
        <v>12540142</v>
      </c>
      <c r="C12978" s="5" t="s">
        <v>3871</v>
      </c>
      <c r="D12978" s="5">
        <v>1</v>
      </c>
      <c r="E12978" s="5" t="s">
        <v>17</v>
      </c>
      <c r="F12978" s="5">
        <v>41</v>
      </c>
      <c r="G12978" s="5">
        <v>7684143</v>
      </c>
      <c r="H12978" s="7">
        <v>43130</v>
      </c>
      <c r="I12978" s="5" t="s">
        <v>64</v>
      </c>
      <c r="J12978" s="5">
        <v>1900</v>
      </c>
      <c r="K12978" s="5">
        <v>1</v>
      </c>
      <c r="L12978" s="5" t="s">
        <v>15</v>
      </c>
      <c r="M12978" s="5"/>
    </row>
    <row r="12979" spans="1:13" s="8" customFormat="1" x14ac:dyDescent="0.25">
      <c r="A12979" s="8">
        <v>210</v>
      </c>
      <c r="B12979" s="9">
        <v>12527054</v>
      </c>
      <c r="C12979" s="8" t="s">
        <v>3873</v>
      </c>
      <c r="D12979" s="8">
        <v>3</v>
      </c>
      <c r="E12979" s="8" t="s">
        <v>13</v>
      </c>
      <c r="F12979" s="8">
        <v>5866</v>
      </c>
      <c r="G12979" s="8">
        <v>113000</v>
      </c>
      <c r="H12979" s="10">
        <v>43130</v>
      </c>
      <c r="I12979" s="8" t="s">
        <v>64</v>
      </c>
      <c r="J12979" s="8">
        <v>1900</v>
      </c>
      <c r="K12979" s="8">
        <v>2</v>
      </c>
      <c r="L12979" s="8" t="s">
        <v>15</v>
      </c>
    </row>
    <row r="12980" spans="1:13" s="8" customFormat="1" x14ac:dyDescent="0.25">
      <c r="A12980" s="8">
        <v>210</v>
      </c>
      <c r="B12980" s="9">
        <v>12527054</v>
      </c>
      <c r="C12980" s="8" t="s">
        <v>3873</v>
      </c>
      <c r="D12980" s="8">
        <v>2</v>
      </c>
      <c r="E12980" s="8" t="s">
        <v>16</v>
      </c>
      <c r="F12980" s="8">
        <v>2907</v>
      </c>
      <c r="G12980" s="8">
        <v>186000</v>
      </c>
      <c r="H12980" s="10">
        <v>43130</v>
      </c>
      <c r="I12980" s="8" t="s">
        <v>64</v>
      </c>
      <c r="J12980" s="8">
        <v>1900</v>
      </c>
      <c r="K12980" s="8">
        <v>2</v>
      </c>
      <c r="L12980" s="8" t="s">
        <v>15</v>
      </c>
    </row>
    <row r="12981" spans="1:13" s="8" customFormat="1" x14ac:dyDescent="0.25">
      <c r="A12981" s="8">
        <v>210</v>
      </c>
      <c r="B12981" s="9">
        <v>12527054</v>
      </c>
      <c r="C12981" s="8" t="s">
        <v>3873</v>
      </c>
      <c r="D12981" s="8">
        <v>42</v>
      </c>
      <c r="E12981" s="8" t="s">
        <v>350</v>
      </c>
      <c r="F12981" s="8">
        <v>60307</v>
      </c>
      <c r="G12981" s="8">
        <v>382580</v>
      </c>
      <c r="H12981" s="10">
        <v>43106</v>
      </c>
      <c r="I12981" s="8" t="s">
        <v>64</v>
      </c>
      <c r="J12981" s="8">
        <v>1900</v>
      </c>
      <c r="K12981" s="8">
        <v>2</v>
      </c>
      <c r="L12981" s="8" t="s">
        <v>15</v>
      </c>
    </row>
    <row r="12982" spans="1:13" x14ac:dyDescent="0.25">
      <c r="A12982" s="8">
        <v>210</v>
      </c>
      <c r="B12982" s="9">
        <v>12527054</v>
      </c>
      <c r="C12982" s="8" t="s">
        <v>3873</v>
      </c>
      <c r="D12982" s="8">
        <v>1</v>
      </c>
      <c r="E12982" s="8" t="s">
        <v>17</v>
      </c>
      <c r="F12982" s="8">
        <v>321</v>
      </c>
      <c r="G12982" s="8">
        <v>1264032</v>
      </c>
      <c r="H12982" s="10">
        <v>43099</v>
      </c>
      <c r="I12982" s="8" t="s">
        <v>64</v>
      </c>
      <c r="J12982" s="8">
        <v>1900</v>
      </c>
      <c r="K12982" s="8">
        <v>2</v>
      </c>
      <c r="L12982" s="8" t="s">
        <v>39</v>
      </c>
      <c r="M12982" s="8" t="s">
        <v>401</v>
      </c>
    </row>
    <row r="12983" spans="1:13" x14ac:dyDescent="0.25">
      <c r="A12983">
        <v>183</v>
      </c>
      <c r="B12983" s="3">
        <v>11794954</v>
      </c>
      <c r="C12983" t="s">
        <v>3874</v>
      </c>
      <c r="D12983">
        <v>3</v>
      </c>
      <c r="E12983" t="s">
        <v>13</v>
      </c>
      <c r="F12983">
        <v>5858</v>
      </c>
      <c r="G12983">
        <v>130750</v>
      </c>
      <c r="H12983" s="4">
        <v>43130</v>
      </c>
      <c r="I12983" t="s">
        <v>1629</v>
      </c>
      <c r="J12983">
        <v>1200</v>
      </c>
      <c r="K12983">
        <v>1</v>
      </c>
      <c r="L12983" t="s">
        <v>15</v>
      </c>
    </row>
    <row r="12984" spans="1:13" x14ac:dyDescent="0.25">
      <c r="A12984">
        <v>183</v>
      </c>
      <c r="B12984" s="3">
        <v>11794954</v>
      </c>
      <c r="C12984" t="s">
        <v>3874</v>
      </c>
      <c r="D12984">
        <v>2</v>
      </c>
      <c r="E12984" t="s">
        <v>16</v>
      </c>
      <c r="F12984">
        <v>2899</v>
      </c>
      <c r="G12984">
        <v>219750</v>
      </c>
      <c r="H12984" s="4">
        <v>43130</v>
      </c>
      <c r="I12984" t="s">
        <v>1629</v>
      </c>
      <c r="J12984">
        <v>1200</v>
      </c>
      <c r="K12984">
        <v>1</v>
      </c>
      <c r="L12984" t="s">
        <v>15</v>
      </c>
    </row>
    <row r="12985" spans="1:13" s="8" customFormat="1" x14ac:dyDescent="0.25">
      <c r="A12985" s="8">
        <v>183</v>
      </c>
      <c r="B12985" s="9">
        <v>11794954</v>
      </c>
      <c r="C12985" s="8" t="s">
        <v>3874</v>
      </c>
      <c r="D12985" s="8">
        <v>1</v>
      </c>
      <c r="E12985" s="8" t="s">
        <v>17</v>
      </c>
      <c r="F12985" s="8">
        <v>1574</v>
      </c>
      <c r="G12985" s="8">
        <v>3941661</v>
      </c>
      <c r="H12985" s="10">
        <v>43130</v>
      </c>
      <c r="I12985" s="8" t="s">
        <v>1629</v>
      </c>
      <c r="J12985" s="8">
        <v>1200</v>
      </c>
      <c r="K12985" s="8">
        <v>1</v>
      </c>
      <c r="L12985" s="8" t="s">
        <v>15</v>
      </c>
    </row>
    <row r="12986" spans="1:13" s="5" customFormat="1" x14ac:dyDescent="0.25">
      <c r="A12986" s="5">
        <v>171</v>
      </c>
      <c r="B12986" s="6">
        <v>11789555</v>
      </c>
      <c r="C12986" s="5" t="s">
        <v>3875</v>
      </c>
      <c r="D12986" s="5">
        <v>1</v>
      </c>
      <c r="E12986" s="5" t="s">
        <v>564</v>
      </c>
      <c r="F12986" s="5">
        <v>59819</v>
      </c>
      <c r="G12986" s="5">
        <v>24074597</v>
      </c>
      <c r="H12986" s="7">
        <v>43130</v>
      </c>
      <c r="I12986" s="5" t="s">
        <v>1629</v>
      </c>
      <c r="J12986" s="5">
        <v>1200</v>
      </c>
      <c r="K12986" s="5">
        <v>1</v>
      </c>
      <c r="L12986" s="5" t="s">
        <v>15</v>
      </c>
    </row>
    <row r="12987" spans="1:13" s="5" customFormat="1" x14ac:dyDescent="0.25">
      <c r="A12987" s="5">
        <v>171</v>
      </c>
      <c r="B12987" s="6">
        <v>11789555</v>
      </c>
      <c r="C12987" s="5" t="s">
        <v>3875</v>
      </c>
      <c r="D12987" s="5">
        <v>3</v>
      </c>
      <c r="E12987" s="5" t="s">
        <v>13</v>
      </c>
      <c r="F12987" s="5">
        <v>5852</v>
      </c>
      <c r="G12987" s="5">
        <v>180000</v>
      </c>
      <c r="H12987" s="7">
        <v>43130</v>
      </c>
      <c r="I12987" s="5" t="s">
        <v>1629</v>
      </c>
      <c r="J12987" s="5">
        <v>1200</v>
      </c>
      <c r="K12987" s="5">
        <v>1</v>
      </c>
      <c r="L12987" s="5" t="s">
        <v>15</v>
      </c>
    </row>
    <row r="12988" spans="1:13" s="5" customFormat="1" x14ac:dyDescent="0.25">
      <c r="A12988" s="5">
        <v>171</v>
      </c>
      <c r="B12988" s="6">
        <v>11789555</v>
      </c>
      <c r="C12988" s="5" t="s">
        <v>3875</v>
      </c>
      <c r="D12988" s="5">
        <v>2</v>
      </c>
      <c r="E12988" s="5" t="s">
        <v>16</v>
      </c>
      <c r="F12988" s="5">
        <v>2893</v>
      </c>
      <c r="G12988" s="5">
        <v>314000</v>
      </c>
      <c r="H12988" s="7">
        <v>43130</v>
      </c>
      <c r="I12988" s="5" t="s">
        <v>1629</v>
      </c>
      <c r="J12988" s="5">
        <v>1200</v>
      </c>
      <c r="K12988" s="5">
        <v>1</v>
      </c>
      <c r="L12988" s="5" t="s">
        <v>15</v>
      </c>
    </row>
    <row r="12989" spans="1:13" s="5" customFormat="1" x14ac:dyDescent="0.25">
      <c r="A12989" s="5">
        <v>171</v>
      </c>
      <c r="B12989" s="6">
        <v>11789555</v>
      </c>
      <c r="C12989" s="5" t="s">
        <v>3875</v>
      </c>
      <c r="D12989" s="5">
        <v>14</v>
      </c>
      <c r="E12989" s="5" t="s">
        <v>752</v>
      </c>
      <c r="F12989" s="5">
        <v>60724</v>
      </c>
      <c r="G12989" s="5">
        <v>1107000</v>
      </c>
      <c r="H12989" s="7">
        <v>42987</v>
      </c>
      <c r="I12989" s="5" t="s">
        <v>1629</v>
      </c>
      <c r="J12989" s="5">
        <v>1200</v>
      </c>
      <c r="K12989" s="5">
        <v>1</v>
      </c>
      <c r="L12989" s="5" t="s">
        <v>39</v>
      </c>
      <c r="M12989" s="5" t="s">
        <v>3876</v>
      </c>
    </row>
    <row r="12990" spans="1:13" s="5" customFormat="1" x14ac:dyDescent="0.25">
      <c r="A12990" s="5">
        <v>171</v>
      </c>
      <c r="B12990" s="6">
        <v>11789555</v>
      </c>
      <c r="C12990" s="5" t="s">
        <v>3875</v>
      </c>
      <c r="D12990" s="5">
        <v>1</v>
      </c>
      <c r="E12990" s="5" t="s">
        <v>17</v>
      </c>
      <c r="F12990" s="5">
        <v>636</v>
      </c>
      <c r="G12990" s="5">
        <v>6353988</v>
      </c>
      <c r="H12990" s="7">
        <v>43130</v>
      </c>
      <c r="I12990" s="5" t="s">
        <v>1629</v>
      </c>
      <c r="J12990" s="5">
        <v>1200</v>
      </c>
      <c r="K12990" s="5">
        <v>1</v>
      </c>
      <c r="L12990" s="5" t="s">
        <v>15</v>
      </c>
    </row>
    <row r="12991" spans="1:13" x14ac:dyDescent="0.25">
      <c r="A12991">
        <v>170</v>
      </c>
      <c r="B12991" s="3">
        <v>11789201</v>
      </c>
      <c r="C12991" t="s">
        <v>3877</v>
      </c>
      <c r="D12991">
        <v>1</v>
      </c>
      <c r="E12991" t="s">
        <v>564</v>
      </c>
      <c r="F12991">
        <v>58734</v>
      </c>
      <c r="G12991">
        <v>1668317</v>
      </c>
      <c r="H12991" s="4">
        <v>43159</v>
      </c>
      <c r="I12991" t="s">
        <v>1629</v>
      </c>
      <c r="J12991">
        <v>1200</v>
      </c>
      <c r="K12991">
        <v>1</v>
      </c>
      <c r="L12991" t="s">
        <v>15</v>
      </c>
    </row>
    <row r="12992" spans="1:13" x14ac:dyDescent="0.25">
      <c r="A12992">
        <v>170</v>
      </c>
      <c r="B12992" s="3">
        <v>11789201</v>
      </c>
      <c r="C12992" t="s">
        <v>3877</v>
      </c>
      <c r="D12992">
        <v>3</v>
      </c>
      <c r="E12992" t="s">
        <v>13</v>
      </c>
      <c r="F12992">
        <v>5851</v>
      </c>
      <c r="G12992">
        <v>74750</v>
      </c>
      <c r="H12992" s="4">
        <v>43159</v>
      </c>
      <c r="I12992" t="s">
        <v>1629</v>
      </c>
      <c r="J12992">
        <v>1200</v>
      </c>
      <c r="K12992">
        <v>1</v>
      </c>
      <c r="L12992" t="s">
        <v>15</v>
      </c>
    </row>
    <row r="12993" spans="1:12" x14ac:dyDescent="0.25">
      <c r="A12993">
        <v>170</v>
      </c>
      <c r="B12993" s="3">
        <v>11789201</v>
      </c>
      <c r="C12993" t="s">
        <v>3877</v>
      </c>
      <c r="D12993">
        <v>2</v>
      </c>
      <c r="E12993" t="s">
        <v>16</v>
      </c>
      <c r="F12993">
        <v>2892</v>
      </c>
      <c r="G12993">
        <v>113750</v>
      </c>
      <c r="H12993" s="4">
        <v>43159</v>
      </c>
      <c r="I12993" t="s">
        <v>1629</v>
      </c>
      <c r="J12993">
        <v>1200</v>
      </c>
      <c r="K12993">
        <v>1</v>
      </c>
      <c r="L12993" t="s">
        <v>15</v>
      </c>
    </row>
    <row r="12994" spans="1:12" x14ac:dyDescent="0.25">
      <c r="A12994">
        <v>170</v>
      </c>
      <c r="B12994" s="3">
        <v>11789201</v>
      </c>
      <c r="C12994" t="s">
        <v>3877</v>
      </c>
      <c r="D12994">
        <v>1</v>
      </c>
      <c r="E12994" t="s">
        <v>17</v>
      </c>
      <c r="F12994">
        <v>1145</v>
      </c>
      <c r="G12994">
        <v>1778270</v>
      </c>
      <c r="H12994" s="4">
        <v>43159</v>
      </c>
      <c r="I12994" t="s">
        <v>1629</v>
      </c>
      <c r="J12994">
        <v>1200</v>
      </c>
      <c r="K12994">
        <v>1</v>
      </c>
      <c r="L12994" t="s">
        <v>15</v>
      </c>
    </row>
    <row r="12995" spans="1:12" x14ac:dyDescent="0.25">
      <c r="A12995">
        <v>157</v>
      </c>
      <c r="B12995" s="3">
        <v>11440022</v>
      </c>
      <c r="C12995" t="s">
        <v>3878</v>
      </c>
      <c r="D12995">
        <v>1</v>
      </c>
      <c r="E12995" t="s">
        <v>564</v>
      </c>
      <c r="F12995">
        <v>58178</v>
      </c>
      <c r="G12995">
        <v>6316851</v>
      </c>
      <c r="H12995" s="4">
        <v>43159</v>
      </c>
      <c r="I12995" t="s">
        <v>496</v>
      </c>
      <c r="J12995">
        <v>1406</v>
      </c>
      <c r="K12995">
        <v>1</v>
      </c>
      <c r="L12995" t="s">
        <v>15</v>
      </c>
    </row>
    <row r="12996" spans="1:12" x14ac:dyDescent="0.25">
      <c r="A12996">
        <v>157</v>
      </c>
      <c r="B12996" s="3">
        <v>11440022</v>
      </c>
      <c r="C12996" t="s">
        <v>3878</v>
      </c>
      <c r="D12996">
        <v>3</v>
      </c>
      <c r="E12996" t="s">
        <v>13</v>
      </c>
      <c r="F12996">
        <v>5847</v>
      </c>
      <c r="G12996">
        <v>180437</v>
      </c>
      <c r="H12996" s="4">
        <v>43159</v>
      </c>
      <c r="I12996" t="s">
        <v>496</v>
      </c>
      <c r="J12996">
        <v>1406</v>
      </c>
      <c r="K12996">
        <v>1</v>
      </c>
      <c r="L12996" t="s">
        <v>15</v>
      </c>
    </row>
    <row r="12997" spans="1:12" x14ac:dyDescent="0.25">
      <c r="A12997">
        <v>157</v>
      </c>
      <c r="B12997" s="3">
        <v>11440022</v>
      </c>
      <c r="C12997" t="s">
        <v>3878</v>
      </c>
      <c r="D12997">
        <v>2</v>
      </c>
      <c r="E12997" t="s">
        <v>16</v>
      </c>
      <c r="F12997">
        <v>2888</v>
      </c>
      <c r="G12997">
        <v>314563</v>
      </c>
      <c r="H12997" s="4">
        <v>43159</v>
      </c>
      <c r="I12997" t="s">
        <v>496</v>
      </c>
      <c r="J12997">
        <v>1406</v>
      </c>
      <c r="K12997">
        <v>1</v>
      </c>
      <c r="L12997" t="s">
        <v>15</v>
      </c>
    </row>
    <row r="12998" spans="1:12" x14ac:dyDescent="0.25">
      <c r="A12998">
        <v>157</v>
      </c>
      <c r="B12998" s="3">
        <v>11440022</v>
      </c>
      <c r="C12998" t="s">
        <v>3878</v>
      </c>
      <c r="D12998">
        <v>14</v>
      </c>
      <c r="E12998" t="s">
        <v>752</v>
      </c>
      <c r="F12998">
        <v>61774</v>
      </c>
      <c r="G12998">
        <v>730000</v>
      </c>
      <c r="H12998" s="4">
        <v>43147</v>
      </c>
      <c r="I12998" t="s">
        <v>496</v>
      </c>
      <c r="J12998">
        <v>1406</v>
      </c>
      <c r="K12998">
        <v>1</v>
      </c>
      <c r="L12998" t="s">
        <v>15</v>
      </c>
    </row>
    <row r="12999" spans="1:12" x14ac:dyDescent="0.25">
      <c r="A12999">
        <v>157</v>
      </c>
      <c r="B12999" s="3">
        <v>11440022</v>
      </c>
      <c r="C12999" t="s">
        <v>3878</v>
      </c>
      <c r="D12999">
        <v>1</v>
      </c>
      <c r="E12999" t="s">
        <v>17</v>
      </c>
      <c r="F12999">
        <v>2778</v>
      </c>
      <c r="G12999">
        <v>3174198</v>
      </c>
      <c r="H12999" s="4">
        <v>43159</v>
      </c>
      <c r="I12999" t="s">
        <v>496</v>
      </c>
      <c r="J12999">
        <v>1406</v>
      </c>
      <c r="K12999">
        <v>1</v>
      </c>
      <c r="L12999" t="s">
        <v>15</v>
      </c>
    </row>
    <row r="13000" spans="1:12" x14ac:dyDescent="0.25">
      <c r="A13000">
        <v>147</v>
      </c>
      <c r="B13000" s="3">
        <v>11319176</v>
      </c>
      <c r="C13000" t="s">
        <v>3879</v>
      </c>
      <c r="D13000">
        <v>1</v>
      </c>
      <c r="E13000" t="s">
        <v>564</v>
      </c>
      <c r="F13000">
        <v>55705</v>
      </c>
      <c r="G13000">
        <v>3628050</v>
      </c>
      <c r="H13000" s="4">
        <v>43130</v>
      </c>
      <c r="I13000" t="s">
        <v>33</v>
      </c>
      <c r="J13000">
        <v>400</v>
      </c>
      <c r="K13000">
        <v>1</v>
      </c>
      <c r="L13000" t="s">
        <v>15</v>
      </c>
    </row>
    <row r="13001" spans="1:12" x14ac:dyDescent="0.25">
      <c r="A13001">
        <v>147</v>
      </c>
      <c r="B13001" s="3">
        <v>11319176</v>
      </c>
      <c r="C13001" t="s">
        <v>3879</v>
      </c>
      <c r="D13001">
        <v>3</v>
      </c>
      <c r="E13001" t="s">
        <v>13</v>
      </c>
      <c r="F13001">
        <v>5839</v>
      </c>
      <c r="G13001">
        <v>113000</v>
      </c>
      <c r="H13001" s="4">
        <v>43130</v>
      </c>
      <c r="I13001" t="s">
        <v>33</v>
      </c>
      <c r="J13001">
        <v>400</v>
      </c>
      <c r="K13001">
        <v>1</v>
      </c>
      <c r="L13001" t="s">
        <v>15</v>
      </c>
    </row>
    <row r="13002" spans="1:12" x14ac:dyDescent="0.25">
      <c r="A13002">
        <v>147</v>
      </c>
      <c r="B13002" s="3">
        <v>11319176</v>
      </c>
      <c r="C13002" t="s">
        <v>3879</v>
      </c>
      <c r="D13002">
        <v>2</v>
      </c>
      <c r="E13002" t="s">
        <v>16</v>
      </c>
      <c r="F13002">
        <v>2880</v>
      </c>
      <c r="G13002">
        <v>182000</v>
      </c>
      <c r="H13002" s="4">
        <v>43130</v>
      </c>
      <c r="I13002" t="s">
        <v>33</v>
      </c>
      <c r="J13002">
        <v>400</v>
      </c>
      <c r="K13002">
        <v>1</v>
      </c>
      <c r="L13002" t="s">
        <v>15</v>
      </c>
    </row>
    <row r="13003" spans="1:12" x14ac:dyDescent="0.25">
      <c r="A13003">
        <v>147</v>
      </c>
      <c r="B13003" s="3">
        <v>11319176</v>
      </c>
      <c r="C13003" t="s">
        <v>3879</v>
      </c>
      <c r="D13003">
        <v>34</v>
      </c>
      <c r="E13003" t="s">
        <v>147</v>
      </c>
      <c r="F13003">
        <v>62592</v>
      </c>
      <c r="G13003">
        <v>199200</v>
      </c>
      <c r="H13003" s="4">
        <v>43130</v>
      </c>
      <c r="I13003" t="s">
        <v>33</v>
      </c>
      <c r="J13003">
        <v>400</v>
      </c>
      <c r="K13003">
        <v>1</v>
      </c>
      <c r="L13003" t="s">
        <v>15</v>
      </c>
    </row>
    <row r="13004" spans="1:12" x14ac:dyDescent="0.25">
      <c r="A13004">
        <v>147</v>
      </c>
      <c r="B13004" s="3">
        <v>11319176</v>
      </c>
      <c r="C13004" t="s">
        <v>3879</v>
      </c>
      <c r="D13004">
        <v>46</v>
      </c>
      <c r="E13004" t="s">
        <v>753</v>
      </c>
      <c r="F13004">
        <v>61570</v>
      </c>
      <c r="G13004">
        <v>3250825</v>
      </c>
      <c r="H13004" s="4">
        <v>43130</v>
      </c>
      <c r="I13004" t="s">
        <v>33</v>
      </c>
      <c r="J13004">
        <v>400</v>
      </c>
      <c r="K13004">
        <v>1</v>
      </c>
      <c r="L13004" t="s">
        <v>15</v>
      </c>
    </row>
    <row r="13005" spans="1:12" x14ac:dyDescent="0.25">
      <c r="A13005">
        <v>147</v>
      </c>
      <c r="B13005" s="3">
        <v>11319176</v>
      </c>
      <c r="C13005" t="s">
        <v>3879</v>
      </c>
      <c r="D13005">
        <v>1</v>
      </c>
      <c r="E13005" t="s">
        <v>17</v>
      </c>
      <c r="F13005">
        <v>1201</v>
      </c>
      <c r="G13005">
        <v>5354992</v>
      </c>
      <c r="H13005" s="4">
        <v>43130</v>
      </c>
      <c r="I13005" t="s">
        <v>33</v>
      </c>
      <c r="J13005">
        <v>400</v>
      </c>
      <c r="K13005">
        <v>1</v>
      </c>
      <c r="L13005" t="s">
        <v>15</v>
      </c>
    </row>
    <row r="13006" spans="1:12" x14ac:dyDescent="0.25">
      <c r="A13006">
        <v>122</v>
      </c>
      <c r="B13006" s="3">
        <v>10526014</v>
      </c>
      <c r="C13006" t="s">
        <v>3880</v>
      </c>
      <c r="D13006">
        <v>3</v>
      </c>
      <c r="E13006" t="s">
        <v>13</v>
      </c>
      <c r="F13006">
        <v>5832</v>
      </c>
      <c r="G13006">
        <v>10500</v>
      </c>
      <c r="H13006" s="4">
        <v>43159</v>
      </c>
      <c r="I13006" t="s">
        <v>33</v>
      </c>
      <c r="J13006">
        <v>400</v>
      </c>
      <c r="K13006">
        <v>2</v>
      </c>
      <c r="L13006" t="s">
        <v>15</v>
      </c>
    </row>
    <row r="13007" spans="1:12" x14ac:dyDescent="0.25">
      <c r="A13007">
        <v>122</v>
      </c>
      <c r="B13007" s="3">
        <v>10526014</v>
      </c>
      <c r="C13007" t="s">
        <v>3880</v>
      </c>
      <c r="D13007">
        <v>2</v>
      </c>
      <c r="E13007" t="s">
        <v>16</v>
      </c>
      <c r="F13007">
        <v>2873</v>
      </c>
      <c r="G13007">
        <v>16500</v>
      </c>
      <c r="H13007" s="4">
        <v>43159</v>
      </c>
      <c r="I13007" t="s">
        <v>33</v>
      </c>
      <c r="J13007">
        <v>400</v>
      </c>
      <c r="K13007">
        <v>2</v>
      </c>
      <c r="L13007" t="s">
        <v>15</v>
      </c>
    </row>
    <row r="13008" spans="1:12" x14ac:dyDescent="0.25">
      <c r="A13008">
        <v>122</v>
      </c>
      <c r="B13008" s="3">
        <v>10526014</v>
      </c>
      <c r="C13008" t="s">
        <v>3880</v>
      </c>
      <c r="D13008">
        <v>1</v>
      </c>
      <c r="E13008" t="s">
        <v>17</v>
      </c>
      <c r="F13008">
        <v>161</v>
      </c>
      <c r="G13008">
        <v>133300</v>
      </c>
      <c r="H13008" s="4">
        <v>43159</v>
      </c>
      <c r="I13008" t="s">
        <v>33</v>
      </c>
      <c r="J13008">
        <v>400</v>
      </c>
      <c r="K13008">
        <v>2</v>
      </c>
      <c r="L13008" t="s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52"/>
  <sheetViews>
    <sheetView tabSelected="1" workbookViewId="0">
      <pane ySplit="15" topLeftCell="A16" activePane="bottomLeft" state="frozen"/>
      <selection pane="bottomLeft" activeCell="D7" sqref="D7"/>
    </sheetView>
  </sheetViews>
  <sheetFormatPr baseColWidth="10" defaultRowHeight="15" x14ac:dyDescent="0.25"/>
  <cols>
    <col min="1" max="1" width="8.7109375" style="8" bestFit="1" customWidth="1"/>
    <col min="2" max="2" width="22.5703125" style="9" customWidth="1"/>
    <col min="3" max="3" width="60.7109375" style="8" customWidth="1"/>
    <col min="4" max="4" width="41.5703125" style="8" customWidth="1"/>
    <col min="5" max="16384" width="11.42578125" style="8"/>
  </cols>
  <sheetData>
    <row r="1" spans="1:4" ht="15.75" x14ac:dyDescent="0.25">
      <c r="D1" s="21"/>
    </row>
    <row r="2" spans="1:4" ht="15.75" x14ac:dyDescent="0.25">
      <c r="D2" s="21"/>
    </row>
    <row r="7" spans="1:4" customFormat="1" ht="15.75" x14ac:dyDescent="0.25">
      <c r="A7" s="33" t="s">
        <v>3887</v>
      </c>
      <c r="B7" s="33"/>
      <c r="C7" s="33"/>
      <c r="D7" s="16"/>
    </row>
    <row r="8" spans="1:4" customFormat="1" ht="15.75" x14ac:dyDescent="0.25">
      <c r="A8" s="33" t="s">
        <v>3881</v>
      </c>
      <c r="B8" s="33"/>
      <c r="C8" s="33"/>
      <c r="D8" s="16"/>
    </row>
    <row r="9" spans="1:4" customFormat="1" ht="15.75" x14ac:dyDescent="0.25">
      <c r="A9" s="33" t="s">
        <v>3883</v>
      </c>
      <c r="B9" s="33"/>
      <c r="C9" s="33"/>
      <c r="D9" s="17"/>
    </row>
    <row r="10" spans="1:4" customFormat="1" ht="15.75" x14ac:dyDescent="0.25">
      <c r="A10" s="18"/>
      <c r="B10" s="18"/>
      <c r="C10" s="18"/>
      <c r="D10" s="17"/>
    </row>
    <row r="11" spans="1:4" customFormat="1" ht="15.75" x14ac:dyDescent="0.25">
      <c r="A11" s="18"/>
      <c r="B11" s="18"/>
      <c r="C11" s="18"/>
      <c r="D11" s="17"/>
    </row>
    <row r="12" spans="1:4" customFormat="1" ht="15.75" x14ac:dyDescent="0.25">
      <c r="A12" s="15"/>
      <c r="B12" s="15"/>
      <c r="C12" s="18"/>
      <c r="D12" s="17"/>
    </row>
    <row r="13" spans="1:4" customFormat="1" ht="15.75" x14ac:dyDescent="0.25">
      <c r="A13" s="15"/>
      <c r="B13" s="19"/>
      <c r="C13" s="32"/>
      <c r="D13" s="17"/>
    </row>
    <row r="15" spans="1:4" ht="24.95" customHeight="1" x14ac:dyDescent="0.25">
      <c r="A15" s="13" t="s">
        <v>3882</v>
      </c>
      <c r="B15" s="14" t="s">
        <v>1</v>
      </c>
      <c r="C15" s="13" t="s">
        <v>2</v>
      </c>
      <c r="D15" s="13" t="s">
        <v>8</v>
      </c>
    </row>
    <row r="16" spans="1:4" ht="24.95" customHeight="1" x14ac:dyDescent="0.25">
      <c r="A16" s="11">
        <v>1</v>
      </c>
      <c r="B16" s="12">
        <v>40178870</v>
      </c>
      <c r="C16" s="11" t="s">
        <v>3485</v>
      </c>
      <c r="D16" s="22" t="s">
        <v>1254</v>
      </c>
    </row>
    <row r="17" spans="1:4" ht="24.95" customHeight="1" x14ac:dyDescent="0.25">
      <c r="A17" s="11">
        <v>1</v>
      </c>
      <c r="B17" s="12">
        <v>5880980</v>
      </c>
      <c r="C17" s="11" t="s">
        <v>2726</v>
      </c>
      <c r="D17" s="22" t="s">
        <v>83</v>
      </c>
    </row>
    <row r="18" spans="1:4" ht="24.95" customHeight="1" x14ac:dyDescent="0.25">
      <c r="A18" s="11">
        <f t="shared" ref="A18:A81" si="0">A17+1</f>
        <v>2</v>
      </c>
      <c r="B18" s="12">
        <v>33203541</v>
      </c>
      <c r="C18" s="11" t="s">
        <v>2477</v>
      </c>
      <c r="D18" s="22" t="s">
        <v>83</v>
      </c>
    </row>
    <row r="19" spans="1:4" ht="24.95" customHeight="1" x14ac:dyDescent="0.25">
      <c r="A19" s="11">
        <f t="shared" si="0"/>
        <v>3</v>
      </c>
      <c r="B19" s="12">
        <v>60268499</v>
      </c>
      <c r="C19" s="11" t="s">
        <v>1761</v>
      </c>
      <c r="D19" s="22" t="s">
        <v>83</v>
      </c>
    </row>
    <row r="20" spans="1:4" ht="24.95" customHeight="1" x14ac:dyDescent="0.25">
      <c r="A20" s="11">
        <f t="shared" si="0"/>
        <v>4</v>
      </c>
      <c r="B20" s="12">
        <v>68292876</v>
      </c>
      <c r="C20" s="11" t="s">
        <v>2616</v>
      </c>
      <c r="D20" s="22" t="s">
        <v>83</v>
      </c>
    </row>
    <row r="21" spans="1:4" ht="24.95" customHeight="1" x14ac:dyDescent="0.25">
      <c r="A21" s="11">
        <f t="shared" si="0"/>
        <v>5</v>
      </c>
      <c r="B21" s="12">
        <v>1093762723</v>
      </c>
      <c r="C21" s="11" t="s">
        <v>82</v>
      </c>
      <c r="D21" s="22" t="s">
        <v>83</v>
      </c>
    </row>
    <row r="22" spans="1:4" ht="24.95" customHeight="1" x14ac:dyDescent="0.25">
      <c r="A22" s="11">
        <f t="shared" si="0"/>
        <v>6</v>
      </c>
      <c r="B22" s="12">
        <v>24249961</v>
      </c>
      <c r="C22" s="11" t="s">
        <v>3723</v>
      </c>
      <c r="D22" s="22" t="s">
        <v>1717</v>
      </c>
    </row>
    <row r="23" spans="1:4" ht="24.95" customHeight="1" x14ac:dyDescent="0.25">
      <c r="A23" s="11">
        <f t="shared" si="0"/>
        <v>7</v>
      </c>
      <c r="B23" s="12">
        <v>30022362</v>
      </c>
      <c r="C23" s="11" t="s">
        <v>2293</v>
      </c>
      <c r="D23" s="22" t="s">
        <v>1717</v>
      </c>
    </row>
    <row r="24" spans="1:4" ht="24.95" customHeight="1" x14ac:dyDescent="0.25">
      <c r="A24" s="11">
        <f t="shared" si="0"/>
        <v>8</v>
      </c>
      <c r="B24" s="12">
        <v>30506836</v>
      </c>
      <c r="C24" s="11" t="s">
        <v>1716</v>
      </c>
      <c r="D24" s="22" t="s">
        <v>1717</v>
      </c>
    </row>
    <row r="25" spans="1:4" ht="24.95" customHeight="1" x14ac:dyDescent="0.25">
      <c r="A25" s="11">
        <f t="shared" si="0"/>
        <v>9</v>
      </c>
      <c r="B25" s="12">
        <v>60339928</v>
      </c>
      <c r="C25" s="11" t="s">
        <v>1746</v>
      </c>
      <c r="D25" s="22" t="s">
        <v>1717</v>
      </c>
    </row>
    <row r="26" spans="1:4" ht="24.95" customHeight="1" x14ac:dyDescent="0.25">
      <c r="A26" s="11">
        <f t="shared" si="0"/>
        <v>10</v>
      </c>
      <c r="B26" s="12">
        <v>68302762</v>
      </c>
      <c r="C26" s="11" t="s">
        <v>1772</v>
      </c>
      <c r="D26" s="22" t="s">
        <v>1717</v>
      </c>
    </row>
    <row r="27" spans="1:4" ht="24.95" customHeight="1" x14ac:dyDescent="0.25">
      <c r="A27" s="11">
        <f t="shared" si="0"/>
        <v>11</v>
      </c>
      <c r="B27" s="12">
        <v>63434009</v>
      </c>
      <c r="C27" s="11" t="s">
        <v>3184</v>
      </c>
      <c r="D27" s="22" t="s">
        <v>309</v>
      </c>
    </row>
    <row r="28" spans="1:4" ht="24.95" customHeight="1" x14ac:dyDescent="0.25">
      <c r="A28" s="11">
        <f t="shared" si="0"/>
        <v>12</v>
      </c>
      <c r="B28" s="12">
        <v>68293289</v>
      </c>
      <c r="C28" s="11" t="s">
        <v>2161</v>
      </c>
      <c r="D28" s="22" t="s">
        <v>309</v>
      </c>
    </row>
    <row r="29" spans="1:4" ht="24.95" customHeight="1" x14ac:dyDescent="0.25">
      <c r="A29" s="11">
        <f t="shared" si="0"/>
        <v>13</v>
      </c>
      <c r="B29" s="12">
        <v>32776173</v>
      </c>
      <c r="C29" s="11" t="s">
        <v>944</v>
      </c>
      <c r="D29" s="22" t="s">
        <v>798</v>
      </c>
    </row>
    <row r="30" spans="1:4" ht="24.95" customHeight="1" x14ac:dyDescent="0.25">
      <c r="A30" s="11">
        <f t="shared" si="0"/>
        <v>14</v>
      </c>
      <c r="B30" s="12">
        <v>52556969</v>
      </c>
      <c r="C30" s="11" t="s">
        <v>2935</v>
      </c>
      <c r="D30" s="22" t="s">
        <v>798</v>
      </c>
    </row>
    <row r="31" spans="1:4" ht="24.95" customHeight="1" x14ac:dyDescent="0.25">
      <c r="A31" s="11">
        <f t="shared" si="0"/>
        <v>15</v>
      </c>
      <c r="B31" s="12">
        <v>96166611</v>
      </c>
      <c r="C31" s="11" t="s">
        <v>1201</v>
      </c>
      <c r="D31" s="22" t="s">
        <v>798</v>
      </c>
    </row>
    <row r="32" spans="1:4" ht="24.95" customHeight="1" x14ac:dyDescent="0.25">
      <c r="A32" s="11">
        <f t="shared" si="0"/>
        <v>16</v>
      </c>
      <c r="B32" s="12">
        <v>63534746</v>
      </c>
      <c r="C32" s="11" t="s">
        <v>1431</v>
      </c>
      <c r="D32" s="22" t="s">
        <v>961</v>
      </c>
    </row>
    <row r="33" spans="1:4" ht="24.95" customHeight="1" x14ac:dyDescent="0.25">
      <c r="A33" s="11">
        <f t="shared" si="0"/>
        <v>17</v>
      </c>
      <c r="B33" s="12">
        <v>1095791584</v>
      </c>
      <c r="C33" s="11" t="s">
        <v>1727</v>
      </c>
      <c r="D33" s="22" t="s">
        <v>961</v>
      </c>
    </row>
    <row r="34" spans="1:4" ht="24.95" customHeight="1" x14ac:dyDescent="0.25">
      <c r="A34" s="11">
        <f t="shared" si="0"/>
        <v>18</v>
      </c>
      <c r="B34" s="12">
        <v>1096954481</v>
      </c>
      <c r="C34" s="11" t="s">
        <v>1606</v>
      </c>
      <c r="D34" s="22" t="s">
        <v>961</v>
      </c>
    </row>
    <row r="35" spans="1:4" ht="24.95" customHeight="1" x14ac:dyDescent="0.25">
      <c r="A35" s="11">
        <f t="shared" si="0"/>
        <v>19</v>
      </c>
      <c r="B35" s="12">
        <v>1115730426</v>
      </c>
      <c r="C35" s="11" t="s">
        <v>1609</v>
      </c>
      <c r="D35" s="22" t="s">
        <v>961</v>
      </c>
    </row>
    <row r="36" spans="1:4" ht="24.95" customHeight="1" x14ac:dyDescent="0.25">
      <c r="A36" s="11">
        <f t="shared" si="0"/>
        <v>20</v>
      </c>
      <c r="B36" s="12">
        <v>1098657969</v>
      </c>
      <c r="C36" s="11" t="s">
        <v>1661</v>
      </c>
      <c r="D36" s="22" t="s">
        <v>690</v>
      </c>
    </row>
    <row r="37" spans="1:4" ht="24.95" customHeight="1" x14ac:dyDescent="0.25">
      <c r="A37" s="11">
        <f t="shared" si="0"/>
        <v>21</v>
      </c>
      <c r="B37" s="12">
        <v>30187927</v>
      </c>
      <c r="C37" s="11" t="s">
        <v>2217</v>
      </c>
      <c r="D37" s="22" t="s">
        <v>540</v>
      </c>
    </row>
    <row r="38" spans="1:4" ht="24.95" customHeight="1" x14ac:dyDescent="0.25">
      <c r="A38" s="11">
        <f t="shared" si="0"/>
        <v>22</v>
      </c>
      <c r="B38" s="12">
        <v>68245392</v>
      </c>
      <c r="C38" s="11" t="s">
        <v>2079</v>
      </c>
      <c r="D38" s="22" t="s">
        <v>540</v>
      </c>
    </row>
    <row r="39" spans="1:4" ht="24.95" customHeight="1" x14ac:dyDescent="0.25">
      <c r="A39" s="11">
        <f t="shared" si="0"/>
        <v>23</v>
      </c>
      <c r="B39" s="12">
        <v>27881028</v>
      </c>
      <c r="C39" s="11" t="s">
        <v>1613</v>
      </c>
      <c r="D39" s="22" t="s">
        <v>393</v>
      </c>
    </row>
    <row r="40" spans="1:4" ht="24.95" customHeight="1" x14ac:dyDescent="0.25">
      <c r="A40" s="11">
        <f t="shared" si="0"/>
        <v>24</v>
      </c>
      <c r="B40" s="12">
        <v>40505922</v>
      </c>
      <c r="C40" s="11" t="s">
        <v>1900</v>
      </c>
      <c r="D40" s="22" t="s">
        <v>393</v>
      </c>
    </row>
    <row r="41" spans="1:4" ht="24.95" customHeight="1" x14ac:dyDescent="0.25">
      <c r="A41" s="11">
        <f t="shared" si="0"/>
        <v>25</v>
      </c>
      <c r="B41" s="12">
        <v>40514300</v>
      </c>
      <c r="C41" s="11" t="s">
        <v>1819</v>
      </c>
      <c r="D41" s="22" t="s">
        <v>393</v>
      </c>
    </row>
    <row r="42" spans="1:4" ht="24.95" customHeight="1" x14ac:dyDescent="0.25">
      <c r="A42" s="11">
        <f t="shared" si="0"/>
        <v>26</v>
      </c>
      <c r="B42" s="12">
        <v>60264926</v>
      </c>
      <c r="C42" s="11" t="s">
        <v>1818</v>
      </c>
      <c r="D42" s="22" t="s">
        <v>393</v>
      </c>
    </row>
    <row r="43" spans="1:4" ht="24.95" customHeight="1" x14ac:dyDescent="0.25">
      <c r="A43" s="11">
        <f t="shared" si="0"/>
        <v>27</v>
      </c>
      <c r="B43" s="12">
        <v>60407563</v>
      </c>
      <c r="C43" s="11" t="s">
        <v>1902</v>
      </c>
      <c r="D43" s="22" t="s">
        <v>393</v>
      </c>
    </row>
    <row r="44" spans="1:4" ht="24.95" customHeight="1" x14ac:dyDescent="0.25">
      <c r="A44" s="11">
        <f t="shared" si="0"/>
        <v>28</v>
      </c>
      <c r="B44" s="12">
        <v>68249666</v>
      </c>
      <c r="C44" s="11" t="s">
        <v>1816</v>
      </c>
      <c r="D44" s="22" t="s">
        <v>393</v>
      </c>
    </row>
    <row r="45" spans="1:4" ht="24.95" customHeight="1" x14ac:dyDescent="0.25">
      <c r="A45" s="11">
        <f t="shared" si="0"/>
        <v>29</v>
      </c>
      <c r="B45" s="12">
        <v>1049394113</v>
      </c>
      <c r="C45" s="11" t="s">
        <v>1901</v>
      </c>
      <c r="D45" s="22" t="s">
        <v>393</v>
      </c>
    </row>
    <row r="46" spans="1:4" ht="24.95" customHeight="1" x14ac:dyDescent="0.25">
      <c r="A46" s="11">
        <f t="shared" si="0"/>
        <v>30</v>
      </c>
      <c r="B46" s="12">
        <v>1094246093</v>
      </c>
      <c r="C46" s="11" t="s">
        <v>964</v>
      </c>
      <c r="D46" s="22" t="s">
        <v>393</v>
      </c>
    </row>
    <row r="47" spans="1:4" ht="24.95" customHeight="1" x14ac:dyDescent="0.25">
      <c r="A47" s="11">
        <f t="shared" si="0"/>
        <v>31</v>
      </c>
      <c r="B47" s="12">
        <v>1098716279</v>
      </c>
      <c r="C47" s="11" t="s">
        <v>825</v>
      </c>
      <c r="D47" s="22" t="s">
        <v>393</v>
      </c>
    </row>
    <row r="48" spans="1:4" ht="24.95" customHeight="1" x14ac:dyDescent="0.25">
      <c r="A48" s="11">
        <f t="shared" si="0"/>
        <v>32</v>
      </c>
      <c r="B48" s="12">
        <v>1098742046</v>
      </c>
      <c r="C48" s="11" t="s">
        <v>1614</v>
      </c>
      <c r="D48" s="22" t="s">
        <v>393</v>
      </c>
    </row>
    <row r="49" spans="1:4" ht="24.95" customHeight="1" x14ac:dyDescent="0.25">
      <c r="A49" s="11">
        <f t="shared" si="0"/>
        <v>33</v>
      </c>
      <c r="B49" s="12">
        <v>1115733119</v>
      </c>
      <c r="C49" s="11" t="s">
        <v>392</v>
      </c>
      <c r="D49" s="22" t="s">
        <v>393</v>
      </c>
    </row>
    <row r="50" spans="1:4" ht="24.95" customHeight="1" x14ac:dyDescent="0.25">
      <c r="A50" s="11">
        <f t="shared" si="0"/>
        <v>34</v>
      </c>
      <c r="B50" s="12">
        <v>1115734863</v>
      </c>
      <c r="C50" s="11" t="s">
        <v>827</v>
      </c>
      <c r="D50" s="22" t="s">
        <v>393</v>
      </c>
    </row>
    <row r="51" spans="1:4" ht="24.95" customHeight="1" x14ac:dyDescent="0.25">
      <c r="A51" s="11">
        <f t="shared" si="0"/>
        <v>35</v>
      </c>
      <c r="B51" s="12">
        <v>30187726</v>
      </c>
      <c r="C51" s="11" t="s">
        <v>1831</v>
      </c>
      <c r="D51" s="22" t="s">
        <v>77</v>
      </c>
    </row>
    <row r="52" spans="1:4" ht="24.95" customHeight="1" x14ac:dyDescent="0.25">
      <c r="A52" s="11">
        <f t="shared" si="0"/>
        <v>36</v>
      </c>
      <c r="B52" s="12">
        <v>53067483</v>
      </c>
      <c r="C52" s="11" t="s">
        <v>1148</v>
      </c>
      <c r="D52" s="22" t="s">
        <v>208</v>
      </c>
    </row>
    <row r="53" spans="1:4" ht="24.95" customHeight="1" x14ac:dyDescent="0.25">
      <c r="A53" s="11">
        <f t="shared" si="0"/>
        <v>37</v>
      </c>
      <c r="B53" s="12">
        <v>80815011</v>
      </c>
      <c r="C53" s="11" t="s">
        <v>2078</v>
      </c>
      <c r="D53" s="22" t="s">
        <v>208</v>
      </c>
    </row>
    <row r="54" spans="1:4" ht="24.95" customHeight="1" x14ac:dyDescent="0.25">
      <c r="A54" s="11">
        <f t="shared" si="0"/>
        <v>38</v>
      </c>
      <c r="B54" s="12">
        <v>86074124</v>
      </c>
      <c r="C54" s="11" t="s">
        <v>1552</v>
      </c>
      <c r="D54" s="22" t="s">
        <v>208</v>
      </c>
    </row>
    <row r="55" spans="1:4" ht="24.95" customHeight="1" x14ac:dyDescent="0.25">
      <c r="A55" s="11">
        <f t="shared" si="0"/>
        <v>39</v>
      </c>
      <c r="B55" s="12">
        <v>1098615856</v>
      </c>
      <c r="C55" s="11" t="s">
        <v>2081</v>
      </c>
      <c r="D55" s="22" t="s">
        <v>208</v>
      </c>
    </row>
    <row r="56" spans="1:4" ht="24.95" customHeight="1" x14ac:dyDescent="0.25">
      <c r="A56" s="11">
        <f t="shared" si="0"/>
        <v>40</v>
      </c>
      <c r="B56" s="12">
        <v>1115735465</v>
      </c>
      <c r="C56" s="11" t="s">
        <v>958</v>
      </c>
      <c r="D56" s="22" t="s">
        <v>208</v>
      </c>
    </row>
    <row r="57" spans="1:4" ht="24.95" customHeight="1" x14ac:dyDescent="0.25">
      <c r="A57" s="11">
        <f t="shared" si="0"/>
        <v>41</v>
      </c>
      <c r="B57" s="12">
        <v>1115739029</v>
      </c>
      <c r="C57" s="11" t="s">
        <v>935</v>
      </c>
      <c r="D57" s="22" t="s">
        <v>208</v>
      </c>
    </row>
    <row r="58" spans="1:4" ht="24.95" customHeight="1" x14ac:dyDescent="0.25">
      <c r="A58" s="11">
        <f t="shared" si="0"/>
        <v>42</v>
      </c>
      <c r="B58" s="12">
        <v>1116861919</v>
      </c>
      <c r="C58" s="11" t="s">
        <v>1303</v>
      </c>
      <c r="D58" s="22" t="s">
        <v>208</v>
      </c>
    </row>
    <row r="59" spans="1:4" ht="24.95" customHeight="1" x14ac:dyDescent="0.25">
      <c r="A59" s="11">
        <f t="shared" si="0"/>
        <v>43</v>
      </c>
      <c r="B59" s="12">
        <v>49570148</v>
      </c>
      <c r="C59" s="11" t="s">
        <v>1145</v>
      </c>
      <c r="D59" s="22" t="s">
        <v>1146</v>
      </c>
    </row>
    <row r="60" spans="1:4" ht="24.95" customHeight="1" x14ac:dyDescent="0.25">
      <c r="A60" s="11">
        <f t="shared" si="0"/>
        <v>44</v>
      </c>
      <c r="B60" s="12">
        <v>32671127</v>
      </c>
      <c r="C60" s="11" t="s">
        <v>3625</v>
      </c>
      <c r="D60" s="22" t="s">
        <v>1636</v>
      </c>
    </row>
    <row r="61" spans="1:4" ht="24.95" customHeight="1" x14ac:dyDescent="0.25">
      <c r="A61" s="11">
        <f t="shared" si="0"/>
        <v>45</v>
      </c>
      <c r="B61" s="12">
        <v>32690324</v>
      </c>
      <c r="C61" s="11" t="s">
        <v>3621</v>
      </c>
      <c r="D61" s="22" t="s">
        <v>1636</v>
      </c>
    </row>
    <row r="62" spans="1:4" ht="24.95" customHeight="1" x14ac:dyDescent="0.25">
      <c r="A62" s="11">
        <f t="shared" si="0"/>
        <v>46</v>
      </c>
      <c r="B62" s="12">
        <v>32814868</v>
      </c>
      <c r="C62" s="11" t="s">
        <v>2200</v>
      </c>
      <c r="D62" s="22" t="s">
        <v>2201</v>
      </c>
    </row>
    <row r="63" spans="1:4" ht="24.95" customHeight="1" x14ac:dyDescent="0.25">
      <c r="A63" s="11">
        <f t="shared" si="0"/>
        <v>47</v>
      </c>
      <c r="B63" s="12">
        <v>56086083</v>
      </c>
      <c r="C63" s="11" t="s">
        <v>2736</v>
      </c>
      <c r="D63" s="22" t="s">
        <v>2201</v>
      </c>
    </row>
    <row r="64" spans="1:4" ht="24.95" customHeight="1" x14ac:dyDescent="0.25">
      <c r="A64" s="11">
        <f t="shared" si="0"/>
        <v>48</v>
      </c>
      <c r="B64" s="12">
        <v>32668495</v>
      </c>
      <c r="C64" s="11" t="s">
        <v>2737</v>
      </c>
      <c r="D64" s="22" t="s">
        <v>2688</v>
      </c>
    </row>
    <row r="65" spans="1:4" ht="24.95" customHeight="1" x14ac:dyDescent="0.25">
      <c r="A65" s="11">
        <f t="shared" si="0"/>
        <v>49</v>
      </c>
      <c r="B65" s="12">
        <v>63302257</v>
      </c>
      <c r="C65" s="11" t="s">
        <v>2687</v>
      </c>
      <c r="D65" s="22" t="s">
        <v>2688</v>
      </c>
    </row>
    <row r="66" spans="1:4" ht="24.95" customHeight="1" x14ac:dyDescent="0.25">
      <c r="A66" s="11">
        <v>1</v>
      </c>
      <c r="B66" s="12">
        <v>7478078</v>
      </c>
      <c r="C66" s="11" t="s">
        <v>3150</v>
      </c>
      <c r="D66" s="22" t="s">
        <v>33</v>
      </c>
    </row>
    <row r="67" spans="1:4" ht="24.95" customHeight="1" x14ac:dyDescent="0.25">
      <c r="A67" s="11">
        <f t="shared" si="0"/>
        <v>2</v>
      </c>
      <c r="B67" s="12">
        <v>17088900</v>
      </c>
      <c r="C67" s="11" t="s">
        <v>2359</v>
      </c>
      <c r="D67" s="22" t="s">
        <v>33</v>
      </c>
    </row>
    <row r="68" spans="1:4" ht="24.95" customHeight="1" x14ac:dyDescent="0.25">
      <c r="A68" s="11">
        <f t="shared" si="0"/>
        <v>3</v>
      </c>
      <c r="B68" s="12">
        <v>17118936</v>
      </c>
      <c r="C68" s="11" t="s">
        <v>2676</v>
      </c>
      <c r="D68" s="22" t="s">
        <v>33</v>
      </c>
    </row>
    <row r="69" spans="1:4" ht="24.95" customHeight="1" x14ac:dyDescent="0.25">
      <c r="A69" s="11">
        <f t="shared" si="0"/>
        <v>4</v>
      </c>
      <c r="B69" s="12">
        <v>20233955</v>
      </c>
      <c r="C69" s="11" t="s">
        <v>3819</v>
      </c>
      <c r="D69" s="22" t="s">
        <v>33</v>
      </c>
    </row>
    <row r="70" spans="1:4" ht="24.95" customHeight="1" x14ac:dyDescent="0.25">
      <c r="A70" s="11">
        <f t="shared" si="0"/>
        <v>5</v>
      </c>
      <c r="B70" s="12">
        <v>20263857</v>
      </c>
      <c r="C70" s="11" t="s">
        <v>3817</v>
      </c>
      <c r="D70" s="22" t="s">
        <v>33</v>
      </c>
    </row>
    <row r="71" spans="1:4" ht="24.95" customHeight="1" x14ac:dyDescent="0.25">
      <c r="A71" s="11">
        <f t="shared" si="0"/>
        <v>6</v>
      </c>
      <c r="B71" s="12">
        <v>20572496</v>
      </c>
      <c r="C71" s="11" t="s">
        <v>1126</v>
      </c>
      <c r="D71" s="22" t="s">
        <v>33</v>
      </c>
    </row>
    <row r="72" spans="1:4" ht="24.95" customHeight="1" x14ac:dyDescent="0.25">
      <c r="A72" s="11">
        <f t="shared" si="0"/>
        <v>7</v>
      </c>
      <c r="B72" s="12">
        <v>33219474</v>
      </c>
      <c r="C72" s="11" t="s">
        <v>75</v>
      </c>
      <c r="D72" s="22" t="s">
        <v>33</v>
      </c>
    </row>
    <row r="73" spans="1:4" ht="24.95" customHeight="1" x14ac:dyDescent="0.25">
      <c r="A73" s="11">
        <f t="shared" si="0"/>
        <v>8</v>
      </c>
      <c r="B73" s="12">
        <v>39773247</v>
      </c>
      <c r="C73" s="11" t="s">
        <v>1127</v>
      </c>
      <c r="D73" s="22" t="s">
        <v>33</v>
      </c>
    </row>
    <row r="74" spans="1:4" ht="24.95" customHeight="1" x14ac:dyDescent="0.25">
      <c r="A74" s="11">
        <f t="shared" si="0"/>
        <v>9</v>
      </c>
      <c r="B74" s="12">
        <v>41355813</v>
      </c>
      <c r="C74" s="11" t="s">
        <v>3433</v>
      </c>
      <c r="D74" s="22" t="s">
        <v>33</v>
      </c>
    </row>
    <row r="75" spans="1:4" ht="24.95" customHeight="1" x14ac:dyDescent="0.25">
      <c r="A75" s="11">
        <f t="shared" si="0"/>
        <v>10</v>
      </c>
      <c r="B75" s="12">
        <v>41401992</v>
      </c>
      <c r="C75" s="11" t="s">
        <v>3432</v>
      </c>
      <c r="D75" s="22" t="s">
        <v>33</v>
      </c>
    </row>
    <row r="76" spans="1:4" ht="24.95" customHeight="1" x14ac:dyDescent="0.25">
      <c r="A76" s="11">
        <f t="shared" si="0"/>
        <v>11</v>
      </c>
      <c r="B76" s="12">
        <v>41482666</v>
      </c>
      <c r="C76" s="11" t="s">
        <v>3422</v>
      </c>
      <c r="D76" s="22" t="s">
        <v>33</v>
      </c>
    </row>
    <row r="77" spans="1:4" ht="24.95" customHeight="1" x14ac:dyDescent="0.25">
      <c r="A77" s="11">
        <f t="shared" si="0"/>
        <v>12</v>
      </c>
      <c r="B77" s="12">
        <v>41705165</v>
      </c>
      <c r="C77" s="11" t="s">
        <v>3395</v>
      </c>
      <c r="D77" s="22" t="s">
        <v>33</v>
      </c>
    </row>
    <row r="78" spans="1:4" ht="24.95" customHeight="1" x14ac:dyDescent="0.25">
      <c r="A78" s="11">
        <f t="shared" si="0"/>
        <v>13</v>
      </c>
      <c r="B78" s="12">
        <v>41720981</v>
      </c>
      <c r="C78" s="11" t="s">
        <v>2444</v>
      </c>
      <c r="D78" s="22" t="s">
        <v>33</v>
      </c>
    </row>
    <row r="79" spans="1:4" ht="24.95" customHeight="1" x14ac:dyDescent="0.25">
      <c r="A79" s="11">
        <f t="shared" si="0"/>
        <v>14</v>
      </c>
      <c r="B79" s="12">
        <v>45484585</v>
      </c>
      <c r="C79" s="11" t="s">
        <v>2086</v>
      </c>
      <c r="D79" s="22" t="s">
        <v>33</v>
      </c>
    </row>
    <row r="80" spans="1:4" ht="24.95" customHeight="1" x14ac:dyDescent="0.25">
      <c r="A80" s="11">
        <f t="shared" si="0"/>
        <v>15</v>
      </c>
      <c r="B80" s="12">
        <v>46350863</v>
      </c>
      <c r="C80" s="11" t="s">
        <v>2785</v>
      </c>
      <c r="D80" s="22" t="s">
        <v>33</v>
      </c>
    </row>
    <row r="81" spans="1:4" ht="24.95" customHeight="1" x14ac:dyDescent="0.25">
      <c r="A81" s="11">
        <f t="shared" si="0"/>
        <v>16</v>
      </c>
      <c r="B81" s="12">
        <v>51630244</v>
      </c>
      <c r="C81" s="11" t="s">
        <v>3289</v>
      </c>
      <c r="D81" s="22" t="s">
        <v>33</v>
      </c>
    </row>
    <row r="82" spans="1:4" ht="24.95" customHeight="1" x14ac:dyDescent="0.25">
      <c r="A82" s="11">
        <f t="shared" ref="A82:A145" si="1">A81+1</f>
        <v>17</v>
      </c>
      <c r="B82" s="12">
        <v>51720895</v>
      </c>
      <c r="C82" s="11" t="s">
        <v>2329</v>
      </c>
      <c r="D82" s="22" t="s">
        <v>33</v>
      </c>
    </row>
    <row r="83" spans="1:4" ht="24.95" customHeight="1" x14ac:dyDescent="0.25">
      <c r="A83" s="11">
        <f t="shared" si="1"/>
        <v>18</v>
      </c>
      <c r="B83" s="12">
        <v>51798011</v>
      </c>
      <c r="C83" s="11" t="s">
        <v>3263</v>
      </c>
      <c r="D83" s="22" t="s">
        <v>33</v>
      </c>
    </row>
    <row r="84" spans="1:4" ht="24.95" customHeight="1" x14ac:dyDescent="0.25">
      <c r="A84" s="11">
        <f t="shared" si="1"/>
        <v>19</v>
      </c>
      <c r="B84" s="12">
        <v>51868355</v>
      </c>
      <c r="C84" s="11" t="s">
        <v>247</v>
      </c>
      <c r="D84" s="22" t="s">
        <v>33</v>
      </c>
    </row>
    <row r="85" spans="1:4" ht="24.95" customHeight="1" x14ac:dyDescent="0.25">
      <c r="A85" s="11">
        <f t="shared" si="1"/>
        <v>20</v>
      </c>
      <c r="B85" s="12">
        <v>51943378</v>
      </c>
      <c r="C85" s="11" t="s">
        <v>349</v>
      </c>
      <c r="D85" s="22" t="s">
        <v>33</v>
      </c>
    </row>
    <row r="86" spans="1:4" ht="24.95" customHeight="1" x14ac:dyDescent="0.25">
      <c r="A86" s="11">
        <f t="shared" si="1"/>
        <v>21</v>
      </c>
      <c r="B86" s="12">
        <v>52029720</v>
      </c>
      <c r="C86" s="11" t="s">
        <v>1932</v>
      </c>
      <c r="D86" s="22" t="s">
        <v>33</v>
      </c>
    </row>
    <row r="87" spans="1:4" ht="24.95" customHeight="1" x14ac:dyDescent="0.25">
      <c r="A87" s="11">
        <f t="shared" si="1"/>
        <v>22</v>
      </c>
      <c r="B87" s="12">
        <v>52171493</v>
      </c>
      <c r="C87" s="11" t="s">
        <v>2039</v>
      </c>
      <c r="D87" s="22" t="s">
        <v>33</v>
      </c>
    </row>
    <row r="88" spans="1:4" ht="24.95" customHeight="1" x14ac:dyDescent="0.25">
      <c r="A88" s="11">
        <f t="shared" si="1"/>
        <v>23</v>
      </c>
      <c r="B88" s="12">
        <v>52233852</v>
      </c>
      <c r="C88" s="11" t="s">
        <v>303</v>
      </c>
      <c r="D88" s="22" t="s">
        <v>33</v>
      </c>
    </row>
    <row r="89" spans="1:4" ht="24.95" customHeight="1" x14ac:dyDescent="0.25">
      <c r="A89" s="11">
        <f t="shared" si="1"/>
        <v>24</v>
      </c>
      <c r="B89" s="12">
        <v>52243314</v>
      </c>
      <c r="C89" s="11" t="s">
        <v>2234</v>
      </c>
      <c r="D89" s="22" t="s">
        <v>33</v>
      </c>
    </row>
    <row r="90" spans="1:4" ht="24.95" customHeight="1" x14ac:dyDescent="0.25">
      <c r="A90" s="11">
        <f t="shared" si="1"/>
        <v>25</v>
      </c>
      <c r="B90" s="12">
        <v>52292372</v>
      </c>
      <c r="C90" s="11" t="s">
        <v>2108</v>
      </c>
      <c r="D90" s="22" t="s">
        <v>33</v>
      </c>
    </row>
    <row r="91" spans="1:4" ht="24.95" customHeight="1" x14ac:dyDescent="0.25">
      <c r="A91" s="11">
        <f t="shared" si="1"/>
        <v>26</v>
      </c>
      <c r="B91" s="12">
        <v>52332701</v>
      </c>
      <c r="C91" s="11" t="s">
        <v>2276</v>
      </c>
      <c r="D91" s="22" t="s">
        <v>33</v>
      </c>
    </row>
    <row r="92" spans="1:4" ht="24.95" customHeight="1" x14ac:dyDescent="0.25">
      <c r="A92" s="11">
        <f t="shared" si="1"/>
        <v>27</v>
      </c>
      <c r="B92" s="12">
        <v>52737609</v>
      </c>
      <c r="C92" s="11" t="s">
        <v>2245</v>
      </c>
      <c r="D92" s="22" t="s">
        <v>33</v>
      </c>
    </row>
    <row r="93" spans="1:4" ht="24.95" customHeight="1" x14ac:dyDescent="0.25">
      <c r="A93" s="11">
        <f t="shared" si="1"/>
        <v>28</v>
      </c>
      <c r="B93" s="12">
        <v>52969352</v>
      </c>
      <c r="C93" s="11" t="s">
        <v>38</v>
      </c>
      <c r="D93" s="22" t="s">
        <v>33</v>
      </c>
    </row>
    <row r="94" spans="1:4" ht="24.95" customHeight="1" x14ac:dyDescent="0.25">
      <c r="A94" s="11">
        <f t="shared" si="1"/>
        <v>29</v>
      </c>
      <c r="B94" s="12">
        <v>53063295</v>
      </c>
      <c r="C94" s="11" t="s">
        <v>41</v>
      </c>
      <c r="D94" s="22" t="s">
        <v>33</v>
      </c>
    </row>
    <row r="95" spans="1:4" ht="24.95" customHeight="1" x14ac:dyDescent="0.25">
      <c r="A95" s="11">
        <f t="shared" si="1"/>
        <v>30</v>
      </c>
      <c r="B95" s="12">
        <v>79284206</v>
      </c>
      <c r="C95" s="11" t="s">
        <v>3134</v>
      </c>
      <c r="D95" s="22" t="s">
        <v>33</v>
      </c>
    </row>
    <row r="96" spans="1:4" ht="24.95" customHeight="1" x14ac:dyDescent="0.25">
      <c r="A96" s="11">
        <f t="shared" si="1"/>
        <v>31</v>
      </c>
      <c r="B96" s="12">
        <v>79464270</v>
      </c>
      <c r="C96" s="11" t="s">
        <v>73</v>
      </c>
      <c r="D96" s="22" t="s">
        <v>33</v>
      </c>
    </row>
    <row r="97" spans="1:4" ht="24.95" customHeight="1" x14ac:dyDescent="0.25">
      <c r="A97" s="11">
        <f t="shared" si="1"/>
        <v>32</v>
      </c>
      <c r="B97" s="12">
        <v>79844896</v>
      </c>
      <c r="C97" s="11" t="s">
        <v>1822</v>
      </c>
      <c r="D97" s="22" t="s">
        <v>33</v>
      </c>
    </row>
    <row r="98" spans="1:4" ht="24.95" customHeight="1" x14ac:dyDescent="0.25">
      <c r="A98" s="11">
        <f t="shared" si="1"/>
        <v>33</v>
      </c>
      <c r="B98" s="12">
        <v>1075658301</v>
      </c>
      <c r="C98" s="11" t="s">
        <v>2376</v>
      </c>
      <c r="D98" s="22" t="s">
        <v>33</v>
      </c>
    </row>
    <row r="99" spans="1:4" ht="24.95" customHeight="1" x14ac:dyDescent="0.25">
      <c r="A99" s="11">
        <f t="shared" si="1"/>
        <v>34</v>
      </c>
      <c r="B99" s="12">
        <v>20461448</v>
      </c>
      <c r="C99" s="11" t="s">
        <v>3804</v>
      </c>
      <c r="D99" s="22" t="s">
        <v>48</v>
      </c>
    </row>
    <row r="100" spans="1:4" ht="24.95" customHeight="1" x14ac:dyDescent="0.25">
      <c r="A100" s="11">
        <f t="shared" si="1"/>
        <v>35</v>
      </c>
      <c r="B100" s="12">
        <v>39546348</v>
      </c>
      <c r="C100" s="11" t="s">
        <v>3073</v>
      </c>
      <c r="D100" s="22" t="s">
        <v>48</v>
      </c>
    </row>
    <row r="101" spans="1:4" ht="24.95" customHeight="1" x14ac:dyDescent="0.25">
      <c r="A101" s="11">
        <f t="shared" si="1"/>
        <v>36</v>
      </c>
      <c r="B101" s="12">
        <v>51937787</v>
      </c>
      <c r="C101" s="11" t="s">
        <v>3249</v>
      </c>
      <c r="D101" s="22" t="s">
        <v>48</v>
      </c>
    </row>
    <row r="102" spans="1:4" ht="24.95" customHeight="1" x14ac:dyDescent="0.25">
      <c r="A102" s="11">
        <f t="shared" si="1"/>
        <v>37</v>
      </c>
      <c r="B102" s="12">
        <v>51945833</v>
      </c>
      <c r="C102" s="11" t="s">
        <v>2457</v>
      </c>
      <c r="D102" s="22" t="s">
        <v>48</v>
      </c>
    </row>
    <row r="103" spans="1:4" ht="24.95" customHeight="1" x14ac:dyDescent="0.25">
      <c r="A103" s="11">
        <f t="shared" si="1"/>
        <v>38</v>
      </c>
      <c r="B103" s="12">
        <v>1019064481</v>
      </c>
      <c r="C103" s="11" t="s">
        <v>941</v>
      </c>
      <c r="D103" s="22" t="s">
        <v>424</v>
      </c>
    </row>
    <row r="104" spans="1:4" ht="24.95" customHeight="1" x14ac:dyDescent="0.25">
      <c r="A104" s="11">
        <f t="shared" si="1"/>
        <v>39</v>
      </c>
      <c r="B104" s="12">
        <v>52033567</v>
      </c>
      <c r="C104" s="11" t="s">
        <v>86</v>
      </c>
      <c r="D104" s="22" t="s">
        <v>87</v>
      </c>
    </row>
    <row r="105" spans="1:4" ht="24.95" customHeight="1" x14ac:dyDescent="0.25">
      <c r="A105" s="11">
        <f t="shared" si="1"/>
        <v>40</v>
      </c>
      <c r="B105" s="12">
        <v>79382624</v>
      </c>
      <c r="C105" s="11" t="s">
        <v>1745</v>
      </c>
      <c r="D105" s="22" t="s">
        <v>87</v>
      </c>
    </row>
    <row r="106" spans="1:4" ht="24.95" customHeight="1" x14ac:dyDescent="0.25">
      <c r="A106" s="11">
        <f t="shared" si="1"/>
        <v>41</v>
      </c>
      <c r="B106" s="12">
        <v>51600838</v>
      </c>
      <c r="C106" s="11" t="s">
        <v>2721</v>
      </c>
      <c r="D106" s="22" t="s">
        <v>2722</v>
      </c>
    </row>
    <row r="107" spans="1:4" ht="24.95" customHeight="1" x14ac:dyDescent="0.25">
      <c r="A107" s="11">
        <f t="shared" si="1"/>
        <v>42</v>
      </c>
      <c r="B107" s="12">
        <v>52693885</v>
      </c>
      <c r="C107" s="11" t="s">
        <v>2667</v>
      </c>
      <c r="D107" s="22" t="s">
        <v>313</v>
      </c>
    </row>
    <row r="108" spans="1:4" ht="24.95" customHeight="1" x14ac:dyDescent="0.25">
      <c r="A108" s="11">
        <f t="shared" si="1"/>
        <v>43</v>
      </c>
      <c r="B108" s="12">
        <v>39643642</v>
      </c>
      <c r="C108" s="11" t="s">
        <v>3002</v>
      </c>
      <c r="D108" s="22" t="s">
        <v>301</v>
      </c>
    </row>
    <row r="109" spans="1:4" ht="24.95" customHeight="1" x14ac:dyDescent="0.25">
      <c r="A109" s="11">
        <f t="shared" si="1"/>
        <v>44</v>
      </c>
      <c r="B109" s="12">
        <v>41491754</v>
      </c>
      <c r="C109" s="11" t="s">
        <v>3419</v>
      </c>
      <c r="D109" s="22" t="s">
        <v>301</v>
      </c>
    </row>
    <row r="110" spans="1:4" ht="24.95" customHeight="1" x14ac:dyDescent="0.25">
      <c r="A110" s="11">
        <f t="shared" si="1"/>
        <v>45</v>
      </c>
      <c r="B110" s="12">
        <v>20522979</v>
      </c>
      <c r="C110" s="11" t="s">
        <v>3089</v>
      </c>
      <c r="D110" s="22" t="s">
        <v>2859</v>
      </c>
    </row>
    <row r="111" spans="1:4" ht="24.95" customHeight="1" x14ac:dyDescent="0.25">
      <c r="A111" s="11">
        <f t="shared" si="1"/>
        <v>46</v>
      </c>
      <c r="B111" s="12">
        <v>41434447</v>
      </c>
      <c r="C111" s="11" t="s">
        <v>3426</v>
      </c>
      <c r="D111" s="22" t="s">
        <v>3413</v>
      </c>
    </row>
    <row r="112" spans="1:4" ht="24.95" customHeight="1" x14ac:dyDescent="0.25">
      <c r="A112" s="11">
        <f t="shared" si="1"/>
        <v>47</v>
      </c>
      <c r="B112" s="12">
        <v>39530092</v>
      </c>
      <c r="C112" s="11" t="s">
        <v>3504</v>
      </c>
      <c r="D112" s="22" t="s">
        <v>243</v>
      </c>
    </row>
    <row r="113" spans="1:4" ht="24.95" customHeight="1" x14ac:dyDescent="0.25">
      <c r="A113" s="11">
        <f t="shared" si="1"/>
        <v>48</v>
      </c>
      <c r="B113" s="12">
        <v>41658794</v>
      </c>
      <c r="C113" s="11" t="s">
        <v>2663</v>
      </c>
      <c r="D113" s="22" t="s">
        <v>243</v>
      </c>
    </row>
    <row r="114" spans="1:4" ht="24.95" customHeight="1" x14ac:dyDescent="0.25">
      <c r="A114" s="11">
        <f t="shared" si="1"/>
        <v>49</v>
      </c>
      <c r="B114" s="12">
        <v>51800135</v>
      </c>
      <c r="C114" s="11" t="s">
        <v>2954</v>
      </c>
      <c r="D114" s="22" t="s">
        <v>243</v>
      </c>
    </row>
    <row r="115" spans="1:4" ht="24.95" customHeight="1" x14ac:dyDescent="0.25">
      <c r="A115" s="11">
        <f t="shared" si="1"/>
        <v>50</v>
      </c>
      <c r="B115" s="12">
        <v>51889554</v>
      </c>
      <c r="C115" s="11" t="s">
        <v>2824</v>
      </c>
      <c r="D115" s="22" t="s">
        <v>243</v>
      </c>
    </row>
    <row r="116" spans="1:4" ht="24.95" customHeight="1" x14ac:dyDescent="0.25">
      <c r="A116" s="11">
        <f t="shared" si="1"/>
        <v>51</v>
      </c>
      <c r="B116" s="12">
        <v>52371198</v>
      </c>
      <c r="C116" s="11" t="s">
        <v>1454</v>
      </c>
      <c r="D116" s="22" t="s">
        <v>243</v>
      </c>
    </row>
    <row r="117" spans="1:4" ht="24.95" customHeight="1" x14ac:dyDescent="0.25">
      <c r="A117" s="11">
        <f t="shared" si="1"/>
        <v>52</v>
      </c>
      <c r="B117" s="12">
        <v>52432702</v>
      </c>
      <c r="C117" s="11" t="s">
        <v>1925</v>
      </c>
      <c r="D117" s="22" t="s">
        <v>243</v>
      </c>
    </row>
    <row r="118" spans="1:4" ht="24.95" customHeight="1" x14ac:dyDescent="0.25">
      <c r="A118" s="11">
        <f t="shared" si="1"/>
        <v>53</v>
      </c>
      <c r="B118" s="12">
        <v>52968177</v>
      </c>
      <c r="C118" s="11" t="s">
        <v>1455</v>
      </c>
      <c r="D118" s="22" t="s">
        <v>243</v>
      </c>
    </row>
    <row r="119" spans="1:4" ht="24.95" customHeight="1" x14ac:dyDescent="0.25">
      <c r="A119" s="11">
        <f t="shared" si="1"/>
        <v>54</v>
      </c>
      <c r="B119" s="12">
        <v>1012398948</v>
      </c>
      <c r="C119" s="11" t="s">
        <v>242</v>
      </c>
      <c r="D119" s="22" t="s">
        <v>243</v>
      </c>
    </row>
    <row r="120" spans="1:4" ht="24.95" customHeight="1" x14ac:dyDescent="0.25">
      <c r="A120" s="11">
        <f t="shared" si="1"/>
        <v>55</v>
      </c>
      <c r="B120" s="12">
        <v>1022374609</v>
      </c>
      <c r="C120" s="11" t="s">
        <v>633</v>
      </c>
      <c r="D120" s="22" t="s">
        <v>243</v>
      </c>
    </row>
    <row r="121" spans="1:4" ht="24.95" customHeight="1" x14ac:dyDescent="0.25">
      <c r="A121" s="11">
        <f t="shared" si="1"/>
        <v>56</v>
      </c>
      <c r="B121" s="12">
        <v>1023908153</v>
      </c>
      <c r="C121" s="11" t="s">
        <v>629</v>
      </c>
      <c r="D121" s="22" t="s">
        <v>243</v>
      </c>
    </row>
    <row r="122" spans="1:4" ht="24.95" customHeight="1" x14ac:dyDescent="0.25">
      <c r="A122" s="11">
        <f t="shared" si="1"/>
        <v>57</v>
      </c>
      <c r="B122" s="12">
        <v>1032405472</v>
      </c>
      <c r="C122" s="11" t="s">
        <v>632</v>
      </c>
      <c r="D122" s="22" t="s">
        <v>243</v>
      </c>
    </row>
    <row r="123" spans="1:4" ht="24.95" customHeight="1" x14ac:dyDescent="0.25">
      <c r="A123" s="11">
        <f t="shared" si="1"/>
        <v>58</v>
      </c>
      <c r="B123" s="12">
        <v>1117485422</v>
      </c>
      <c r="C123" s="11" t="s">
        <v>630</v>
      </c>
      <c r="D123" s="22" t="s">
        <v>243</v>
      </c>
    </row>
    <row r="124" spans="1:4" ht="24.95" customHeight="1" x14ac:dyDescent="0.25">
      <c r="A124" s="11">
        <f t="shared" si="1"/>
        <v>59</v>
      </c>
      <c r="B124" s="12">
        <v>79620849</v>
      </c>
      <c r="C124" s="11" t="s">
        <v>3126</v>
      </c>
      <c r="D124" s="22" t="s">
        <v>1619</v>
      </c>
    </row>
    <row r="125" spans="1:4" ht="24.95" customHeight="1" x14ac:dyDescent="0.25">
      <c r="A125" s="11">
        <f t="shared" si="1"/>
        <v>60</v>
      </c>
      <c r="B125" s="12">
        <v>1010167421</v>
      </c>
      <c r="C125" s="11" t="s">
        <v>1926</v>
      </c>
      <c r="D125" s="22" t="s">
        <v>1619</v>
      </c>
    </row>
    <row r="126" spans="1:4" ht="24.95" customHeight="1" x14ac:dyDescent="0.25">
      <c r="A126" s="11">
        <f t="shared" si="1"/>
        <v>61</v>
      </c>
      <c r="B126" s="12">
        <v>41745393</v>
      </c>
      <c r="C126" s="11" t="s">
        <v>3071</v>
      </c>
      <c r="D126" s="22" t="s">
        <v>3072</v>
      </c>
    </row>
    <row r="127" spans="1:4" ht="24.95" customHeight="1" x14ac:dyDescent="0.25">
      <c r="A127" s="11">
        <f t="shared" si="1"/>
        <v>62</v>
      </c>
      <c r="B127" s="12">
        <v>19214575</v>
      </c>
      <c r="C127" s="11" t="s">
        <v>3835</v>
      </c>
      <c r="D127" s="22" t="s">
        <v>1767</v>
      </c>
    </row>
    <row r="128" spans="1:4" ht="24.95" customHeight="1" x14ac:dyDescent="0.25">
      <c r="A128" s="11">
        <f t="shared" si="1"/>
        <v>63</v>
      </c>
      <c r="B128" s="12">
        <v>46355698</v>
      </c>
      <c r="C128" s="11" t="s">
        <v>2549</v>
      </c>
      <c r="D128" s="22" t="s">
        <v>1767</v>
      </c>
    </row>
    <row r="129" spans="1:4" ht="24.95" customHeight="1" x14ac:dyDescent="0.25">
      <c r="A129" s="11">
        <f t="shared" si="1"/>
        <v>64</v>
      </c>
      <c r="B129" s="12">
        <v>51637956</v>
      </c>
      <c r="C129" s="11" t="s">
        <v>3288</v>
      </c>
      <c r="D129" s="22" t="s">
        <v>1767</v>
      </c>
    </row>
    <row r="130" spans="1:4" ht="24.95" customHeight="1" x14ac:dyDescent="0.25">
      <c r="A130" s="11">
        <f t="shared" si="1"/>
        <v>65</v>
      </c>
      <c r="B130" s="12">
        <v>23492097</v>
      </c>
      <c r="C130" s="11" t="s">
        <v>2955</v>
      </c>
      <c r="D130" s="22" t="s">
        <v>2713</v>
      </c>
    </row>
    <row r="131" spans="1:4" ht="24.95" customHeight="1" x14ac:dyDescent="0.25">
      <c r="A131" s="11">
        <f t="shared" si="1"/>
        <v>66</v>
      </c>
      <c r="B131" s="12">
        <v>25370843</v>
      </c>
      <c r="C131" s="11" t="s">
        <v>3721</v>
      </c>
      <c r="D131" s="22" t="s">
        <v>2713</v>
      </c>
    </row>
    <row r="132" spans="1:4" ht="24.95" customHeight="1" x14ac:dyDescent="0.25">
      <c r="A132" s="11">
        <f t="shared" si="1"/>
        <v>67</v>
      </c>
      <c r="B132" s="12">
        <v>27789260</v>
      </c>
      <c r="C132" s="11" t="s">
        <v>3068</v>
      </c>
      <c r="D132" s="22" t="s">
        <v>2713</v>
      </c>
    </row>
    <row r="133" spans="1:4" ht="24.95" customHeight="1" x14ac:dyDescent="0.25">
      <c r="A133" s="11">
        <f t="shared" si="1"/>
        <v>68</v>
      </c>
      <c r="B133" s="12">
        <v>35494804</v>
      </c>
      <c r="C133" s="11" t="s">
        <v>3592</v>
      </c>
      <c r="D133" s="22" t="s">
        <v>2713</v>
      </c>
    </row>
    <row r="134" spans="1:4" ht="24.95" customHeight="1" x14ac:dyDescent="0.25">
      <c r="A134" s="11">
        <f t="shared" si="1"/>
        <v>69</v>
      </c>
      <c r="B134" s="12">
        <v>24175780</v>
      </c>
      <c r="C134" s="11" t="s">
        <v>3729</v>
      </c>
      <c r="D134" s="22" t="s">
        <v>2340</v>
      </c>
    </row>
    <row r="135" spans="1:4" ht="24.95" customHeight="1" x14ac:dyDescent="0.25">
      <c r="A135" s="11">
        <f t="shared" si="1"/>
        <v>70</v>
      </c>
      <c r="B135" s="12">
        <v>41588758</v>
      </c>
      <c r="C135" s="11" t="s">
        <v>3408</v>
      </c>
      <c r="D135" s="22" t="s">
        <v>2340</v>
      </c>
    </row>
    <row r="136" spans="1:4" ht="24.95" customHeight="1" x14ac:dyDescent="0.25">
      <c r="A136" s="11">
        <f t="shared" si="1"/>
        <v>71</v>
      </c>
      <c r="B136" s="12">
        <v>51705672</v>
      </c>
      <c r="C136" s="11" t="s">
        <v>2836</v>
      </c>
      <c r="D136" s="22" t="s">
        <v>2340</v>
      </c>
    </row>
    <row r="137" spans="1:4" ht="24.95" customHeight="1" x14ac:dyDescent="0.25">
      <c r="A137" s="11">
        <f t="shared" si="1"/>
        <v>72</v>
      </c>
      <c r="B137" s="12">
        <v>52877464</v>
      </c>
      <c r="C137" s="11" t="s">
        <v>2338</v>
      </c>
      <c r="D137" s="22" t="s">
        <v>2340</v>
      </c>
    </row>
    <row r="138" spans="1:4" ht="24.95" customHeight="1" x14ac:dyDescent="0.25">
      <c r="A138" s="11">
        <f t="shared" si="1"/>
        <v>73</v>
      </c>
      <c r="B138" s="12">
        <v>41415833</v>
      </c>
      <c r="C138" s="11" t="s">
        <v>3430</v>
      </c>
      <c r="D138" s="22" t="s">
        <v>3294</v>
      </c>
    </row>
    <row r="139" spans="1:4" ht="24.95" customHeight="1" x14ac:dyDescent="0.25">
      <c r="A139" s="11">
        <f t="shared" si="1"/>
        <v>74</v>
      </c>
      <c r="B139" s="12">
        <v>41549223</v>
      </c>
      <c r="C139" s="11" t="s">
        <v>3415</v>
      </c>
      <c r="D139" s="22" t="s">
        <v>3294</v>
      </c>
    </row>
    <row r="140" spans="1:4" ht="24.95" customHeight="1" x14ac:dyDescent="0.25">
      <c r="A140" s="11">
        <f t="shared" si="1"/>
        <v>75</v>
      </c>
      <c r="B140" s="12">
        <v>20381109</v>
      </c>
      <c r="C140" s="11" t="s">
        <v>2847</v>
      </c>
      <c r="D140" s="22" t="s">
        <v>252</v>
      </c>
    </row>
    <row r="141" spans="1:4" ht="24.95" customHeight="1" x14ac:dyDescent="0.25">
      <c r="A141" s="11">
        <f t="shared" si="1"/>
        <v>76</v>
      </c>
      <c r="B141" s="12">
        <v>20697609</v>
      </c>
      <c r="C141" s="11" t="s">
        <v>3790</v>
      </c>
      <c r="D141" s="22" t="s">
        <v>252</v>
      </c>
    </row>
    <row r="142" spans="1:4" ht="24.95" customHeight="1" x14ac:dyDescent="0.25">
      <c r="A142" s="11">
        <f t="shared" si="1"/>
        <v>77</v>
      </c>
      <c r="B142" s="12">
        <v>41581698</v>
      </c>
      <c r="C142" s="11" t="s">
        <v>3409</v>
      </c>
      <c r="D142" s="22" t="s">
        <v>252</v>
      </c>
    </row>
    <row r="143" spans="1:4" ht="24.95" customHeight="1" x14ac:dyDescent="0.25">
      <c r="A143" s="11">
        <f t="shared" si="1"/>
        <v>78</v>
      </c>
      <c r="B143" s="12">
        <v>51640586</v>
      </c>
      <c r="C143" s="11" t="s">
        <v>3287</v>
      </c>
      <c r="D143" s="22" t="s">
        <v>252</v>
      </c>
    </row>
    <row r="144" spans="1:4" ht="24.95" customHeight="1" x14ac:dyDescent="0.25">
      <c r="A144" s="11">
        <f t="shared" si="1"/>
        <v>79</v>
      </c>
      <c r="B144" s="12">
        <v>51685550</v>
      </c>
      <c r="C144" s="11" t="s">
        <v>3281</v>
      </c>
      <c r="D144" s="22" t="s">
        <v>252</v>
      </c>
    </row>
    <row r="145" spans="1:4" ht="24.95" customHeight="1" x14ac:dyDescent="0.25">
      <c r="A145" s="11">
        <f t="shared" si="1"/>
        <v>80</v>
      </c>
      <c r="B145" s="12">
        <v>52351229</v>
      </c>
      <c r="C145" s="11" t="s">
        <v>870</v>
      </c>
      <c r="D145" s="22" t="s">
        <v>252</v>
      </c>
    </row>
    <row r="146" spans="1:4" ht="24.95" customHeight="1" x14ac:dyDescent="0.25">
      <c r="A146" s="11">
        <f t="shared" ref="A146:A174" si="2">A145+1</f>
        <v>81</v>
      </c>
      <c r="B146" s="12">
        <v>52452735</v>
      </c>
      <c r="C146" s="11" t="s">
        <v>253</v>
      </c>
      <c r="D146" s="22" t="s">
        <v>252</v>
      </c>
    </row>
    <row r="147" spans="1:4" ht="24.95" customHeight="1" x14ac:dyDescent="0.25">
      <c r="A147" s="11">
        <f t="shared" si="2"/>
        <v>82</v>
      </c>
      <c r="B147" s="12">
        <v>52526845</v>
      </c>
      <c r="C147" s="11" t="s">
        <v>2846</v>
      </c>
      <c r="D147" s="22" t="s">
        <v>252</v>
      </c>
    </row>
    <row r="148" spans="1:4" ht="24.95" customHeight="1" x14ac:dyDescent="0.25">
      <c r="A148" s="11">
        <f t="shared" si="2"/>
        <v>83</v>
      </c>
      <c r="B148" s="12">
        <v>79137394</v>
      </c>
      <c r="C148" s="11" t="s">
        <v>3137</v>
      </c>
      <c r="D148" s="22" t="s">
        <v>252</v>
      </c>
    </row>
    <row r="149" spans="1:4" ht="24.95" customHeight="1" x14ac:dyDescent="0.25">
      <c r="A149" s="11">
        <f t="shared" si="2"/>
        <v>84</v>
      </c>
      <c r="B149" s="12">
        <v>1015997525</v>
      </c>
      <c r="C149" s="11" t="s">
        <v>2275</v>
      </c>
      <c r="D149" s="22" t="s">
        <v>252</v>
      </c>
    </row>
    <row r="150" spans="1:4" ht="24.95" customHeight="1" x14ac:dyDescent="0.25">
      <c r="A150" s="11">
        <f t="shared" si="2"/>
        <v>85</v>
      </c>
      <c r="B150" s="12">
        <v>1032377812</v>
      </c>
      <c r="C150" s="11" t="s">
        <v>1085</v>
      </c>
      <c r="D150" s="22" t="s">
        <v>252</v>
      </c>
    </row>
    <row r="151" spans="1:4" ht="24.95" customHeight="1" x14ac:dyDescent="0.25">
      <c r="A151" s="11">
        <f t="shared" si="2"/>
        <v>86</v>
      </c>
      <c r="B151" s="12">
        <v>1043845197</v>
      </c>
      <c r="C151" s="11" t="s">
        <v>251</v>
      </c>
      <c r="D151" s="22" t="s">
        <v>252</v>
      </c>
    </row>
    <row r="152" spans="1:4" ht="24.95" customHeight="1" x14ac:dyDescent="0.25">
      <c r="A152" s="11">
        <f t="shared" si="2"/>
        <v>87</v>
      </c>
      <c r="B152" s="12">
        <v>41593071</v>
      </c>
      <c r="C152" s="11" t="s">
        <v>2981</v>
      </c>
      <c r="D152" s="22" t="s">
        <v>2982</v>
      </c>
    </row>
    <row r="153" spans="1:4" ht="24.95" customHeight="1" x14ac:dyDescent="0.25">
      <c r="A153" s="11">
        <f t="shared" si="2"/>
        <v>88</v>
      </c>
      <c r="B153" s="12">
        <v>20525265</v>
      </c>
      <c r="C153" s="11" t="s">
        <v>2793</v>
      </c>
      <c r="D153" s="22" t="s">
        <v>1548</v>
      </c>
    </row>
    <row r="154" spans="1:4" ht="24.95" customHeight="1" x14ac:dyDescent="0.25">
      <c r="A154" s="11">
        <f t="shared" si="2"/>
        <v>89</v>
      </c>
      <c r="B154" s="12">
        <v>40035403</v>
      </c>
      <c r="C154" s="11" t="s">
        <v>3491</v>
      </c>
      <c r="D154" s="22" t="s">
        <v>3492</v>
      </c>
    </row>
    <row r="155" spans="1:4" ht="24.95" customHeight="1" x14ac:dyDescent="0.25">
      <c r="A155" s="11">
        <f t="shared" si="2"/>
        <v>90</v>
      </c>
      <c r="B155" s="12">
        <v>19194097</v>
      </c>
      <c r="C155" s="11" t="s">
        <v>2652</v>
      </c>
      <c r="D155" s="22" t="s">
        <v>204</v>
      </c>
    </row>
    <row r="156" spans="1:4" ht="24.95" customHeight="1" x14ac:dyDescent="0.25">
      <c r="A156" s="11">
        <f t="shared" si="2"/>
        <v>91</v>
      </c>
      <c r="B156" s="12">
        <v>21061889</v>
      </c>
      <c r="C156" s="11" t="s">
        <v>1589</v>
      </c>
      <c r="D156" s="22" t="s">
        <v>204</v>
      </c>
    </row>
    <row r="157" spans="1:4" ht="24.95" customHeight="1" x14ac:dyDescent="0.25">
      <c r="A157" s="11">
        <f t="shared" si="2"/>
        <v>92</v>
      </c>
      <c r="B157" s="12">
        <v>35423824</v>
      </c>
      <c r="C157" s="11" t="s">
        <v>203</v>
      </c>
      <c r="D157" s="22" t="s">
        <v>204</v>
      </c>
    </row>
    <row r="158" spans="1:4" ht="24.95" customHeight="1" x14ac:dyDescent="0.25">
      <c r="A158" s="11">
        <f t="shared" si="2"/>
        <v>93</v>
      </c>
      <c r="B158" s="12">
        <v>39533634</v>
      </c>
      <c r="C158" s="11" t="s">
        <v>3066</v>
      </c>
      <c r="D158" s="22" t="s">
        <v>204</v>
      </c>
    </row>
    <row r="159" spans="1:4" ht="24.95" customHeight="1" x14ac:dyDescent="0.25">
      <c r="A159" s="11">
        <f t="shared" si="2"/>
        <v>94</v>
      </c>
      <c r="B159" s="12">
        <v>41674271</v>
      </c>
      <c r="C159" s="11" t="s">
        <v>3065</v>
      </c>
      <c r="D159" s="22" t="s">
        <v>204</v>
      </c>
    </row>
    <row r="160" spans="1:4" ht="24.95" customHeight="1" x14ac:dyDescent="0.25">
      <c r="A160" s="11">
        <f t="shared" si="2"/>
        <v>95</v>
      </c>
      <c r="B160" s="12">
        <v>41768982</v>
      </c>
      <c r="C160" s="11" t="s">
        <v>3041</v>
      </c>
      <c r="D160" s="22" t="s">
        <v>204</v>
      </c>
    </row>
    <row r="161" spans="1:4" ht="24.95" customHeight="1" x14ac:dyDescent="0.25">
      <c r="A161" s="11">
        <f t="shared" si="2"/>
        <v>96</v>
      </c>
      <c r="B161" s="12">
        <v>51640555</v>
      </c>
      <c r="C161" s="11" t="s">
        <v>3067</v>
      </c>
      <c r="D161" s="22" t="s">
        <v>204</v>
      </c>
    </row>
    <row r="162" spans="1:4" ht="24.95" customHeight="1" x14ac:dyDescent="0.25">
      <c r="A162" s="11">
        <f t="shared" si="2"/>
        <v>97</v>
      </c>
      <c r="B162" s="12">
        <v>51731393</v>
      </c>
      <c r="C162" s="11" t="s">
        <v>2605</v>
      </c>
      <c r="D162" s="22" t="s">
        <v>204</v>
      </c>
    </row>
    <row r="163" spans="1:4" ht="24.95" customHeight="1" x14ac:dyDescent="0.25">
      <c r="A163" s="11">
        <f t="shared" si="2"/>
        <v>98</v>
      </c>
      <c r="B163" s="12">
        <v>51737977</v>
      </c>
      <c r="C163" s="11" t="s">
        <v>2770</v>
      </c>
      <c r="D163" s="22" t="s">
        <v>204</v>
      </c>
    </row>
    <row r="164" spans="1:4" ht="24.95" customHeight="1" x14ac:dyDescent="0.25">
      <c r="A164" s="11">
        <f t="shared" si="2"/>
        <v>99</v>
      </c>
      <c r="B164" s="12">
        <v>51739399</v>
      </c>
      <c r="C164" s="11" t="s">
        <v>2769</v>
      </c>
      <c r="D164" s="22" t="s">
        <v>204</v>
      </c>
    </row>
    <row r="165" spans="1:4" ht="24.95" customHeight="1" x14ac:dyDescent="0.25">
      <c r="A165" s="11">
        <f t="shared" si="2"/>
        <v>100</v>
      </c>
      <c r="B165" s="12">
        <v>51753056</v>
      </c>
      <c r="C165" s="11" t="s">
        <v>1590</v>
      </c>
      <c r="D165" s="22" t="s">
        <v>204</v>
      </c>
    </row>
    <row r="166" spans="1:4" ht="24.95" customHeight="1" x14ac:dyDescent="0.25">
      <c r="A166" s="11">
        <f t="shared" si="2"/>
        <v>101</v>
      </c>
      <c r="B166" s="12">
        <v>51794338</v>
      </c>
      <c r="C166" s="11" t="s">
        <v>2674</v>
      </c>
      <c r="D166" s="22" t="s">
        <v>204</v>
      </c>
    </row>
    <row r="167" spans="1:4" ht="24.95" customHeight="1" x14ac:dyDescent="0.25">
      <c r="A167" s="11">
        <f t="shared" si="2"/>
        <v>102</v>
      </c>
      <c r="B167" s="12">
        <v>52061385</v>
      </c>
      <c r="C167" s="11" t="s">
        <v>3042</v>
      </c>
      <c r="D167" s="22" t="s">
        <v>204</v>
      </c>
    </row>
    <row r="168" spans="1:4" ht="24.95" customHeight="1" x14ac:dyDescent="0.25">
      <c r="A168" s="11">
        <f t="shared" si="2"/>
        <v>103</v>
      </c>
      <c r="B168" s="12">
        <v>52449761</v>
      </c>
      <c r="C168" s="11" t="s">
        <v>1702</v>
      </c>
      <c r="D168" s="22" t="s">
        <v>204</v>
      </c>
    </row>
    <row r="169" spans="1:4" ht="24.95" customHeight="1" x14ac:dyDescent="0.25">
      <c r="A169" s="11">
        <f t="shared" si="2"/>
        <v>104</v>
      </c>
      <c r="B169" s="12">
        <v>52883605</v>
      </c>
      <c r="C169" s="11" t="s">
        <v>2604</v>
      </c>
      <c r="D169" s="22" t="s">
        <v>204</v>
      </c>
    </row>
    <row r="170" spans="1:4" ht="24.95" customHeight="1" x14ac:dyDescent="0.25">
      <c r="A170" s="11">
        <f t="shared" si="2"/>
        <v>105</v>
      </c>
      <c r="B170" s="12">
        <v>80113681</v>
      </c>
      <c r="C170" s="11" t="s">
        <v>2651</v>
      </c>
      <c r="D170" s="22" t="s">
        <v>204</v>
      </c>
    </row>
    <row r="171" spans="1:4" ht="24.95" customHeight="1" x14ac:dyDescent="0.25">
      <c r="A171" s="11">
        <f t="shared" si="2"/>
        <v>106</v>
      </c>
      <c r="B171" s="12">
        <v>1032374514</v>
      </c>
      <c r="C171" s="11" t="s">
        <v>1592</v>
      </c>
      <c r="D171" s="22" t="s">
        <v>204</v>
      </c>
    </row>
    <row r="172" spans="1:4" ht="24.95" customHeight="1" x14ac:dyDescent="0.25">
      <c r="A172" s="11">
        <f t="shared" si="2"/>
        <v>107</v>
      </c>
      <c r="B172" s="12">
        <v>41447444</v>
      </c>
      <c r="C172" s="11" t="s">
        <v>3425</v>
      </c>
      <c r="D172" s="22" t="s">
        <v>3049</v>
      </c>
    </row>
    <row r="173" spans="1:4" ht="24.95" customHeight="1" x14ac:dyDescent="0.25">
      <c r="A173" s="11">
        <f t="shared" si="2"/>
        <v>108</v>
      </c>
      <c r="B173" s="12">
        <v>20567457</v>
      </c>
      <c r="C173" s="11" t="s">
        <v>3035</v>
      </c>
      <c r="D173" s="22" t="s">
        <v>108</v>
      </c>
    </row>
    <row r="174" spans="1:4" ht="24.95" customHeight="1" x14ac:dyDescent="0.25">
      <c r="A174" s="11">
        <f t="shared" si="2"/>
        <v>109</v>
      </c>
      <c r="B174" s="12">
        <v>51795987</v>
      </c>
      <c r="C174" s="11" t="s">
        <v>3037</v>
      </c>
      <c r="D174" s="22" t="s">
        <v>108</v>
      </c>
    </row>
    <row r="175" spans="1:4" ht="24.95" customHeight="1" x14ac:dyDescent="0.25">
      <c r="A175" s="11" t="e">
        <f>#REF!+1</f>
        <v>#REF!</v>
      </c>
      <c r="B175" s="12">
        <v>52032886</v>
      </c>
      <c r="C175" s="11" t="s">
        <v>2927</v>
      </c>
      <c r="D175" s="22" t="s">
        <v>108</v>
      </c>
    </row>
    <row r="176" spans="1:4" ht="24.95" customHeight="1" x14ac:dyDescent="0.25">
      <c r="A176" s="11" t="e">
        <f t="shared" ref="A176:A208" si="3">A175+1</f>
        <v>#REF!</v>
      </c>
      <c r="B176" s="12">
        <v>52933995</v>
      </c>
      <c r="C176" s="11" t="s">
        <v>2074</v>
      </c>
      <c r="D176" s="22" t="s">
        <v>108</v>
      </c>
    </row>
    <row r="177" spans="1:4" ht="24.95" customHeight="1" x14ac:dyDescent="0.25">
      <c r="A177" s="11" t="e">
        <f t="shared" si="3"/>
        <v>#REF!</v>
      </c>
      <c r="B177" s="12">
        <v>41471848</v>
      </c>
      <c r="C177" s="11" t="s">
        <v>1404</v>
      </c>
      <c r="D177" s="22" t="s">
        <v>1405</v>
      </c>
    </row>
    <row r="178" spans="1:4" ht="24.95" customHeight="1" x14ac:dyDescent="0.25">
      <c r="A178" s="11" t="e">
        <f t="shared" si="3"/>
        <v>#REF!</v>
      </c>
      <c r="B178" s="12">
        <v>41465023</v>
      </c>
      <c r="C178" s="11" t="s">
        <v>3013</v>
      </c>
      <c r="D178" s="22" t="s">
        <v>615</v>
      </c>
    </row>
    <row r="179" spans="1:4" ht="24.95" customHeight="1" x14ac:dyDescent="0.25">
      <c r="A179" s="11" t="e">
        <f t="shared" si="3"/>
        <v>#REF!</v>
      </c>
      <c r="B179" s="12">
        <v>42058384</v>
      </c>
      <c r="C179" s="11" t="s">
        <v>2813</v>
      </c>
      <c r="D179" s="22" t="s">
        <v>615</v>
      </c>
    </row>
    <row r="180" spans="1:4" ht="24.95" customHeight="1" x14ac:dyDescent="0.25">
      <c r="A180" s="11" t="e">
        <f t="shared" si="3"/>
        <v>#REF!</v>
      </c>
      <c r="B180" s="12">
        <v>52493947</v>
      </c>
      <c r="C180" s="11" t="s">
        <v>1510</v>
      </c>
      <c r="D180" s="22" t="s">
        <v>615</v>
      </c>
    </row>
    <row r="181" spans="1:4" ht="24.95" customHeight="1" x14ac:dyDescent="0.25">
      <c r="A181" s="11" t="e">
        <f t="shared" si="3"/>
        <v>#REF!</v>
      </c>
      <c r="B181" s="12">
        <v>52761954</v>
      </c>
      <c r="C181" s="11" t="s">
        <v>2812</v>
      </c>
      <c r="D181" s="22" t="s">
        <v>615</v>
      </c>
    </row>
    <row r="182" spans="1:4" ht="24.95" customHeight="1" x14ac:dyDescent="0.25">
      <c r="A182" s="11" t="e">
        <f t="shared" si="3"/>
        <v>#REF!</v>
      </c>
      <c r="B182" s="12">
        <v>52774009</v>
      </c>
      <c r="C182" s="11" t="s">
        <v>2612</v>
      </c>
      <c r="D182" s="22" t="s">
        <v>615</v>
      </c>
    </row>
    <row r="183" spans="1:4" ht="24.95" customHeight="1" x14ac:dyDescent="0.25">
      <c r="A183" s="11" t="e">
        <f t="shared" si="3"/>
        <v>#REF!</v>
      </c>
      <c r="B183" s="12">
        <v>52838558</v>
      </c>
      <c r="C183" s="11" t="s">
        <v>1512</v>
      </c>
      <c r="D183" s="22" t="s">
        <v>615</v>
      </c>
    </row>
    <row r="184" spans="1:4" ht="24.95" customHeight="1" x14ac:dyDescent="0.25">
      <c r="A184" s="11" t="e">
        <f t="shared" si="3"/>
        <v>#REF!</v>
      </c>
      <c r="B184" s="12">
        <v>52844340</v>
      </c>
      <c r="C184" s="11" t="s">
        <v>2512</v>
      </c>
      <c r="D184" s="22" t="s">
        <v>615</v>
      </c>
    </row>
    <row r="185" spans="1:4" ht="24.95" customHeight="1" x14ac:dyDescent="0.25">
      <c r="A185" s="11" t="e">
        <f t="shared" si="3"/>
        <v>#REF!</v>
      </c>
      <c r="B185" s="12">
        <v>53077093</v>
      </c>
      <c r="C185" s="11" t="s">
        <v>614</v>
      </c>
      <c r="D185" s="22" t="s">
        <v>615</v>
      </c>
    </row>
    <row r="186" spans="1:4" ht="24.95" customHeight="1" x14ac:dyDescent="0.25">
      <c r="A186" s="11" t="e">
        <f t="shared" si="3"/>
        <v>#REF!</v>
      </c>
      <c r="B186" s="12">
        <v>1030608283</v>
      </c>
      <c r="C186" s="11" t="s">
        <v>1282</v>
      </c>
      <c r="D186" s="22" t="s">
        <v>615</v>
      </c>
    </row>
    <row r="187" spans="1:4" ht="24.95" customHeight="1" x14ac:dyDescent="0.25">
      <c r="A187" s="11" t="e">
        <f t="shared" si="3"/>
        <v>#REF!</v>
      </c>
      <c r="B187" s="12">
        <v>30565223</v>
      </c>
      <c r="C187" s="11" t="s">
        <v>2800</v>
      </c>
      <c r="D187" s="22" t="s">
        <v>2801</v>
      </c>
    </row>
    <row r="188" spans="1:4" ht="24.95" customHeight="1" x14ac:dyDescent="0.25">
      <c r="A188" s="11" t="e">
        <f t="shared" si="3"/>
        <v>#REF!</v>
      </c>
      <c r="B188" s="12">
        <v>41522641</v>
      </c>
      <c r="C188" s="11" t="s">
        <v>3003</v>
      </c>
      <c r="D188" s="22" t="s">
        <v>2801</v>
      </c>
    </row>
    <row r="189" spans="1:4" ht="24.95" customHeight="1" x14ac:dyDescent="0.25">
      <c r="A189" s="11" t="e">
        <f t="shared" si="3"/>
        <v>#REF!</v>
      </c>
      <c r="B189" s="12">
        <v>20490637</v>
      </c>
      <c r="C189" s="11" t="s">
        <v>2851</v>
      </c>
      <c r="D189" s="22" t="s">
        <v>610</v>
      </c>
    </row>
    <row r="190" spans="1:4" ht="24.95" customHeight="1" x14ac:dyDescent="0.25">
      <c r="A190" s="11" t="e">
        <f t="shared" si="3"/>
        <v>#REF!</v>
      </c>
      <c r="B190" s="12">
        <v>20896327</v>
      </c>
      <c r="C190" s="11" t="s">
        <v>2849</v>
      </c>
      <c r="D190" s="22" t="s">
        <v>610</v>
      </c>
    </row>
    <row r="191" spans="1:4" ht="24.95" customHeight="1" x14ac:dyDescent="0.25">
      <c r="A191" s="11" t="e">
        <f t="shared" si="3"/>
        <v>#REF!</v>
      </c>
      <c r="B191" s="12">
        <v>51636275</v>
      </c>
      <c r="C191" s="11" t="s">
        <v>2893</v>
      </c>
      <c r="D191" s="22" t="s">
        <v>241</v>
      </c>
    </row>
    <row r="192" spans="1:4" ht="24.95" customHeight="1" x14ac:dyDescent="0.25">
      <c r="A192" s="11" t="e">
        <f t="shared" si="3"/>
        <v>#REF!</v>
      </c>
      <c r="B192" s="12">
        <v>51707869</v>
      </c>
      <c r="C192" s="11" t="s">
        <v>2855</v>
      </c>
      <c r="D192" s="22" t="s">
        <v>241</v>
      </c>
    </row>
    <row r="193" spans="1:4" ht="24.95" customHeight="1" x14ac:dyDescent="0.25">
      <c r="A193" s="11" t="e">
        <f t="shared" si="3"/>
        <v>#REF!</v>
      </c>
      <c r="B193" s="12">
        <v>52008979</v>
      </c>
      <c r="C193" s="11" t="s">
        <v>2856</v>
      </c>
      <c r="D193" s="22" t="s">
        <v>241</v>
      </c>
    </row>
    <row r="194" spans="1:4" ht="24.95" customHeight="1" x14ac:dyDescent="0.25">
      <c r="A194" s="11" t="e">
        <f t="shared" si="3"/>
        <v>#REF!</v>
      </c>
      <c r="B194" s="12">
        <v>52203758</v>
      </c>
      <c r="C194" s="11" t="s">
        <v>1648</v>
      </c>
      <c r="D194" s="22" t="s">
        <v>241</v>
      </c>
    </row>
    <row r="195" spans="1:4" ht="24.95" customHeight="1" x14ac:dyDescent="0.25">
      <c r="A195" s="11" t="e">
        <f t="shared" si="3"/>
        <v>#REF!</v>
      </c>
      <c r="B195" s="12">
        <v>1023885037</v>
      </c>
      <c r="C195" s="11" t="s">
        <v>2311</v>
      </c>
      <c r="D195" s="22" t="s">
        <v>241</v>
      </c>
    </row>
    <row r="196" spans="1:4" ht="24.95" customHeight="1" x14ac:dyDescent="0.25">
      <c r="A196" s="11" t="e">
        <f t="shared" si="3"/>
        <v>#REF!</v>
      </c>
      <c r="B196" s="12">
        <v>1024485470</v>
      </c>
      <c r="C196" s="11" t="s">
        <v>1467</v>
      </c>
      <c r="D196" s="22" t="s">
        <v>241</v>
      </c>
    </row>
    <row r="197" spans="1:4" ht="24.95" customHeight="1" x14ac:dyDescent="0.25">
      <c r="A197" s="11" t="e">
        <f t="shared" si="3"/>
        <v>#REF!</v>
      </c>
      <c r="B197" s="12">
        <v>1033693658</v>
      </c>
      <c r="C197" s="11" t="s">
        <v>381</v>
      </c>
      <c r="D197" s="22" t="s">
        <v>241</v>
      </c>
    </row>
    <row r="198" spans="1:4" ht="24.95" customHeight="1" x14ac:dyDescent="0.25">
      <c r="A198" s="11" t="e">
        <f t="shared" si="3"/>
        <v>#REF!</v>
      </c>
      <c r="B198" s="12">
        <v>21112182</v>
      </c>
      <c r="C198" s="11" t="s">
        <v>2580</v>
      </c>
      <c r="D198" s="22" t="s">
        <v>255</v>
      </c>
    </row>
    <row r="199" spans="1:4" ht="24.95" customHeight="1" x14ac:dyDescent="0.25">
      <c r="A199" s="11" t="e">
        <f t="shared" si="3"/>
        <v>#REF!</v>
      </c>
      <c r="B199" s="12">
        <v>28976022</v>
      </c>
      <c r="C199" s="11" t="s">
        <v>3650</v>
      </c>
      <c r="D199" s="22" t="s">
        <v>255</v>
      </c>
    </row>
    <row r="200" spans="1:4" ht="24.95" customHeight="1" x14ac:dyDescent="0.25">
      <c r="A200" s="11" t="e">
        <f t="shared" si="3"/>
        <v>#REF!</v>
      </c>
      <c r="B200" s="12">
        <v>39644722</v>
      </c>
      <c r="C200" s="11" t="s">
        <v>754</v>
      </c>
      <c r="D200" s="22" t="s">
        <v>255</v>
      </c>
    </row>
    <row r="201" spans="1:4" ht="24.95" customHeight="1" x14ac:dyDescent="0.25">
      <c r="A201" s="11" t="e">
        <f t="shared" si="3"/>
        <v>#REF!</v>
      </c>
      <c r="B201" s="12">
        <v>51787171</v>
      </c>
      <c r="C201" s="11" t="s">
        <v>2116</v>
      </c>
      <c r="D201" s="22" t="s">
        <v>255</v>
      </c>
    </row>
    <row r="202" spans="1:4" ht="24.95" customHeight="1" x14ac:dyDescent="0.25">
      <c r="A202" s="11" t="e">
        <f t="shared" si="3"/>
        <v>#REF!</v>
      </c>
      <c r="B202" s="12">
        <v>52473080</v>
      </c>
      <c r="C202" s="11" t="s">
        <v>254</v>
      </c>
      <c r="D202" s="22" t="s">
        <v>255</v>
      </c>
    </row>
    <row r="203" spans="1:4" ht="24.95" customHeight="1" x14ac:dyDescent="0.25">
      <c r="A203" s="11" t="e">
        <f t="shared" si="3"/>
        <v>#REF!</v>
      </c>
      <c r="B203" s="12">
        <v>34984332</v>
      </c>
      <c r="C203" s="11" t="s">
        <v>1975</v>
      </c>
      <c r="D203" s="22" t="s">
        <v>712</v>
      </c>
    </row>
    <row r="204" spans="1:4" ht="24.95" customHeight="1" x14ac:dyDescent="0.25">
      <c r="A204" s="11" t="e">
        <f t="shared" si="3"/>
        <v>#REF!</v>
      </c>
      <c r="B204" s="12">
        <v>39713223</v>
      </c>
      <c r="C204" s="11" t="s">
        <v>926</v>
      </c>
      <c r="D204" s="22" t="s">
        <v>712</v>
      </c>
    </row>
    <row r="205" spans="1:4" ht="24.95" customHeight="1" x14ac:dyDescent="0.25">
      <c r="A205" s="11" t="e">
        <f t="shared" si="3"/>
        <v>#REF!</v>
      </c>
      <c r="B205" s="12">
        <v>41547262</v>
      </c>
      <c r="C205" s="11" t="s">
        <v>2379</v>
      </c>
      <c r="D205" s="22" t="s">
        <v>712</v>
      </c>
    </row>
    <row r="206" spans="1:4" ht="24.95" customHeight="1" x14ac:dyDescent="0.25">
      <c r="A206" s="11" t="e">
        <f t="shared" si="3"/>
        <v>#REF!</v>
      </c>
      <c r="B206" s="12">
        <v>1016031767</v>
      </c>
      <c r="C206" s="11" t="s">
        <v>711</v>
      </c>
      <c r="D206" s="22" t="s">
        <v>712</v>
      </c>
    </row>
    <row r="207" spans="1:4" ht="24.95" customHeight="1" x14ac:dyDescent="0.25">
      <c r="A207" s="11" t="e">
        <f t="shared" si="3"/>
        <v>#REF!</v>
      </c>
      <c r="B207" s="12">
        <v>1105786867</v>
      </c>
      <c r="C207" s="11" t="s">
        <v>1865</v>
      </c>
      <c r="D207" s="22" t="s">
        <v>1231</v>
      </c>
    </row>
    <row r="208" spans="1:4" ht="24.95" customHeight="1" x14ac:dyDescent="0.25">
      <c r="A208" s="11" t="e">
        <f t="shared" si="3"/>
        <v>#REF!</v>
      </c>
      <c r="B208" s="12">
        <v>39793003</v>
      </c>
      <c r="C208" s="11" t="s">
        <v>2690</v>
      </c>
      <c r="D208" s="22" t="s">
        <v>1070</v>
      </c>
    </row>
    <row r="209" spans="1:4" ht="24.95" customHeight="1" x14ac:dyDescent="0.25">
      <c r="A209" s="11" t="e">
        <f t="shared" ref="A209:A272" si="4">A208+1</f>
        <v>#REF!</v>
      </c>
      <c r="B209" s="12">
        <v>52084133</v>
      </c>
      <c r="C209" s="11" t="s">
        <v>2691</v>
      </c>
      <c r="D209" s="22" t="s">
        <v>1070</v>
      </c>
    </row>
    <row r="210" spans="1:4" ht="24.95" customHeight="1" x14ac:dyDescent="0.25">
      <c r="A210" s="11" t="e">
        <f t="shared" si="4"/>
        <v>#REF!</v>
      </c>
      <c r="B210" s="12">
        <v>1012387322</v>
      </c>
      <c r="C210" s="11" t="s">
        <v>1159</v>
      </c>
      <c r="D210" s="22" t="s">
        <v>1070</v>
      </c>
    </row>
    <row r="211" spans="1:4" ht="24.95" customHeight="1" x14ac:dyDescent="0.25">
      <c r="A211" s="11" t="e">
        <f t="shared" si="4"/>
        <v>#REF!</v>
      </c>
      <c r="B211" s="12">
        <v>30745540</v>
      </c>
      <c r="C211" s="11" t="s">
        <v>1545</v>
      </c>
      <c r="D211" s="22" t="s">
        <v>1546</v>
      </c>
    </row>
    <row r="212" spans="1:4" ht="24.95" customHeight="1" x14ac:dyDescent="0.25">
      <c r="A212" s="11" t="e">
        <f t="shared" si="4"/>
        <v>#REF!</v>
      </c>
      <c r="B212" s="12">
        <v>39792445</v>
      </c>
      <c r="C212" s="11" t="s">
        <v>1812</v>
      </c>
      <c r="D212" s="22" t="s">
        <v>1546</v>
      </c>
    </row>
    <row r="213" spans="1:4" ht="24.95" customHeight="1" x14ac:dyDescent="0.25">
      <c r="A213" s="11" t="e">
        <f t="shared" si="4"/>
        <v>#REF!</v>
      </c>
      <c r="B213" s="12">
        <v>41594117</v>
      </c>
      <c r="C213" s="11" t="s">
        <v>2177</v>
      </c>
      <c r="D213" s="22" t="s">
        <v>415</v>
      </c>
    </row>
    <row r="214" spans="1:4" ht="24.95" customHeight="1" x14ac:dyDescent="0.25">
      <c r="A214" s="11" t="e">
        <f t="shared" si="4"/>
        <v>#REF!</v>
      </c>
      <c r="B214" s="12">
        <v>51644609</v>
      </c>
      <c r="C214" s="11" t="s">
        <v>676</v>
      </c>
      <c r="D214" s="22" t="s">
        <v>415</v>
      </c>
    </row>
    <row r="215" spans="1:4" ht="24.95" customHeight="1" x14ac:dyDescent="0.25">
      <c r="A215" s="11" t="e">
        <f t="shared" si="4"/>
        <v>#REF!</v>
      </c>
      <c r="B215" s="12">
        <v>52088621</v>
      </c>
      <c r="C215" s="11" t="s">
        <v>1905</v>
      </c>
      <c r="D215" s="22" t="s">
        <v>415</v>
      </c>
    </row>
    <row r="216" spans="1:4" ht="24.95" customHeight="1" x14ac:dyDescent="0.25">
      <c r="A216" s="11" t="e">
        <f t="shared" si="4"/>
        <v>#REF!</v>
      </c>
      <c r="B216" s="12">
        <v>1010168198</v>
      </c>
      <c r="C216" s="11" t="s">
        <v>2426</v>
      </c>
      <c r="D216" s="22" t="s">
        <v>246</v>
      </c>
    </row>
    <row r="217" spans="1:4" ht="24.95" customHeight="1" x14ac:dyDescent="0.25">
      <c r="A217" s="11" t="e">
        <f t="shared" si="4"/>
        <v>#REF!</v>
      </c>
      <c r="B217" s="12">
        <v>1013579901</v>
      </c>
      <c r="C217" s="11" t="s">
        <v>2424</v>
      </c>
      <c r="D217" s="22" t="s">
        <v>246</v>
      </c>
    </row>
    <row r="218" spans="1:4" ht="24.95" customHeight="1" x14ac:dyDescent="0.25">
      <c r="A218" s="11" t="e">
        <f t="shared" si="4"/>
        <v>#REF!</v>
      </c>
      <c r="B218" s="12">
        <v>23606472</v>
      </c>
      <c r="C218" s="11" t="s">
        <v>2367</v>
      </c>
      <c r="D218" s="22" t="s">
        <v>288</v>
      </c>
    </row>
    <row r="219" spans="1:4" ht="24.95" customHeight="1" x14ac:dyDescent="0.25">
      <c r="A219" s="11" t="e">
        <f t="shared" si="4"/>
        <v>#REF!</v>
      </c>
      <c r="B219" s="12">
        <v>35850084</v>
      </c>
      <c r="C219" s="11" t="s">
        <v>2045</v>
      </c>
      <c r="D219" s="22" t="s">
        <v>288</v>
      </c>
    </row>
    <row r="220" spans="1:4" ht="24.95" customHeight="1" x14ac:dyDescent="0.25">
      <c r="A220" s="11" t="e">
        <f t="shared" si="4"/>
        <v>#REF!</v>
      </c>
      <c r="B220" s="12">
        <v>51644062</v>
      </c>
      <c r="C220" s="11" t="s">
        <v>3285</v>
      </c>
      <c r="D220" s="22" t="s">
        <v>288</v>
      </c>
    </row>
    <row r="221" spans="1:4" ht="24.95" customHeight="1" x14ac:dyDescent="0.25">
      <c r="A221" s="11" t="e">
        <f t="shared" si="4"/>
        <v>#REF!</v>
      </c>
      <c r="B221" s="12">
        <v>53037709</v>
      </c>
      <c r="C221" s="11" t="s">
        <v>2075</v>
      </c>
      <c r="D221" s="22" t="s">
        <v>288</v>
      </c>
    </row>
    <row r="222" spans="1:4" ht="24.95" customHeight="1" x14ac:dyDescent="0.25">
      <c r="A222" s="11" t="e">
        <f t="shared" si="4"/>
        <v>#REF!</v>
      </c>
      <c r="B222" s="12">
        <v>1102864403</v>
      </c>
      <c r="C222" s="11" t="s">
        <v>622</v>
      </c>
      <c r="D222" s="22" t="s">
        <v>288</v>
      </c>
    </row>
    <row r="223" spans="1:4" ht="24.95" customHeight="1" x14ac:dyDescent="0.25">
      <c r="A223" s="11" t="e">
        <f t="shared" si="4"/>
        <v>#REF!</v>
      </c>
      <c r="B223" s="12">
        <v>25035637</v>
      </c>
      <c r="C223" s="11" t="s">
        <v>2198</v>
      </c>
      <c r="D223" s="22" t="s">
        <v>291</v>
      </c>
    </row>
    <row r="224" spans="1:4" ht="24.95" customHeight="1" x14ac:dyDescent="0.25">
      <c r="A224" s="11" t="e">
        <f t="shared" si="4"/>
        <v>#REF!</v>
      </c>
      <c r="B224" s="12">
        <v>37920975</v>
      </c>
      <c r="C224" s="11" t="s">
        <v>2309</v>
      </c>
      <c r="D224" s="22" t="s">
        <v>291</v>
      </c>
    </row>
    <row r="225" spans="1:4" ht="24.95" customHeight="1" x14ac:dyDescent="0.25">
      <c r="A225" s="11" t="e">
        <f t="shared" si="4"/>
        <v>#REF!</v>
      </c>
      <c r="B225" s="12">
        <v>51746332</v>
      </c>
      <c r="C225" s="11" t="s">
        <v>2308</v>
      </c>
      <c r="D225" s="22" t="s">
        <v>291</v>
      </c>
    </row>
    <row r="226" spans="1:4" ht="24.95" customHeight="1" x14ac:dyDescent="0.25">
      <c r="A226" s="11" t="e">
        <f t="shared" si="4"/>
        <v>#REF!</v>
      </c>
      <c r="B226" s="12">
        <v>1121818083</v>
      </c>
      <c r="C226" s="11" t="s">
        <v>1376</v>
      </c>
      <c r="D226" s="22" t="s">
        <v>291</v>
      </c>
    </row>
    <row r="227" spans="1:4" ht="24.95" customHeight="1" x14ac:dyDescent="0.25">
      <c r="A227" s="11" t="e">
        <f t="shared" si="4"/>
        <v>#REF!</v>
      </c>
      <c r="B227" s="12">
        <v>51909129</v>
      </c>
      <c r="C227" s="11" t="s">
        <v>2258</v>
      </c>
      <c r="D227" s="22" t="s">
        <v>162</v>
      </c>
    </row>
    <row r="228" spans="1:4" ht="24.95" customHeight="1" x14ac:dyDescent="0.25">
      <c r="A228" s="11" t="e">
        <f t="shared" si="4"/>
        <v>#REF!</v>
      </c>
      <c r="B228" s="12">
        <v>51808741</v>
      </c>
      <c r="C228" s="11" t="s">
        <v>795</v>
      </c>
      <c r="D228" s="22" t="s">
        <v>123</v>
      </c>
    </row>
    <row r="229" spans="1:4" ht="24.95" customHeight="1" x14ac:dyDescent="0.25">
      <c r="A229" s="11" t="e">
        <f t="shared" si="4"/>
        <v>#REF!</v>
      </c>
      <c r="B229" s="12">
        <v>51889175</v>
      </c>
      <c r="C229" s="11" t="s">
        <v>706</v>
      </c>
      <c r="D229" s="22" t="s">
        <v>123</v>
      </c>
    </row>
    <row r="230" spans="1:4" ht="24.95" customHeight="1" x14ac:dyDescent="0.25">
      <c r="A230" s="11" t="e">
        <f t="shared" si="4"/>
        <v>#REF!</v>
      </c>
      <c r="B230" s="12">
        <v>52965987</v>
      </c>
      <c r="C230" s="11" t="s">
        <v>2144</v>
      </c>
      <c r="D230" s="22" t="s">
        <v>123</v>
      </c>
    </row>
    <row r="231" spans="1:4" ht="24.95" customHeight="1" x14ac:dyDescent="0.25">
      <c r="A231" s="11" t="e">
        <f t="shared" si="4"/>
        <v>#REF!</v>
      </c>
      <c r="B231" s="12">
        <v>1016052004</v>
      </c>
      <c r="C231" s="11" t="s">
        <v>708</v>
      </c>
      <c r="D231" s="22" t="s">
        <v>123</v>
      </c>
    </row>
    <row r="232" spans="1:4" ht="24.95" customHeight="1" x14ac:dyDescent="0.25">
      <c r="A232" s="11" t="e">
        <f t="shared" si="4"/>
        <v>#REF!</v>
      </c>
      <c r="B232" s="12">
        <v>22802916</v>
      </c>
      <c r="C232" s="11" t="s">
        <v>2562</v>
      </c>
      <c r="D232" s="22" t="s">
        <v>31</v>
      </c>
    </row>
    <row r="233" spans="1:4" ht="24.95" customHeight="1" x14ac:dyDescent="0.25">
      <c r="A233" s="11" t="e">
        <f t="shared" si="4"/>
        <v>#REF!</v>
      </c>
      <c r="B233" s="12">
        <v>23144167</v>
      </c>
      <c r="C233" s="11" t="s">
        <v>3753</v>
      </c>
      <c r="D233" s="22" t="s">
        <v>31</v>
      </c>
    </row>
    <row r="234" spans="1:4" ht="24.95" customHeight="1" x14ac:dyDescent="0.25">
      <c r="A234" s="11" t="e">
        <f t="shared" si="4"/>
        <v>#REF!</v>
      </c>
      <c r="B234" s="12">
        <v>33155135</v>
      </c>
      <c r="C234" s="11" t="s">
        <v>3616</v>
      </c>
      <c r="D234" s="22" t="s">
        <v>31</v>
      </c>
    </row>
    <row r="235" spans="1:4" ht="24.95" customHeight="1" x14ac:dyDescent="0.25">
      <c r="A235" s="11" t="e">
        <f t="shared" si="4"/>
        <v>#REF!</v>
      </c>
      <c r="B235" s="12">
        <v>33191625</v>
      </c>
      <c r="C235" s="11" t="s">
        <v>3612</v>
      </c>
      <c r="D235" s="22" t="s">
        <v>31</v>
      </c>
    </row>
    <row r="236" spans="1:4" ht="24.95" customHeight="1" x14ac:dyDescent="0.25">
      <c r="A236" s="11" t="e">
        <f t="shared" si="4"/>
        <v>#REF!</v>
      </c>
      <c r="B236" s="12">
        <v>45422992</v>
      </c>
      <c r="C236" s="11" t="s">
        <v>3084</v>
      </c>
      <c r="D236" s="22" t="s">
        <v>31</v>
      </c>
    </row>
    <row r="237" spans="1:4" ht="24.95" customHeight="1" x14ac:dyDescent="0.25">
      <c r="A237" s="11" t="e">
        <f t="shared" si="4"/>
        <v>#REF!</v>
      </c>
      <c r="B237" s="12">
        <v>45425056</v>
      </c>
      <c r="C237" s="11" t="s">
        <v>3363</v>
      </c>
      <c r="D237" s="22" t="s">
        <v>31</v>
      </c>
    </row>
    <row r="238" spans="1:4" ht="24.95" customHeight="1" x14ac:dyDescent="0.25">
      <c r="A238" s="11" t="e">
        <f t="shared" si="4"/>
        <v>#REF!</v>
      </c>
      <c r="B238" s="12">
        <v>45450302</v>
      </c>
      <c r="C238" s="11" t="s">
        <v>3355</v>
      </c>
      <c r="D238" s="22" t="s">
        <v>31</v>
      </c>
    </row>
    <row r="239" spans="1:4" ht="24.95" customHeight="1" x14ac:dyDescent="0.25">
      <c r="A239" s="11" t="e">
        <f t="shared" si="4"/>
        <v>#REF!</v>
      </c>
      <c r="B239" s="12">
        <v>33277352</v>
      </c>
      <c r="C239" s="11" t="s">
        <v>3607</v>
      </c>
      <c r="D239" s="22" t="s">
        <v>3608</v>
      </c>
    </row>
    <row r="240" spans="1:4" ht="24.95" customHeight="1" x14ac:dyDescent="0.25">
      <c r="A240" s="11" t="e">
        <f t="shared" si="4"/>
        <v>#REF!</v>
      </c>
      <c r="B240" s="12">
        <v>4008227</v>
      </c>
      <c r="C240" s="11" t="s">
        <v>3488</v>
      </c>
      <c r="D240" s="22" t="s">
        <v>757</v>
      </c>
    </row>
    <row r="241" spans="1:4" ht="24.95" customHeight="1" x14ac:dyDescent="0.25">
      <c r="A241" s="11" t="e">
        <f t="shared" si="4"/>
        <v>#REF!</v>
      </c>
      <c r="B241" s="12">
        <v>23190583</v>
      </c>
      <c r="C241" s="11" t="s">
        <v>3752</v>
      </c>
      <c r="D241" s="22" t="s">
        <v>757</v>
      </c>
    </row>
    <row r="242" spans="1:4" ht="24.95" customHeight="1" x14ac:dyDescent="0.25">
      <c r="A242" s="11" t="e">
        <f t="shared" si="4"/>
        <v>#REF!</v>
      </c>
      <c r="B242" s="12">
        <v>23190627</v>
      </c>
      <c r="C242" s="11" t="s">
        <v>3751</v>
      </c>
      <c r="D242" s="22" t="s">
        <v>757</v>
      </c>
    </row>
    <row r="243" spans="1:4" ht="24.95" customHeight="1" x14ac:dyDescent="0.25">
      <c r="A243" s="11" t="e">
        <f t="shared" si="4"/>
        <v>#REF!</v>
      </c>
      <c r="B243" s="12">
        <v>23191841</v>
      </c>
      <c r="C243" s="11" t="s">
        <v>758</v>
      </c>
      <c r="D243" s="22" t="s">
        <v>757</v>
      </c>
    </row>
    <row r="244" spans="1:4" ht="24.95" customHeight="1" x14ac:dyDescent="0.25">
      <c r="A244" s="11" t="e">
        <f t="shared" si="4"/>
        <v>#REF!</v>
      </c>
      <c r="B244" s="12">
        <v>30898120</v>
      </c>
      <c r="C244" s="11" t="s">
        <v>756</v>
      </c>
      <c r="D244" s="22" t="s">
        <v>757</v>
      </c>
    </row>
    <row r="245" spans="1:4" ht="24.95" customHeight="1" x14ac:dyDescent="0.25">
      <c r="A245" s="11" t="e">
        <f t="shared" si="4"/>
        <v>#REF!</v>
      </c>
      <c r="B245" s="12">
        <v>30898498</v>
      </c>
      <c r="C245" s="11" t="s">
        <v>1192</v>
      </c>
      <c r="D245" s="22" t="s">
        <v>757</v>
      </c>
    </row>
    <row r="246" spans="1:4" ht="24.95" customHeight="1" x14ac:dyDescent="0.25">
      <c r="A246" s="11" t="e">
        <f t="shared" si="4"/>
        <v>#REF!</v>
      </c>
      <c r="B246" s="12">
        <v>30898543</v>
      </c>
      <c r="C246" s="11" t="s">
        <v>1190</v>
      </c>
      <c r="D246" s="22" t="s">
        <v>757</v>
      </c>
    </row>
    <row r="247" spans="1:4" ht="24.95" customHeight="1" x14ac:dyDescent="0.25">
      <c r="A247" s="11" t="e">
        <f t="shared" si="4"/>
        <v>#REF!</v>
      </c>
      <c r="B247" s="12">
        <v>30898809</v>
      </c>
      <c r="C247" s="11" t="s">
        <v>2809</v>
      </c>
      <c r="D247" s="22" t="s">
        <v>757</v>
      </c>
    </row>
    <row r="248" spans="1:4" ht="24.95" customHeight="1" x14ac:dyDescent="0.25">
      <c r="A248" s="11" t="e">
        <f t="shared" si="4"/>
        <v>#REF!</v>
      </c>
      <c r="B248" s="12">
        <v>1051416386</v>
      </c>
      <c r="C248" s="11" t="s">
        <v>1191</v>
      </c>
      <c r="D248" s="22" t="s">
        <v>757</v>
      </c>
    </row>
    <row r="249" spans="1:4" ht="24.95" customHeight="1" x14ac:dyDescent="0.25">
      <c r="A249" s="11" t="e">
        <f t="shared" si="4"/>
        <v>#REF!</v>
      </c>
      <c r="B249" s="12">
        <v>1051416704</v>
      </c>
      <c r="C249" s="11" t="s">
        <v>1189</v>
      </c>
      <c r="D249" s="22" t="s">
        <v>757</v>
      </c>
    </row>
    <row r="250" spans="1:4" ht="24.95" customHeight="1" x14ac:dyDescent="0.25">
      <c r="A250" s="11" t="e">
        <f t="shared" si="4"/>
        <v>#REF!</v>
      </c>
      <c r="B250" s="12">
        <v>22913697</v>
      </c>
      <c r="C250" s="11" t="s">
        <v>1308</v>
      </c>
      <c r="D250" s="22" t="s">
        <v>599</v>
      </c>
    </row>
    <row r="251" spans="1:4" ht="24.95" customHeight="1" x14ac:dyDescent="0.25">
      <c r="A251" s="11" t="e">
        <f t="shared" si="4"/>
        <v>#REF!</v>
      </c>
      <c r="B251" s="12">
        <v>22914031</v>
      </c>
      <c r="C251" s="11" t="s">
        <v>598</v>
      </c>
      <c r="D251" s="22" t="s">
        <v>599</v>
      </c>
    </row>
    <row r="252" spans="1:4" ht="24.95" customHeight="1" x14ac:dyDescent="0.25">
      <c r="A252" s="11" t="e">
        <f t="shared" si="4"/>
        <v>#REF!</v>
      </c>
      <c r="B252" s="12">
        <v>32771422</v>
      </c>
      <c r="C252" s="11" t="s">
        <v>1741</v>
      </c>
      <c r="D252" s="22" t="s">
        <v>599</v>
      </c>
    </row>
    <row r="253" spans="1:4" ht="24.95" customHeight="1" x14ac:dyDescent="0.25">
      <c r="A253" s="11" t="e">
        <f t="shared" si="4"/>
        <v>#REF!</v>
      </c>
      <c r="B253" s="12">
        <v>32819448</v>
      </c>
      <c r="C253" s="11" t="s">
        <v>1743</v>
      </c>
      <c r="D253" s="22" t="s">
        <v>599</v>
      </c>
    </row>
    <row r="254" spans="1:4" ht="24.95" customHeight="1" x14ac:dyDescent="0.25">
      <c r="A254" s="11" t="e">
        <f t="shared" si="4"/>
        <v>#REF!</v>
      </c>
      <c r="B254" s="12">
        <v>45781233</v>
      </c>
      <c r="C254" s="11" t="s">
        <v>1744</v>
      </c>
      <c r="D254" s="22" t="s">
        <v>599</v>
      </c>
    </row>
    <row r="255" spans="1:4" ht="24.95" customHeight="1" x14ac:dyDescent="0.25">
      <c r="A255" s="11" t="e">
        <f t="shared" si="4"/>
        <v>#REF!</v>
      </c>
      <c r="B255" s="12">
        <v>1049482166</v>
      </c>
      <c r="C255" s="11" t="s">
        <v>1307</v>
      </c>
      <c r="D255" s="22" t="s">
        <v>599</v>
      </c>
    </row>
    <row r="256" spans="1:4" ht="24.95" customHeight="1" x14ac:dyDescent="0.25">
      <c r="A256" s="11" t="e">
        <f t="shared" si="4"/>
        <v>#REF!</v>
      </c>
      <c r="B256" s="12">
        <v>1049483275</v>
      </c>
      <c r="C256" s="11" t="s">
        <v>1742</v>
      </c>
      <c r="D256" s="22" t="s">
        <v>599</v>
      </c>
    </row>
    <row r="257" spans="1:4" ht="24.95" customHeight="1" x14ac:dyDescent="0.25">
      <c r="A257" s="11" t="e">
        <f t="shared" si="4"/>
        <v>#REF!</v>
      </c>
      <c r="B257" s="12">
        <v>33279607</v>
      </c>
      <c r="C257" s="11" t="s">
        <v>3606</v>
      </c>
      <c r="D257" s="22" t="s">
        <v>3106</v>
      </c>
    </row>
    <row r="258" spans="1:4" ht="24.95" customHeight="1" x14ac:dyDescent="0.25">
      <c r="A258" s="11" t="e">
        <f t="shared" si="4"/>
        <v>#REF!</v>
      </c>
      <c r="B258" s="12">
        <v>45577770</v>
      </c>
      <c r="C258" s="11" t="s">
        <v>3349</v>
      </c>
      <c r="D258" s="22" t="s">
        <v>3106</v>
      </c>
    </row>
    <row r="259" spans="1:4" ht="24.95" customHeight="1" x14ac:dyDescent="0.25">
      <c r="A259" s="11" t="e">
        <f t="shared" si="4"/>
        <v>#REF!</v>
      </c>
      <c r="B259" s="12">
        <v>23233302</v>
      </c>
      <c r="C259" s="11" t="s">
        <v>3746</v>
      </c>
      <c r="D259" s="22" t="s">
        <v>1457</v>
      </c>
    </row>
    <row r="260" spans="1:4" ht="24.95" customHeight="1" x14ac:dyDescent="0.25">
      <c r="A260" s="11" t="e">
        <f t="shared" si="4"/>
        <v>#REF!</v>
      </c>
      <c r="B260" s="12">
        <v>45437996</v>
      </c>
      <c r="C260" s="11" t="s">
        <v>3361</v>
      </c>
      <c r="D260" s="22" t="s">
        <v>1457</v>
      </c>
    </row>
    <row r="261" spans="1:4" ht="24.95" customHeight="1" x14ac:dyDescent="0.25">
      <c r="A261" s="11" t="e">
        <f t="shared" si="4"/>
        <v>#REF!</v>
      </c>
      <c r="B261" s="12">
        <v>45693246</v>
      </c>
      <c r="C261" s="11" t="s">
        <v>1456</v>
      </c>
      <c r="D261" s="22" t="s">
        <v>1457</v>
      </c>
    </row>
    <row r="262" spans="1:4" ht="24.95" customHeight="1" x14ac:dyDescent="0.25">
      <c r="A262" s="11" t="e">
        <f t="shared" si="4"/>
        <v>#REF!</v>
      </c>
      <c r="B262" s="12">
        <v>9266668</v>
      </c>
      <c r="C262" s="11" t="s">
        <v>3082</v>
      </c>
      <c r="D262" s="22" t="s">
        <v>2231</v>
      </c>
    </row>
    <row r="263" spans="1:4" ht="24.95" customHeight="1" x14ac:dyDescent="0.25">
      <c r="A263" s="11" t="e">
        <f t="shared" si="4"/>
        <v>#REF!</v>
      </c>
      <c r="B263" s="12">
        <v>9272167</v>
      </c>
      <c r="C263" s="11" t="s">
        <v>2232</v>
      </c>
      <c r="D263" s="22" t="s">
        <v>2231</v>
      </c>
    </row>
    <row r="264" spans="1:4" ht="24.95" customHeight="1" x14ac:dyDescent="0.25">
      <c r="A264" s="11" t="e">
        <f t="shared" si="4"/>
        <v>#REF!</v>
      </c>
      <c r="B264" s="12">
        <v>33212368</v>
      </c>
      <c r="C264" s="11" t="s">
        <v>3610</v>
      </c>
      <c r="D264" s="22" t="s">
        <v>2231</v>
      </c>
    </row>
    <row r="265" spans="1:4" ht="24.95" customHeight="1" x14ac:dyDescent="0.25">
      <c r="A265" s="11" t="e">
        <f t="shared" si="4"/>
        <v>#REF!</v>
      </c>
      <c r="B265" s="12">
        <v>33218360</v>
      </c>
      <c r="C265" s="11" t="s">
        <v>2230</v>
      </c>
      <c r="D265" s="22" t="s">
        <v>2231</v>
      </c>
    </row>
    <row r="266" spans="1:4" ht="24.95" customHeight="1" x14ac:dyDescent="0.25">
      <c r="A266" s="11" t="e">
        <f t="shared" si="4"/>
        <v>#REF!</v>
      </c>
      <c r="B266" s="12">
        <v>1047463331</v>
      </c>
      <c r="C266" s="11" t="s">
        <v>1848</v>
      </c>
      <c r="D266" s="22" t="s">
        <v>1281</v>
      </c>
    </row>
    <row r="267" spans="1:4" ht="24.95" customHeight="1" x14ac:dyDescent="0.25">
      <c r="A267" s="11" t="e">
        <f t="shared" si="4"/>
        <v>#REF!</v>
      </c>
      <c r="B267" s="12">
        <v>45541849</v>
      </c>
      <c r="C267" s="11" t="s">
        <v>1724</v>
      </c>
      <c r="D267" s="22" t="s">
        <v>1725</v>
      </c>
    </row>
    <row r="268" spans="1:4" ht="24.95" customHeight="1" x14ac:dyDescent="0.25">
      <c r="A268" s="11" t="e">
        <f t="shared" si="4"/>
        <v>#REF!</v>
      </c>
      <c r="B268" s="12">
        <v>33196391</v>
      </c>
      <c r="C268" s="11" t="s">
        <v>2867</v>
      </c>
      <c r="D268" s="22" t="s">
        <v>2265</v>
      </c>
    </row>
    <row r="269" spans="1:4" ht="24.95" customHeight="1" x14ac:dyDescent="0.25">
      <c r="A269" s="11" t="e">
        <f t="shared" si="4"/>
        <v>#REF!</v>
      </c>
      <c r="B269" s="12">
        <v>32941553</v>
      </c>
      <c r="C269" s="11" t="s">
        <v>237</v>
      </c>
      <c r="D269" s="22" t="s">
        <v>238</v>
      </c>
    </row>
    <row r="270" spans="1:4" ht="24.95" customHeight="1" x14ac:dyDescent="0.25">
      <c r="A270" s="11" t="e">
        <f t="shared" si="4"/>
        <v>#REF!</v>
      </c>
      <c r="B270" s="12">
        <v>31916749</v>
      </c>
      <c r="C270" s="11" t="s">
        <v>441</v>
      </c>
      <c r="D270" s="22" t="s">
        <v>439</v>
      </c>
    </row>
    <row r="271" spans="1:4" ht="24.95" customHeight="1" x14ac:dyDescent="0.25">
      <c r="A271" s="11" t="e">
        <f t="shared" si="4"/>
        <v>#REF!</v>
      </c>
      <c r="B271" s="12">
        <v>33283585</v>
      </c>
      <c r="C271" s="11" t="s">
        <v>449</v>
      </c>
      <c r="D271" s="22" t="s">
        <v>439</v>
      </c>
    </row>
    <row r="272" spans="1:4" ht="24.95" customHeight="1" x14ac:dyDescent="0.25">
      <c r="A272" s="11" t="e">
        <f t="shared" si="4"/>
        <v>#REF!</v>
      </c>
      <c r="B272" s="12">
        <v>45480370</v>
      </c>
      <c r="C272" s="11" t="s">
        <v>446</v>
      </c>
      <c r="D272" s="22" t="s">
        <v>439</v>
      </c>
    </row>
    <row r="273" spans="1:4" ht="24.95" customHeight="1" x14ac:dyDescent="0.25">
      <c r="A273" s="11" t="e">
        <f t="shared" ref="A273:A336" si="5">A272+1</f>
        <v>#REF!</v>
      </c>
      <c r="B273" s="12">
        <v>45483931</v>
      </c>
      <c r="C273" s="11" t="s">
        <v>451</v>
      </c>
      <c r="D273" s="22" t="s">
        <v>439</v>
      </c>
    </row>
    <row r="274" spans="1:4" ht="24.95" customHeight="1" x14ac:dyDescent="0.25">
      <c r="A274" s="11" t="e">
        <f t="shared" si="5"/>
        <v>#REF!</v>
      </c>
      <c r="B274" s="12">
        <v>45579313</v>
      </c>
      <c r="C274" s="11" t="s">
        <v>448</v>
      </c>
      <c r="D274" s="22" t="s">
        <v>439</v>
      </c>
    </row>
    <row r="275" spans="1:4" ht="24.95" customHeight="1" x14ac:dyDescent="0.25">
      <c r="A275" s="11" t="e">
        <f t="shared" si="5"/>
        <v>#REF!</v>
      </c>
      <c r="B275" s="12">
        <v>45646450</v>
      </c>
      <c r="C275" s="11" t="s">
        <v>444</v>
      </c>
      <c r="D275" s="22" t="s">
        <v>439</v>
      </c>
    </row>
    <row r="276" spans="1:4" ht="24.95" customHeight="1" x14ac:dyDescent="0.25">
      <c r="A276" s="11" t="e">
        <f t="shared" si="5"/>
        <v>#REF!</v>
      </c>
      <c r="B276" s="12">
        <v>45655681</v>
      </c>
      <c r="C276" s="11" t="s">
        <v>445</v>
      </c>
      <c r="D276" s="22" t="s">
        <v>439</v>
      </c>
    </row>
    <row r="277" spans="1:4" ht="24.95" customHeight="1" x14ac:dyDescent="0.25">
      <c r="A277" s="11" t="e">
        <f t="shared" si="5"/>
        <v>#REF!</v>
      </c>
      <c r="B277" s="12">
        <v>73100587</v>
      </c>
      <c r="C277" s="11" t="s">
        <v>442</v>
      </c>
      <c r="D277" s="22" t="s">
        <v>439</v>
      </c>
    </row>
    <row r="278" spans="1:4" ht="24.95" customHeight="1" x14ac:dyDescent="0.25">
      <c r="A278" s="11" t="e">
        <f t="shared" si="5"/>
        <v>#REF!</v>
      </c>
      <c r="B278" s="12">
        <v>1047381337</v>
      </c>
      <c r="C278" s="11" t="s">
        <v>443</v>
      </c>
      <c r="D278" s="22" t="s">
        <v>439</v>
      </c>
    </row>
    <row r="279" spans="1:4" ht="24.95" customHeight="1" x14ac:dyDescent="0.25">
      <c r="A279" s="11" t="e">
        <f t="shared" si="5"/>
        <v>#REF!</v>
      </c>
      <c r="B279" s="12">
        <v>1047399177</v>
      </c>
      <c r="C279" s="11" t="s">
        <v>438</v>
      </c>
      <c r="D279" s="22" t="s">
        <v>439</v>
      </c>
    </row>
    <row r="280" spans="1:4" ht="24.95" customHeight="1" x14ac:dyDescent="0.25">
      <c r="A280" s="11" t="e">
        <f t="shared" si="5"/>
        <v>#REF!</v>
      </c>
      <c r="B280" s="12">
        <v>1047463883</v>
      </c>
      <c r="C280" s="11" t="s">
        <v>450</v>
      </c>
      <c r="D280" s="22" t="s">
        <v>439</v>
      </c>
    </row>
    <row r="281" spans="1:4" ht="24.95" customHeight="1" x14ac:dyDescent="0.25">
      <c r="A281" s="11" t="e">
        <f t="shared" si="5"/>
        <v>#REF!</v>
      </c>
      <c r="B281" s="12">
        <v>1128051216</v>
      </c>
      <c r="C281" s="11" t="s">
        <v>452</v>
      </c>
      <c r="D281" s="22" t="s">
        <v>439</v>
      </c>
    </row>
    <row r="282" spans="1:4" ht="24.95" customHeight="1" x14ac:dyDescent="0.25">
      <c r="A282" s="11" t="e">
        <f t="shared" si="5"/>
        <v>#REF!</v>
      </c>
      <c r="B282" s="12">
        <v>11205467</v>
      </c>
      <c r="C282" s="11" t="s">
        <v>2017</v>
      </c>
      <c r="D282" s="22" t="s">
        <v>762</v>
      </c>
    </row>
    <row r="283" spans="1:4" ht="24.95" customHeight="1" x14ac:dyDescent="0.25">
      <c r="A283" s="11" t="e">
        <f t="shared" si="5"/>
        <v>#REF!</v>
      </c>
      <c r="B283" s="12">
        <v>1047449948</v>
      </c>
      <c r="C283" s="11" t="s">
        <v>1071</v>
      </c>
      <c r="D283" s="22" t="s">
        <v>762</v>
      </c>
    </row>
    <row r="284" spans="1:4" ht="24.95" customHeight="1" x14ac:dyDescent="0.25">
      <c r="A284" s="11" t="e">
        <f t="shared" si="5"/>
        <v>#REF!</v>
      </c>
      <c r="B284" s="12">
        <v>1048603983</v>
      </c>
      <c r="C284" s="11" t="s">
        <v>2011</v>
      </c>
      <c r="D284" s="22" t="s">
        <v>762</v>
      </c>
    </row>
    <row r="285" spans="1:4" ht="24.95" customHeight="1" x14ac:dyDescent="0.25">
      <c r="A285" s="11" t="e">
        <f t="shared" si="5"/>
        <v>#REF!</v>
      </c>
      <c r="B285" s="12">
        <v>23637946</v>
      </c>
      <c r="C285" s="11" t="s">
        <v>2010</v>
      </c>
      <c r="D285" s="22" t="s">
        <v>118</v>
      </c>
    </row>
    <row r="286" spans="1:4" ht="24.95" customHeight="1" x14ac:dyDescent="0.25">
      <c r="A286" s="11" t="e">
        <f t="shared" si="5"/>
        <v>#REF!</v>
      </c>
      <c r="B286" s="12">
        <v>41614901</v>
      </c>
      <c r="C286" s="11" t="s">
        <v>3407</v>
      </c>
      <c r="D286" s="22" t="s">
        <v>118</v>
      </c>
    </row>
    <row r="287" spans="1:4" ht="24.95" customHeight="1" x14ac:dyDescent="0.25">
      <c r="A287" s="11" t="e">
        <f t="shared" si="5"/>
        <v>#REF!</v>
      </c>
      <c r="B287" s="12">
        <v>46665767</v>
      </c>
      <c r="C287" s="11" t="s">
        <v>2134</v>
      </c>
      <c r="D287" s="22" t="s">
        <v>118</v>
      </c>
    </row>
    <row r="288" spans="1:4" ht="24.95" customHeight="1" x14ac:dyDescent="0.25">
      <c r="A288" s="11" t="e">
        <f t="shared" si="5"/>
        <v>#REF!</v>
      </c>
      <c r="B288" s="12">
        <v>1049615956</v>
      </c>
      <c r="C288" s="11" t="s">
        <v>518</v>
      </c>
      <c r="D288" s="22" t="s">
        <v>118</v>
      </c>
    </row>
    <row r="289" spans="1:4" ht="24.95" customHeight="1" x14ac:dyDescent="0.25">
      <c r="A289" s="11" t="e">
        <f t="shared" si="5"/>
        <v>#REF!</v>
      </c>
      <c r="B289" s="12">
        <v>26628931</v>
      </c>
      <c r="C289" s="11" t="s">
        <v>903</v>
      </c>
      <c r="D289" s="22" t="s">
        <v>904</v>
      </c>
    </row>
    <row r="290" spans="1:4" ht="24.95" customHeight="1" x14ac:dyDescent="0.25">
      <c r="A290" s="11" t="e">
        <f t="shared" si="5"/>
        <v>#REF!</v>
      </c>
      <c r="B290" s="12">
        <v>26628748</v>
      </c>
      <c r="C290" s="11" t="s">
        <v>3716</v>
      </c>
      <c r="D290" s="22" t="s">
        <v>1279</v>
      </c>
    </row>
    <row r="291" spans="1:4" ht="24.95" customHeight="1" x14ac:dyDescent="0.25">
      <c r="A291" s="11" t="e">
        <f t="shared" si="5"/>
        <v>#REF!</v>
      </c>
      <c r="B291" s="12">
        <v>30505294</v>
      </c>
      <c r="C291" s="11" t="s">
        <v>2632</v>
      </c>
      <c r="D291" s="22" t="s">
        <v>1060</v>
      </c>
    </row>
    <row r="292" spans="1:4" ht="24.95" customHeight="1" x14ac:dyDescent="0.25">
      <c r="A292" s="11" t="e">
        <f t="shared" si="5"/>
        <v>#REF!</v>
      </c>
      <c r="B292" s="12">
        <v>40763043</v>
      </c>
      <c r="C292" s="11" t="s">
        <v>3045</v>
      </c>
      <c r="D292" s="22" t="s">
        <v>517</v>
      </c>
    </row>
    <row r="293" spans="1:4" ht="24.95" customHeight="1" x14ac:dyDescent="0.25">
      <c r="A293" s="11" t="e">
        <f t="shared" si="5"/>
        <v>#REF!</v>
      </c>
      <c r="B293" s="12">
        <v>40621683</v>
      </c>
      <c r="C293" s="11" t="s">
        <v>2292</v>
      </c>
      <c r="D293" s="22" t="s">
        <v>1244</v>
      </c>
    </row>
    <row r="294" spans="1:4" ht="24.95" customHeight="1" x14ac:dyDescent="0.25">
      <c r="A294" s="11" t="e">
        <f t="shared" si="5"/>
        <v>#REF!</v>
      </c>
      <c r="B294" s="12">
        <v>20428328</v>
      </c>
      <c r="C294" s="11" t="s">
        <v>3806</v>
      </c>
      <c r="D294" s="22" t="s">
        <v>200</v>
      </c>
    </row>
    <row r="295" spans="1:4" ht="24.95" customHeight="1" x14ac:dyDescent="0.25">
      <c r="A295" s="11" t="e">
        <f t="shared" si="5"/>
        <v>#REF!</v>
      </c>
      <c r="B295" s="12">
        <v>47429756</v>
      </c>
      <c r="C295" s="11" t="s">
        <v>3347</v>
      </c>
      <c r="D295" s="22" t="s">
        <v>200</v>
      </c>
    </row>
    <row r="296" spans="1:4" ht="24.95" customHeight="1" x14ac:dyDescent="0.25">
      <c r="A296" s="11" t="e">
        <f t="shared" si="5"/>
        <v>#REF!</v>
      </c>
      <c r="B296" s="12">
        <v>68296148</v>
      </c>
      <c r="C296" s="11" t="s">
        <v>2711</v>
      </c>
      <c r="D296" s="22" t="s">
        <v>200</v>
      </c>
    </row>
    <row r="297" spans="1:4" ht="24.95" customHeight="1" x14ac:dyDescent="0.25">
      <c r="A297" s="11" t="e">
        <f t="shared" si="5"/>
        <v>#REF!</v>
      </c>
      <c r="B297" s="12">
        <v>23862242</v>
      </c>
      <c r="C297" s="11" t="s">
        <v>2491</v>
      </c>
      <c r="D297" s="22" t="s">
        <v>1247</v>
      </c>
    </row>
    <row r="298" spans="1:4" ht="24.95" customHeight="1" x14ac:dyDescent="0.25">
      <c r="A298" s="11" t="e">
        <f t="shared" si="5"/>
        <v>#REF!</v>
      </c>
      <c r="B298" s="12">
        <v>23911734</v>
      </c>
      <c r="C298" s="11" t="s">
        <v>2489</v>
      </c>
      <c r="D298" s="22" t="s">
        <v>1247</v>
      </c>
    </row>
    <row r="299" spans="1:4" ht="24.95" customHeight="1" x14ac:dyDescent="0.25">
      <c r="A299" s="11" t="e">
        <f t="shared" si="5"/>
        <v>#REF!</v>
      </c>
      <c r="B299" s="12">
        <v>24227888</v>
      </c>
      <c r="C299" s="11" t="s">
        <v>2490</v>
      </c>
      <c r="D299" s="22" t="s">
        <v>1247</v>
      </c>
    </row>
    <row r="300" spans="1:4" ht="24.95" customHeight="1" x14ac:dyDescent="0.25">
      <c r="A300" s="11" t="e">
        <f t="shared" si="5"/>
        <v>#REF!</v>
      </c>
      <c r="B300" s="12">
        <v>24228497</v>
      </c>
      <c r="C300" s="11" t="s">
        <v>2013</v>
      </c>
      <c r="D300" s="22" t="s">
        <v>1247</v>
      </c>
    </row>
    <row r="301" spans="1:4" ht="24.95" customHeight="1" x14ac:dyDescent="0.25">
      <c r="A301" s="11" t="e">
        <f t="shared" si="5"/>
        <v>#REF!</v>
      </c>
      <c r="B301" s="12">
        <v>31418197</v>
      </c>
      <c r="C301" s="11" t="s">
        <v>1248</v>
      </c>
      <c r="D301" s="22" t="s">
        <v>1247</v>
      </c>
    </row>
    <row r="302" spans="1:4" ht="24.95" customHeight="1" x14ac:dyDescent="0.25">
      <c r="A302" s="11" t="e">
        <f t="shared" si="5"/>
        <v>#REF!</v>
      </c>
      <c r="B302" s="12">
        <v>33647006</v>
      </c>
      <c r="C302" s="11" t="s">
        <v>1539</v>
      </c>
      <c r="D302" s="22" t="s">
        <v>1247</v>
      </c>
    </row>
    <row r="303" spans="1:4" ht="24.95" customHeight="1" x14ac:dyDescent="0.25">
      <c r="A303" s="11" t="e">
        <f t="shared" si="5"/>
        <v>#REF!</v>
      </c>
      <c r="B303" s="12">
        <v>33647085</v>
      </c>
      <c r="C303" s="11" t="s">
        <v>2014</v>
      </c>
      <c r="D303" s="22" t="s">
        <v>1247</v>
      </c>
    </row>
    <row r="304" spans="1:4" ht="24.95" customHeight="1" x14ac:dyDescent="0.25">
      <c r="A304" s="11" t="e">
        <f t="shared" si="5"/>
        <v>#REF!</v>
      </c>
      <c r="B304" s="12">
        <v>1116544492</v>
      </c>
      <c r="C304" s="11" t="s">
        <v>1246</v>
      </c>
      <c r="D304" s="22" t="s">
        <v>1247</v>
      </c>
    </row>
    <row r="305" spans="1:4" ht="24.95" customHeight="1" x14ac:dyDescent="0.25">
      <c r="A305" s="11" t="e">
        <f t="shared" si="5"/>
        <v>#REF!</v>
      </c>
      <c r="B305" s="12">
        <v>1116545618</v>
      </c>
      <c r="C305" s="11" t="s">
        <v>2015</v>
      </c>
      <c r="D305" s="22" t="s">
        <v>1247</v>
      </c>
    </row>
    <row r="306" spans="1:4" ht="24.95" customHeight="1" x14ac:dyDescent="0.25">
      <c r="A306" s="11" t="e">
        <f t="shared" si="5"/>
        <v>#REF!</v>
      </c>
      <c r="B306" s="12">
        <v>12501440</v>
      </c>
      <c r="C306" s="11" t="s">
        <v>514</v>
      </c>
      <c r="D306" s="22" t="s">
        <v>46</v>
      </c>
    </row>
    <row r="307" spans="1:4" ht="24.95" customHeight="1" x14ac:dyDescent="0.25">
      <c r="A307" s="11" t="e">
        <f t="shared" si="5"/>
        <v>#REF!</v>
      </c>
      <c r="B307" s="12">
        <v>32794002</v>
      </c>
      <c r="C307" s="11" t="s">
        <v>2006</v>
      </c>
      <c r="D307" s="22" t="s">
        <v>46</v>
      </c>
    </row>
    <row r="308" spans="1:4" ht="24.95" customHeight="1" x14ac:dyDescent="0.25">
      <c r="A308" s="11" t="e">
        <f t="shared" si="5"/>
        <v>#REF!</v>
      </c>
      <c r="B308" s="12">
        <v>36592145</v>
      </c>
      <c r="C308" s="11" t="s">
        <v>2214</v>
      </c>
      <c r="D308" s="22" t="s">
        <v>46</v>
      </c>
    </row>
    <row r="309" spans="1:4" ht="24.95" customHeight="1" x14ac:dyDescent="0.25">
      <c r="A309" s="11" t="e">
        <f t="shared" si="5"/>
        <v>#REF!</v>
      </c>
      <c r="B309" s="12">
        <v>49720732</v>
      </c>
      <c r="C309" s="11" t="s">
        <v>1139</v>
      </c>
      <c r="D309" s="22" t="s">
        <v>46</v>
      </c>
    </row>
    <row r="310" spans="1:4" ht="24.95" customHeight="1" x14ac:dyDescent="0.25">
      <c r="A310" s="11" t="e">
        <f t="shared" si="5"/>
        <v>#REF!</v>
      </c>
      <c r="B310" s="12">
        <v>49737755</v>
      </c>
      <c r="C310" s="11" t="s">
        <v>3018</v>
      </c>
      <c r="D310" s="22" t="s">
        <v>46</v>
      </c>
    </row>
    <row r="311" spans="1:4" ht="24.95" customHeight="1" x14ac:dyDescent="0.25">
      <c r="A311" s="11" t="e">
        <f t="shared" si="5"/>
        <v>#REF!</v>
      </c>
      <c r="B311" s="12">
        <v>63332063</v>
      </c>
      <c r="C311" s="11" t="s">
        <v>2052</v>
      </c>
      <c r="D311" s="22" t="s">
        <v>46</v>
      </c>
    </row>
    <row r="312" spans="1:4" ht="24.95" customHeight="1" x14ac:dyDescent="0.25">
      <c r="A312" s="11" t="e">
        <f t="shared" si="5"/>
        <v>#REF!</v>
      </c>
      <c r="B312" s="12">
        <v>1067808255</v>
      </c>
      <c r="C312" s="11" t="s">
        <v>1421</v>
      </c>
      <c r="D312" s="22" t="s">
        <v>46</v>
      </c>
    </row>
    <row r="313" spans="1:4" ht="24.95" customHeight="1" x14ac:dyDescent="0.25">
      <c r="A313" s="11" t="e">
        <f t="shared" si="5"/>
        <v>#REF!</v>
      </c>
      <c r="B313" s="12">
        <v>26872954</v>
      </c>
      <c r="C313" s="11" t="s">
        <v>1809</v>
      </c>
      <c r="D313" s="22" t="s">
        <v>44</v>
      </c>
    </row>
    <row r="314" spans="1:4" ht="24.95" customHeight="1" x14ac:dyDescent="0.25">
      <c r="A314" s="11" t="e">
        <f t="shared" si="5"/>
        <v>#REF!</v>
      </c>
      <c r="B314" s="12">
        <v>27002064</v>
      </c>
      <c r="C314" s="11" t="s">
        <v>2005</v>
      </c>
      <c r="D314" s="22" t="s">
        <v>44</v>
      </c>
    </row>
    <row r="315" spans="1:4" ht="24.95" customHeight="1" x14ac:dyDescent="0.25">
      <c r="A315" s="11" t="e">
        <f t="shared" si="5"/>
        <v>#REF!</v>
      </c>
      <c r="B315" s="12">
        <v>36518009</v>
      </c>
      <c r="C315" s="11" t="s">
        <v>1977</v>
      </c>
      <c r="D315" s="22" t="s">
        <v>44</v>
      </c>
    </row>
    <row r="316" spans="1:4" ht="24.95" customHeight="1" x14ac:dyDescent="0.25">
      <c r="A316" s="11" t="e">
        <f t="shared" si="5"/>
        <v>#REF!</v>
      </c>
      <c r="B316" s="12">
        <v>36518054</v>
      </c>
      <c r="C316" s="11" t="s">
        <v>1808</v>
      </c>
      <c r="D316" s="22" t="s">
        <v>44</v>
      </c>
    </row>
    <row r="317" spans="1:4" ht="24.95" customHeight="1" x14ac:dyDescent="0.25">
      <c r="A317" s="11" t="e">
        <f t="shared" si="5"/>
        <v>#REF!</v>
      </c>
      <c r="B317" s="12">
        <v>36518411</v>
      </c>
      <c r="C317" s="11" t="s">
        <v>1123</v>
      </c>
      <c r="D317" s="22" t="s">
        <v>44</v>
      </c>
    </row>
    <row r="318" spans="1:4" ht="24.95" customHeight="1" x14ac:dyDescent="0.25">
      <c r="A318" s="11" t="e">
        <f t="shared" si="5"/>
        <v>#REF!</v>
      </c>
      <c r="B318" s="12">
        <v>36518573</v>
      </c>
      <c r="C318" s="11" t="s">
        <v>1121</v>
      </c>
      <c r="D318" s="22" t="s">
        <v>44</v>
      </c>
    </row>
    <row r="319" spans="1:4" ht="24.95" customHeight="1" x14ac:dyDescent="0.25">
      <c r="A319" s="11" t="e">
        <f t="shared" si="5"/>
        <v>#REF!</v>
      </c>
      <c r="B319" s="12">
        <v>36518602</v>
      </c>
      <c r="C319" s="11" t="s">
        <v>2003</v>
      </c>
      <c r="D319" s="22" t="s">
        <v>44</v>
      </c>
    </row>
    <row r="320" spans="1:4" ht="24.95" customHeight="1" x14ac:dyDescent="0.25">
      <c r="A320" s="11" t="e">
        <f t="shared" si="5"/>
        <v>#REF!</v>
      </c>
      <c r="B320" s="12">
        <v>39046367</v>
      </c>
      <c r="C320" s="11" t="s">
        <v>1807</v>
      </c>
      <c r="D320" s="22" t="s">
        <v>44</v>
      </c>
    </row>
    <row r="321" spans="1:4" ht="24.95" customHeight="1" x14ac:dyDescent="0.25">
      <c r="A321" s="11" t="e">
        <f t="shared" si="5"/>
        <v>#REF!</v>
      </c>
      <c r="B321" s="12">
        <v>49692366</v>
      </c>
      <c r="C321" s="11" t="s">
        <v>1367</v>
      </c>
      <c r="D321" s="22" t="s">
        <v>44</v>
      </c>
    </row>
    <row r="322" spans="1:4" ht="24.95" customHeight="1" x14ac:dyDescent="0.25">
      <c r="A322" s="11" t="e">
        <f t="shared" si="5"/>
        <v>#REF!</v>
      </c>
      <c r="B322" s="12">
        <v>49744762</v>
      </c>
      <c r="C322" s="11" t="s">
        <v>2004</v>
      </c>
      <c r="D322" s="22" t="s">
        <v>44</v>
      </c>
    </row>
    <row r="323" spans="1:4" ht="24.95" customHeight="1" x14ac:dyDescent="0.25">
      <c r="A323" s="11" t="e">
        <f t="shared" si="5"/>
        <v>#REF!</v>
      </c>
      <c r="B323" s="12">
        <v>49790777</v>
      </c>
      <c r="C323" s="11" t="s">
        <v>2641</v>
      </c>
      <c r="D323" s="22" t="s">
        <v>44</v>
      </c>
    </row>
    <row r="324" spans="1:4" ht="24.95" customHeight="1" x14ac:dyDescent="0.25">
      <c r="A324" s="11" t="e">
        <f t="shared" si="5"/>
        <v>#REF!</v>
      </c>
      <c r="B324" s="12">
        <v>52095700</v>
      </c>
      <c r="C324" s="11" t="s">
        <v>1122</v>
      </c>
      <c r="D324" s="22" t="s">
        <v>44</v>
      </c>
    </row>
    <row r="325" spans="1:4" ht="24.95" customHeight="1" x14ac:dyDescent="0.25">
      <c r="A325" s="11" t="e">
        <f t="shared" si="5"/>
        <v>#REF!</v>
      </c>
      <c r="B325" s="12">
        <v>1065593297</v>
      </c>
      <c r="C325" s="11" t="s">
        <v>1124</v>
      </c>
      <c r="D325" s="22" t="s">
        <v>44</v>
      </c>
    </row>
    <row r="326" spans="1:4" ht="24.95" customHeight="1" x14ac:dyDescent="0.25">
      <c r="A326" s="11" t="e">
        <f t="shared" si="5"/>
        <v>#REF!</v>
      </c>
      <c r="B326" s="12">
        <v>49751920</v>
      </c>
      <c r="C326" s="11" t="s">
        <v>1699</v>
      </c>
      <c r="D326" s="22" t="s">
        <v>125</v>
      </c>
    </row>
    <row r="327" spans="1:4" ht="24.95" customHeight="1" x14ac:dyDescent="0.25">
      <c r="A327" s="11" t="e">
        <f t="shared" si="5"/>
        <v>#REF!</v>
      </c>
      <c r="B327" s="12">
        <v>49752447</v>
      </c>
      <c r="C327" s="11" t="s">
        <v>2566</v>
      </c>
      <c r="D327" s="22" t="s">
        <v>125</v>
      </c>
    </row>
    <row r="328" spans="1:4" ht="24.95" customHeight="1" x14ac:dyDescent="0.25">
      <c r="A328" s="11" t="e">
        <f t="shared" si="5"/>
        <v>#REF!</v>
      </c>
      <c r="B328" s="12">
        <v>77102475</v>
      </c>
      <c r="C328" s="11" t="s">
        <v>2240</v>
      </c>
      <c r="D328" s="22" t="s">
        <v>1162</v>
      </c>
    </row>
    <row r="329" spans="1:4" ht="24.95" customHeight="1" x14ac:dyDescent="0.25">
      <c r="A329" s="11" t="e">
        <f t="shared" si="5"/>
        <v>#REF!</v>
      </c>
      <c r="B329" s="12">
        <v>77102608</v>
      </c>
      <c r="C329" s="11" t="s">
        <v>2242</v>
      </c>
      <c r="D329" s="22" t="s">
        <v>1162</v>
      </c>
    </row>
    <row r="330" spans="1:4" ht="24.95" customHeight="1" x14ac:dyDescent="0.25">
      <c r="A330" s="11" t="e">
        <f t="shared" si="5"/>
        <v>#REF!</v>
      </c>
      <c r="B330" s="12">
        <v>49738641</v>
      </c>
      <c r="C330" s="11" t="s">
        <v>1391</v>
      </c>
      <c r="D330" s="22" t="s">
        <v>94</v>
      </c>
    </row>
    <row r="331" spans="1:4" ht="24.95" customHeight="1" x14ac:dyDescent="0.25">
      <c r="A331" s="11" t="e">
        <f t="shared" si="5"/>
        <v>#REF!</v>
      </c>
      <c r="B331" s="12">
        <v>33223305</v>
      </c>
      <c r="C331" s="11" t="s">
        <v>274</v>
      </c>
      <c r="D331" s="22" t="s">
        <v>250</v>
      </c>
    </row>
    <row r="332" spans="1:4" ht="24.95" customHeight="1" x14ac:dyDescent="0.25">
      <c r="A332" s="11" t="e">
        <f t="shared" si="5"/>
        <v>#REF!</v>
      </c>
      <c r="B332" s="12">
        <v>49689394</v>
      </c>
      <c r="C332" s="11" t="s">
        <v>3331</v>
      </c>
      <c r="D332" s="22" t="s">
        <v>250</v>
      </c>
    </row>
    <row r="333" spans="1:4" ht="24.95" customHeight="1" x14ac:dyDescent="0.25">
      <c r="A333" s="11" t="e">
        <f t="shared" si="5"/>
        <v>#REF!</v>
      </c>
      <c r="B333" s="12">
        <v>49690615</v>
      </c>
      <c r="C333" s="11" t="s">
        <v>1788</v>
      </c>
      <c r="D333" s="22" t="s">
        <v>250</v>
      </c>
    </row>
    <row r="334" spans="1:4" ht="24.95" customHeight="1" x14ac:dyDescent="0.25">
      <c r="A334" s="11" t="e">
        <f t="shared" si="5"/>
        <v>#REF!</v>
      </c>
      <c r="B334" s="12">
        <v>49694879</v>
      </c>
      <c r="C334" s="11" t="s">
        <v>1783</v>
      </c>
      <c r="D334" s="22" t="s">
        <v>250</v>
      </c>
    </row>
    <row r="335" spans="1:4" ht="24.95" customHeight="1" x14ac:dyDescent="0.25">
      <c r="A335" s="11" t="e">
        <f t="shared" si="5"/>
        <v>#REF!</v>
      </c>
      <c r="B335" s="12">
        <v>49744735</v>
      </c>
      <c r="C335" s="11" t="s">
        <v>1785</v>
      </c>
      <c r="D335" s="22" t="s">
        <v>250</v>
      </c>
    </row>
    <row r="336" spans="1:4" ht="24.95" customHeight="1" x14ac:dyDescent="0.25">
      <c r="A336" s="11" t="e">
        <f t="shared" si="5"/>
        <v>#REF!</v>
      </c>
      <c r="B336" s="12">
        <v>1067715703</v>
      </c>
      <c r="C336" s="11" t="s">
        <v>1782</v>
      </c>
      <c r="D336" s="22" t="s">
        <v>250</v>
      </c>
    </row>
    <row r="337" spans="1:4" ht="24.95" customHeight="1" x14ac:dyDescent="0.25">
      <c r="A337" s="11" t="e">
        <f t="shared" ref="A337:A400" si="6">A336+1</f>
        <v>#REF!</v>
      </c>
      <c r="B337" s="12">
        <v>26689036</v>
      </c>
      <c r="C337" s="11" t="s">
        <v>3711</v>
      </c>
      <c r="D337" s="22" t="s">
        <v>378</v>
      </c>
    </row>
    <row r="338" spans="1:4" ht="24.95" customHeight="1" x14ac:dyDescent="0.25">
      <c r="A338" s="11" t="e">
        <f t="shared" si="6"/>
        <v>#REF!</v>
      </c>
      <c r="B338" s="12">
        <v>42496301</v>
      </c>
      <c r="C338" s="11" t="s">
        <v>3372</v>
      </c>
      <c r="D338" s="22" t="s">
        <v>378</v>
      </c>
    </row>
    <row r="339" spans="1:4" ht="24.95" customHeight="1" x14ac:dyDescent="0.25">
      <c r="A339" s="11" t="e">
        <f t="shared" si="6"/>
        <v>#REF!</v>
      </c>
      <c r="B339" s="12">
        <v>49737837</v>
      </c>
      <c r="C339" s="11" t="s">
        <v>3322</v>
      </c>
      <c r="D339" s="22" t="s">
        <v>378</v>
      </c>
    </row>
    <row r="340" spans="1:4" ht="24.95" customHeight="1" x14ac:dyDescent="0.25">
      <c r="A340" s="11" t="e">
        <f t="shared" si="6"/>
        <v>#REF!</v>
      </c>
      <c r="B340" s="12">
        <v>26869392</v>
      </c>
      <c r="C340" s="11" t="s">
        <v>3695</v>
      </c>
      <c r="D340" s="22" t="s">
        <v>512</v>
      </c>
    </row>
    <row r="341" spans="1:4" ht="24.95" customHeight="1" x14ac:dyDescent="0.25">
      <c r="A341" s="11" t="e">
        <f t="shared" si="6"/>
        <v>#REF!</v>
      </c>
      <c r="B341" s="12">
        <v>36516293</v>
      </c>
      <c r="C341" s="11" t="s">
        <v>3585</v>
      </c>
      <c r="D341" s="22" t="s">
        <v>512</v>
      </c>
    </row>
    <row r="342" spans="1:4" ht="24.95" customHeight="1" x14ac:dyDescent="0.25">
      <c r="A342" s="11" t="e">
        <f t="shared" si="6"/>
        <v>#REF!</v>
      </c>
      <c r="B342" s="12">
        <v>36555687</v>
      </c>
      <c r="C342" s="11" t="s">
        <v>2795</v>
      </c>
      <c r="D342" s="22" t="s">
        <v>512</v>
      </c>
    </row>
    <row r="343" spans="1:4" ht="24.95" customHeight="1" x14ac:dyDescent="0.25">
      <c r="A343" s="11" t="e">
        <f t="shared" si="6"/>
        <v>#REF!</v>
      </c>
      <c r="B343" s="12">
        <v>39014270</v>
      </c>
      <c r="C343" s="11" t="s">
        <v>3524</v>
      </c>
      <c r="D343" s="22" t="s">
        <v>512</v>
      </c>
    </row>
    <row r="344" spans="1:4" ht="24.95" customHeight="1" x14ac:dyDescent="0.25">
      <c r="A344" s="11" t="e">
        <f t="shared" si="6"/>
        <v>#REF!</v>
      </c>
      <c r="B344" s="12">
        <v>42494033</v>
      </c>
      <c r="C344" s="11" t="s">
        <v>3375</v>
      </c>
      <c r="D344" s="22" t="s">
        <v>512</v>
      </c>
    </row>
    <row r="345" spans="1:4" ht="24.95" customHeight="1" x14ac:dyDescent="0.25">
      <c r="A345" s="11" t="e">
        <f t="shared" si="6"/>
        <v>#REF!</v>
      </c>
      <c r="B345" s="12">
        <v>49698348</v>
      </c>
      <c r="C345" s="11" t="s">
        <v>2763</v>
      </c>
      <c r="D345" s="22" t="s">
        <v>512</v>
      </c>
    </row>
    <row r="346" spans="1:4" ht="24.95" customHeight="1" x14ac:dyDescent="0.25">
      <c r="A346" s="11" t="e">
        <f t="shared" si="6"/>
        <v>#REF!</v>
      </c>
      <c r="B346" s="12">
        <v>49759595</v>
      </c>
      <c r="C346" s="11" t="s">
        <v>2702</v>
      </c>
      <c r="D346" s="22" t="s">
        <v>512</v>
      </c>
    </row>
    <row r="347" spans="1:4" ht="24.95" customHeight="1" x14ac:dyDescent="0.25">
      <c r="A347" s="11" t="e">
        <f t="shared" si="6"/>
        <v>#REF!</v>
      </c>
      <c r="B347" s="12">
        <v>49764220</v>
      </c>
      <c r="C347" s="11" t="s">
        <v>3312</v>
      </c>
      <c r="D347" s="22" t="s">
        <v>512</v>
      </c>
    </row>
    <row r="348" spans="1:4" ht="24.95" customHeight="1" x14ac:dyDescent="0.25">
      <c r="A348" s="11" t="e">
        <f t="shared" si="6"/>
        <v>#REF!</v>
      </c>
      <c r="B348" s="12">
        <v>49792453</v>
      </c>
      <c r="C348" s="11" t="s">
        <v>3306</v>
      </c>
      <c r="D348" s="22" t="s">
        <v>512</v>
      </c>
    </row>
    <row r="349" spans="1:4" ht="24.95" customHeight="1" x14ac:dyDescent="0.25">
      <c r="A349" s="11" t="e">
        <f t="shared" si="6"/>
        <v>#REF!</v>
      </c>
      <c r="B349" s="12">
        <v>56074470</v>
      </c>
      <c r="C349" s="11" t="s">
        <v>2940</v>
      </c>
      <c r="D349" s="22" t="s">
        <v>512</v>
      </c>
    </row>
    <row r="350" spans="1:4" ht="24.95" customHeight="1" x14ac:dyDescent="0.25">
      <c r="A350" s="11" t="e">
        <f t="shared" si="6"/>
        <v>#REF!</v>
      </c>
      <c r="B350" s="12">
        <v>77193035</v>
      </c>
      <c r="C350" s="11" t="s">
        <v>3142</v>
      </c>
      <c r="D350" s="22" t="s">
        <v>512</v>
      </c>
    </row>
    <row r="351" spans="1:4" ht="24.95" customHeight="1" x14ac:dyDescent="0.25">
      <c r="A351" s="11" t="e">
        <f t="shared" si="6"/>
        <v>#REF!</v>
      </c>
      <c r="B351" s="12">
        <v>85162978</v>
      </c>
      <c r="C351" s="11" t="s">
        <v>3118</v>
      </c>
      <c r="D351" s="22" t="s">
        <v>512</v>
      </c>
    </row>
    <row r="352" spans="1:4" ht="24.95" customHeight="1" x14ac:dyDescent="0.25">
      <c r="A352" s="11" t="e">
        <f t="shared" si="6"/>
        <v>#REF!</v>
      </c>
      <c r="B352" s="12">
        <v>39016554</v>
      </c>
      <c r="C352" s="11" t="s">
        <v>1399</v>
      </c>
      <c r="D352" s="22" t="s">
        <v>502</v>
      </c>
    </row>
    <row r="353" spans="1:4" ht="24.95" customHeight="1" x14ac:dyDescent="0.25">
      <c r="A353" s="11" t="e">
        <f t="shared" si="6"/>
        <v>#REF!</v>
      </c>
      <c r="B353" s="12">
        <v>77016363</v>
      </c>
      <c r="C353" s="11" t="s">
        <v>3148</v>
      </c>
      <c r="D353" s="22" t="s">
        <v>502</v>
      </c>
    </row>
    <row r="354" spans="1:4" ht="24.95" customHeight="1" x14ac:dyDescent="0.25">
      <c r="A354" s="11" t="e">
        <f t="shared" si="6"/>
        <v>#REF!</v>
      </c>
      <c r="B354" s="12">
        <v>39067883</v>
      </c>
      <c r="C354" s="11" t="s">
        <v>196</v>
      </c>
      <c r="D354" s="22" t="s">
        <v>69</v>
      </c>
    </row>
    <row r="355" spans="1:4" ht="24.95" customHeight="1" x14ac:dyDescent="0.25">
      <c r="A355" s="11" t="e">
        <f t="shared" si="6"/>
        <v>#REF!</v>
      </c>
      <c r="B355" s="12">
        <v>39085680</v>
      </c>
      <c r="C355" s="11" t="s">
        <v>3517</v>
      </c>
      <c r="D355" s="22" t="s">
        <v>69</v>
      </c>
    </row>
    <row r="356" spans="1:4" ht="24.95" customHeight="1" x14ac:dyDescent="0.25">
      <c r="A356" s="11" t="e">
        <f t="shared" si="6"/>
        <v>#REF!</v>
      </c>
      <c r="B356" s="12">
        <v>42496872</v>
      </c>
      <c r="C356" s="11" t="s">
        <v>3370</v>
      </c>
      <c r="D356" s="22" t="s">
        <v>69</v>
      </c>
    </row>
    <row r="357" spans="1:4" ht="24.95" customHeight="1" x14ac:dyDescent="0.25">
      <c r="A357" s="11" t="e">
        <f t="shared" si="6"/>
        <v>#REF!</v>
      </c>
      <c r="B357" s="12">
        <v>42499339</v>
      </c>
      <c r="C357" s="11" t="s">
        <v>2254</v>
      </c>
      <c r="D357" s="22" t="s">
        <v>69</v>
      </c>
    </row>
    <row r="358" spans="1:4" ht="24.95" customHeight="1" x14ac:dyDescent="0.25">
      <c r="A358" s="11" t="e">
        <f t="shared" si="6"/>
        <v>#REF!</v>
      </c>
      <c r="B358" s="12">
        <v>49689650</v>
      </c>
      <c r="C358" s="11" t="s">
        <v>1751</v>
      </c>
      <c r="D358" s="22" t="s">
        <v>69</v>
      </c>
    </row>
    <row r="359" spans="1:4" ht="24.95" customHeight="1" x14ac:dyDescent="0.25">
      <c r="A359" s="11" t="e">
        <f t="shared" si="6"/>
        <v>#REF!</v>
      </c>
      <c r="B359" s="12">
        <v>49716095</v>
      </c>
      <c r="C359" s="11" t="s">
        <v>198</v>
      </c>
      <c r="D359" s="22" t="s">
        <v>69</v>
      </c>
    </row>
    <row r="360" spans="1:4" ht="24.95" customHeight="1" x14ac:dyDescent="0.25">
      <c r="A360" s="11" t="e">
        <f t="shared" si="6"/>
        <v>#REF!</v>
      </c>
      <c r="B360" s="12">
        <v>49741008</v>
      </c>
      <c r="C360" s="11" t="s">
        <v>1756</v>
      </c>
      <c r="D360" s="22" t="s">
        <v>69</v>
      </c>
    </row>
    <row r="361" spans="1:4" ht="24.95" customHeight="1" x14ac:dyDescent="0.25">
      <c r="A361" s="11" t="e">
        <f t="shared" si="6"/>
        <v>#REF!</v>
      </c>
      <c r="B361" s="12">
        <v>49743231</v>
      </c>
      <c r="C361" s="11" t="s">
        <v>1755</v>
      </c>
      <c r="D361" s="22" t="s">
        <v>69</v>
      </c>
    </row>
    <row r="362" spans="1:4" ht="24.95" customHeight="1" x14ac:dyDescent="0.25">
      <c r="A362" s="11" t="e">
        <f t="shared" si="6"/>
        <v>#REF!</v>
      </c>
      <c r="B362" s="12">
        <v>49762706</v>
      </c>
      <c r="C362" s="11" t="s">
        <v>879</v>
      </c>
      <c r="D362" s="22" t="s">
        <v>69</v>
      </c>
    </row>
    <row r="363" spans="1:4" ht="24.95" customHeight="1" x14ac:dyDescent="0.25">
      <c r="A363" s="11" t="e">
        <f t="shared" si="6"/>
        <v>#REF!</v>
      </c>
      <c r="B363" s="12">
        <v>49769905</v>
      </c>
      <c r="C363" s="11" t="s">
        <v>1543</v>
      </c>
      <c r="D363" s="22" t="s">
        <v>69</v>
      </c>
    </row>
    <row r="364" spans="1:4" ht="24.95" customHeight="1" x14ac:dyDescent="0.25">
      <c r="A364" s="11" t="e">
        <f t="shared" si="6"/>
        <v>#REF!</v>
      </c>
      <c r="B364" s="12">
        <v>49770538</v>
      </c>
      <c r="C364" s="11" t="s">
        <v>1646</v>
      </c>
      <c r="D364" s="22" t="s">
        <v>69</v>
      </c>
    </row>
    <row r="365" spans="1:4" ht="24.95" customHeight="1" x14ac:dyDescent="0.25">
      <c r="A365" s="11" t="e">
        <f t="shared" si="6"/>
        <v>#REF!</v>
      </c>
      <c r="B365" s="12">
        <v>49770639</v>
      </c>
      <c r="C365" s="11" t="s">
        <v>792</v>
      </c>
      <c r="D365" s="22" t="s">
        <v>69</v>
      </c>
    </row>
    <row r="366" spans="1:4" ht="24.95" customHeight="1" x14ac:dyDescent="0.25">
      <c r="A366" s="11" t="e">
        <f t="shared" si="6"/>
        <v>#REF!</v>
      </c>
      <c r="B366" s="12">
        <v>49770945</v>
      </c>
      <c r="C366" s="11" t="s">
        <v>1644</v>
      </c>
      <c r="D366" s="22" t="s">
        <v>69</v>
      </c>
    </row>
    <row r="367" spans="1:4" ht="24.95" customHeight="1" x14ac:dyDescent="0.25">
      <c r="A367" s="11" t="e">
        <f t="shared" si="6"/>
        <v>#REF!</v>
      </c>
      <c r="B367" s="12">
        <v>49772504</v>
      </c>
      <c r="C367" s="11" t="s">
        <v>1583</v>
      </c>
      <c r="D367" s="22" t="s">
        <v>69</v>
      </c>
    </row>
    <row r="368" spans="1:4" ht="24.95" customHeight="1" x14ac:dyDescent="0.25">
      <c r="A368" s="11" t="e">
        <f t="shared" si="6"/>
        <v>#REF!</v>
      </c>
      <c r="B368" s="12">
        <v>49781122</v>
      </c>
      <c r="C368" s="11" t="s">
        <v>880</v>
      </c>
      <c r="D368" s="22" t="s">
        <v>69</v>
      </c>
    </row>
    <row r="369" spans="1:4" ht="24.95" customHeight="1" x14ac:dyDescent="0.25">
      <c r="A369" s="11" t="e">
        <f t="shared" si="6"/>
        <v>#REF!</v>
      </c>
      <c r="B369" s="12">
        <v>49793745</v>
      </c>
      <c r="C369" s="11" t="s">
        <v>1643</v>
      </c>
      <c r="D369" s="22" t="s">
        <v>69</v>
      </c>
    </row>
    <row r="370" spans="1:4" ht="24.95" customHeight="1" x14ac:dyDescent="0.25">
      <c r="A370" s="11" t="e">
        <f t="shared" si="6"/>
        <v>#REF!</v>
      </c>
      <c r="B370" s="12">
        <v>77172159</v>
      </c>
      <c r="C370" s="11" t="s">
        <v>3144</v>
      </c>
      <c r="D370" s="22" t="s">
        <v>69</v>
      </c>
    </row>
    <row r="371" spans="1:4" ht="24.95" customHeight="1" x14ac:dyDescent="0.25">
      <c r="A371" s="11" t="e">
        <f t="shared" si="6"/>
        <v>#REF!</v>
      </c>
      <c r="B371" s="12">
        <v>36572291</v>
      </c>
      <c r="C371" s="11" t="s">
        <v>1631</v>
      </c>
      <c r="D371" s="22" t="s">
        <v>1632</v>
      </c>
    </row>
    <row r="372" spans="1:4" ht="24.95" customHeight="1" x14ac:dyDescent="0.25">
      <c r="A372" s="11" t="e">
        <f t="shared" si="6"/>
        <v>#REF!</v>
      </c>
      <c r="B372" s="12">
        <v>42403730</v>
      </c>
      <c r="C372" s="11" t="s">
        <v>3379</v>
      </c>
      <c r="D372" s="22" t="s">
        <v>2661</v>
      </c>
    </row>
    <row r="373" spans="1:4" ht="24.95" customHeight="1" x14ac:dyDescent="0.25">
      <c r="A373" s="11" t="e">
        <f t="shared" si="6"/>
        <v>#REF!</v>
      </c>
      <c r="B373" s="12">
        <v>77039086</v>
      </c>
      <c r="C373" s="11" t="s">
        <v>2662</v>
      </c>
      <c r="D373" s="22" t="s">
        <v>2661</v>
      </c>
    </row>
    <row r="374" spans="1:4" ht="24.95" customHeight="1" x14ac:dyDescent="0.25">
      <c r="A374" s="11" t="e">
        <f t="shared" si="6"/>
        <v>#REF!</v>
      </c>
      <c r="B374" s="12">
        <v>49607679</v>
      </c>
      <c r="C374" s="11" t="s">
        <v>1120</v>
      </c>
      <c r="D374" s="22" t="s">
        <v>751</v>
      </c>
    </row>
    <row r="375" spans="1:4" ht="24.95" customHeight="1" x14ac:dyDescent="0.25">
      <c r="A375" s="11" t="e">
        <f t="shared" si="6"/>
        <v>#REF!</v>
      </c>
      <c r="B375" s="12">
        <v>49742634</v>
      </c>
      <c r="C375" s="11" t="s">
        <v>3320</v>
      </c>
      <c r="D375" s="22" t="s">
        <v>751</v>
      </c>
    </row>
    <row r="376" spans="1:4" ht="24.95" customHeight="1" x14ac:dyDescent="0.25">
      <c r="A376" s="11" t="e">
        <f t="shared" si="6"/>
        <v>#REF!</v>
      </c>
      <c r="B376" s="12">
        <v>49763142</v>
      </c>
      <c r="C376" s="11" t="s">
        <v>3313</v>
      </c>
      <c r="D376" s="22" t="s">
        <v>751</v>
      </c>
    </row>
    <row r="377" spans="1:4" ht="24.95" customHeight="1" x14ac:dyDescent="0.25">
      <c r="A377" s="11" t="e">
        <f t="shared" si="6"/>
        <v>#REF!</v>
      </c>
      <c r="B377" s="12">
        <v>49778446</v>
      </c>
      <c r="C377" s="11" t="s">
        <v>2826</v>
      </c>
      <c r="D377" s="22" t="s">
        <v>751</v>
      </c>
    </row>
    <row r="378" spans="1:4" ht="24.95" customHeight="1" x14ac:dyDescent="0.25">
      <c r="A378" s="11" t="e">
        <f t="shared" si="6"/>
        <v>#REF!</v>
      </c>
      <c r="B378" s="12">
        <v>26871721</v>
      </c>
      <c r="C378" s="11" t="s">
        <v>3688</v>
      </c>
      <c r="D378" s="22" t="s">
        <v>273</v>
      </c>
    </row>
    <row r="379" spans="1:4" ht="24.95" customHeight="1" x14ac:dyDescent="0.25">
      <c r="A379" s="11" t="e">
        <f t="shared" si="6"/>
        <v>#REF!</v>
      </c>
      <c r="B379" s="12">
        <v>42496839</v>
      </c>
      <c r="C379" s="11" t="s">
        <v>3371</v>
      </c>
      <c r="D379" s="22" t="s">
        <v>273</v>
      </c>
    </row>
    <row r="380" spans="1:4" ht="24.95" customHeight="1" x14ac:dyDescent="0.25">
      <c r="A380" s="11" t="e">
        <f t="shared" si="6"/>
        <v>#REF!</v>
      </c>
      <c r="B380" s="12">
        <v>26877961</v>
      </c>
      <c r="C380" s="11" t="s">
        <v>1844</v>
      </c>
      <c r="D380" s="22" t="s">
        <v>877</v>
      </c>
    </row>
    <row r="381" spans="1:4" ht="24.95" customHeight="1" x14ac:dyDescent="0.25">
      <c r="A381" s="11" t="e">
        <f t="shared" si="6"/>
        <v>#REF!</v>
      </c>
      <c r="B381" s="12">
        <v>42403661</v>
      </c>
      <c r="C381" s="11" t="s">
        <v>3380</v>
      </c>
      <c r="D381" s="22" t="s">
        <v>877</v>
      </c>
    </row>
    <row r="382" spans="1:4" ht="24.95" customHeight="1" x14ac:dyDescent="0.25">
      <c r="A382" s="11" t="e">
        <f t="shared" si="6"/>
        <v>#REF!</v>
      </c>
      <c r="B382" s="12">
        <v>1119816476</v>
      </c>
      <c r="C382" s="11" t="s">
        <v>2318</v>
      </c>
      <c r="D382" s="22" t="s">
        <v>877</v>
      </c>
    </row>
    <row r="383" spans="1:4" ht="24.95" customHeight="1" x14ac:dyDescent="0.25">
      <c r="A383" s="11" t="e">
        <f t="shared" si="6"/>
        <v>#REF!</v>
      </c>
      <c r="B383" s="12">
        <v>49690516</v>
      </c>
      <c r="C383" s="11" t="s">
        <v>2794</v>
      </c>
      <c r="D383" s="22" t="s">
        <v>1532</v>
      </c>
    </row>
    <row r="384" spans="1:4" ht="24.95" customHeight="1" x14ac:dyDescent="0.25">
      <c r="A384" s="11" t="e">
        <f t="shared" si="6"/>
        <v>#REF!</v>
      </c>
      <c r="B384" s="12">
        <v>12708995</v>
      </c>
      <c r="C384" s="11" t="s">
        <v>3862</v>
      </c>
      <c r="D384" s="22" t="s">
        <v>3311</v>
      </c>
    </row>
    <row r="385" spans="1:4" ht="24.95" customHeight="1" x14ac:dyDescent="0.25">
      <c r="A385" s="11" t="e">
        <f t="shared" si="6"/>
        <v>#REF!</v>
      </c>
      <c r="B385" s="12">
        <v>49764298</v>
      </c>
      <c r="C385" s="11" t="s">
        <v>3310</v>
      </c>
      <c r="D385" s="22" t="s">
        <v>3311</v>
      </c>
    </row>
    <row r="386" spans="1:4" ht="24.95" customHeight="1" x14ac:dyDescent="0.25">
      <c r="A386" s="11" t="e">
        <f t="shared" si="6"/>
        <v>#REF!</v>
      </c>
      <c r="B386" s="12">
        <v>5116667</v>
      </c>
      <c r="C386" s="11" t="s">
        <v>3303</v>
      </c>
      <c r="D386" s="22" t="s">
        <v>557</v>
      </c>
    </row>
    <row r="387" spans="1:4" ht="24.95" customHeight="1" x14ac:dyDescent="0.25">
      <c r="A387" s="11" t="e">
        <f t="shared" si="6"/>
        <v>#REF!</v>
      </c>
      <c r="B387" s="12">
        <v>26916832</v>
      </c>
      <c r="C387" s="11" t="s">
        <v>3684</v>
      </c>
      <c r="D387" s="22" t="s">
        <v>557</v>
      </c>
    </row>
    <row r="388" spans="1:4" ht="24.95" customHeight="1" x14ac:dyDescent="0.25">
      <c r="A388" s="11" t="e">
        <f t="shared" si="6"/>
        <v>#REF!</v>
      </c>
      <c r="B388" s="12">
        <v>26917122</v>
      </c>
      <c r="C388" s="11" t="s">
        <v>1677</v>
      </c>
      <c r="D388" s="22" t="s">
        <v>557</v>
      </c>
    </row>
    <row r="389" spans="1:4" ht="24.95" customHeight="1" x14ac:dyDescent="0.25">
      <c r="A389" s="11" t="e">
        <f t="shared" si="6"/>
        <v>#REF!</v>
      </c>
      <c r="B389" s="12">
        <v>26917137</v>
      </c>
      <c r="C389" s="11" t="s">
        <v>734</v>
      </c>
      <c r="D389" s="22" t="s">
        <v>557</v>
      </c>
    </row>
    <row r="390" spans="1:4" ht="24.95" customHeight="1" x14ac:dyDescent="0.25">
      <c r="A390" s="11" t="e">
        <f t="shared" si="6"/>
        <v>#REF!</v>
      </c>
      <c r="B390" s="12">
        <v>26917209</v>
      </c>
      <c r="C390" s="11" t="s">
        <v>1674</v>
      </c>
      <c r="D390" s="22" t="s">
        <v>557</v>
      </c>
    </row>
    <row r="391" spans="1:4" ht="24.95" customHeight="1" x14ac:dyDescent="0.25">
      <c r="A391" s="11" t="e">
        <f t="shared" si="6"/>
        <v>#REF!</v>
      </c>
      <c r="B391" s="12">
        <v>26917229</v>
      </c>
      <c r="C391" s="11" t="s">
        <v>1682</v>
      </c>
      <c r="D391" s="22" t="s">
        <v>557</v>
      </c>
    </row>
    <row r="392" spans="1:4" ht="24.95" customHeight="1" x14ac:dyDescent="0.25">
      <c r="A392" s="11" t="e">
        <f t="shared" si="6"/>
        <v>#REF!</v>
      </c>
      <c r="B392" s="12">
        <v>26917259</v>
      </c>
      <c r="C392" s="11" t="s">
        <v>1676</v>
      </c>
      <c r="D392" s="22" t="s">
        <v>557</v>
      </c>
    </row>
    <row r="393" spans="1:4" ht="24.95" customHeight="1" x14ac:dyDescent="0.25">
      <c r="A393" s="11" t="e">
        <f t="shared" si="6"/>
        <v>#REF!</v>
      </c>
      <c r="B393" s="12">
        <v>26917267</v>
      </c>
      <c r="C393" s="11" t="s">
        <v>556</v>
      </c>
      <c r="D393" s="22" t="s">
        <v>557</v>
      </c>
    </row>
    <row r="394" spans="1:4" ht="24.95" customHeight="1" x14ac:dyDescent="0.25">
      <c r="A394" s="11" t="e">
        <f t="shared" si="6"/>
        <v>#REF!</v>
      </c>
      <c r="B394" s="12">
        <v>26917287</v>
      </c>
      <c r="C394" s="11" t="s">
        <v>735</v>
      </c>
      <c r="D394" s="22" t="s">
        <v>557</v>
      </c>
    </row>
    <row r="395" spans="1:4" ht="24.95" customHeight="1" x14ac:dyDescent="0.25">
      <c r="A395" s="11" t="e">
        <f t="shared" si="6"/>
        <v>#REF!</v>
      </c>
      <c r="B395" s="12">
        <v>26917336</v>
      </c>
      <c r="C395" s="11" t="s">
        <v>736</v>
      </c>
      <c r="D395" s="22" t="s">
        <v>557</v>
      </c>
    </row>
    <row r="396" spans="1:4" ht="24.95" customHeight="1" x14ac:dyDescent="0.25">
      <c r="A396" s="11" t="e">
        <f t="shared" si="6"/>
        <v>#REF!</v>
      </c>
      <c r="B396" s="12">
        <v>26917342</v>
      </c>
      <c r="C396" s="11" t="s">
        <v>3682</v>
      </c>
      <c r="D396" s="22" t="s">
        <v>557</v>
      </c>
    </row>
    <row r="397" spans="1:4" ht="24.95" customHeight="1" x14ac:dyDescent="0.25">
      <c r="A397" s="11" t="e">
        <f t="shared" si="6"/>
        <v>#REF!</v>
      </c>
      <c r="B397" s="12">
        <v>26917386</v>
      </c>
      <c r="C397" s="11" t="s">
        <v>1680</v>
      </c>
      <c r="D397" s="22" t="s">
        <v>557</v>
      </c>
    </row>
    <row r="398" spans="1:4" ht="24.95" customHeight="1" x14ac:dyDescent="0.25">
      <c r="A398" s="11" t="e">
        <f t="shared" si="6"/>
        <v>#REF!</v>
      </c>
      <c r="B398" s="12">
        <v>26917473</v>
      </c>
      <c r="C398" s="11" t="s">
        <v>1684</v>
      </c>
      <c r="D398" s="22" t="s">
        <v>557</v>
      </c>
    </row>
    <row r="399" spans="1:4" ht="24.95" customHeight="1" x14ac:dyDescent="0.25">
      <c r="A399" s="11" t="e">
        <f t="shared" si="6"/>
        <v>#REF!</v>
      </c>
      <c r="B399" s="12">
        <v>26917798</v>
      </c>
      <c r="C399" s="11" t="s">
        <v>1679</v>
      </c>
      <c r="D399" s="22" t="s">
        <v>557</v>
      </c>
    </row>
    <row r="400" spans="1:4" ht="24.95" customHeight="1" x14ac:dyDescent="0.25">
      <c r="A400" s="11" t="e">
        <f t="shared" si="6"/>
        <v>#REF!</v>
      </c>
      <c r="B400" s="12">
        <v>26917826</v>
      </c>
      <c r="C400" s="11" t="s">
        <v>1683</v>
      </c>
      <c r="D400" s="22" t="s">
        <v>557</v>
      </c>
    </row>
    <row r="401" spans="1:4" ht="24.95" customHeight="1" x14ac:dyDescent="0.25">
      <c r="A401" s="11" t="e">
        <f t="shared" ref="A401:A464" si="7">A400+1</f>
        <v>#REF!</v>
      </c>
      <c r="B401" s="12">
        <v>49556240</v>
      </c>
      <c r="C401" s="11" t="s">
        <v>1675</v>
      </c>
      <c r="D401" s="22" t="s">
        <v>557</v>
      </c>
    </row>
    <row r="402" spans="1:4" ht="24.95" customHeight="1" x14ac:dyDescent="0.25">
      <c r="A402" s="11" t="e">
        <f t="shared" si="7"/>
        <v>#REF!</v>
      </c>
      <c r="B402" s="12">
        <v>49774346</v>
      </c>
      <c r="C402" s="11" t="s">
        <v>3308</v>
      </c>
      <c r="D402" s="22" t="s">
        <v>557</v>
      </c>
    </row>
    <row r="403" spans="1:4" ht="24.95" customHeight="1" x14ac:dyDescent="0.25">
      <c r="A403" s="11" t="e">
        <f t="shared" si="7"/>
        <v>#REF!</v>
      </c>
      <c r="B403" s="12">
        <v>52243073</v>
      </c>
      <c r="C403" s="11" t="s">
        <v>732</v>
      </c>
      <c r="D403" s="22" t="s">
        <v>557</v>
      </c>
    </row>
    <row r="404" spans="1:4" ht="24.95" customHeight="1" x14ac:dyDescent="0.25">
      <c r="A404" s="11" t="e">
        <f t="shared" si="7"/>
        <v>#REF!</v>
      </c>
      <c r="B404" s="12">
        <v>1066093690</v>
      </c>
      <c r="C404" s="11" t="s">
        <v>1678</v>
      </c>
      <c r="D404" s="22" t="s">
        <v>557</v>
      </c>
    </row>
    <row r="405" spans="1:4" ht="24.95" customHeight="1" x14ac:dyDescent="0.25">
      <c r="A405" s="11" t="e">
        <f t="shared" si="7"/>
        <v>#REF!</v>
      </c>
      <c r="B405" s="12">
        <v>1067033555</v>
      </c>
      <c r="C405" s="11" t="s">
        <v>1681</v>
      </c>
      <c r="D405" s="22" t="s">
        <v>557</v>
      </c>
    </row>
    <row r="406" spans="1:4" ht="24.95" customHeight="1" x14ac:dyDescent="0.25">
      <c r="A406" s="11" t="e">
        <f t="shared" si="7"/>
        <v>#REF!</v>
      </c>
      <c r="B406" s="12">
        <v>26733916</v>
      </c>
      <c r="C406" s="11" t="s">
        <v>1950</v>
      </c>
      <c r="D406" s="22" t="s">
        <v>218</v>
      </c>
    </row>
    <row r="407" spans="1:4" ht="24.95" customHeight="1" x14ac:dyDescent="0.25">
      <c r="A407" s="11" t="e">
        <f t="shared" si="7"/>
        <v>#REF!</v>
      </c>
      <c r="B407" s="12">
        <v>49762438</v>
      </c>
      <c r="C407" s="11" t="s">
        <v>1940</v>
      </c>
      <c r="D407" s="22" t="s">
        <v>218</v>
      </c>
    </row>
    <row r="408" spans="1:4" ht="24.95" customHeight="1" x14ac:dyDescent="0.25">
      <c r="A408" s="11" t="e">
        <f t="shared" si="7"/>
        <v>#REF!</v>
      </c>
      <c r="B408" s="12">
        <v>1064791879</v>
      </c>
      <c r="C408" s="11" t="s">
        <v>2238</v>
      </c>
      <c r="D408" s="22" t="s">
        <v>218</v>
      </c>
    </row>
    <row r="409" spans="1:4" ht="24.95" customHeight="1" x14ac:dyDescent="0.25">
      <c r="A409" s="11" t="e">
        <f t="shared" si="7"/>
        <v>#REF!</v>
      </c>
      <c r="B409" s="12">
        <v>42499391</v>
      </c>
      <c r="C409" s="11" t="s">
        <v>1894</v>
      </c>
      <c r="D409" s="22" t="s">
        <v>1893</v>
      </c>
    </row>
    <row r="410" spans="1:4" ht="24.95" customHeight="1" x14ac:dyDescent="0.25">
      <c r="A410" s="11" t="e">
        <f t="shared" si="7"/>
        <v>#REF!</v>
      </c>
      <c r="B410" s="12">
        <v>26746565</v>
      </c>
      <c r="C410" s="11" t="s">
        <v>1688</v>
      </c>
      <c r="D410" s="22" t="s">
        <v>664</v>
      </c>
    </row>
    <row r="411" spans="1:4" ht="24.95" customHeight="1" x14ac:dyDescent="0.25">
      <c r="A411" s="11" t="e">
        <f t="shared" si="7"/>
        <v>#REF!</v>
      </c>
      <c r="B411" s="12">
        <v>26794290</v>
      </c>
      <c r="C411" s="11" t="s">
        <v>1687</v>
      </c>
      <c r="D411" s="22" t="s">
        <v>664</v>
      </c>
    </row>
    <row r="412" spans="1:4" ht="24.95" customHeight="1" x14ac:dyDescent="0.25">
      <c r="A412" s="11" t="e">
        <f t="shared" si="7"/>
        <v>#REF!</v>
      </c>
      <c r="B412" s="12">
        <v>26794399</v>
      </c>
      <c r="C412" s="11" t="s">
        <v>1686</v>
      </c>
      <c r="D412" s="22" t="s">
        <v>664</v>
      </c>
    </row>
    <row r="413" spans="1:4" ht="24.95" customHeight="1" x14ac:dyDescent="0.25">
      <c r="A413" s="11" t="e">
        <f t="shared" si="7"/>
        <v>#REF!</v>
      </c>
      <c r="B413" s="12">
        <v>26794727</v>
      </c>
      <c r="C413" s="11" t="s">
        <v>1689</v>
      </c>
      <c r="D413" s="22" t="s">
        <v>664</v>
      </c>
    </row>
    <row r="414" spans="1:4" ht="24.95" customHeight="1" x14ac:dyDescent="0.25">
      <c r="A414" s="11" t="e">
        <f t="shared" si="7"/>
        <v>#REF!</v>
      </c>
      <c r="B414" s="12">
        <v>26795918</v>
      </c>
      <c r="C414" s="11" t="s">
        <v>1685</v>
      </c>
      <c r="D414" s="22" t="s">
        <v>664</v>
      </c>
    </row>
    <row r="415" spans="1:4" ht="24.95" customHeight="1" x14ac:dyDescent="0.25">
      <c r="A415" s="11" t="e">
        <f t="shared" si="7"/>
        <v>#REF!</v>
      </c>
      <c r="B415" s="12">
        <v>49781489</v>
      </c>
      <c r="C415" s="11" t="s">
        <v>1325</v>
      </c>
      <c r="D415" s="22" t="s">
        <v>506</v>
      </c>
    </row>
    <row r="416" spans="1:4" ht="24.95" customHeight="1" x14ac:dyDescent="0.25">
      <c r="A416" s="11" t="e">
        <f t="shared" si="7"/>
        <v>#REF!</v>
      </c>
      <c r="B416" s="12">
        <v>36711284</v>
      </c>
      <c r="C416" s="11" t="s">
        <v>1331</v>
      </c>
      <c r="D416" s="22" t="s">
        <v>227</v>
      </c>
    </row>
    <row r="417" spans="1:4" ht="24.95" customHeight="1" x14ac:dyDescent="0.25">
      <c r="A417" s="11" t="e">
        <f t="shared" si="7"/>
        <v>#REF!</v>
      </c>
      <c r="B417" s="12">
        <v>49722895</v>
      </c>
      <c r="C417" s="11" t="s">
        <v>226</v>
      </c>
      <c r="D417" s="22" t="s">
        <v>227</v>
      </c>
    </row>
    <row r="418" spans="1:4" ht="24.95" customHeight="1" x14ac:dyDescent="0.25">
      <c r="A418" s="11" t="e">
        <f t="shared" si="7"/>
        <v>#REF!</v>
      </c>
      <c r="B418" s="12">
        <v>52559077</v>
      </c>
      <c r="C418" s="11" t="s">
        <v>1168</v>
      </c>
      <c r="D418" s="22" t="s">
        <v>1130</v>
      </c>
    </row>
    <row r="419" spans="1:4" ht="24.95" customHeight="1" x14ac:dyDescent="0.25">
      <c r="A419" s="11" t="e">
        <f t="shared" si="7"/>
        <v>#REF!</v>
      </c>
      <c r="B419" s="12">
        <v>11789555</v>
      </c>
      <c r="C419" s="11" t="s">
        <v>3875</v>
      </c>
      <c r="D419" s="22" t="s">
        <v>1629</v>
      </c>
    </row>
    <row r="420" spans="1:4" ht="24.95" customHeight="1" x14ac:dyDescent="0.25">
      <c r="A420" s="11" t="e">
        <f t="shared" si="7"/>
        <v>#REF!</v>
      </c>
      <c r="B420" s="12">
        <v>19439409</v>
      </c>
      <c r="C420" s="11" t="s">
        <v>3828</v>
      </c>
      <c r="D420" s="22" t="s">
        <v>1629</v>
      </c>
    </row>
    <row r="421" spans="1:4" ht="24.95" customHeight="1" x14ac:dyDescent="0.25">
      <c r="A421" s="11" t="e">
        <f t="shared" si="7"/>
        <v>#REF!</v>
      </c>
      <c r="B421" s="12">
        <v>26258064</v>
      </c>
      <c r="C421" s="11" t="s">
        <v>1653</v>
      </c>
      <c r="D421" s="22" t="s">
        <v>1629</v>
      </c>
    </row>
    <row r="422" spans="1:4" ht="24.95" customHeight="1" x14ac:dyDescent="0.25">
      <c r="A422" s="11" t="e">
        <f t="shared" si="7"/>
        <v>#REF!</v>
      </c>
      <c r="B422" s="12">
        <v>82360194</v>
      </c>
      <c r="C422" s="11" t="s">
        <v>3124</v>
      </c>
      <c r="D422" s="22" t="s">
        <v>1629</v>
      </c>
    </row>
    <row r="423" spans="1:4" ht="24.95" customHeight="1" x14ac:dyDescent="0.25">
      <c r="A423" s="11" t="e">
        <f t="shared" si="7"/>
        <v>#REF!</v>
      </c>
      <c r="B423" s="12">
        <v>1077441613</v>
      </c>
      <c r="C423" s="11" t="s">
        <v>1628</v>
      </c>
      <c r="D423" s="22" t="s">
        <v>1629</v>
      </c>
    </row>
    <row r="424" spans="1:4" ht="24.95" customHeight="1" x14ac:dyDescent="0.25">
      <c r="A424" s="11" t="e">
        <f t="shared" si="7"/>
        <v>#REF!</v>
      </c>
      <c r="B424" s="12">
        <v>12020687</v>
      </c>
      <c r="C424" s="11" t="s">
        <v>577</v>
      </c>
      <c r="D424" s="22" t="s">
        <v>114</v>
      </c>
    </row>
    <row r="425" spans="1:4" ht="24.95" customHeight="1" x14ac:dyDescent="0.25">
      <c r="A425" s="11" t="e">
        <f t="shared" si="7"/>
        <v>#REF!</v>
      </c>
      <c r="B425" s="12">
        <v>26284547</v>
      </c>
      <c r="C425" s="11" t="s">
        <v>2283</v>
      </c>
      <c r="D425" s="22" t="s">
        <v>114</v>
      </c>
    </row>
    <row r="426" spans="1:4" ht="24.95" customHeight="1" x14ac:dyDescent="0.25">
      <c r="A426" s="11" t="e">
        <f t="shared" si="7"/>
        <v>#REF!</v>
      </c>
      <c r="B426" s="12">
        <v>35852292</v>
      </c>
      <c r="C426" s="11" t="s">
        <v>575</v>
      </c>
      <c r="D426" s="22" t="s">
        <v>114</v>
      </c>
    </row>
    <row r="427" spans="1:4" ht="24.95" customHeight="1" x14ac:dyDescent="0.25">
      <c r="A427" s="11" t="e">
        <f t="shared" si="7"/>
        <v>#REF!</v>
      </c>
      <c r="B427" s="12">
        <v>35898082</v>
      </c>
      <c r="C427" s="11" t="s">
        <v>2031</v>
      </c>
      <c r="D427" s="22" t="s">
        <v>114</v>
      </c>
    </row>
    <row r="428" spans="1:4" ht="24.95" customHeight="1" x14ac:dyDescent="0.25">
      <c r="A428" s="11" t="e">
        <f t="shared" si="7"/>
        <v>#REF!</v>
      </c>
      <c r="B428" s="12">
        <v>35898299</v>
      </c>
      <c r="C428" s="11" t="s">
        <v>116</v>
      </c>
      <c r="D428" s="22" t="s">
        <v>114</v>
      </c>
    </row>
    <row r="429" spans="1:4" ht="24.95" customHeight="1" x14ac:dyDescent="0.25">
      <c r="A429" s="11" t="e">
        <f t="shared" si="7"/>
        <v>#REF!</v>
      </c>
      <c r="B429" s="12">
        <v>43269600</v>
      </c>
      <c r="C429" s="11" t="s">
        <v>113</v>
      </c>
      <c r="D429" s="22" t="s">
        <v>114</v>
      </c>
    </row>
    <row r="430" spans="1:4" ht="24.95" customHeight="1" x14ac:dyDescent="0.25">
      <c r="A430" s="11" t="e">
        <f t="shared" si="7"/>
        <v>#REF!</v>
      </c>
      <c r="B430" s="12">
        <v>54256476</v>
      </c>
      <c r="C430" s="11" t="s">
        <v>573</v>
      </c>
      <c r="D430" s="22" t="s">
        <v>114</v>
      </c>
    </row>
    <row r="431" spans="1:4" ht="24.95" customHeight="1" x14ac:dyDescent="0.25">
      <c r="A431" s="11" t="e">
        <f t="shared" si="7"/>
        <v>#REF!</v>
      </c>
      <c r="B431" s="12">
        <v>54258441</v>
      </c>
      <c r="C431" s="11" t="s">
        <v>1506</v>
      </c>
      <c r="D431" s="22" t="s">
        <v>114</v>
      </c>
    </row>
    <row r="432" spans="1:4" ht="24.95" customHeight="1" x14ac:dyDescent="0.25">
      <c r="A432" s="11" t="e">
        <f t="shared" si="7"/>
        <v>#REF!</v>
      </c>
      <c r="B432" s="12">
        <v>54259688</v>
      </c>
      <c r="C432" s="11" t="s">
        <v>2556</v>
      </c>
      <c r="D432" s="22" t="s">
        <v>114</v>
      </c>
    </row>
    <row r="433" spans="1:4" ht="24.95" customHeight="1" x14ac:dyDescent="0.25">
      <c r="A433" s="11" t="e">
        <f t="shared" si="7"/>
        <v>#REF!</v>
      </c>
      <c r="B433" s="12">
        <v>1077442558</v>
      </c>
      <c r="C433" s="11" t="s">
        <v>1917</v>
      </c>
      <c r="D433" s="22" t="s">
        <v>114</v>
      </c>
    </row>
    <row r="434" spans="1:4" ht="24.95" customHeight="1" x14ac:dyDescent="0.25">
      <c r="A434" s="11" t="e">
        <f t="shared" si="7"/>
        <v>#REF!</v>
      </c>
      <c r="B434" s="12">
        <v>1077442844</v>
      </c>
      <c r="C434" s="11" t="s">
        <v>576</v>
      </c>
      <c r="D434" s="22" t="s">
        <v>114</v>
      </c>
    </row>
    <row r="435" spans="1:4" ht="24.95" customHeight="1" x14ac:dyDescent="0.25">
      <c r="A435" s="11" t="e">
        <f t="shared" si="7"/>
        <v>#REF!</v>
      </c>
      <c r="B435" s="12">
        <v>34973775</v>
      </c>
      <c r="C435" s="11" t="s">
        <v>1429</v>
      </c>
      <c r="D435" s="22" t="s">
        <v>790</v>
      </c>
    </row>
    <row r="436" spans="1:4" ht="24.95" customHeight="1" x14ac:dyDescent="0.25">
      <c r="A436" s="11" t="e">
        <f t="shared" si="7"/>
        <v>#REF!</v>
      </c>
      <c r="B436" s="12">
        <v>34976635</v>
      </c>
      <c r="C436" s="11" t="s">
        <v>1426</v>
      </c>
      <c r="D436" s="22" t="s">
        <v>790</v>
      </c>
    </row>
    <row r="437" spans="1:4" ht="24.95" customHeight="1" x14ac:dyDescent="0.25">
      <c r="A437" s="11" t="e">
        <f t="shared" si="7"/>
        <v>#REF!</v>
      </c>
      <c r="B437" s="12">
        <v>34991089</v>
      </c>
      <c r="C437" s="11" t="s">
        <v>2486</v>
      </c>
      <c r="D437" s="22" t="s">
        <v>790</v>
      </c>
    </row>
    <row r="438" spans="1:4" ht="24.95" customHeight="1" x14ac:dyDescent="0.25">
      <c r="A438" s="11" t="e">
        <f t="shared" si="7"/>
        <v>#REF!</v>
      </c>
      <c r="B438" s="12">
        <v>34991102</v>
      </c>
      <c r="C438" s="11" t="s">
        <v>1119</v>
      </c>
      <c r="D438" s="22" t="s">
        <v>790</v>
      </c>
    </row>
    <row r="439" spans="1:4" ht="24.95" customHeight="1" x14ac:dyDescent="0.25">
      <c r="A439" s="11" t="e">
        <f t="shared" si="7"/>
        <v>#REF!</v>
      </c>
      <c r="B439" s="12">
        <v>34996402</v>
      </c>
      <c r="C439" s="11" t="s">
        <v>1427</v>
      </c>
      <c r="D439" s="22" t="s">
        <v>790</v>
      </c>
    </row>
    <row r="440" spans="1:4" ht="24.95" customHeight="1" x14ac:dyDescent="0.25">
      <c r="A440" s="11" t="e">
        <f t="shared" si="7"/>
        <v>#REF!</v>
      </c>
      <c r="B440" s="12">
        <v>50905395</v>
      </c>
      <c r="C440" s="11" t="s">
        <v>1891</v>
      </c>
      <c r="D440" s="22" t="s">
        <v>790</v>
      </c>
    </row>
    <row r="441" spans="1:4" ht="24.95" customHeight="1" x14ac:dyDescent="0.25">
      <c r="A441" s="11" t="e">
        <f t="shared" si="7"/>
        <v>#REF!</v>
      </c>
      <c r="B441" s="12">
        <v>50912423</v>
      </c>
      <c r="C441" s="11" t="s">
        <v>2484</v>
      </c>
      <c r="D441" s="22" t="s">
        <v>790</v>
      </c>
    </row>
    <row r="442" spans="1:4" ht="24.95" customHeight="1" x14ac:dyDescent="0.25">
      <c r="A442" s="11" t="e">
        <f t="shared" si="7"/>
        <v>#REF!</v>
      </c>
      <c r="B442" s="12">
        <v>50922813</v>
      </c>
      <c r="C442" s="11" t="s">
        <v>2487</v>
      </c>
      <c r="D442" s="22" t="s">
        <v>790</v>
      </c>
    </row>
    <row r="443" spans="1:4" ht="24.95" customHeight="1" x14ac:dyDescent="0.25">
      <c r="A443" s="11" t="e">
        <f t="shared" si="7"/>
        <v>#REF!</v>
      </c>
      <c r="B443" s="12">
        <v>1067881374</v>
      </c>
      <c r="C443" s="11" t="s">
        <v>2213</v>
      </c>
      <c r="D443" s="22" t="s">
        <v>790</v>
      </c>
    </row>
    <row r="444" spans="1:4" ht="24.95" customHeight="1" x14ac:dyDescent="0.25">
      <c r="A444" s="11" t="e">
        <f t="shared" si="7"/>
        <v>#REF!</v>
      </c>
      <c r="B444" s="12">
        <v>1067883719</v>
      </c>
      <c r="C444" s="11" t="s">
        <v>1890</v>
      </c>
      <c r="D444" s="22" t="s">
        <v>790</v>
      </c>
    </row>
    <row r="445" spans="1:4" ht="24.95" customHeight="1" x14ac:dyDescent="0.25">
      <c r="A445" s="11" t="e">
        <f t="shared" si="7"/>
        <v>#REF!</v>
      </c>
      <c r="B445" s="12">
        <v>1067945882</v>
      </c>
      <c r="C445" s="11" t="s">
        <v>1428</v>
      </c>
      <c r="D445" s="22" t="s">
        <v>790</v>
      </c>
    </row>
    <row r="446" spans="1:4" ht="24.95" customHeight="1" x14ac:dyDescent="0.25">
      <c r="A446" s="11" t="e">
        <f t="shared" si="7"/>
        <v>#REF!</v>
      </c>
      <c r="B446" s="12">
        <v>4171398</v>
      </c>
      <c r="C446" s="11" t="s">
        <v>3394</v>
      </c>
      <c r="D446" s="22" t="s">
        <v>223</v>
      </c>
    </row>
    <row r="447" spans="1:4" ht="24.95" customHeight="1" x14ac:dyDescent="0.25">
      <c r="A447" s="11" t="e">
        <f t="shared" si="7"/>
        <v>#REF!</v>
      </c>
      <c r="B447" s="12">
        <v>19141085</v>
      </c>
      <c r="C447" s="11" t="s">
        <v>3839</v>
      </c>
      <c r="D447" s="22" t="s">
        <v>223</v>
      </c>
    </row>
    <row r="448" spans="1:4" ht="24.95" customHeight="1" x14ac:dyDescent="0.25">
      <c r="A448" s="11" t="e">
        <f t="shared" si="7"/>
        <v>#REF!</v>
      </c>
      <c r="B448" s="12">
        <v>30321907</v>
      </c>
      <c r="C448" s="11" t="s">
        <v>2554</v>
      </c>
      <c r="D448" s="22" t="s">
        <v>223</v>
      </c>
    </row>
    <row r="449" spans="1:4" ht="24.95" customHeight="1" x14ac:dyDescent="0.25">
      <c r="A449" s="11" t="e">
        <f t="shared" si="7"/>
        <v>#REF!</v>
      </c>
      <c r="B449" s="12">
        <v>35199729</v>
      </c>
      <c r="C449" s="11" t="s">
        <v>1143</v>
      </c>
      <c r="D449" s="22" t="s">
        <v>223</v>
      </c>
    </row>
    <row r="450" spans="1:4" ht="24.95" customHeight="1" x14ac:dyDescent="0.25">
      <c r="A450" s="11" t="e">
        <f t="shared" si="7"/>
        <v>#REF!</v>
      </c>
      <c r="B450" s="12">
        <v>52329170</v>
      </c>
      <c r="C450" s="11" t="s">
        <v>1974</v>
      </c>
      <c r="D450" s="22" t="s">
        <v>223</v>
      </c>
    </row>
    <row r="451" spans="1:4" ht="24.95" customHeight="1" x14ac:dyDescent="0.25">
      <c r="A451" s="11" t="e">
        <f t="shared" si="7"/>
        <v>#REF!</v>
      </c>
      <c r="B451" s="12">
        <v>80726985</v>
      </c>
      <c r="C451" s="11" t="s">
        <v>2506</v>
      </c>
      <c r="D451" s="22" t="s">
        <v>223</v>
      </c>
    </row>
    <row r="452" spans="1:4" ht="24.95" customHeight="1" x14ac:dyDescent="0.25">
      <c r="A452" s="11" t="e">
        <f t="shared" si="7"/>
        <v>#REF!</v>
      </c>
      <c r="B452" s="12">
        <v>39736974</v>
      </c>
      <c r="C452" s="11" t="s">
        <v>636</v>
      </c>
      <c r="D452" s="22" t="s">
        <v>635</v>
      </c>
    </row>
    <row r="453" spans="1:4" ht="24.95" customHeight="1" x14ac:dyDescent="0.25">
      <c r="A453" s="11" t="e">
        <f t="shared" si="7"/>
        <v>#REF!</v>
      </c>
      <c r="B453" s="12">
        <v>35535642</v>
      </c>
      <c r="C453" s="11" t="s">
        <v>1420</v>
      </c>
      <c r="D453" s="22" t="s">
        <v>1032</v>
      </c>
    </row>
    <row r="454" spans="1:4" ht="24.95" customHeight="1" x14ac:dyDescent="0.25">
      <c r="A454" s="11" t="e">
        <f t="shared" si="7"/>
        <v>#REF!</v>
      </c>
      <c r="B454" s="12">
        <v>20368359</v>
      </c>
      <c r="C454" s="11" t="s">
        <v>3811</v>
      </c>
      <c r="D454" s="22" t="s">
        <v>27</v>
      </c>
    </row>
    <row r="455" spans="1:4" ht="24.95" customHeight="1" x14ac:dyDescent="0.25">
      <c r="A455" s="11" t="e">
        <f t="shared" si="7"/>
        <v>#REF!</v>
      </c>
      <c r="B455" s="12">
        <v>20368806</v>
      </c>
      <c r="C455" s="11" t="s">
        <v>3809</v>
      </c>
      <c r="D455" s="22" t="s">
        <v>27</v>
      </c>
    </row>
    <row r="456" spans="1:4" ht="24.95" customHeight="1" x14ac:dyDescent="0.25">
      <c r="A456" s="11" t="e">
        <f t="shared" si="7"/>
        <v>#REF!</v>
      </c>
      <c r="B456" s="12">
        <v>20370582</v>
      </c>
      <c r="C456" s="11" t="s">
        <v>1976</v>
      </c>
      <c r="D456" s="22" t="s">
        <v>27</v>
      </c>
    </row>
    <row r="457" spans="1:4" ht="24.95" customHeight="1" x14ac:dyDescent="0.25">
      <c r="A457" s="11" t="e">
        <f t="shared" si="7"/>
        <v>#REF!</v>
      </c>
      <c r="B457" s="12">
        <v>20371020</v>
      </c>
      <c r="C457" s="11" t="s">
        <v>2546</v>
      </c>
      <c r="D457" s="22" t="s">
        <v>27</v>
      </c>
    </row>
    <row r="458" spans="1:4" ht="24.95" customHeight="1" x14ac:dyDescent="0.25">
      <c r="A458" s="11" t="e">
        <f t="shared" si="7"/>
        <v>#REF!</v>
      </c>
      <c r="B458" s="12">
        <v>41539294</v>
      </c>
      <c r="C458" s="11" t="s">
        <v>3416</v>
      </c>
      <c r="D458" s="22" t="s">
        <v>27</v>
      </c>
    </row>
    <row r="459" spans="1:4" ht="24.95" customHeight="1" x14ac:dyDescent="0.25">
      <c r="A459" s="11" t="e">
        <f t="shared" si="7"/>
        <v>#REF!</v>
      </c>
      <c r="B459" s="12">
        <v>51956618</v>
      </c>
      <c r="C459" s="11" t="s">
        <v>3248</v>
      </c>
      <c r="D459" s="22" t="s">
        <v>27</v>
      </c>
    </row>
    <row r="460" spans="1:4" ht="24.95" customHeight="1" x14ac:dyDescent="0.25">
      <c r="A460" s="11" t="e">
        <f t="shared" si="7"/>
        <v>#REF!</v>
      </c>
      <c r="B460" s="12">
        <v>52480660</v>
      </c>
      <c r="C460" s="11" t="s">
        <v>146</v>
      </c>
      <c r="D460" s="22" t="s">
        <v>27</v>
      </c>
    </row>
    <row r="461" spans="1:4" ht="24.95" customHeight="1" x14ac:dyDescent="0.25">
      <c r="A461" s="11" t="e">
        <f t="shared" si="7"/>
        <v>#REF!</v>
      </c>
      <c r="B461" s="12">
        <v>20904289</v>
      </c>
      <c r="C461" s="11" t="s">
        <v>2454</v>
      </c>
      <c r="D461" s="22" t="s">
        <v>1227</v>
      </c>
    </row>
    <row r="462" spans="1:4" ht="24.95" customHeight="1" x14ac:dyDescent="0.25">
      <c r="A462" s="11" t="e">
        <f t="shared" si="7"/>
        <v>#REF!</v>
      </c>
      <c r="B462" s="12">
        <v>20905677</v>
      </c>
      <c r="C462" s="11" t="s">
        <v>1228</v>
      </c>
      <c r="D462" s="22" t="s">
        <v>1227</v>
      </c>
    </row>
    <row r="463" spans="1:4" ht="24.95" customHeight="1" x14ac:dyDescent="0.25">
      <c r="A463" s="11" t="e">
        <f t="shared" si="7"/>
        <v>#REF!</v>
      </c>
      <c r="B463" s="12">
        <v>20906047</v>
      </c>
      <c r="C463" s="11" t="s">
        <v>2453</v>
      </c>
      <c r="D463" s="22" t="s">
        <v>1227</v>
      </c>
    </row>
    <row r="464" spans="1:4" ht="24.95" customHeight="1" x14ac:dyDescent="0.25">
      <c r="A464" s="11" t="e">
        <f t="shared" si="7"/>
        <v>#REF!</v>
      </c>
      <c r="B464" s="12">
        <v>38210762</v>
      </c>
      <c r="C464" s="11" t="s">
        <v>2452</v>
      </c>
      <c r="D464" s="22" t="s">
        <v>1227</v>
      </c>
    </row>
    <row r="465" spans="1:4" ht="24.95" customHeight="1" x14ac:dyDescent="0.25">
      <c r="A465" s="11" t="e">
        <f t="shared" ref="A465:A528" si="8">A464+1</f>
        <v>#REF!</v>
      </c>
      <c r="B465" s="12">
        <v>79395660</v>
      </c>
      <c r="C465" s="11" t="s">
        <v>3129</v>
      </c>
      <c r="D465" s="22" t="s">
        <v>1227</v>
      </c>
    </row>
    <row r="466" spans="1:4" ht="24.95" customHeight="1" x14ac:dyDescent="0.25">
      <c r="A466" s="11" t="e">
        <f t="shared" si="8"/>
        <v>#REF!</v>
      </c>
      <c r="B466" s="12">
        <v>1069432369</v>
      </c>
      <c r="C466" s="11" t="s">
        <v>2455</v>
      </c>
      <c r="D466" s="22" t="s">
        <v>1227</v>
      </c>
    </row>
    <row r="467" spans="1:4" ht="24.95" customHeight="1" x14ac:dyDescent="0.25">
      <c r="A467" s="11" t="e">
        <f t="shared" si="8"/>
        <v>#REF!</v>
      </c>
      <c r="B467" s="12">
        <v>20461391</v>
      </c>
      <c r="C467" s="11" t="s">
        <v>2805</v>
      </c>
      <c r="D467" s="22" t="s">
        <v>496</v>
      </c>
    </row>
    <row r="468" spans="1:4" ht="24.95" customHeight="1" x14ac:dyDescent="0.25">
      <c r="A468" s="11" t="e">
        <f t="shared" si="8"/>
        <v>#REF!</v>
      </c>
      <c r="B468" s="12">
        <v>1070781238</v>
      </c>
      <c r="C468" s="11" t="s">
        <v>2159</v>
      </c>
      <c r="D468" s="22" t="s">
        <v>496</v>
      </c>
    </row>
    <row r="469" spans="1:4" ht="24.95" customHeight="1" x14ac:dyDescent="0.25">
      <c r="A469" s="11" t="e">
        <f t="shared" si="8"/>
        <v>#REF!</v>
      </c>
      <c r="B469" s="12">
        <v>1070947902</v>
      </c>
      <c r="C469" s="11" t="s">
        <v>1523</v>
      </c>
      <c r="D469" s="22" t="s">
        <v>189</v>
      </c>
    </row>
    <row r="470" spans="1:4" ht="24.95" customHeight="1" x14ac:dyDescent="0.25">
      <c r="A470" s="11" t="e">
        <f t="shared" si="8"/>
        <v>#REF!</v>
      </c>
      <c r="B470" s="12">
        <v>1073156805</v>
      </c>
      <c r="C470" s="11" t="s">
        <v>192</v>
      </c>
      <c r="D470" s="22" t="s">
        <v>189</v>
      </c>
    </row>
    <row r="471" spans="1:4" ht="24.95" customHeight="1" x14ac:dyDescent="0.25">
      <c r="A471" s="11" t="e">
        <f t="shared" si="8"/>
        <v>#REF!</v>
      </c>
      <c r="B471" s="12">
        <v>1073169161</v>
      </c>
      <c r="C471" s="11" t="s">
        <v>188</v>
      </c>
      <c r="D471" s="22" t="s">
        <v>189</v>
      </c>
    </row>
    <row r="472" spans="1:4" ht="24.95" customHeight="1" x14ac:dyDescent="0.25">
      <c r="A472" s="11" t="e">
        <f t="shared" si="8"/>
        <v>#REF!</v>
      </c>
      <c r="B472" s="12">
        <v>52661770</v>
      </c>
      <c r="C472" s="11" t="s">
        <v>2219</v>
      </c>
      <c r="D472" s="22" t="s">
        <v>1001</v>
      </c>
    </row>
    <row r="473" spans="1:4" ht="24.95" customHeight="1" x14ac:dyDescent="0.25">
      <c r="A473" s="11" t="e">
        <f t="shared" si="8"/>
        <v>#REF!</v>
      </c>
      <c r="B473" s="12">
        <v>20525219</v>
      </c>
      <c r="C473" s="11" t="s">
        <v>3800</v>
      </c>
      <c r="D473" s="22" t="s">
        <v>694</v>
      </c>
    </row>
    <row r="474" spans="1:4" ht="24.95" customHeight="1" x14ac:dyDescent="0.25">
      <c r="A474" s="11" t="e">
        <f t="shared" si="8"/>
        <v>#REF!</v>
      </c>
      <c r="B474" s="12">
        <v>21014983</v>
      </c>
      <c r="C474" s="11" t="s">
        <v>2735</v>
      </c>
      <c r="D474" s="22" t="s">
        <v>2176</v>
      </c>
    </row>
    <row r="475" spans="1:4" ht="24.95" customHeight="1" x14ac:dyDescent="0.25">
      <c r="A475" s="11" t="e">
        <f t="shared" si="8"/>
        <v>#REF!</v>
      </c>
      <c r="B475" s="12">
        <v>39557587</v>
      </c>
      <c r="C475" s="11" t="s">
        <v>2783</v>
      </c>
      <c r="D475" s="22" t="s">
        <v>2176</v>
      </c>
    </row>
    <row r="476" spans="1:4" ht="24.95" customHeight="1" x14ac:dyDescent="0.25">
      <c r="A476" s="11" t="e">
        <f t="shared" si="8"/>
        <v>#REF!</v>
      </c>
      <c r="B476" s="12">
        <v>39567129</v>
      </c>
      <c r="C476" s="11" t="s">
        <v>2175</v>
      </c>
      <c r="D476" s="22" t="s">
        <v>2176</v>
      </c>
    </row>
    <row r="477" spans="1:4" ht="24.95" customHeight="1" x14ac:dyDescent="0.25">
      <c r="A477" s="11" t="e">
        <f t="shared" si="8"/>
        <v>#REF!</v>
      </c>
      <c r="B477" s="12">
        <v>39577264</v>
      </c>
      <c r="C477" s="11" t="s">
        <v>2685</v>
      </c>
      <c r="D477" s="22" t="s">
        <v>2176</v>
      </c>
    </row>
    <row r="478" spans="1:4" ht="24.95" customHeight="1" x14ac:dyDescent="0.25">
      <c r="A478" s="11" t="e">
        <f t="shared" si="8"/>
        <v>#REF!</v>
      </c>
      <c r="B478" s="12">
        <v>20568335</v>
      </c>
      <c r="C478" s="11" t="s">
        <v>1704</v>
      </c>
      <c r="D478" s="22" t="s">
        <v>999</v>
      </c>
    </row>
    <row r="479" spans="1:4" ht="24.95" customHeight="1" x14ac:dyDescent="0.25">
      <c r="A479" s="11" t="e">
        <f t="shared" si="8"/>
        <v>#REF!</v>
      </c>
      <c r="B479" s="12">
        <v>20816399</v>
      </c>
      <c r="C479" s="11" t="s">
        <v>1575</v>
      </c>
      <c r="D479" s="22" t="s">
        <v>999</v>
      </c>
    </row>
    <row r="480" spans="1:4" ht="24.95" customHeight="1" x14ac:dyDescent="0.25">
      <c r="A480" s="11" t="e">
        <f t="shared" si="8"/>
        <v>#REF!</v>
      </c>
      <c r="B480" s="12">
        <v>28845186</v>
      </c>
      <c r="C480" s="11" t="s">
        <v>2515</v>
      </c>
      <c r="D480" s="22" t="s">
        <v>999</v>
      </c>
    </row>
    <row r="481" spans="1:4" ht="24.95" customHeight="1" x14ac:dyDescent="0.25">
      <c r="A481" s="11" t="e">
        <f t="shared" si="8"/>
        <v>#REF!</v>
      </c>
      <c r="B481" s="12">
        <v>35251040</v>
      </c>
      <c r="C481" s="11" t="s">
        <v>2348</v>
      </c>
      <c r="D481" s="22" t="s">
        <v>999</v>
      </c>
    </row>
    <row r="482" spans="1:4" ht="24.95" customHeight="1" x14ac:dyDescent="0.25">
      <c r="A482" s="11" t="e">
        <f t="shared" si="8"/>
        <v>#REF!</v>
      </c>
      <c r="B482" s="12">
        <v>39613112</v>
      </c>
      <c r="C482" s="11" t="s">
        <v>1576</v>
      </c>
      <c r="D482" s="22" t="s">
        <v>999</v>
      </c>
    </row>
    <row r="483" spans="1:4" ht="24.95" customHeight="1" x14ac:dyDescent="0.25">
      <c r="A483" s="11" t="e">
        <f t="shared" si="8"/>
        <v>#REF!</v>
      </c>
      <c r="B483" s="12">
        <v>39616726</v>
      </c>
      <c r="C483" s="11" t="s">
        <v>1869</v>
      </c>
      <c r="D483" s="22" t="s">
        <v>999</v>
      </c>
    </row>
    <row r="484" spans="1:4" ht="24.95" customHeight="1" x14ac:dyDescent="0.25">
      <c r="A484" s="11" t="e">
        <f t="shared" si="8"/>
        <v>#REF!</v>
      </c>
      <c r="B484" s="12">
        <v>39619803</v>
      </c>
      <c r="C484" s="11" t="s">
        <v>2451</v>
      </c>
      <c r="D484" s="22" t="s">
        <v>999</v>
      </c>
    </row>
    <row r="485" spans="1:4" ht="24.95" customHeight="1" x14ac:dyDescent="0.25">
      <c r="A485" s="11" t="e">
        <f t="shared" si="8"/>
        <v>#REF!</v>
      </c>
      <c r="B485" s="12">
        <v>39621309</v>
      </c>
      <c r="C485" s="11" t="s">
        <v>998</v>
      </c>
      <c r="D485" s="22" t="s">
        <v>999</v>
      </c>
    </row>
    <row r="486" spans="1:4" ht="24.95" customHeight="1" x14ac:dyDescent="0.25">
      <c r="A486" s="11" t="e">
        <f t="shared" si="8"/>
        <v>#REF!</v>
      </c>
      <c r="B486" s="12">
        <v>39622079</v>
      </c>
      <c r="C486" s="11" t="s">
        <v>1870</v>
      </c>
      <c r="D486" s="22" t="s">
        <v>999</v>
      </c>
    </row>
    <row r="487" spans="1:4" ht="24.95" customHeight="1" x14ac:dyDescent="0.25">
      <c r="A487" s="11" t="e">
        <f t="shared" si="8"/>
        <v>#REF!</v>
      </c>
      <c r="B487" s="12">
        <v>39626709</v>
      </c>
      <c r="C487" s="11" t="s">
        <v>1577</v>
      </c>
      <c r="D487" s="22" t="s">
        <v>999</v>
      </c>
    </row>
    <row r="488" spans="1:4" ht="24.95" customHeight="1" x14ac:dyDescent="0.25">
      <c r="A488" s="11" t="e">
        <f t="shared" si="8"/>
        <v>#REF!</v>
      </c>
      <c r="B488" s="12">
        <v>8688063</v>
      </c>
      <c r="C488" s="11" t="s">
        <v>3112</v>
      </c>
      <c r="D488" s="22" t="s">
        <v>814</v>
      </c>
    </row>
    <row r="489" spans="1:4" ht="24.95" customHeight="1" x14ac:dyDescent="0.25">
      <c r="A489" s="11" t="e">
        <f t="shared" si="8"/>
        <v>#REF!</v>
      </c>
      <c r="B489" s="12">
        <v>19002052</v>
      </c>
      <c r="C489" s="11" t="s">
        <v>813</v>
      </c>
      <c r="D489" s="22" t="s">
        <v>814</v>
      </c>
    </row>
    <row r="490" spans="1:4" ht="24.95" customHeight="1" x14ac:dyDescent="0.25">
      <c r="A490" s="11" t="e">
        <f t="shared" si="8"/>
        <v>#REF!</v>
      </c>
      <c r="B490" s="12">
        <v>17808016</v>
      </c>
      <c r="C490" s="11" t="s">
        <v>1498</v>
      </c>
      <c r="D490" s="22" t="s">
        <v>187</v>
      </c>
    </row>
    <row r="491" spans="1:4" ht="24.95" customHeight="1" x14ac:dyDescent="0.25">
      <c r="A491" s="11" t="e">
        <f t="shared" si="8"/>
        <v>#REF!</v>
      </c>
      <c r="B491" s="12">
        <v>40916322</v>
      </c>
      <c r="C491" s="11" t="s">
        <v>3463</v>
      </c>
      <c r="D491" s="22" t="s">
        <v>187</v>
      </c>
    </row>
    <row r="492" spans="1:4" ht="24.95" customHeight="1" x14ac:dyDescent="0.25">
      <c r="A492" s="11" t="e">
        <f t="shared" si="8"/>
        <v>#REF!</v>
      </c>
      <c r="B492" s="12">
        <v>40922532</v>
      </c>
      <c r="C492" s="11" t="s">
        <v>3456</v>
      </c>
      <c r="D492" s="22" t="s">
        <v>187</v>
      </c>
    </row>
    <row r="493" spans="1:4" ht="24.95" customHeight="1" x14ac:dyDescent="0.25">
      <c r="A493" s="11" t="e">
        <f t="shared" si="8"/>
        <v>#REF!</v>
      </c>
      <c r="B493" s="12">
        <v>84087903</v>
      </c>
      <c r="C493" s="11" t="s">
        <v>2749</v>
      </c>
      <c r="D493" s="22" t="s">
        <v>187</v>
      </c>
    </row>
    <row r="494" spans="1:4" ht="24.95" customHeight="1" x14ac:dyDescent="0.25">
      <c r="A494" s="11" t="e">
        <f t="shared" si="8"/>
        <v>#REF!</v>
      </c>
      <c r="B494" s="12">
        <v>40918066</v>
      </c>
      <c r="C494" s="11" t="s">
        <v>3460</v>
      </c>
      <c r="D494" s="22" t="s">
        <v>1839</v>
      </c>
    </row>
    <row r="495" spans="1:4" ht="24.95" customHeight="1" x14ac:dyDescent="0.25">
      <c r="A495" s="11" t="e">
        <f t="shared" si="8"/>
        <v>#REF!</v>
      </c>
      <c r="B495" s="12">
        <v>40928950</v>
      </c>
      <c r="C495" s="11" t="s">
        <v>2771</v>
      </c>
      <c r="D495" s="22" t="s">
        <v>1839</v>
      </c>
    </row>
    <row r="496" spans="1:4" ht="24.95" customHeight="1" x14ac:dyDescent="0.25">
      <c r="A496" s="11" t="e">
        <f t="shared" si="8"/>
        <v>#REF!</v>
      </c>
      <c r="B496" s="12">
        <v>40943651</v>
      </c>
      <c r="C496" s="11" t="s">
        <v>1838</v>
      </c>
      <c r="D496" s="22" t="s">
        <v>1839</v>
      </c>
    </row>
    <row r="497" spans="1:4" ht="24.95" customHeight="1" x14ac:dyDescent="0.25">
      <c r="A497" s="11" t="e">
        <f t="shared" si="8"/>
        <v>#REF!</v>
      </c>
      <c r="B497" s="12">
        <v>40944257</v>
      </c>
      <c r="C497" s="11" t="s">
        <v>1888</v>
      </c>
      <c r="D497" s="22" t="s">
        <v>1839</v>
      </c>
    </row>
    <row r="498" spans="1:4" ht="24.95" customHeight="1" x14ac:dyDescent="0.25">
      <c r="A498" s="11" t="e">
        <f t="shared" si="8"/>
        <v>#REF!</v>
      </c>
      <c r="B498" s="12">
        <v>17830536</v>
      </c>
      <c r="C498" s="11" t="s">
        <v>1886</v>
      </c>
      <c r="D498" s="22" t="s">
        <v>370</v>
      </c>
    </row>
    <row r="499" spans="1:4" ht="24.95" customHeight="1" x14ac:dyDescent="0.25">
      <c r="A499" s="11" t="e">
        <f t="shared" si="8"/>
        <v>#REF!</v>
      </c>
      <c r="B499" s="12">
        <v>26969743</v>
      </c>
      <c r="C499" s="11" t="s">
        <v>2194</v>
      </c>
      <c r="D499" s="22" t="s">
        <v>370</v>
      </c>
    </row>
    <row r="500" spans="1:4" ht="24.95" customHeight="1" x14ac:dyDescent="0.25">
      <c r="A500" s="11" t="e">
        <f t="shared" si="8"/>
        <v>#REF!</v>
      </c>
      <c r="B500" s="12">
        <v>26969985</v>
      </c>
      <c r="C500" s="11" t="s">
        <v>996</v>
      </c>
      <c r="D500" s="22" t="s">
        <v>370</v>
      </c>
    </row>
    <row r="501" spans="1:4" ht="24.95" customHeight="1" x14ac:dyDescent="0.25">
      <c r="A501" s="11" t="e">
        <f t="shared" si="8"/>
        <v>#REF!</v>
      </c>
      <c r="B501" s="12">
        <v>36542413</v>
      </c>
      <c r="C501" s="11" t="s">
        <v>3577</v>
      </c>
      <c r="D501" s="22" t="s">
        <v>370</v>
      </c>
    </row>
    <row r="502" spans="1:4" ht="24.95" customHeight="1" x14ac:dyDescent="0.25">
      <c r="A502" s="11" t="e">
        <f t="shared" si="8"/>
        <v>#REF!</v>
      </c>
      <c r="B502" s="12">
        <v>36552997</v>
      </c>
      <c r="C502" s="11" t="s">
        <v>3560</v>
      </c>
      <c r="D502" s="22" t="s">
        <v>370</v>
      </c>
    </row>
    <row r="503" spans="1:4" ht="24.95" customHeight="1" x14ac:dyDescent="0.25">
      <c r="A503" s="11" t="e">
        <f t="shared" si="8"/>
        <v>#REF!</v>
      </c>
      <c r="B503" s="12">
        <v>40913884</v>
      </c>
      <c r="C503" s="11" t="s">
        <v>3469</v>
      </c>
      <c r="D503" s="22" t="s">
        <v>370</v>
      </c>
    </row>
    <row r="504" spans="1:4" ht="24.95" customHeight="1" x14ac:dyDescent="0.25">
      <c r="A504" s="11" t="e">
        <f t="shared" si="8"/>
        <v>#REF!</v>
      </c>
      <c r="B504" s="12">
        <v>40914405</v>
      </c>
      <c r="C504" s="11" t="s">
        <v>3467</v>
      </c>
      <c r="D504" s="22" t="s">
        <v>370</v>
      </c>
    </row>
    <row r="505" spans="1:4" ht="24.95" customHeight="1" x14ac:dyDescent="0.25">
      <c r="A505" s="11" t="e">
        <f t="shared" si="8"/>
        <v>#REF!</v>
      </c>
      <c r="B505" s="12">
        <v>40916533</v>
      </c>
      <c r="C505" s="11" t="s">
        <v>3462</v>
      </c>
      <c r="D505" s="22" t="s">
        <v>370</v>
      </c>
    </row>
    <row r="506" spans="1:4" ht="24.95" customHeight="1" x14ac:dyDescent="0.25">
      <c r="A506" s="11" t="e">
        <f t="shared" si="8"/>
        <v>#REF!</v>
      </c>
      <c r="B506" s="12">
        <v>40918291</v>
      </c>
      <c r="C506" s="11" t="s">
        <v>2345</v>
      </c>
      <c r="D506" s="22" t="s">
        <v>370</v>
      </c>
    </row>
    <row r="507" spans="1:4" ht="24.95" customHeight="1" x14ac:dyDescent="0.25">
      <c r="A507" s="11" t="e">
        <f t="shared" si="8"/>
        <v>#REF!</v>
      </c>
      <c r="B507" s="12">
        <v>40927643</v>
      </c>
      <c r="C507" s="11" t="s">
        <v>2602</v>
      </c>
      <c r="D507" s="22" t="s">
        <v>370</v>
      </c>
    </row>
    <row r="508" spans="1:4" ht="24.95" customHeight="1" x14ac:dyDescent="0.25">
      <c r="A508" s="11" t="e">
        <f t="shared" si="8"/>
        <v>#REF!</v>
      </c>
      <c r="B508" s="12">
        <v>40929495</v>
      </c>
      <c r="C508" s="11" t="s">
        <v>369</v>
      </c>
      <c r="D508" s="22" t="s">
        <v>370</v>
      </c>
    </row>
    <row r="509" spans="1:4" ht="24.95" customHeight="1" x14ac:dyDescent="0.25">
      <c r="A509" s="11" t="e">
        <f t="shared" si="8"/>
        <v>#REF!</v>
      </c>
      <c r="B509" s="12">
        <v>40930189</v>
      </c>
      <c r="C509" s="11" t="s">
        <v>1884</v>
      </c>
      <c r="D509" s="22" t="s">
        <v>370</v>
      </c>
    </row>
    <row r="510" spans="1:4" ht="24.95" customHeight="1" x14ac:dyDescent="0.25">
      <c r="A510" s="11" t="e">
        <f t="shared" si="8"/>
        <v>#REF!</v>
      </c>
      <c r="B510" s="12">
        <v>40930199</v>
      </c>
      <c r="C510" s="11" t="s">
        <v>2733</v>
      </c>
      <c r="D510" s="22" t="s">
        <v>370</v>
      </c>
    </row>
    <row r="511" spans="1:4" ht="24.95" customHeight="1" x14ac:dyDescent="0.25">
      <c r="A511" s="11" t="e">
        <f t="shared" si="8"/>
        <v>#REF!</v>
      </c>
      <c r="B511" s="12">
        <v>40931909</v>
      </c>
      <c r="C511" s="11" t="s">
        <v>2634</v>
      </c>
      <c r="D511" s="22" t="s">
        <v>370</v>
      </c>
    </row>
    <row r="512" spans="1:4" ht="24.95" customHeight="1" x14ac:dyDescent="0.25">
      <c r="A512" s="11" t="e">
        <f t="shared" si="8"/>
        <v>#REF!</v>
      </c>
      <c r="B512" s="12">
        <v>40937534</v>
      </c>
      <c r="C512" s="11" t="s">
        <v>1885</v>
      </c>
      <c r="D512" s="22" t="s">
        <v>370</v>
      </c>
    </row>
    <row r="513" spans="1:4" ht="24.95" customHeight="1" x14ac:dyDescent="0.25">
      <c r="A513" s="11" t="e">
        <f t="shared" si="8"/>
        <v>#REF!</v>
      </c>
      <c r="B513" s="12">
        <v>56099391</v>
      </c>
      <c r="C513" s="11" t="s">
        <v>372</v>
      </c>
      <c r="D513" s="22" t="s">
        <v>370</v>
      </c>
    </row>
    <row r="514" spans="1:4" ht="24.95" customHeight="1" x14ac:dyDescent="0.25">
      <c r="A514" s="11" t="e">
        <f t="shared" si="8"/>
        <v>#REF!</v>
      </c>
      <c r="B514" s="12">
        <v>57436415</v>
      </c>
      <c r="C514" s="11" t="s">
        <v>2346</v>
      </c>
      <c r="D514" s="22" t="s">
        <v>370</v>
      </c>
    </row>
    <row r="515" spans="1:4" ht="24.95" customHeight="1" x14ac:dyDescent="0.25">
      <c r="A515" s="11" t="e">
        <f t="shared" si="8"/>
        <v>#REF!</v>
      </c>
      <c r="B515" s="12">
        <v>73230223</v>
      </c>
      <c r="C515" s="11" t="s">
        <v>1225</v>
      </c>
      <c r="D515" s="22" t="s">
        <v>370</v>
      </c>
    </row>
    <row r="516" spans="1:4" ht="24.95" customHeight="1" x14ac:dyDescent="0.25">
      <c r="A516" s="11" t="e">
        <f t="shared" si="8"/>
        <v>#REF!</v>
      </c>
      <c r="B516" s="12">
        <v>1010045860</v>
      </c>
      <c r="C516" s="11" t="s">
        <v>1882</v>
      </c>
      <c r="D516" s="22" t="s">
        <v>370</v>
      </c>
    </row>
    <row r="517" spans="1:4" ht="24.95" customHeight="1" x14ac:dyDescent="0.25">
      <c r="A517" s="11" t="e">
        <f t="shared" si="8"/>
        <v>#REF!</v>
      </c>
      <c r="B517" s="12">
        <v>1118813721</v>
      </c>
      <c r="C517" s="11" t="s">
        <v>1883</v>
      </c>
      <c r="D517" s="22" t="s">
        <v>370</v>
      </c>
    </row>
    <row r="518" spans="1:4" ht="24.95" customHeight="1" x14ac:dyDescent="0.25">
      <c r="A518" s="11" t="e">
        <f t="shared" si="8"/>
        <v>#REF!</v>
      </c>
      <c r="B518" s="12">
        <v>1123402298</v>
      </c>
      <c r="C518" s="11" t="s">
        <v>2344</v>
      </c>
      <c r="D518" s="22" t="s">
        <v>370</v>
      </c>
    </row>
    <row r="519" spans="1:4" ht="24.95" customHeight="1" x14ac:dyDescent="0.25">
      <c r="A519" s="11" t="e">
        <f t="shared" si="8"/>
        <v>#REF!</v>
      </c>
      <c r="B519" s="12">
        <v>1123404879</v>
      </c>
      <c r="C519" s="11" t="s">
        <v>2195</v>
      </c>
      <c r="D519" s="22" t="s">
        <v>370</v>
      </c>
    </row>
    <row r="520" spans="1:4" ht="24.95" customHeight="1" x14ac:dyDescent="0.25">
      <c r="A520" s="11" t="e">
        <f t="shared" si="8"/>
        <v>#REF!</v>
      </c>
      <c r="B520" s="12">
        <v>1123410558</v>
      </c>
      <c r="C520" s="11" t="s">
        <v>993</v>
      </c>
      <c r="D520" s="22" t="s">
        <v>370</v>
      </c>
    </row>
    <row r="521" spans="1:4" ht="24.95" customHeight="1" x14ac:dyDescent="0.25">
      <c r="A521" s="11" t="e">
        <f t="shared" si="8"/>
        <v>#REF!</v>
      </c>
      <c r="B521" s="12">
        <v>23196933</v>
      </c>
      <c r="C521" s="11" t="s">
        <v>3750</v>
      </c>
      <c r="D521" s="22" t="s">
        <v>220</v>
      </c>
    </row>
    <row r="522" spans="1:4" ht="24.95" customHeight="1" x14ac:dyDescent="0.25">
      <c r="A522" s="11" t="e">
        <f t="shared" si="8"/>
        <v>#REF!</v>
      </c>
      <c r="B522" s="12">
        <v>25886741</v>
      </c>
      <c r="C522" s="11" t="s">
        <v>2650</v>
      </c>
      <c r="D522" s="22" t="s">
        <v>220</v>
      </c>
    </row>
    <row r="523" spans="1:4" ht="24.95" customHeight="1" x14ac:dyDescent="0.25">
      <c r="A523" s="11" t="e">
        <f t="shared" si="8"/>
        <v>#REF!</v>
      </c>
      <c r="B523" s="12">
        <v>26965538</v>
      </c>
      <c r="C523" s="11" t="s">
        <v>3680</v>
      </c>
      <c r="D523" s="22" t="s">
        <v>220</v>
      </c>
    </row>
    <row r="524" spans="1:4" ht="24.95" customHeight="1" x14ac:dyDescent="0.25">
      <c r="A524" s="11" t="e">
        <f t="shared" si="8"/>
        <v>#REF!</v>
      </c>
      <c r="B524" s="12">
        <v>26965775</v>
      </c>
      <c r="C524" s="11" t="s">
        <v>3679</v>
      </c>
      <c r="D524" s="22" t="s">
        <v>220</v>
      </c>
    </row>
    <row r="525" spans="1:4" ht="24.95" customHeight="1" x14ac:dyDescent="0.25">
      <c r="A525" s="11" t="e">
        <f t="shared" si="8"/>
        <v>#REF!</v>
      </c>
      <c r="B525" s="12">
        <v>26983592</v>
      </c>
      <c r="C525" s="11" t="s">
        <v>3677</v>
      </c>
      <c r="D525" s="22" t="s">
        <v>220</v>
      </c>
    </row>
    <row r="526" spans="1:4" ht="24.95" customHeight="1" x14ac:dyDescent="0.25">
      <c r="A526" s="11" t="e">
        <f t="shared" si="8"/>
        <v>#REF!</v>
      </c>
      <c r="B526" s="12">
        <v>27982714</v>
      </c>
      <c r="C526" s="11" t="s">
        <v>2959</v>
      </c>
      <c r="D526" s="22" t="s">
        <v>220</v>
      </c>
    </row>
    <row r="527" spans="1:4" ht="24.95" customHeight="1" x14ac:dyDescent="0.25">
      <c r="A527" s="11" t="e">
        <f t="shared" si="8"/>
        <v>#REF!</v>
      </c>
      <c r="B527" s="12">
        <v>40799597</v>
      </c>
      <c r="C527" s="11" t="s">
        <v>2185</v>
      </c>
      <c r="D527" s="22" t="s">
        <v>220</v>
      </c>
    </row>
    <row r="528" spans="1:4" ht="24.95" customHeight="1" x14ac:dyDescent="0.25">
      <c r="A528" s="11" t="e">
        <f t="shared" si="8"/>
        <v>#REF!</v>
      </c>
      <c r="B528" s="12">
        <v>40915118</v>
      </c>
      <c r="C528" s="11" t="s">
        <v>219</v>
      </c>
      <c r="D528" s="22" t="s">
        <v>220</v>
      </c>
    </row>
    <row r="529" spans="1:4" ht="24.95" customHeight="1" x14ac:dyDescent="0.25">
      <c r="A529" s="11" t="e">
        <f t="shared" ref="A529:A592" si="9">A528+1</f>
        <v>#REF!</v>
      </c>
      <c r="B529" s="12">
        <v>40915157</v>
      </c>
      <c r="C529" s="11" t="s">
        <v>3464</v>
      </c>
      <c r="D529" s="22" t="s">
        <v>220</v>
      </c>
    </row>
    <row r="530" spans="1:4" ht="24.95" customHeight="1" x14ac:dyDescent="0.25">
      <c r="A530" s="11" t="e">
        <f t="shared" si="9"/>
        <v>#REF!</v>
      </c>
      <c r="B530" s="12">
        <v>40918326</v>
      </c>
      <c r="C530" s="11" t="s">
        <v>3459</v>
      </c>
      <c r="D530" s="22" t="s">
        <v>220</v>
      </c>
    </row>
    <row r="531" spans="1:4" ht="24.95" customHeight="1" x14ac:dyDescent="0.25">
      <c r="A531" s="11" t="e">
        <f t="shared" si="9"/>
        <v>#REF!</v>
      </c>
      <c r="B531" s="12">
        <v>40918867</v>
      </c>
      <c r="C531" s="11" t="s">
        <v>3458</v>
      </c>
      <c r="D531" s="22" t="s">
        <v>220</v>
      </c>
    </row>
    <row r="532" spans="1:4" ht="24.95" customHeight="1" x14ac:dyDescent="0.25">
      <c r="A532" s="11" t="e">
        <f t="shared" si="9"/>
        <v>#REF!</v>
      </c>
      <c r="B532" s="12">
        <v>40920059</v>
      </c>
      <c r="C532" s="11" t="s">
        <v>2314</v>
      </c>
      <c r="D532" s="22" t="s">
        <v>220</v>
      </c>
    </row>
    <row r="533" spans="1:4" ht="24.95" customHeight="1" x14ac:dyDescent="0.25">
      <c r="A533" s="11" t="e">
        <f t="shared" si="9"/>
        <v>#REF!</v>
      </c>
      <c r="B533" s="12">
        <v>40921788</v>
      </c>
      <c r="C533" s="11" t="s">
        <v>2701</v>
      </c>
      <c r="D533" s="22" t="s">
        <v>220</v>
      </c>
    </row>
    <row r="534" spans="1:4" ht="24.95" customHeight="1" x14ac:dyDescent="0.25">
      <c r="A534" s="11" t="e">
        <f t="shared" si="9"/>
        <v>#REF!</v>
      </c>
      <c r="B534" s="12">
        <v>40922894</v>
      </c>
      <c r="C534" s="11" t="s">
        <v>2158</v>
      </c>
      <c r="D534" s="22" t="s">
        <v>220</v>
      </c>
    </row>
    <row r="535" spans="1:4" ht="24.95" customHeight="1" x14ac:dyDescent="0.25">
      <c r="A535" s="11" t="e">
        <f t="shared" si="9"/>
        <v>#REF!</v>
      </c>
      <c r="B535" s="12">
        <v>40922963</v>
      </c>
      <c r="C535" s="11" t="s">
        <v>3455</v>
      </c>
      <c r="D535" s="22" t="s">
        <v>220</v>
      </c>
    </row>
    <row r="536" spans="1:4" ht="24.95" customHeight="1" x14ac:dyDescent="0.25">
      <c r="A536" s="11" t="e">
        <f t="shared" si="9"/>
        <v>#REF!</v>
      </c>
      <c r="B536" s="12">
        <v>40923931</v>
      </c>
      <c r="C536" s="11" t="s">
        <v>3453</v>
      </c>
      <c r="D536" s="22" t="s">
        <v>220</v>
      </c>
    </row>
    <row r="537" spans="1:4" ht="24.95" customHeight="1" x14ac:dyDescent="0.25">
      <c r="A537" s="11" t="e">
        <f t="shared" si="9"/>
        <v>#REF!</v>
      </c>
      <c r="B537" s="12">
        <v>40924427</v>
      </c>
      <c r="C537" s="11" t="s">
        <v>3452</v>
      </c>
      <c r="D537" s="22" t="s">
        <v>220</v>
      </c>
    </row>
    <row r="538" spans="1:4" ht="24.95" customHeight="1" x14ac:dyDescent="0.25">
      <c r="A538" s="11" t="e">
        <f t="shared" si="9"/>
        <v>#REF!</v>
      </c>
      <c r="B538" s="12">
        <v>40924671</v>
      </c>
      <c r="C538" s="11" t="s">
        <v>3021</v>
      </c>
      <c r="D538" s="22" t="s">
        <v>220</v>
      </c>
    </row>
    <row r="539" spans="1:4" ht="24.95" customHeight="1" x14ac:dyDescent="0.25">
      <c r="A539" s="11" t="e">
        <f t="shared" si="9"/>
        <v>#REF!</v>
      </c>
      <c r="B539" s="12">
        <v>40924877</v>
      </c>
      <c r="C539" s="11" t="s">
        <v>3450</v>
      </c>
      <c r="D539" s="22" t="s">
        <v>220</v>
      </c>
    </row>
    <row r="540" spans="1:4" ht="24.95" customHeight="1" x14ac:dyDescent="0.25">
      <c r="A540" s="11" t="e">
        <f t="shared" si="9"/>
        <v>#REF!</v>
      </c>
      <c r="B540" s="12">
        <v>40924903</v>
      </c>
      <c r="C540" s="11" t="s">
        <v>3449</v>
      </c>
      <c r="D540" s="22" t="s">
        <v>220</v>
      </c>
    </row>
    <row r="541" spans="1:4" ht="24.95" customHeight="1" x14ac:dyDescent="0.25">
      <c r="A541" s="11" t="e">
        <f t="shared" si="9"/>
        <v>#REF!</v>
      </c>
      <c r="B541" s="12">
        <v>40926041</v>
      </c>
      <c r="C541" s="11" t="s">
        <v>2719</v>
      </c>
      <c r="D541" s="22" t="s">
        <v>220</v>
      </c>
    </row>
    <row r="542" spans="1:4" ht="24.95" customHeight="1" x14ac:dyDescent="0.25">
      <c r="A542" s="11" t="e">
        <f t="shared" si="9"/>
        <v>#REF!</v>
      </c>
      <c r="B542" s="12">
        <v>40926836</v>
      </c>
      <c r="C542" s="11" t="s">
        <v>2186</v>
      </c>
      <c r="D542" s="22" t="s">
        <v>220</v>
      </c>
    </row>
    <row r="543" spans="1:4" ht="24.95" customHeight="1" x14ac:dyDescent="0.25">
      <c r="A543" s="11" t="e">
        <f t="shared" si="9"/>
        <v>#REF!</v>
      </c>
      <c r="B543" s="12">
        <v>40936326</v>
      </c>
      <c r="C543" s="11" t="s">
        <v>1178</v>
      </c>
      <c r="D543" s="22" t="s">
        <v>220</v>
      </c>
    </row>
    <row r="544" spans="1:4" ht="24.95" customHeight="1" x14ac:dyDescent="0.25">
      <c r="A544" s="11" t="e">
        <f t="shared" si="9"/>
        <v>#REF!</v>
      </c>
      <c r="B544" s="12">
        <v>40940743</v>
      </c>
      <c r="C544" s="11" t="s">
        <v>2072</v>
      </c>
      <c r="D544" s="22" t="s">
        <v>220</v>
      </c>
    </row>
    <row r="545" spans="1:4" ht="24.95" customHeight="1" x14ac:dyDescent="0.25">
      <c r="A545" s="11" t="e">
        <f t="shared" si="9"/>
        <v>#REF!</v>
      </c>
      <c r="B545" s="12">
        <v>40941331</v>
      </c>
      <c r="C545" s="11" t="s">
        <v>785</v>
      </c>
      <c r="D545" s="22" t="s">
        <v>220</v>
      </c>
    </row>
    <row r="546" spans="1:4" ht="24.95" customHeight="1" x14ac:dyDescent="0.25">
      <c r="A546" s="11" t="e">
        <f t="shared" si="9"/>
        <v>#REF!</v>
      </c>
      <c r="B546" s="12">
        <v>40941936</v>
      </c>
      <c r="C546" s="11" t="s">
        <v>2325</v>
      </c>
      <c r="D546" s="22" t="s">
        <v>220</v>
      </c>
    </row>
    <row r="547" spans="1:4" ht="24.95" customHeight="1" x14ac:dyDescent="0.25">
      <c r="A547" s="11" t="e">
        <f t="shared" si="9"/>
        <v>#REF!</v>
      </c>
      <c r="B547" s="12">
        <v>40944948</v>
      </c>
      <c r="C547" s="11" t="s">
        <v>1881</v>
      </c>
      <c r="D547" s="22" t="s">
        <v>220</v>
      </c>
    </row>
    <row r="548" spans="1:4" ht="24.95" customHeight="1" x14ac:dyDescent="0.25">
      <c r="A548" s="11" t="e">
        <f t="shared" si="9"/>
        <v>#REF!</v>
      </c>
      <c r="B548" s="12">
        <v>50978332</v>
      </c>
      <c r="C548" s="11" t="s">
        <v>2174</v>
      </c>
      <c r="D548" s="22" t="s">
        <v>220</v>
      </c>
    </row>
    <row r="549" spans="1:4" ht="24.95" customHeight="1" x14ac:dyDescent="0.25">
      <c r="A549" s="11" t="e">
        <f t="shared" si="9"/>
        <v>#REF!</v>
      </c>
      <c r="B549" s="12">
        <v>84081308</v>
      </c>
      <c r="C549" s="11" t="s">
        <v>3120</v>
      </c>
      <c r="D549" s="22" t="s">
        <v>220</v>
      </c>
    </row>
    <row r="550" spans="1:4" ht="24.95" customHeight="1" x14ac:dyDescent="0.25">
      <c r="A550" s="11" t="e">
        <f t="shared" si="9"/>
        <v>#REF!</v>
      </c>
      <c r="B550" s="12">
        <v>84093385</v>
      </c>
      <c r="C550" s="11" t="s">
        <v>2073</v>
      </c>
      <c r="D550" s="22" t="s">
        <v>220</v>
      </c>
    </row>
    <row r="551" spans="1:4" ht="24.95" customHeight="1" x14ac:dyDescent="0.25">
      <c r="A551" s="11" t="e">
        <f t="shared" si="9"/>
        <v>#REF!</v>
      </c>
      <c r="B551" s="12">
        <v>85161042</v>
      </c>
      <c r="C551" s="11" t="s">
        <v>3119</v>
      </c>
      <c r="D551" s="22" t="s">
        <v>220</v>
      </c>
    </row>
    <row r="552" spans="1:4" ht="24.95" customHeight="1" x14ac:dyDescent="0.25">
      <c r="A552" s="11" t="e">
        <f t="shared" si="9"/>
        <v>#REF!</v>
      </c>
      <c r="B552" s="12">
        <v>1118801367</v>
      </c>
      <c r="C552" s="11" t="s">
        <v>2505</v>
      </c>
      <c r="D552" s="22" t="s">
        <v>220</v>
      </c>
    </row>
    <row r="553" spans="1:4" ht="24.95" customHeight="1" x14ac:dyDescent="0.25">
      <c r="A553" s="11" t="e">
        <f t="shared" si="9"/>
        <v>#REF!</v>
      </c>
      <c r="B553" s="12">
        <v>1192766143</v>
      </c>
      <c r="C553" s="11" t="s">
        <v>1780</v>
      </c>
      <c r="D553" s="22" t="s">
        <v>220</v>
      </c>
    </row>
    <row r="554" spans="1:4" ht="24.95" customHeight="1" x14ac:dyDescent="0.25">
      <c r="A554" s="11" t="e">
        <f t="shared" si="9"/>
        <v>#REF!</v>
      </c>
      <c r="B554" s="12">
        <v>40913774</v>
      </c>
      <c r="C554" s="11" t="s">
        <v>2590</v>
      </c>
      <c r="D554" s="22" t="s">
        <v>1083</v>
      </c>
    </row>
    <row r="555" spans="1:4" ht="24.95" customHeight="1" x14ac:dyDescent="0.25">
      <c r="A555" s="11" t="e">
        <f t="shared" si="9"/>
        <v>#REF!</v>
      </c>
      <c r="B555" s="12">
        <v>40914058</v>
      </c>
      <c r="C555" s="11" t="s">
        <v>3468</v>
      </c>
      <c r="D555" s="22" t="s">
        <v>1083</v>
      </c>
    </row>
    <row r="556" spans="1:4" ht="24.95" customHeight="1" x14ac:dyDescent="0.25">
      <c r="A556" s="11" t="e">
        <f t="shared" si="9"/>
        <v>#REF!</v>
      </c>
      <c r="B556" s="12">
        <v>40919052</v>
      </c>
      <c r="C556" s="11" t="s">
        <v>3457</v>
      </c>
      <c r="D556" s="22" t="s">
        <v>1083</v>
      </c>
    </row>
    <row r="557" spans="1:4" ht="24.95" customHeight="1" x14ac:dyDescent="0.25">
      <c r="A557" s="11" t="e">
        <f t="shared" si="9"/>
        <v>#REF!</v>
      </c>
      <c r="B557" s="12">
        <v>40923717</v>
      </c>
      <c r="C557" s="11" t="s">
        <v>1781</v>
      </c>
      <c r="D557" s="22" t="s">
        <v>1083</v>
      </c>
    </row>
    <row r="558" spans="1:4" ht="24.95" customHeight="1" x14ac:dyDescent="0.25">
      <c r="A558" s="11" t="e">
        <f t="shared" si="9"/>
        <v>#REF!</v>
      </c>
      <c r="B558" s="12">
        <v>52794119</v>
      </c>
      <c r="C558" s="11" t="s">
        <v>1714</v>
      </c>
      <c r="D558" s="22" t="s">
        <v>1083</v>
      </c>
    </row>
    <row r="559" spans="1:4" ht="24.95" customHeight="1" x14ac:dyDescent="0.25">
      <c r="A559" s="11" t="e">
        <f t="shared" si="9"/>
        <v>#REF!</v>
      </c>
      <c r="B559" s="12">
        <v>1123407054</v>
      </c>
      <c r="C559" s="11" t="s">
        <v>1082</v>
      </c>
      <c r="D559" s="22" t="s">
        <v>1083</v>
      </c>
    </row>
    <row r="560" spans="1:4" ht="24.95" customHeight="1" x14ac:dyDescent="0.25">
      <c r="A560" s="11" t="e">
        <f t="shared" si="9"/>
        <v>#REF!</v>
      </c>
      <c r="B560" s="12">
        <v>40879437</v>
      </c>
      <c r="C560" s="11" t="s">
        <v>1570</v>
      </c>
      <c r="D560" s="22" t="s">
        <v>180</v>
      </c>
    </row>
    <row r="561" spans="1:4" ht="24.95" customHeight="1" x14ac:dyDescent="0.25">
      <c r="A561" s="11" t="e">
        <f t="shared" si="9"/>
        <v>#REF!</v>
      </c>
      <c r="B561" s="12">
        <v>56089928</v>
      </c>
      <c r="C561" s="11" t="s">
        <v>1737</v>
      </c>
      <c r="D561" s="22" t="s">
        <v>180</v>
      </c>
    </row>
    <row r="562" spans="1:4" ht="24.95" customHeight="1" x14ac:dyDescent="0.25">
      <c r="A562" s="11" t="e">
        <f t="shared" si="9"/>
        <v>#REF!</v>
      </c>
      <c r="B562" s="12">
        <v>8965072</v>
      </c>
      <c r="C562" s="11" t="s">
        <v>2586</v>
      </c>
      <c r="D562" s="22" t="s">
        <v>1116</v>
      </c>
    </row>
    <row r="563" spans="1:4" ht="24.95" customHeight="1" x14ac:dyDescent="0.25">
      <c r="A563" s="11" t="e">
        <f t="shared" si="9"/>
        <v>#REF!</v>
      </c>
      <c r="B563" s="12">
        <v>36669401</v>
      </c>
      <c r="C563" s="11" t="s">
        <v>2050</v>
      </c>
      <c r="D563" s="22" t="s">
        <v>1116</v>
      </c>
    </row>
    <row r="564" spans="1:4" ht="24.95" customHeight="1" x14ac:dyDescent="0.25">
      <c r="A564" s="11" t="e">
        <f t="shared" si="9"/>
        <v>#REF!</v>
      </c>
      <c r="B564" s="12">
        <v>40914756</v>
      </c>
      <c r="C564" s="11" t="s">
        <v>3465</v>
      </c>
      <c r="D564" s="22" t="s">
        <v>1116</v>
      </c>
    </row>
    <row r="565" spans="1:4" ht="24.95" customHeight="1" x14ac:dyDescent="0.25">
      <c r="A565" s="11" t="e">
        <f t="shared" si="9"/>
        <v>#REF!</v>
      </c>
      <c r="B565" s="12">
        <v>40923348</v>
      </c>
      <c r="C565" s="11" t="s">
        <v>1840</v>
      </c>
      <c r="D565" s="22" t="s">
        <v>1116</v>
      </c>
    </row>
    <row r="566" spans="1:4" ht="24.95" customHeight="1" x14ac:dyDescent="0.25">
      <c r="A566" s="11" t="e">
        <f t="shared" si="9"/>
        <v>#REF!</v>
      </c>
      <c r="B566" s="12">
        <v>40926699</v>
      </c>
      <c r="C566" s="11" t="s">
        <v>2648</v>
      </c>
      <c r="D566" s="22" t="s">
        <v>1116</v>
      </c>
    </row>
    <row r="567" spans="1:4" ht="24.95" customHeight="1" x14ac:dyDescent="0.25">
      <c r="A567" s="11" t="e">
        <f t="shared" si="9"/>
        <v>#REF!</v>
      </c>
      <c r="B567" s="12">
        <v>40930370</v>
      </c>
      <c r="C567" s="11" t="s">
        <v>1118</v>
      </c>
      <c r="D567" s="22" t="s">
        <v>1116</v>
      </c>
    </row>
    <row r="568" spans="1:4" ht="24.95" customHeight="1" x14ac:dyDescent="0.25">
      <c r="A568" s="11" t="e">
        <f t="shared" si="9"/>
        <v>#REF!</v>
      </c>
      <c r="B568" s="12">
        <v>40981224</v>
      </c>
      <c r="C568" s="11" t="s">
        <v>3446</v>
      </c>
      <c r="D568" s="22" t="s">
        <v>1116</v>
      </c>
    </row>
    <row r="569" spans="1:4" ht="24.95" customHeight="1" x14ac:dyDescent="0.25">
      <c r="A569" s="11" t="e">
        <f t="shared" si="9"/>
        <v>#REF!</v>
      </c>
      <c r="B569" s="12">
        <v>57465769</v>
      </c>
      <c r="C569" s="11" t="s">
        <v>1115</v>
      </c>
      <c r="D569" s="22" t="s">
        <v>1116</v>
      </c>
    </row>
    <row r="570" spans="1:4" ht="24.95" customHeight="1" x14ac:dyDescent="0.25">
      <c r="A570" s="11" t="e">
        <f t="shared" si="9"/>
        <v>#REF!</v>
      </c>
      <c r="B570" s="12">
        <v>1123400634</v>
      </c>
      <c r="C570" s="11" t="s">
        <v>1117</v>
      </c>
      <c r="D570" s="22" t="s">
        <v>1116</v>
      </c>
    </row>
    <row r="571" spans="1:4" ht="24.95" customHeight="1" x14ac:dyDescent="0.25">
      <c r="A571" s="11" t="e">
        <f t="shared" si="9"/>
        <v>#REF!</v>
      </c>
      <c r="B571" s="12">
        <v>1123402310</v>
      </c>
      <c r="C571" s="11" t="s">
        <v>2446</v>
      </c>
      <c r="D571" s="22" t="s">
        <v>1116</v>
      </c>
    </row>
    <row r="572" spans="1:4" ht="24.95" customHeight="1" x14ac:dyDescent="0.25">
      <c r="A572" s="11" t="e">
        <f t="shared" si="9"/>
        <v>#REF!</v>
      </c>
      <c r="B572" s="12">
        <v>8766223</v>
      </c>
      <c r="C572" s="11" t="s">
        <v>3108</v>
      </c>
      <c r="D572" s="22" t="s">
        <v>90</v>
      </c>
    </row>
    <row r="573" spans="1:4" ht="24.95" customHeight="1" x14ac:dyDescent="0.25">
      <c r="A573" s="11" t="e">
        <f t="shared" si="9"/>
        <v>#REF!</v>
      </c>
      <c r="B573" s="12">
        <v>26965404</v>
      </c>
      <c r="C573" s="11" t="s">
        <v>3681</v>
      </c>
      <c r="D573" s="22" t="s">
        <v>90</v>
      </c>
    </row>
    <row r="574" spans="1:4" ht="24.95" customHeight="1" x14ac:dyDescent="0.25">
      <c r="A574" s="11" t="e">
        <f t="shared" si="9"/>
        <v>#REF!</v>
      </c>
      <c r="B574" s="12">
        <v>40913029</v>
      </c>
      <c r="C574" s="11" t="s">
        <v>3470</v>
      </c>
      <c r="D574" s="22" t="s">
        <v>90</v>
      </c>
    </row>
    <row r="575" spans="1:4" ht="24.95" customHeight="1" x14ac:dyDescent="0.25">
      <c r="A575" s="11" t="e">
        <f t="shared" si="9"/>
        <v>#REF!</v>
      </c>
      <c r="B575" s="12">
        <v>40914740</v>
      </c>
      <c r="C575" s="11" t="s">
        <v>3466</v>
      </c>
      <c r="D575" s="22" t="s">
        <v>90</v>
      </c>
    </row>
    <row r="576" spans="1:4" ht="24.95" customHeight="1" x14ac:dyDescent="0.25">
      <c r="A576" s="11" t="e">
        <f t="shared" si="9"/>
        <v>#REF!</v>
      </c>
      <c r="B576" s="12">
        <v>40917520</v>
      </c>
      <c r="C576" s="11" t="s">
        <v>3461</v>
      </c>
      <c r="D576" s="22" t="s">
        <v>90</v>
      </c>
    </row>
    <row r="577" spans="1:4" ht="24.95" customHeight="1" x14ac:dyDescent="0.25">
      <c r="A577" s="11" t="e">
        <f t="shared" si="9"/>
        <v>#REF!</v>
      </c>
      <c r="B577" s="12">
        <v>40922303</v>
      </c>
      <c r="C577" s="11" t="s">
        <v>2211</v>
      </c>
      <c r="D577" s="22" t="s">
        <v>90</v>
      </c>
    </row>
    <row r="578" spans="1:4" ht="24.95" customHeight="1" x14ac:dyDescent="0.25">
      <c r="A578" s="11" t="e">
        <f t="shared" si="9"/>
        <v>#REF!</v>
      </c>
      <c r="B578" s="12">
        <v>40924584</v>
      </c>
      <c r="C578" s="11" t="s">
        <v>1918</v>
      </c>
      <c r="D578" s="22" t="s">
        <v>90</v>
      </c>
    </row>
    <row r="579" spans="1:4" ht="24.95" customHeight="1" x14ac:dyDescent="0.25">
      <c r="A579" s="11" t="e">
        <f t="shared" si="9"/>
        <v>#REF!</v>
      </c>
      <c r="B579" s="12">
        <v>40927669</v>
      </c>
      <c r="C579" s="11" t="s">
        <v>3448</v>
      </c>
      <c r="D579" s="22" t="s">
        <v>90</v>
      </c>
    </row>
    <row r="580" spans="1:4" ht="24.95" customHeight="1" x14ac:dyDescent="0.25">
      <c r="A580" s="11" t="e">
        <f t="shared" si="9"/>
        <v>#REF!</v>
      </c>
      <c r="B580" s="12">
        <v>40931040</v>
      </c>
      <c r="C580" s="11" t="s">
        <v>92</v>
      </c>
      <c r="D580" s="22" t="s">
        <v>90</v>
      </c>
    </row>
    <row r="581" spans="1:4" ht="24.95" customHeight="1" x14ac:dyDescent="0.25">
      <c r="A581" s="11" t="e">
        <f t="shared" si="9"/>
        <v>#REF!</v>
      </c>
      <c r="B581" s="12">
        <v>84029355</v>
      </c>
      <c r="C581" s="11" t="s">
        <v>3123</v>
      </c>
      <c r="D581" s="22" t="s">
        <v>90</v>
      </c>
    </row>
    <row r="582" spans="1:4" ht="24.95" customHeight="1" x14ac:dyDescent="0.25">
      <c r="A582" s="11" t="e">
        <f t="shared" si="9"/>
        <v>#REF!</v>
      </c>
      <c r="B582" s="12">
        <v>84034817</v>
      </c>
      <c r="C582" s="11" t="s">
        <v>3121</v>
      </c>
      <c r="D582" s="22" t="s">
        <v>90</v>
      </c>
    </row>
    <row r="583" spans="1:4" ht="24.95" customHeight="1" x14ac:dyDescent="0.25">
      <c r="A583" s="11" t="e">
        <f t="shared" si="9"/>
        <v>#REF!</v>
      </c>
      <c r="B583" s="12">
        <v>84085069</v>
      </c>
      <c r="C583" s="11" t="s">
        <v>2449</v>
      </c>
      <c r="D583" s="22" t="s">
        <v>90</v>
      </c>
    </row>
    <row r="584" spans="1:4" ht="24.95" customHeight="1" x14ac:dyDescent="0.25">
      <c r="A584" s="11" t="e">
        <f t="shared" si="9"/>
        <v>#REF!</v>
      </c>
      <c r="B584" s="12">
        <v>1082958147</v>
      </c>
      <c r="C584" s="11" t="s">
        <v>1489</v>
      </c>
      <c r="D584" s="22" t="s">
        <v>90</v>
      </c>
    </row>
    <row r="585" spans="1:4" ht="24.95" customHeight="1" x14ac:dyDescent="0.25">
      <c r="A585" s="11" t="e">
        <f t="shared" si="9"/>
        <v>#REF!</v>
      </c>
      <c r="B585" s="12">
        <v>1118808197</v>
      </c>
      <c r="C585" s="11" t="s">
        <v>89</v>
      </c>
      <c r="D585" s="22" t="s">
        <v>90</v>
      </c>
    </row>
    <row r="586" spans="1:4" ht="24.95" customHeight="1" x14ac:dyDescent="0.25">
      <c r="A586" s="11" t="e">
        <f t="shared" si="9"/>
        <v>#REF!</v>
      </c>
      <c r="B586" s="12">
        <v>1118864004</v>
      </c>
      <c r="C586" s="11" t="s">
        <v>812</v>
      </c>
      <c r="D586" s="22" t="s">
        <v>90</v>
      </c>
    </row>
    <row r="587" spans="1:4" ht="24.95" customHeight="1" x14ac:dyDescent="0.25">
      <c r="A587" s="11" t="e">
        <f t="shared" si="9"/>
        <v>#REF!</v>
      </c>
      <c r="B587" s="12">
        <v>40922133</v>
      </c>
      <c r="C587" s="11" t="s">
        <v>1112</v>
      </c>
      <c r="D587" s="22" t="s">
        <v>367</v>
      </c>
    </row>
    <row r="588" spans="1:4" ht="24.95" customHeight="1" x14ac:dyDescent="0.25">
      <c r="A588" s="11" t="e">
        <f t="shared" si="9"/>
        <v>#REF!</v>
      </c>
      <c r="B588" s="12">
        <v>1118820426</v>
      </c>
      <c r="C588" s="11" t="s">
        <v>776</v>
      </c>
      <c r="D588" s="22" t="s">
        <v>367</v>
      </c>
    </row>
    <row r="589" spans="1:4" ht="24.95" customHeight="1" x14ac:dyDescent="0.25">
      <c r="A589" s="11" t="e">
        <f t="shared" si="9"/>
        <v>#REF!</v>
      </c>
      <c r="B589" s="12">
        <v>1123404928</v>
      </c>
      <c r="C589" s="11" t="s">
        <v>1114</v>
      </c>
      <c r="D589" s="22" t="s">
        <v>367</v>
      </c>
    </row>
    <row r="590" spans="1:4" ht="24.95" customHeight="1" x14ac:dyDescent="0.25">
      <c r="A590" s="11" t="e">
        <f t="shared" si="9"/>
        <v>#REF!</v>
      </c>
      <c r="B590" s="12">
        <v>40919254</v>
      </c>
      <c r="C590" s="11" t="s">
        <v>1732</v>
      </c>
      <c r="D590" s="22" t="s">
        <v>1733</v>
      </c>
    </row>
    <row r="591" spans="1:4" ht="24.95" customHeight="1" x14ac:dyDescent="0.25">
      <c r="A591" s="11" t="e">
        <f t="shared" si="9"/>
        <v>#REF!</v>
      </c>
      <c r="B591" s="12">
        <v>40914797</v>
      </c>
      <c r="C591" s="11" t="s">
        <v>2496</v>
      </c>
      <c r="D591" s="22" t="s">
        <v>374</v>
      </c>
    </row>
    <row r="592" spans="1:4" ht="24.95" customHeight="1" x14ac:dyDescent="0.25">
      <c r="A592" s="11" t="e">
        <f t="shared" si="9"/>
        <v>#REF!</v>
      </c>
      <c r="B592" s="12">
        <v>40916525</v>
      </c>
      <c r="C592" s="11" t="s">
        <v>3022</v>
      </c>
      <c r="D592" s="22" t="s">
        <v>374</v>
      </c>
    </row>
    <row r="593" spans="1:4" ht="24.95" customHeight="1" x14ac:dyDescent="0.25">
      <c r="A593" s="11" t="e">
        <f t="shared" ref="A593:A656" si="10">A592+1</f>
        <v>#REF!</v>
      </c>
      <c r="B593" s="12">
        <v>40925261</v>
      </c>
      <c r="C593" s="11" t="s">
        <v>1221</v>
      </c>
      <c r="D593" s="22" t="s">
        <v>374</v>
      </c>
    </row>
    <row r="594" spans="1:4" ht="24.95" customHeight="1" x14ac:dyDescent="0.25">
      <c r="A594" s="11" t="e">
        <f t="shared" si="10"/>
        <v>#REF!</v>
      </c>
      <c r="B594" s="12">
        <v>40937182</v>
      </c>
      <c r="C594" s="11" t="s">
        <v>1224</v>
      </c>
      <c r="D594" s="22" t="s">
        <v>374</v>
      </c>
    </row>
    <row r="595" spans="1:4" ht="24.95" customHeight="1" x14ac:dyDescent="0.25">
      <c r="A595" s="11" t="e">
        <f t="shared" si="10"/>
        <v>#REF!</v>
      </c>
      <c r="B595" s="12">
        <v>1082890721</v>
      </c>
      <c r="C595" s="11" t="s">
        <v>1216</v>
      </c>
      <c r="D595" s="22" t="s">
        <v>374</v>
      </c>
    </row>
    <row r="596" spans="1:4" ht="24.95" customHeight="1" x14ac:dyDescent="0.25">
      <c r="A596" s="11" t="e">
        <f t="shared" si="10"/>
        <v>#REF!</v>
      </c>
      <c r="B596" s="12">
        <v>1123405602</v>
      </c>
      <c r="C596" s="11" t="s">
        <v>375</v>
      </c>
      <c r="D596" s="22" t="s">
        <v>374</v>
      </c>
    </row>
    <row r="597" spans="1:4" ht="24.95" customHeight="1" x14ac:dyDescent="0.25">
      <c r="A597" s="11" t="e">
        <f t="shared" si="10"/>
        <v>#REF!</v>
      </c>
      <c r="B597" s="12">
        <v>1143371993</v>
      </c>
      <c r="C597" s="11" t="s">
        <v>1218</v>
      </c>
      <c r="D597" s="22" t="s">
        <v>374</v>
      </c>
    </row>
    <row r="598" spans="1:4" ht="24.95" customHeight="1" x14ac:dyDescent="0.25">
      <c r="A598" s="11" t="e">
        <f t="shared" si="10"/>
        <v>#REF!</v>
      </c>
      <c r="B598" s="12">
        <v>17806325</v>
      </c>
      <c r="C598" s="11" t="s">
        <v>3846</v>
      </c>
      <c r="D598" s="22" t="s">
        <v>1496</v>
      </c>
    </row>
    <row r="599" spans="1:4" ht="24.95" customHeight="1" x14ac:dyDescent="0.25">
      <c r="A599" s="11" t="e">
        <f t="shared" si="10"/>
        <v>#REF!</v>
      </c>
      <c r="B599" s="12">
        <v>40920006</v>
      </c>
      <c r="C599" s="11" t="s">
        <v>1729</v>
      </c>
      <c r="D599" s="22" t="s">
        <v>1496</v>
      </c>
    </row>
    <row r="600" spans="1:4" ht="24.95" customHeight="1" x14ac:dyDescent="0.25">
      <c r="A600" s="11" t="e">
        <f t="shared" si="10"/>
        <v>#REF!</v>
      </c>
      <c r="B600" s="12">
        <v>40927424</v>
      </c>
      <c r="C600" s="11" t="s">
        <v>1497</v>
      </c>
      <c r="D600" s="22" t="s">
        <v>1496</v>
      </c>
    </row>
    <row r="601" spans="1:4" ht="24.95" customHeight="1" x14ac:dyDescent="0.25">
      <c r="A601" s="11" t="e">
        <f t="shared" si="10"/>
        <v>#REF!</v>
      </c>
      <c r="B601" s="12">
        <v>40937917</v>
      </c>
      <c r="C601" s="11" t="s">
        <v>1728</v>
      </c>
      <c r="D601" s="22" t="s">
        <v>1496</v>
      </c>
    </row>
    <row r="602" spans="1:4" ht="24.95" customHeight="1" x14ac:dyDescent="0.25">
      <c r="A602" s="11" t="e">
        <f t="shared" si="10"/>
        <v>#REF!</v>
      </c>
      <c r="B602" s="12">
        <v>49758507</v>
      </c>
      <c r="C602" s="11" t="s">
        <v>1734</v>
      </c>
      <c r="D602" s="22" t="s">
        <v>1496</v>
      </c>
    </row>
    <row r="603" spans="1:4" ht="24.95" customHeight="1" x14ac:dyDescent="0.25">
      <c r="A603" s="11" t="e">
        <f t="shared" si="10"/>
        <v>#REF!</v>
      </c>
      <c r="B603" s="12">
        <v>40915685</v>
      </c>
      <c r="C603" s="11" t="s">
        <v>1735</v>
      </c>
      <c r="D603" s="22" t="s">
        <v>1731</v>
      </c>
    </row>
    <row r="604" spans="1:4" ht="24.95" customHeight="1" x14ac:dyDescent="0.25">
      <c r="A604" s="11" t="e">
        <f t="shared" si="10"/>
        <v>#REF!</v>
      </c>
      <c r="B604" s="12">
        <v>12537365</v>
      </c>
      <c r="C604" s="11" t="s">
        <v>3070</v>
      </c>
      <c r="D604" s="22" t="s">
        <v>64</v>
      </c>
    </row>
    <row r="605" spans="1:4" ht="24.95" customHeight="1" x14ac:dyDescent="0.25">
      <c r="A605" s="11" t="e">
        <f t="shared" si="10"/>
        <v>#REF!</v>
      </c>
      <c r="B605" s="12">
        <v>12540142</v>
      </c>
      <c r="C605" s="11" t="s">
        <v>3871</v>
      </c>
      <c r="D605" s="22" t="s">
        <v>64</v>
      </c>
    </row>
    <row r="606" spans="1:4" ht="24.95" customHeight="1" x14ac:dyDescent="0.25">
      <c r="A606" s="11" t="e">
        <f t="shared" si="10"/>
        <v>#REF!</v>
      </c>
      <c r="B606" s="12">
        <v>12562297</v>
      </c>
      <c r="C606" s="11" t="s">
        <v>3867</v>
      </c>
      <c r="D606" s="22" t="s">
        <v>64</v>
      </c>
    </row>
    <row r="607" spans="1:4" ht="24.95" customHeight="1" x14ac:dyDescent="0.25">
      <c r="A607" s="11" t="e">
        <f t="shared" si="10"/>
        <v>#REF!</v>
      </c>
      <c r="B607" s="12">
        <v>22636417</v>
      </c>
      <c r="C607" s="11" t="s">
        <v>2678</v>
      </c>
      <c r="D607" s="22" t="s">
        <v>64</v>
      </c>
    </row>
    <row r="608" spans="1:4" ht="24.95" customHeight="1" x14ac:dyDescent="0.25">
      <c r="A608" s="11" t="e">
        <f t="shared" si="10"/>
        <v>#REF!</v>
      </c>
      <c r="B608" s="12">
        <v>32628135</v>
      </c>
      <c r="C608" s="11" t="s">
        <v>3633</v>
      </c>
      <c r="D608" s="22" t="s">
        <v>64</v>
      </c>
    </row>
    <row r="609" spans="1:4" ht="24.95" customHeight="1" x14ac:dyDescent="0.25">
      <c r="A609" s="11" t="e">
        <f t="shared" si="10"/>
        <v>#REF!</v>
      </c>
      <c r="B609" s="12">
        <v>36545563</v>
      </c>
      <c r="C609" s="11" t="s">
        <v>2943</v>
      </c>
      <c r="D609" s="22" t="s">
        <v>64</v>
      </c>
    </row>
    <row r="610" spans="1:4" ht="24.95" customHeight="1" x14ac:dyDescent="0.25">
      <c r="A610" s="11" t="e">
        <f t="shared" si="10"/>
        <v>#REF!</v>
      </c>
      <c r="B610" s="12">
        <v>57426161</v>
      </c>
      <c r="C610" s="11" t="s">
        <v>3219</v>
      </c>
      <c r="D610" s="22" t="s">
        <v>64</v>
      </c>
    </row>
    <row r="611" spans="1:4" ht="24.95" customHeight="1" x14ac:dyDescent="0.25">
      <c r="A611" s="11" t="e">
        <f t="shared" si="10"/>
        <v>#REF!</v>
      </c>
      <c r="B611" s="12">
        <v>57444088</v>
      </c>
      <c r="C611" s="11" t="s">
        <v>1919</v>
      </c>
      <c r="D611" s="22" t="s">
        <v>64</v>
      </c>
    </row>
    <row r="612" spans="1:4" ht="24.95" customHeight="1" x14ac:dyDescent="0.25">
      <c r="A612" s="11" t="e">
        <f t="shared" si="10"/>
        <v>#REF!</v>
      </c>
      <c r="B612" s="12">
        <v>1083433560</v>
      </c>
      <c r="C612" s="11" t="s">
        <v>1465</v>
      </c>
      <c r="D612" s="22" t="s">
        <v>64</v>
      </c>
    </row>
    <row r="613" spans="1:4" ht="24.95" customHeight="1" x14ac:dyDescent="0.25">
      <c r="A613" s="11" t="e">
        <f t="shared" si="10"/>
        <v>#REF!</v>
      </c>
      <c r="B613" s="12">
        <v>12640324</v>
      </c>
      <c r="C613" s="11" t="s">
        <v>3863</v>
      </c>
      <c r="D613" s="22" t="s">
        <v>178</v>
      </c>
    </row>
    <row r="614" spans="1:4" ht="24.95" customHeight="1" x14ac:dyDescent="0.25">
      <c r="A614" s="11" t="e">
        <f t="shared" si="10"/>
        <v>#REF!</v>
      </c>
      <c r="B614" s="12">
        <v>22428842</v>
      </c>
      <c r="C614" s="11" t="s">
        <v>3760</v>
      </c>
      <c r="D614" s="22" t="s">
        <v>2251</v>
      </c>
    </row>
    <row r="615" spans="1:4" ht="24.95" customHeight="1" x14ac:dyDescent="0.25">
      <c r="A615" s="11" t="e">
        <f t="shared" si="10"/>
        <v>#REF!</v>
      </c>
      <c r="B615" s="12">
        <v>36562557</v>
      </c>
      <c r="C615" s="11" t="s">
        <v>3552</v>
      </c>
      <c r="D615" s="22" t="s">
        <v>2251</v>
      </c>
    </row>
    <row r="616" spans="1:4" ht="24.95" customHeight="1" x14ac:dyDescent="0.25">
      <c r="A616" s="11" t="e">
        <f t="shared" si="10"/>
        <v>#REF!</v>
      </c>
      <c r="B616" s="12">
        <v>57426355</v>
      </c>
      <c r="C616" s="11" t="s">
        <v>3218</v>
      </c>
      <c r="D616" s="22" t="s">
        <v>2251</v>
      </c>
    </row>
    <row r="617" spans="1:4" ht="24.95" customHeight="1" x14ac:dyDescent="0.25">
      <c r="A617" s="11" t="e">
        <f t="shared" si="10"/>
        <v>#REF!</v>
      </c>
      <c r="B617" s="12">
        <v>15248990</v>
      </c>
      <c r="C617" s="11" t="s">
        <v>1739</v>
      </c>
      <c r="D617" s="22" t="s">
        <v>1105</v>
      </c>
    </row>
    <row r="618" spans="1:4" ht="24.95" customHeight="1" x14ac:dyDescent="0.25">
      <c r="A618" s="11" t="e">
        <f t="shared" si="10"/>
        <v>#REF!</v>
      </c>
      <c r="B618" s="12">
        <v>39065824</v>
      </c>
      <c r="C618" s="11" t="s">
        <v>3522</v>
      </c>
      <c r="D618" s="22" t="s">
        <v>1105</v>
      </c>
    </row>
    <row r="619" spans="1:4" ht="24.95" customHeight="1" x14ac:dyDescent="0.25">
      <c r="A619" s="11" t="e">
        <f t="shared" si="10"/>
        <v>#REF!</v>
      </c>
      <c r="B619" s="12">
        <v>39066108</v>
      </c>
      <c r="C619" s="11" t="s">
        <v>3521</v>
      </c>
      <c r="D619" s="22" t="s">
        <v>1105</v>
      </c>
    </row>
    <row r="620" spans="1:4" ht="24.95" customHeight="1" x14ac:dyDescent="0.25">
      <c r="A620" s="11" t="e">
        <f t="shared" si="10"/>
        <v>#REF!</v>
      </c>
      <c r="B620" s="12">
        <v>39066822</v>
      </c>
      <c r="C620" s="11" t="s">
        <v>3519</v>
      </c>
      <c r="D620" s="22" t="s">
        <v>1105</v>
      </c>
    </row>
    <row r="621" spans="1:4" ht="24.95" customHeight="1" x14ac:dyDescent="0.25">
      <c r="A621" s="11" t="e">
        <f t="shared" si="10"/>
        <v>#REF!</v>
      </c>
      <c r="B621" s="12">
        <v>39066826</v>
      </c>
      <c r="C621" s="11" t="s">
        <v>3518</v>
      </c>
      <c r="D621" s="22" t="s">
        <v>1105</v>
      </c>
    </row>
    <row r="622" spans="1:4" ht="24.95" customHeight="1" x14ac:dyDescent="0.25">
      <c r="A622" s="11" t="e">
        <f t="shared" si="10"/>
        <v>#REF!</v>
      </c>
      <c r="B622" s="12">
        <v>39067396</v>
      </c>
      <c r="C622" s="11" t="s">
        <v>2530</v>
      </c>
      <c r="D622" s="22" t="s">
        <v>1105</v>
      </c>
    </row>
    <row r="623" spans="1:4" ht="24.95" customHeight="1" x14ac:dyDescent="0.25">
      <c r="A623" s="11" t="e">
        <f t="shared" si="10"/>
        <v>#REF!</v>
      </c>
      <c r="B623" s="12">
        <v>39068458</v>
      </c>
      <c r="C623" s="11" t="s">
        <v>2825</v>
      </c>
      <c r="D623" s="22" t="s">
        <v>1105</v>
      </c>
    </row>
    <row r="624" spans="1:4" ht="24.95" customHeight="1" x14ac:dyDescent="0.25">
      <c r="A624" s="11" t="e">
        <f t="shared" si="10"/>
        <v>#REF!</v>
      </c>
      <c r="B624" s="12">
        <v>39068735</v>
      </c>
      <c r="C624" s="11" t="s">
        <v>2601</v>
      </c>
      <c r="D624" s="22" t="s">
        <v>1105</v>
      </c>
    </row>
    <row r="625" spans="1:4" ht="24.95" customHeight="1" x14ac:dyDescent="0.25">
      <c r="A625" s="11" t="e">
        <f t="shared" si="10"/>
        <v>#REF!</v>
      </c>
      <c r="B625" s="12">
        <v>1018402809</v>
      </c>
      <c r="C625" s="11" t="s">
        <v>2007</v>
      </c>
      <c r="D625" s="22" t="s">
        <v>1105</v>
      </c>
    </row>
    <row r="626" spans="1:4" ht="24.95" customHeight="1" x14ac:dyDescent="0.25">
      <c r="A626" s="11" t="e">
        <f t="shared" si="10"/>
        <v>#REF!</v>
      </c>
      <c r="B626" s="12">
        <v>36528621</v>
      </c>
      <c r="C626" s="11" t="s">
        <v>3580</v>
      </c>
      <c r="D626" s="22" t="s">
        <v>2366</v>
      </c>
    </row>
    <row r="627" spans="1:4" ht="24.95" customHeight="1" x14ac:dyDescent="0.25">
      <c r="A627" s="11" t="e">
        <f t="shared" si="10"/>
        <v>#REF!</v>
      </c>
      <c r="B627" s="12">
        <v>36564291</v>
      </c>
      <c r="C627" s="11" t="s">
        <v>3551</v>
      </c>
      <c r="D627" s="22" t="s">
        <v>2366</v>
      </c>
    </row>
    <row r="628" spans="1:4" ht="24.95" customHeight="1" x14ac:dyDescent="0.25">
      <c r="A628" s="11" t="e">
        <f t="shared" si="10"/>
        <v>#REF!</v>
      </c>
      <c r="B628" s="12">
        <v>36640291</v>
      </c>
      <c r="C628" s="11" t="s">
        <v>3547</v>
      </c>
      <c r="D628" s="22" t="s">
        <v>2366</v>
      </c>
    </row>
    <row r="629" spans="1:4" ht="24.95" customHeight="1" x14ac:dyDescent="0.25">
      <c r="A629" s="11" t="e">
        <f t="shared" si="10"/>
        <v>#REF!</v>
      </c>
      <c r="B629" s="12">
        <v>57433133</v>
      </c>
      <c r="C629" s="11" t="s">
        <v>2529</v>
      </c>
      <c r="D629" s="22" t="s">
        <v>1215</v>
      </c>
    </row>
    <row r="630" spans="1:4" ht="24.95" customHeight="1" x14ac:dyDescent="0.25">
      <c r="A630" s="11" t="e">
        <f t="shared" si="10"/>
        <v>#REF!</v>
      </c>
      <c r="B630" s="12">
        <v>85444224</v>
      </c>
      <c r="C630" s="11" t="s">
        <v>3116</v>
      </c>
      <c r="D630" s="22" t="s">
        <v>1215</v>
      </c>
    </row>
    <row r="631" spans="1:4" ht="24.95" customHeight="1" x14ac:dyDescent="0.25">
      <c r="A631" s="11" t="e">
        <f t="shared" si="10"/>
        <v>#REF!</v>
      </c>
      <c r="B631" s="12">
        <v>12554980</v>
      </c>
      <c r="C631" s="11" t="s">
        <v>59</v>
      </c>
      <c r="D631" s="22" t="s">
        <v>60</v>
      </c>
    </row>
    <row r="632" spans="1:4" ht="24.95" customHeight="1" x14ac:dyDescent="0.25">
      <c r="A632" s="11" t="e">
        <f t="shared" si="10"/>
        <v>#REF!</v>
      </c>
      <c r="B632" s="12">
        <v>32749006</v>
      </c>
      <c r="C632" s="11" t="s">
        <v>62</v>
      </c>
      <c r="D632" s="22" t="s">
        <v>60</v>
      </c>
    </row>
    <row r="633" spans="1:4" ht="24.95" customHeight="1" x14ac:dyDescent="0.25">
      <c r="A633" s="11" t="e">
        <f t="shared" si="10"/>
        <v>#REF!</v>
      </c>
      <c r="B633" s="12">
        <v>36528608</v>
      </c>
      <c r="C633" s="11" t="s">
        <v>3581</v>
      </c>
      <c r="D633" s="22" t="s">
        <v>60</v>
      </c>
    </row>
    <row r="634" spans="1:4" ht="24.95" customHeight="1" x14ac:dyDescent="0.25">
      <c r="A634" s="11" t="e">
        <f t="shared" si="10"/>
        <v>#REF!</v>
      </c>
      <c r="B634" s="12">
        <v>39087317</v>
      </c>
      <c r="C634" s="11" t="s">
        <v>3515</v>
      </c>
      <c r="D634" s="22" t="s">
        <v>893</v>
      </c>
    </row>
    <row r="635" spans="1:4" ht="24.95" customHeight="1" x14ac:dyDescent="0.25">
      <c r="A635" s="11" t="e">
        <f t="shared" si="10"/>
        <v>#REF!</v>
      </c>
      <c r="B635" s="12">
        <v>26667928</v>
      </c>
      <c r="C635" s="11" t="s">
        <v>3714</v>
      </c>
      <c r="D635" s="22" t="s">
        <v>784</v>
      </c>
    </row>
    <row r="636" spans="1:4" ht="24.95" customHeight="1" x14ac:dyDescent="0.25">
      <c r="A636" s="11" t="e">
        <f t="shared" si="10"/>
        <v>#REF!</v>
      </c>
      <c r="B636" s="12">
        <v>36554915</v>
      </c>
      <c r="C636" s="11" t="s">
        <v>2443</v>
      </c>
      <c r="D636" s="22" t="s">
        <v>784</v>
      </c>
    </row>
    <row r="637" spans="1:4" ht="24.95" customHeight="1" x14ac:dyDescent="0.25">
      <c r="A637" s="11" t="e">
        <f t="shared" si="10"/>
        <v>#REF!</v>
      </c>
      <c r="B637" s="12">
        <v>39046144</v>
      </c>
      <c r="C637" s="11" t="s">
        <v>1155</v>
      </c>
      <c r="D637" s="22" t="s">
        <v>1156</v>
      </c>
    </row>
    <row r="638" spans="1:4" ht="24.95" customHeight="1" x14ac:dyDescent="0.25">
      <c r="A638" s="11" t="e">
        <f t="shared" si="10"/>
        <v>#REF!</v>
      </c>
      <c r="B638" s="12">
        <v>57440871</v>
      </c>
      <c r="C638" s="11" t="s">
        <v>3069</v>
      </c>
      <c r="D638" s="22" t="s">
        <v>1156</v>
      </c>
    </row>
    <row r="639" spans="1:4" ht="24.95" customHeight="1" x14ac:dyDescent="0.25">
      <c r="A639" s="11" t="e">
        <f t="shared" si="10"/>
        <v>#REF!</v>
      </c>
      <c r="B639" s="12">
        <v>57444459</v>
      </c>
      <c r="C639" s="11" t="s">
        <v>2838</v>
      </c>
      <c r="D639" s="22" t="s">
        <v>1156</v>
      </c>
    </row>
    <row r="640" spans="1:4" ht="24.95" customHeight="1" x14ac:dyDescent="0.25">
      <c r="A640" s="11" t="e">
        <f t="shared" si="10"/>
        <v>#REF!</v>
      </c>
      <c r="B640" s="12">
        <v>5152495</v>
      </c>
      <c r="C640" s="11" t="s">
        <v>3302</v>
      </c>
      <c r="D640" s="22" t="s">
        <v>561</v>
      </c>
    </row>
    <row r="641" spans="1:4" ht="24.95" customHeight="1" x14ac:dyDescent="0.25">
      <c r="A641" s="11" t="e">
        <f t="shared" si="10"/>
        <v>#REF!</v>
      </c>
      <c r="B641" s="12">
        <v>36526525</v>
      </c>
      <c r="C641" s="11" t="s">
        <v>3583</v>
      </c>
      <c r="D641" s="22" t="s">
        <v>561</v>
      </c>
    </row>
    <row r="642" spans="1:4" ht="24.95" customHeight="1" x14ac:dyDescent="0.25">
      <c r="A642" s="11" t="e">
        <f t="shared" si="10"/>
        <v>#REF!</v>
      </c>
      <c r="B642" s="12">
        <v>36526922</v>
      </c>
      <c r="C642" s="11" t="s">
        <v>3582</v>
      </c>
      <c r="D642" s="22" t="s">
        <v>561</v>
      </c>
    </row>
    <row r="643" spans="1:4" ht="24.95" customHeight="1" x14ac:dyDescent="0.25">
      <c r="A643" s="11" t="e">
        <f t="shared" si="10"/>
        <v>#REF!</v>
      </c>
      <c r="B643" s="12">
        <v>45486641</v>
      </c>
      <c r="C643" s="11" t="s">
        <v>2208</v>
      </c>
      <c r="D643" s="22" t="s">
        <v>561</v>
      </c>
    </row>
    <row r="644" spans="1:4" ht="24.95" customHeight="1" x14ac:dyDescent="0.25">
      <c r="A644" s="11" t="e">
        <f t="shared" si="10"/>
        <v>#REF!</v>
      </c>
      <c r="B644" s="12">
        <v>57437330</v>
      </c>
      <c r="C644" s="11" t="s">
        <v>2301</v>
      </c>
      <c r="D644" s="22" t="s">
        <v>561</v>
      </c>
    </row>
    <row r="645" spans="1:4" ht="24.95" customHeight="1" x14ac:dyDescent="0.25">
      <c r="A645" s="11" t="e">
        <f t="shared" si="10"/>
        <v>#REF!</v>
      </c>
      <c r="B645" s="12">
        <v>57440687</v>
      </c>
      <c r="C645" s="11" t="s">
        <v>560</v>
      </c>
      <c r="D645" s="22" t="s">
        <v>561</v>
      </c>
    </row>
    <row r="646" spans="1:4" ht="24.95" customHeight="1" x14ac:dyDescent="0.25">
      <c r="A646" s="11" t="e">
        <f t="shared" si="10"/>
        <v>#REF!</v>
      </c>
      <c r="B646" s="12">
        <v>1082838552</v>
      </c>
      <c r="C646" s="11" t="s">
        <v>2063</v>
      </c>
      <c r="D646" s="22" t="s">
        <v>561</v>
      </c>
    </row>
    <row r="647" spans="1:4" ht="24.95" customHeight="1" x14ac:dyDescent="0.25">
      <c r="A647" s="11" t="e">
        <f t="shared" si="10"/>
        <v>#REF!</v>
      </c>
      <c r="B647" s="12">
        <v>85152085</v>
      </c>
      <c r="C647" s="11" t="s">
        <v>405</v>
      </c>
      <c r="D647" s="22" t="s">
        <v>400</v>
      </c>
    </row>
    <row r="648" spans="1:4" ht="24.95" customHeight="1" x14ac:dyDescent="0.25">
      <c r="A648" s="11" t="e">
        <f t="shared" si="10"/>
        <v>#REF!</v>
      </c>
      <c r="B648" s="12">
        <v>22460806</v>
      </c>
      <c r="C648" s="11" t="s">
        <v>952</v>
      </c>
      <c r="D648" s="22" t="s">
        <v>25</v>
      </c>
    </row>
    <row r="649" spans="1:4" ht="24.95" customHeight="1" x14ac:dyDescent="0.25">
      <c r="A649" s="11" t="e">
        <f t="shared" si="10"/>
        <v>#REF!</v>
      </c>
      <c r="B649" s="12">
        <v>36720044</v>
      </c>
      <c r="C649" s="11" t="s">
        <v>915</v>
      </c>
      <c r="D649" s="22" t="s">
        <v>25</v>
      </c>
    </row>
    <row r="650" spans="1:4" ht="24.95" customHeight="1" x14ac:dyDescent="0.25">
      <c r="A650" s="11" t="e">
        <f t="shared" si="10"/>
        <v>#REF!</v>
      </c>
      <c r="B650" s="12">
        <v>1082838479</v>
      </c>
      <c r="C650" s="11" t="s">
        <v>919</v>
      </c>
      <c r="D650" s="22" t="s">
        <v>25</v>
      </c>
    </row>
    <row r="651" spans="1:4" ht="24.95" customHeight="1" x14ac:dyDescent="0.25">
      <c r="A651" s="11" t="e">
        <f t="shared" si="10"/>
        <v>#REF!</v>
      </c>
      <c r="B651" s="12">
        <v>1082938106</v>
      </c>
      <c r="C651" s="11" t="s">
        <v>900</v>
      </c>
      <c r="D651" s="22" t="s">
        <v>25</v>
      </c>
    </row>
    <row r="652" spans="1:4" ht="24.95" customHeight="1" x14ac:dyDescent="0.25">
      <c r="A652" s="11" t="e">
        <f t="shared" si="10"/>
        <v>#REF!</v>
      </c>
      <c r="B652" s="12">
        <v>1105679310</v>
      </c>
      <c r="C652" s="11" t="s">
        <v>567</v>
      </c>
      <c r="D652" s="22" t="s">
        <v>25</v>
      </c>
    </row>
    <row r="653" spans="1:4" ht="24.95" customHeight="1" x14ac:dyDescent="0.25">
      <c r="A653" s="11" t="e">
        <f t="shared" si="10"/>
        <v>#REF!</v>
      </c>
      <c r="B653" s="12">
        <v>1118805926</v>
      </c>
      <c r="C653" s="11" t="s">
        <v>565</v>
      </c>
      <c r="D653" s="22" t="s">
        <v>25</v>
      </c>
    </row>
    <row r="654" spans="1:4" ht="24.95" customHeight="1" x14ac:dyDescent="0.25">
      <c r="A654" s="11" t="e">
        <f t="shared" si="10"/>
        <v>#REF!</v>
      </c>
      <c r="B654" s="12">
        <v>1140816390</v>
      </c>
      <c r="C654" s="11" t="s">
        <v>833</v>
      </c>
      <c r="D654" s="22" t="s">
        <v>25</v>
      </c>
    </row>
    <row r="655" spans="1:4" ht="24.95" customHeight="1" x14ac:dyDescent="0.25">
      <c r="A655" s="11" t="e">
        <f t="shared" si="10"/>
        <v>#REF!</v>
      </c>
      <c r="B655" s="12">
        <v>21180346</v>
      </c>
      <c r="C655" s="11" t="s">
        <v>3778</v>
      </c>
      <c r="D655" s="22" t="s">
        <v>2600</v>
      </c>
    </row>
    <row r="656" spans="1:4" ht="24.95" customHeight="1" x14ac:dyDescent="0.25">
      <c r="A656" s="11" t="e">
        <f t="shared" si="10"/>
        <v>#REF!</v>
      </c>
      <c r="B656" s="12">
        <v>1120365893</v>
      </c>
      <c r="C656" s="11" t="s">
        <v>1436</v>
      </c>
      <c r="D656" s="22" t="s">
        <v>731</v>
      </c>
    </row>
    <row r="657" spans="1:4" ht="24.95" customHeight="1" x14ac:dyDescent="0.25">
      <c r="A657" s="11" t="e">
        <f t="shared" ref="A657:A720" si="11">A656+1</f>
        <v>#REF!</v>
      </c>
      <c r="B657" s="12">
        <v>21244475</v>
      </c>
      <c r="C657" s="11" t="s">
        <v>3764</v>
      </c>
      <c r="D657" s="22" t="s">
        <v>2438</v>
      </c>
    </row>
    <row r="658" spans="1:4" ht="24.95" customHeight="1" x14ac:dyDescent="0.25">
      <c r="A658" s="11" t="e">
        <f t="shared" si="11"/>
        <v>#REF!</v>
      </c>
      <c r="B658" s="12">
        <v>29877847</v>
      </c>
      <c r="C658" s="11" t="s">
        <v>2528</v>
      </c>
      <c r="D658" s="22" t="s">
        <v>2070</v>
      </c>
    </row>
    <row r="659" spans="1:4" ht="24.95" customHeight="1" x14ac:dyDescent="0.25">
      <c r="A659" s="11" t="e">
        <f t="shared" si="11"/>
        <v>#REF!</v>
      </c>
      <c r="B659" s="12">
        <v>40432177</v>
      </c>
      <c r="C659" s="11" t="s">
        <v>1911</v>
      </c>
      <c r="D659" s="22" t="s">
        <v>659</v>
      </c>
    </row>
    <row r="660" spans="1:4" ht="24.95" customHeight="1" x14ac:dyDescent="0.25">
      <c r="A660" s="11" t="e">
        <f t="shared" si="11"/>
        <v>#REF!</v>
      </c>
      <c r="B660" s="12">
        <v>21178886</v>
      </c>
      <c r="C660" s="11" t="s">
        <v>2777</v>
      </c>
      <c r="D660" s="22" t="s">
        <v>364</v>
      </c>
    </row>
    <row r="661" spans="1:4" ht="24.95" customHeight="1" x14ac:dyDescent="0.25">
      <c r="A661" s="11" t="e">
        <f t="shared" si="11"/>
        <v>#REF!</v>
      </c>
      <c r="B661" s="12">
        <v>478622</v>
      </c>
      <c r="C661" s="11" t="s">
        <v>2759</v>
      </c>
      <c r="D661" s="22" t="s">
        <v>2760</v>
      </c>
    </row>
    <row r="662" spans="1:4" ht="24.95" customHeight="1" x14ac:dyDescent="0.25">
      <c r="A662" s="11" t="e">
        <f t="shared" si="11"/>
        <v>#REF!</v>
      </c>
      <c r="B662" s="12">
        <v>13488941</v>
      </c>
      <c r="C662" s="11" t="s">
        <v>2543</v>
      </c>
      <c r="D662" s="22" t="s">
        <v>55</v>
      </c>
    </row>
    <row r="663" spans="1:4" ht="24.95" customHeight="1" x14ac:dyDescent="0.25">
      <c r="A663" s="11" t="e">
        <f t="shared" si="11"/>
        <v>#REF!</v>
      </c>
      <c r="B663" s="12">
        <v>60319846</v>
      </c>
      <c r="C663" s="11" t="s">
        <v>3195</v>
      </c>
      <c r="D663" s="22" t="s">
        <v>55</v>
      </c>
    </row>
    <row r="664" spans="1:4" ht="24.95" customHeight="1" x14ac:dyDescent="0.25">
      <c r="A664" s="11" t="e">
        <f t="shared" si="11"/>
        <v>#REF!</v>
      </c>
      <c r="B664" s="12">
        <v>63539979</v>
      </c>
      <c r="C664" s="11" t="s">
        <v>2377</v>
      </c>
      <c r="D664" s="22" t="s">
        <v>55</v>
      </c>
    </row>
    <row r="665" spans="1:4" ht="24.95" customHeight="1" x14ac:dyDescent="0.25">
      <c r="A665" s="11" t="e">
        <f t="shared" si="11"/>
        <v>#REF!</v>
      </c>
      <c r="B665" s="12">
        <v>27788863</v>
      </c>
      <c r="C665" s="11" t="s">
        <v>3663</v>
      </c>
      <c r="D665" s="22" t="s">
        <v>2172</v>
      </c>
    </row>
    <row r="666" spans="1:4" ht="24.95" customHeight="1" x14ac:dyDescent="0.25">
      <c r="A666" s="11" t="e">
        <f t="shared" si="11"/>
        <v>#REF!</v>
      </c>
      <c r="B666" s="12">
        <v>60261674</v>
      </c>
      <c r="C666" s="11" t="s">
        <v>2279</v>
      </c>
      <c r="D666" s="22" t="s">
        <v>2172</v>
      </c>
    </row>
    <row r="667" spans="1:4" ht="24.95" customHeight="1" x14ac:dyDescent="0.25">
      <c r="A667" s="11" t="e">
        <f t="shared" si="11"/>
        <v>#REF!</v>
      </c>
      <c r="B667" s="12">
        <v>1056553039</v>
      </c>
      <c r="C667" s="11" t="s">
        <v>2479</v>
      </c>
      <c r="D667" s="22" t="s">
        <v>2172</v>
      </c>
    </row>
    <row r="668" spans="1:4" ht="24.95" customHeight="1" x14ac:dyDescent="0.25">
      <c r="A668" s="11" t="e">
        <f t="shared" si="11"/>
        <v>#REF!</v>
      </c>
      <c r="B668" s="12">
        <v>13478154</v>
      </c>
      <c r="C668" s="11" t="s">
        <v>2827</v>
      </c>
      <c r="D668" s="22" t="s">
        <v>975</v>
      </c>
    </row>
    <row r="669" spans="1:4" ht="24.95" customHeight="1" x14ac:dyDescent="0.25">
      <c r="A669" s="11" t="e">
        <f t="shared" si="11"/>
        <v>#REF!</v>
      </c>
      <c r="B669" s="12">
        <v>60344313</v>
      </c>
      <c r="C669" s="11" t="s">
        <v>2987</v>
      </c>
      <c r="D669" s="22" t="s">
        <v>975</v>
      </c>
    </row>
    <row r="670" spans="1:4" ht="24.95" customHeight="1" x14ac:dyDescent="0.25">
      <c r="A670" s="11" t="e">
        <f t="shared" si="11"/>
        <v>#REF!</v>
      </c>
      <c r="B670" s="12">
        <v>60370129</v>
      </c>
      <c r="C670" s="11" t="s">
        <v>2598</v>
      </c>
      <c r="D670" s="22" t="s">
        <v>975</v>
      </c>
    </row>
    <row r="671" spans="1:4" ht="24.95" customHeight="1" x14ac:dyDescent="0.25">
      <c r="A671" s="11" t="e">
        <f t="shared" si="11"/>
        <v>#REF!</v>
      </c>
      <c r="B671" s="12">
        <v>63288408</v>
      </c>
      <c r="C671" s="11" t="s">
        <v>2988</v>
      </c>
      <c r="D671" s="22" t="s">
        <v>975</v>
      </c>
    </row>
    <row r="672" spans="1:4" ht="24.95" customHeight="1" x14ac:dyDescent="0.25">
      <c r="A672" s="11" t="e">
        <f t="shared" si="11"/>
        <v>#REF!</v>
      </c>
      <c r="B672" s="12">
        <v>1090405954</v>
      </c>
      <c r="C672" s="11" t="s">
        <v>974</v>
      </c>
      <c r="D672" s="22" t="s">
        <v>975</v>
      </c>
    </row>
    <row r="673" spans="1:4" ht="24.95" customHeight="1" x14ac:dyDescent="0.25">
      <c r="A673" s="11" t="e">
        <f t="shared" si="11"/>
        <v>#REF!</v>
      </c>
      <c r="B673" s="12">
        <v>1090486555</v>
      </c>
      <c r="C673" s="11" t="s">
        <v>976</v>
      </c>
      <c r="D673" s="22" t="s">
        <v>975</v>
      </c>
    </row>
    <row r="674" spans="1:4" ht="24.95" customHeight="1" x14ac:dyDescent="0.25">
      <c r="A674" s="11" t="e">
        <f t="shared" si="11"/>
        <v>#REF!</v>
      </c>
      <c r="B674" s="12">
        <v>60267203</v>
      </c>
      <c r="C674" s="11" t="s">
        <v>487</v>
      </c>
      <c r="D674" s="22" t="s">
        <v>484</v>
      </c>
    </row>
    <row r="675" spans="1:4" ht="24.95" customHeight="1" x14ac:dyDescent="0.25">
      <c r="A675" s="11" t="e">
        <f t="shared" si="11"/>
        <v>#REF!</v>
      </c>
      <c r="B675" s="12">
        <v>1127047140</v>
      </c>
      <c r="C675" s="11" t="s">
        <v>978</v>
      </c>
      <c r="D675" s="22" t="s">
        <v>484</v>
      </c>
    </row>
    <row r="676" spans="1:4" ht="24.95" customHeight="1" x14ac:dyDescent="0.25">
      <c r="A676" s="11" t="e">
        <f t="shared" si="11"/>
        <v>#REF!</v>
      </c>
      <c r="B676" s="12">
        <v>37812112</v>
      </c>
      <c r="C676" s="11" t="s">
        <v>2696</v>
      </c>
      <c r="D676" s="22" t="s">
        <v>995</v>
      </c>
    </row>
    <row r="677" spans="1:4" ht="24.95" customHeight="1" x14ac:dyDescent="0.25">
      <c r="A677" s="11" t="e">
        <f t="shared" si="11"/>
        <v>#REF!</v>
      </c>
      <c r="B677" s="12">
        <v>88197865</v>
      </c>
      <c r="C677" s="11" t="s">
        <v>2698</v>
      </c>
      <c r="D677" s="22" t="s">
        <v>995</v>
      </c>
    </row>
    <row r="678" spans="1:4" ht="24.95" customHeight="1" x14ac:dyDescent="0.25">
      <c r="A678" s="11" t="e">
        <f t="shared" si="11"/>
        <v>#REF!</v>
      </c>
      <c r="B678" s="12">
        <v>27877988</v>
      </c>
      <c r="C678" s="11" t="s">
        <v>2522</v>
      </c>
      <c r="D678" s="22" t="s">
        <v>571</v>
      </c>
    </row>
    <row r="679" spans="1:4" ht="24.95" customHeight="1" x14ac:dyDescent="0.25">
      <c r="A679" s="11" t="e">
        <f t="shared" si="11"/>
        <v>#REF!</v>
      </c>
      <c r="B679" s="12">
        <v>23689458</v>
      </c>
      <c r="C679" s="11" t="s">
        <v>431</v>
      </c>
      <c r="D679" s="22" t="s">
        <v>432</v>
      </c>
    </row>
    <row r="680" spans="1:4" ht="24.95" customHeight="1" x14ac:dyDescent="0.25">
      <c r="A680" s="11" t="e">
        <f t="shared" si="11"/>
        <v>#REF!</v>
      </c>
      <c r="B680" s="12">
        <v>52982713</v>
      </c>
      <c r="C680" s="11" t="s">
        <v>2067</v>
      </c>
      <c r="D680" s="22" t="s">
        <v>213</v>
      </c>
    </row>
    <row r="681" spans="1:4" ht="24.95" customHeight="1" x14ac:dyDescent="0.25">
      <c r="A681" s="11" t="e">
        <f t="shared" si="11"/>
        <v>#REF!</v>
      </c>
      <c r="B681" s="12">
        <v>69006267</v>
      </c>
      <c r="C681" s="11" t="s">
        <v>2207</v>
      </c>
      <c r="D681" s="22" t="s">
        <v>213</v>
      </c>
    </row>
    <row r="682" spans="1:4" ht="24.95" customHeight="1" x14ac:dyDescent="0.25">
      <c r="A682" s="11" t="e">
        <f t="shared" si="11"/>
        <v>#REF!</v>
      </c>
      <c r="B682" s="12">
        <v>69008090</v>
      </c>
      <c r="C682" s="11" t="s">
        <v>2450</v>
      </c>
      <c r="D682" s="22" t="s">
        <v>213</v>
      </c>
    </row>
    <row r="683" spans="1:4" ht="24.95" customHeight="1" x14ac:dyDescent="0.25">
      <c r="A683" s="11" t="e">
        <f t="shared" si="11"/>
        <v>#REF!</v>
      </c>
      <c r="B683" s="12">
        <v>27353652</v>
      </c>
      <c r="C683" s="11" t="s">
        <v>3668</v>
      </c>
      <c r="D683" s="22" t="s">
        <v>1964</v>
      </c>
    </row>
    <row r="684" spans="1:4" ht="24.95" customHeight="1" x14ac:dyDescent="0.25">
      <c r="A684" s="11" t="e">
        <f t="shared" si="11"/>
        <v>#REF!</v>
      </c>
      <c r="B684" s="12">
        <v>69008354</v>
      </c>
      <c r="C684" s="11" t="s">
        <v>2058</v>
      </c>
      <c r="D684" s="22" t="s">
        <v>1964</v>
      </c>
    </row>
    <row r="685" spans="1:4" ht="24.95" customHeight="1" x14ac:dyDescent="0.25">
      <c r="A685" s="11" t="e">
        <f t="shared" si="11"/>
        <v>#REF!</v>
      </c>
      <c r="B685" s="12">
        <v>66860054</v>
      </c>
      <c r="C685" s="11" t="s">
        <v>2559</v>
      </c>
      <c r="D685" s="22" t="s">
        <v>2560</v>
      </c>
    </row>
    <row r="686" spans="1:4" ht="24.95" customHeight="1" x14ac:dyDescent="0.25">
      <c r="A686" s="11" t="e">
        <f t="shared" si="11"/>
        <v>#REF!</v>
      </c>
      <c r="B686" s="12">
        <v>31021553</v>
      </c>
      <c r="C686" s="11" t="s">
        <v>141</v>
      </c>
      <c r="D686" s="22" t="s">
        <v>136</v>
      </c>
    </row>
    <row r="687" spans="1:4" ht="24.95" customHeight="1" x14ac:dyDescent="0.25">
      <c r="A687" s="11" t="e">
        <f t="shared" si="11"/>
        <v>#REF!</v>
      </c>
      <c r="B687" s="12">
        <v>38212261</v>
      </c>
      <c r="C687" s="11" t="s">
        <v>142</v>
      </c>
      <c r="D687" s="22" t="s">
        <v>136</v>
      </c>
    </row>
    <row r="688" spans="1:4" ht="24.95" customHeight="1" x14ac:dyDescent="0.25">
      <c r="A688" s="11" t="e">
        <f t="shared" si="11"/>
        <v>#REF!</v>
      </c>
      <c r="B688" s="12">
        <v>41105665</v>
      </c>
      <c r="C688" s="11" t="s">
        <v>2862</v>
      </c>
      <c r="D688" s="22" t="s">
        <v>136</v>
      </c>
    </row>
    <row r="689" spans="1:4" ht="24.95" customHeight="1" x14ac:dyDescent="0.25">
      <c r="A689" s="11" t="e">
        <f t="shared" si="11"/>
        <v>#REF!</v>
      </c>
      <c r="B689" s="12">
        <v>41107498</v>
      </c>
      <c r="C689" s="11" t="s">
        <v>1471</v>
      </c>
      <c r="D689" s="22" t="s">
        <v>136</v>
      </c>
    </row>
    <row r="690" spans="1:4" ht="24.95" customHeight="1" x14ac:dyDescent="0.25">
      <c r="A690" s="11" t="e">
        <f t="shared" si="11"/>
        <v>#REF!</v>
      </c>
      <c r="B690" s="12">
        <v>41108083</v>
      </c>
      <c r="C690" s="11" t="s">
        <v>2863</v>
      </c>
      <c r="D690" s="22" t="s">
        <v>136</v>
      </c>
    </row>
    <row r="691" spans="1:4" ht="24.95" customHeight="1" x14ac:dyDescent="0.25">
      <c r="A691" s="11" t="e">
        <f t="shared" si="11"/>
        <v>#REF!</v>
      </c>
      <c r="B691" s="12">
        <v>41108576</v>
      </c>
      <c r="C691" s="11" t="s">
        <v>138</v>
      </c>
      <c r="D691" s="22" t="s">
        <v>136</v>
      </c>
    </row>
    <row r="692" spans="1:4" ht="24.95" customHeight="1" x14ac:dyDescent="0.25">
      <c r="A692" s="11" t="e">
        <f t="shared" si="11"/>
        <v>#REF!</v>
      </c>
      <c r="B692" s="12">
        <v>41109119</v>
      </c>
      <c r="C692" s="11" t="s">
        <v>2333</v>
      </c>
      <c r="D692" s="22" t="s">
        <v>136</v>
      </c>
    </row>
    <row r="693" spans="1:4" ht="24.95" customHeight="1" x14ac:dyDescent="0.25">
      <c r="A693" s="11" t="e">
        <f t="shared" si="11"/>
        <v>#REF!</v>
      </c>
      <c r="B693" s="12">
        <v>41109662</v>
      </c>
      <c r="C693" s="11" t="s">
        <v>2864</v>
      </c>
      <c r="D693" s="22" t="s">
        <v>136</v>
      </c>
    </row>
    <row r="694" spans="1:4" ht="24.95" customHeight="1" x14ac:dyDescent="0.25">
      <c r="A694" s="11" t="e">
        <f t="shared" si="11"/>
        <v>#REF!</v>
      </c>
      <c r="B694" s="12">
        <v>41109845</v>
      </c>
      <c r="C694" s="11" t="s">
        <v>143</v>
      </c>
      <c r="D694" s="22" t="s">
        <v>136</v>
      </c>
    </row>
    <row r="695" spans="1:4" ht="24.95" customHeight="1" x14ac:dyDescent="0.25">
      <c r="A695" s="11" t="e">
        <f t="shared" si="11"/>
        <v>#REF!</v>
      </c>
      <c r="B695" s="12">
        <v>1098618032</v>
      </c>
      <c r="C695" s="11" t="s">
        <v>139</v>
      </c>
      <c r="D695" s="22" t="s">
        <v>136</v>
      </c>
    </row>
    <row r="696" spans="1:4" ht="24.95" customHeight="1" x14ac:dyDescent="0.25">
      <c r="A696" s="11" t="e">
        <f t="shared" si="11"/>
        <v>#REF!</v>
      </c>
      <c r="B696" s="12">
        <v>1123321180</v>
      </c>
      <c r="C696" s="11" t="s">
        <v>2565</v>
      </c>
      <c r="D696" s="22" t="s">
        <v>136</v>
      </c>
    </row>
    <row r="697" spans="1:4" ht="24.95" customHeight="1" x14ac:dyDescent="0.25">
      <c r="A697" s="11" t="e">
        <f t="shared" si="11"/>
        <v>#REF!</v>
      </c>
      <c r="B697" s="12">
        <v>1123323398</v>
      </c>
      <c r="C697" s="11" t="s">
        <v>144</v>
      </c>
      <c r="D697" s="22" t="s">
        <v>136</v>
      </c>
    </row>
    <row r="698" spans="1:4" ht="24.95" customHeight="1" x14ac:dyDescent="0.25">
      <c r="A698" s="11" t="e">
        <f t="shared" si="11"/>
        <v>#REF!</v>
      </c>
      <c r="B698" s="12">
        <v>1123324494</v>
      </c>
      <c r="C698" s="11" t="s">
        <v>135</v>
      </c>
      <c r="D698" s="22" t="s">
        <v>136</v>
      </c>
    </row>
    <row r="699" spans="1:4" ht="24.95" customHeight="1" x14ac:dyDescent="0.25">
      <c r="A699" s="11" t="e">
        <f t="shared" si="11"/>
        <v>#REF!</v>
      </c>
      <c r="B699" s="12">
        <v>1123328033</v>
      </c>
      <c r="C699" s="11" t="s">
        <v>140</v>
      </c>
      <c r="D699" s="22" t="s">
        <v>136</v>
      </c>
    </row>
    <row r="700" spans="1:4" ht="24.95" customHeight="1" x14ac:dyDescent="0.25">
      <c r="A700" s="11" t="e">
        <f t="shared" si="11"/>
        <v>#REF!</v>
      </c>
      <c r="B700" s="12">
        <v>18000507</v>
      </c>
      <c r="C700" s="11" t="s">
        <v>2227</v>
      </c>
      <c r="D700" s="22" t="s">
        <v>53</v>
      </c>
    </row>
    <row r="701" spans="1:4" ht="24.95" customHeight="1" x14ac:dyDescent="0.25">
      <c r="A701" s="11" t="e">
        <f t="shared" si="11"/>
        <v>#REF!</v>
      </c>
      <c r="B701" s="12">
        <v>23248980</v>
      </c>
      <c r="C701" s="11" t="s">
        <v>3743</v>
      </c>
      <c r="D701" s="22" t="s">
        <v>53</v>
      </c>
    </row>
    <row r="702" spans="1:4" ht="24.95" customHeight="1" x14ac:dyDescent="0.25">
      <c r="A702" s="11" t="e">
        <f t="shared" si="11"/>
        <v>#REF!</v>
      </c>
      <c r="B702" s="12">
        <v>39152201</v>
      </c>
      <c r="C702" s="11" t="s">
        <v>1973</v>
      </c>
      <c r="D702" s="22" t="s">
        <v>53</v>
      </c>
    </row>
    <row r="703" spans="1:4" ht="24.95" customHeight="1" x14ac:dyDescent="0.25">
      <c r="A703" s="11" t="e">
        <f t="shared" si="11"/>
        <v>#REF!</v>
      </c>
      <c r="B703" s="12">
        <v>39152556</v>
      </c>
      <c r="C703" s="11" t="s">
        <v>3511</v>
      </c>
      <c r="D703" s="22" t="s">
        <v>1672</v>
      </c>
    </row>
    <row r="704" spans="1:4" ht="24.95" customHeight="1" x14ac:dyDescent="0.25">
      <c r="A704" s="11" t="e">
        <f t="shared" si="11"/>
        <v>#REF!</v>
      </c>
      <c r="B704" s="12">
        <v>28089587</v>
      </c>
      <c r="C704" s="11" t="s">
        <v>1024</v>
      </c>
      <c r="D704" s="22" t="s">
        <v>359</v>
      </c>
    </row>
    <row r="705" spans="1:4" ht="24.95" customHeight="1" x14ac:dyDescent="0.25">
      <c r="A705" s="11" t="e">
        <f t="shared" si="11"/>
        <v>#REF!</v>
      </c>
      <c r="B705" s="12">
        <v>37277451</v>
      </c>
      <c r="C705" s="11" t="s">
        <v>810</v>
      </c>
      <c r="D705" s="22" t="s">
        <v>359</v>
      </c>
    </row>
    <row r="706" spans="1:4" ht="24.95" customHeight="1" x14ac:dyDescent="0.25">
      <c r="A706" s="11" t="e">
        <f t="shared" si="11"/>
        <v>#REF!</v>
      </c>
      <c r="B706" s="12">
        <v>37324801</v>
      </c>
      <c r="C706" s="11" t="s">
        <v>2464</v>
      </c>
      <c r="D706" s="22" t="s">
        <v>359</v>
      </c>
    </row>
    <row r="707" spans="1:4" ht="24.95" customHeight="1" x14ac:dyDescent="0.25">
      <c r="A707" s="11" t="e">
        <f t="shared" si="11"/>
        <v>#REF!</v>
      </c>
      <c r="B707" s="12">
        <v>37707895</v>
      </c>
      <c r="C707" s="11" t="s">
        <v>2128</v>
      </c>
      <c r="D707" s="22" t="s">
        <v>359</v>
      </c>
    </row>
    <row r="708" spans="1:4" ht="24.95" customHeight="1" x14ac:dyDescent="0.25">
      <c r="A708" s="11" t="e">
        <f t="shared" si="11"/>
        <v>#REF!</v>
      </c>
      <c r="B708" s="12">
        <v>37751944</v>
      </c>
      <c r="C708" s="11" t="s">
        <v>779</v>
      </c>
      <c r="D708" s="22" t="s">
        <v>359</v>
      </c>
    </row>
    <row r="709" spans="1:4" ht="24.95" customHeight="1" x14ac:dyDescent="0.25">
      <c r="A709" s="11" t="e">
        <f t="shared" si="11"/>
        <v>#REF!</v>
      </c>
      <c r="B709" s="12">
        <v>37752115</v>
      </c>
      <c r="C709" s="11" t="s">
        <v>2804</v>
      </c>
      <c r="D709" s="22" t="s">
        <v>359</v>
      </c>
    </row>
    <row r="710" spans="1:4" ht="24.95" customHeight="1" x14ac:dyDescent="0.25">
      <c r="A710" s="11" t="e">
        <f t="shared" si="11"/>
        <v>#REF!</v>
      </c>
      <c r="B710" s="12">
        <v>37862009</v>
      </c>
      <c r="C710" s="11" t="s">
        <v>2447</v>
      </c>
      <c r="D710" s="22" t="s">
        <v>359</v>
      </c>
    </row>
    <row r="711" spans="1:4" ht="24.95" customHeight="1" x14ac:dyDescent="0.25">
      <c r="A711" s="11" t="e">
        <f t="shared" si="11"/>
        <v>#REF!</v>
      </c>
      <c r="B711" s="12">
        <v>37890561</v>
      </c>
      <c r="C711" s="11" t="s">
        <v>2205</v>
      </c>
      <c r="D711" s="22" t="s">
        <v>359</v>
      </c>
    </row>
    <row r="712" spans="1:4" ht="24.95" customHeight="1" x14ac:dyDescent="0.25">
      <c r="A712" s="11" t="e">
        <f t="shared" si="11"/>
        <v>#REF!</v>
      </c>
      <c r="B712" s="12">
        <v>40049225</v>
      </c>
      <c r="C712" s="11" t="s">
        <v>742</v>
      </c>
      <c r="D712" s="22" t="s">
        <v>359</v>
      </c>
    </row>
    <row r="713" spans="1:4" ht="24.95" customHeight="1" x14ac:dyDescent="0.25">
      <c r="A713" s="11" t="e">
        <f t="shared" si="11"/>
        <v>#REF!</v>
      </c>
      <c r="B713" s="12">
        <v>63305414</v>
      </c>
      <c r="C713" s="11" t="s">
        <v>3189</v>
      </c>
      <c r="D713" s="22" t="s">
        <v>359</v>
      </c>
    </row>
    <row r="714" spans="1:4" ht="24.95" customHeight="1" x14ac:dyDescent="0.25">
      <c r="A714" s="11" t="e">
        <f t="shared" si="11"/>
        <v>#REF!</v>
      </c>
      <c r="B714" s="12">
        <v>63514885</v>
      </c>
      <c r="C714" s="11" t="s">
        <v>837</v>
      </c>
      <c r="D714" s="22" t="s">
        <v>359</v>
      </c>
    </row>
    <row r="715" spans="1:4" ht="24.95" customHeight="1" x14ac:dyDescent="0.25">
      <c r="A715" s="11" t="e">
        <f t="shared" si="11"/>
        <v>#REF!</v>
      </c>
      <c r="B715" s="12">
        <v>63526390</v>
      </c>
      <c r="C715" s="11" t="s">
        <v>2390</v>
      </c>
      <c r="D715" s="22" t="s">
        <v>359</v>
      </c>
    </row>
    <row r="716" spans="1:4" ht="24.95" customHeight="1" x14ac:dyDescent="0.25">
      <c r="A716" s="11" t="e">
        <f t="shared" si="11"/>
        <v>#REF!</v>
      </c>
      <c r="B716" s="12">
        <v>63543116</v>
      </c>
      <c r="C716" s="11" t="s">
        <v>2416</v>
      </c>
      <c r="D716" s="22" t="s">
        <v>359</v>
      </c>
    </row>
    <row r="717" spans="1:4" ht="24.95" customHeight="1" x14ac:dyDescent="0.25">
      <c r="A717" s="11" t="e">
        <f t="shared" si="11"/>
        <v>#REF!</v>
      </c>
      <c r="B717" s="12">
        <v>63558028</v>
      </c>
      <c r="C717" s="11" t="s">
        <v>1424</v>
      </c>
      <c r="D717" s="22" t="s">
        <v>359</v>
      </c>
    </row>
    <row r="718" spans="1:4" ht="24.95" customHeight="1" x14ac:dyDescent="0.25">
      <c r="A718" s="11" t="e">
        <f t="shared" si="11"/>
        <v>#REF!</v>
      </c>
      <c r="B718" s="12">
        <v>91177734</v>
      </c>
      <c r="C718" s="11" t="s">
        <v>2558</v>
      </c>
      <c r="D718" s="22" t="s">
        <v>359</v>
      </c>
    </row>
    <row r="719" spans="1:4" ht="24.95" customHeight="1" x14ac:dyDescent="0.25">
      <c r="A719" s="11" t="e">
        <f t="shared" si="11"/>
        <v>#REF!</v>
      </c>
      <c r="B719" s="12">
        <v>1098605390</v>
      </c>
      <c r="C719" s="11" t="s">
        <v>653</v>
      </c>
      <c r="D719" s="22" t="s">
        <v>359</v>
      </c>
    </row>
    <row r="720" spans="1:4" ht="24.95" customHeight="1" x14ac:dyDescent="0.25">
      <c r="A720" s="11" t="e">
        <f t="shared" si="11"/>
        <v>#REF!</v>
      </c>
      <c r="B720" s="12">
        <v>1098661905</v>
      </c>
      <c r="C720" s="11" t="s">
        <v>933</v>
      </c>
      <c r="D720" s="22" t="s">
        <v>359</v>
      </c>
    </row>
    <row r="721" spans="1:4" ht="24.95" customHeight="1" x14ac:dyDescent="0.25">
      <c r="A721" s="11" t="e">
        <f t="shared" ref="A721:A784" si="12">A720+1</f>
        <v>#REF!</v>
      </c>
      <c r="B721" s="12">
        <v>1098673004</v>
      </c>
      <c r="C721" s="11" t="s">
        <v>885</v>
      </c>
      <c r="D721" s="22" t="s">
        <v>359</v>
      </c>
    </row>
    <row r="722" spans="1:4" ht="24.95" customHeight="1" x14ac:dyDescent="0.25">
      <c r="A722" s="11" t="e">
        <f t="shared" si="12"/>
        <v>#REF!</v>
      </c>
      <c r="B722" s="12">
        <v>5746247</v>
      </c>
      <c r="C722" s="11" t="s">
        <v>2682</v>
      </c>
      <c r="D722" s="22" t="s">
        <v>470</v>
      </c>
    </row>
    <row r="723" spans="1:4" ht="24.95" customHeight="1" x14ac:dyDescent="0.25">
      <c r="A723" s="11" t="e">
        <f t="shared" si="12"/>
        <v>#REF!</v>
      </c>
      <c r="B723" s="12">
        <v>28351944</v>
      </c>
      <c r="C723" s="11" t="s">
        <v>2938</v>
      </c>
      <c r="D723" s="22" t="s">
        <v>470</v>
      </c>
    </row>
    <row r="724" spans="1:4" ht="24.95" customHeight="1" x14ac:dyDescent="0.25">
      <c r="A724" s="11" t="e">
        <f t="shared" si="12"/>
        <v>#REF!</v>
      </c>
      <c r="B724" s="12">
        <v>63313028</v>
      </c>
      <c r="C724" s="11" t="s">
        <v>2141</v>
      </c>
      <c r="D724" s="22" t="s">
        <v>470</v>
      </c>
    </row>
    <row r="725" spans="1:4" ht="24.95" customHeight="1" x14ac:dyDescent="0.25">
      <c r="A725" s="11" t="e">
        <f t="shared" si="12"/>
        <v>#REF!</v>
      </c>
      <c r="B725" s="12">
        <v>63515745</v>
      </c>
      <c r="C725" s="11" t="s">
        <v>2820</v>
      </c>
      <c r="D725" s="22" t="s">
        <v>470</v>
      </c>
    </row>
    <row r="726" spans="1:4" ht="24.95" customHeight="1" x14ac:dyDescent="0.25">
      <c r="A726" s="11" t="e">
        <f t="shared" si="12"/>
        <v>#REF!</v>
      </c>
      <c r="B726" s="12">
        <v>20308787</v>
      </c>
      <c r="C726" s="11" t="s">
        <v>3815</v>
      </c>
      <c r="D726" s="22" t="s">
        <v>465</v>
      </c>
    </row>
    <row r="727" spans="1:4" ht="24.95" customHeight="1" x14ac:dyDescent="0.25">
      <c r="A727" s="11" t="e">
        <f t="shared" si="12"/>
        <v>#REF!</v>
      </c>
      <c r="B727" s="12">
        <v>28152232</v>
      </c>
      <c r="C727" s="11" t="s">
        <v>464</v>
      </c>
      <c r="D727" s="22" t="s">
        <v>465</v>
      </c>
    </row>
    <row r="728" spans="1:4" ht="24.95" customHeight="1" x14ac:dyDescent="0.25">
      <c r="A728" s="11" t="e">
        <f t="shared" si="12"/>
        <v>#REF!</v>
      </c>
      <c r="B728" s="12">
        <v>37864968</v>
      </c>
      <c r="C728" s="11" t="s">
        <v>1707</v>
      </c>
      <c r="D728" s="22" t="s">
        <v>465</v>
      </c>
    </row>
    <row r="729" spans="1:4" ht="24.95" customHeight="1" x14ac:dyDescent="0.25">
      <c r="A729" s="11" t="e">
        <f t="shared" si="12"/>
        <v>#REF!</v>
      </c>
      <c r="B729" s="12">
        <v>63309606</v>
      </c>
      <c r="C729" s="11" t="s">
        <v>2821</v>
      </c>
      <c r="D729" s="22" t="s">
        <v>465</v>
      </c>
    </row>
    <row r="730" spans="1:4" ht="24.95" customHeight="1" x14ac:dyDescent="0.25">
      <c r="A730" s="11" t="e">
        <f t="shared" si="12"/>
        <v>#REF!</v>
      </c>
      <c r="B730" s="12">
        <v>63527539</v>
      </c>
      <c r="C730" s="11" t="s">
        <v>1261</v>
      </c>
      <c r="D730" s="22" t="s">
        <v>465</v>
      </c>
    </row>
    <row r="731" spans="1:4" ht="24.95" customHeight="1" x14ac:dyDescent="0.25">
      <c r="A731" s="11" t="e">
        <f t="shared" si="12"/>
        <v>#REF!</v>
      </c>
      <c r="B731" s="12">
        <v>63539050</v>
      </c>
      <c r="C731" s="11" t="s">
        <v>1262</v>
      </c>
      <c r="D731" s="22" t="s">
        <v>465</v>
      </c>
    </row>
    <row r="732" spans="1:4" ht="24.95" customHeight="1" x14ac:dyDescent="0.25">
      <c r="A732" s="11" t="e">
        <f t="shared" si="12"/>
        <v>#REF!</v>
      </c>
      <c r="B732" s="12">
        <v>1102362443</v>
      </c>
      <c r="C732" s="11" t="s">
        <v>467</v>
      </c>
      <c r="D732" s="22" t="s">
        <v>465</v>
      </c>
    </row>
    <row r="733" spans="1:4" ht="24.95" customHeight="1" x14ac:dyDescent="0.25">
      <c r="A733" s="11" t="e">
        <f t="shared" si="12"/>
        <v>#REF!</v>
      </c>
      <c r="B733" s="12">
        <v>37932940</v>
      </c>
      <c r="C733" s="11" t="s">
        <v>2747</v>
      </c>
      <c r="D733" s="22" t="s">
        <v>131</v>
      </c>
    </row>
    <row r="734" spans="1:4" ht="24.95" customHeight="1" x14ac:dyDescent="0.25">
      <c r="A734" s="11" t="e">
        <f t="shared" si="12"/>
        <v>#REF!</v>
      </c>
      <c r="B734" s="12">
        <v>63286040</v>
      </c>
      <c r="C734" s="11" t="s">
        <v>2748</v>
      </c>
      <c r="D734" s="22" t="s">
        <v>131</v>
      </c>
    </row>
    <row r="735" spans="1:4" ht="24.95" customHeight="1" x14ac:dyDescent="0.25">
      <c r="A735" s="11" t="e">
        <f t="shared" si="12"/>
        <v>#REF!</v>
      </c>
      <c r="B735" s="12">
        <v>63286948</v>
      </c>
      <c r="C735" s="11" t="s">
        <v>2746</v>
      </c>
      <c r="D735" s="22" t="s">
        <v>131</v>
      </c>
    </row>
    <row r="736" spans="1:4" ht="24.95" customHeight="1" x14ac:dyDescent="0.25">
      <c r="A736" s="11" t="e">
        <f t="shared" si="12"/>
        <v>#REF!</v>
      </c>
      <c r="B736" s="12">
        <v>63357923</v>
      </c>
      <c r="C736" s="11" t="s">
        <v>134</v>
      </c>
      <c r="D736" s="22" t="s">
        <v>131</v>
      </c>
    </row>
    <row r="737" spans="1:4" ht="24.95" customHeight="1" x14ac:dyDescent="0.25">
      <c r="A737" s="11" t="e">
        <f t="shared" si="12"/>
        <v>#REF!</v>
      </c>
      <c r="B737" s="12">
        <v>63431808</v>
      </c>
      <c r="C737" s="11" t="s">
        <v>2745</v>
      </c>
      <c r="D737" s="22" t="s">
        <v>131</v>
      </c>
    </row>
    <row r="738" spans="1:4" ht="24.95" customHeight="1" x14ac:dyDescent="0.25">
      <c r="A738" s="11" t="e">
        <f t="shared" si="12"/>
        <v>#REF!</v>
      </c>
      <c r="B738" s="12">
        <v>63435741</v>
      </c>
      <c r="C738" s="11" t="s">
        <v>133</v>
      </c>
      <c r="D738" s="22" t="s">
        <v>131</v>
      </c>
    </row>
    <row r="739" spans="1:4" ht="24.95" customHeight="1" x14ac:dyDescent="0.25">
      <c r="A739" s="11" t="e">
        <f t="shared" si="12"/>
        <v>#REF!</v>
      </c>
      <c r="B739" s="12">
        <v>1095807931</v>
      </c>
      <c r="C739" s="11" t="s">
        <v>130</v>
      </c>
      <c r="D739" s="22" t="s">
        <v>131</v>
      </c>
    </row>
    <row r="740" spans="1:4" ht="24.95" customHeight="1" x14ac:dyDescent="0.25">
      <c r="A740" s="11" t="e">
        <f t="shared" si="12"/>
        <v>#REF!</v>
      </c>
      <c r="B740" s="12">
        <v>24041566</v>
      </c>
      <c r="C740" s="11" t="s">
        <v>2695</v>
      </c>
      <c r="D740" s="22" t="s">
        <v>2694</v>
      </c>
    </row>
    <row r="741" spans="1:4" ht="24.95" customHeight="1" x14ac:dyDescent="0.25">
      <c r="A741" s="11" t="e">
        <f t="shared" si="12"/>
        <v>#REF!</v>
      </c>
      <c r="B741" s="12">
        <v>37888075</v>
      </c>
      <c r="C741" s="11" t="s">
        <v>2140</v>
      </c>
      <c r="D741" s="22" t="s">
        <v>172</v>
      </c>
    </row>
    <row r="742" spans="1:4" ht="24.95" customHeight="1" x14ac:dyDescent="0.25">
      <c r="A742" s="11" t="e">
        <f t="shared" si="12"/>
        <v>#REF!</v>
      </c>
      <c r="B742" s="12">
        <v>63293662</v>
      </c>
      <c r="C742" s="11" t="s">
        <v>2271</v>
      </c>
      <c r="D742" s="22" t="s">
        <v>172</v>
      </c>
    </row>
    <row r="743" spans="1:4" ht="24.95" customHeight="1" x14ac:dyDescent="0.25">
      <c r="A743" s="11" t="e">
        <f t="shared" si="12"/>
        <v>#REF!</v>
      </c>
      <c r="B743" s="12">
        <v>63302485</v>
      </c>
      <c r="C743" s="11" t="s">
        <v>2272</v>
      </c>
      <c r="D743" s="22" t="s">
        <v>172</v>
      </c>
    </row>
    <row r="744" spans="1:4" ht="24.95" customHeight="1" x14ac:dyDescent="0.25">
      <c r="A744" s="11" t="e">
        <f t="shared" si="12"/>
        <v>#REF!</v>
      </c>
      <c r="B744" s="12">
        <v>1005345382</v>
      </c>
      <c r="C744" s="11" t="s">
        <v>171</v>
      </c>
      <c r="D744" s="22" t="s">
        <v>172</v>
      </c>
    </row>
    <row r="745" spans="1:4" ht="24.95" customHeight="1" x14ac:dyDescent="0.25">
      <c r="A745" s="11" t="e">
        <f t="shared" si="12"/>
        <v>#REF!</v>
      </c>
      <c r="B745" s="12">
        <v>30210046</v>
      </c>
      <c r="C745" s="11" t="s">
        <v>2622</v>
      </c>
      <c r="D745" s="22" t="s">
        <v>175</v>
      </c>
    </row>
    <row r="746" spans="1:4" ht="24.95" customHeight="1" x14ac:dyDescent="0.25">
      <c r="A746" s="11" t="e">
        <f t="shared" si="12"/>
        <v>#REF!</v>
      </c>
      <c r="B746" s="12">
        <v>37512694</v>
      </c>
      <c r="C746" s="11" t="s">
        <v>543</v>
      </c>
      <c r="D746" s="22" t="s">
        <v>175</v>
      </c>
    </row>
    <row r="747" spans="1:4" ht="24.95" customHeight="1" x14ac:dyDescent="0.25">
      <c r="A747" s="11" t="e">
        <f t="shared" si="12"/>
        <v>#REF!</v>
      </c>
      <c r="B747" s="12">
        <v>37545442</v>
      </c>
      <c r="C747" s="11" t="s">
        <v>2519</v>
      </c>
      <c r="D747" s="22" t="s">
        <v>175</v>
      </c>
    </row>
    <row r="748" spans="1:4" ht="24.95" customHeight="1" x14ac:dyDescent="0.25">
      <c r="A748" s="11" t="e">
        <f t="shared" si="12"/>
        <v>#REF!</v>
      </c>
      <c r="B748" s="12">
        <v>37842038</v>
      </c>
      <c r="C748" s="11" t="s">
        <v>1434</v>
      </c>
      <c r="D748" s="22" t="s">
        <v>175</v>
      </c>
    </row>
    <row r="749" spans="1:4" ht="24.95" customHeight="1" x14ac:dyDescent="0.25">
      <c r="A749" s="11" t="e">
        <f t="shared" si="12"/>
        <v>#REF!</v>
      </c>
      <c r="B749" s="12">
        <v>37863485</v>
      </c>
      <c r="C749" s="11" t="s">
        <v>1959</v>
      </c>
      <c r="D749" s="22" t="s">
        <v>175</v>
      </c>
    </row>
    <row r="750" spans="1:4" ht="24.95" customHeight="1" x14ac:dyDescent="0.25">
      <c r="A750" s="11" t="e">
        <f t="shared" si="12"/>
        <v>#REF!</v>
      </c>
      <c r="B750" s="12">
        <v>37949841</v>
      </c>
      <c r="C750" s="11" t="s">
        <v>416</v>
      </c>
      <c r="D750" s="22" t="s">
        <v>175</v>
      </c>
    </row>
    <row r="751" spans="1:4" ht="24.95" customHeight="1" x14ac:dyDescent="0.25">
      <c r="A751" s="11" t="e">
        <f t="shared" si="12"/>
        <v>#REF!</v>
      </c>
      <c r="B751" s="12">
        <v>63316788</v>
      </c>
      <c r="C751" s="11" t="s">
        <v>1206</v>
      </c>
      <c r="D751" s="22" t="s">
        <v>175</v>
      </c>
    </row>
    <row r="752" spans="1:4" ht="24.95" customHeight="1" x14ac:dyDescent="0.25">
      <c r="A752" s="11" t="e">
        <f t="shared" si="12"/>
        <v>#REF!</v>
      </c>
      <c r="B752" s="12">
        <v>63526900</v>
      </c>
      <c r="C752" s="11" t="s">
        <v>841</v>
      </c>
      <c r="D752" s="22" t="s">
        <v>175</v>
      </c>
    </row>
    <row r="753" spans="1:4" ht="24.95" customHeight="1" x14ac:dyDescent="0.25">
      <c r="A753" s="11" t="e">
        <f t="shared" si="12"/>
        <v>#REF!</v>
      </c>
      <c r="B753" s="12">
        <v>64551718</v>
      </c>
      <c r="C753" s="11" t="s">
        <v>1053</v>
      </c>
      <c r="D753" s="22" t="s">
        <v>175</v>
      </c>
    </row>
    <row r="754" spans="1:4" ht="24.95" customHeight="1" x14ac:dyDescent="0.25">
      <c r="A754" s="11" t="e">
        <f t="shared" si="12"/>
        <v>#REF!</v>
      </c>
      <c r="B754" s="12">
        <v>79272434</v>
      </c>
      <c r="C754" s="11" t="s">
        <v>1276</v>
      </c>
      <c r="D754" s="22" t="s">
        <v>175</v>
      </c>
    </row>
    <row r="755" spans="1:4" ht="24.95" customHeight="1" x14ac:dyDescent="0.25">
      <c r="A755" s="11" t="e">
        <f t="shared" si="12"/>
        <v>#REF!</v>
      </c>
      <c r="B755" s="12">
        <v>91350588</v>
      </c>
      <c r="C755" s="11" t="s">
        <v>2772</v>
      </c>
      <c r="D755" s="22" t="s">
        <v>175</v>
      </c>
    </row>
    <row r="756" spans="1:4" ht="24.95" customHeight="1" x14ac:dyDescent="0.25">
      <c r="A756" s="11" t="e">
        <f t="shared" si="12"/>
        <v>#REF!</v>
      </c>
      <c r="B756" s="12">
        <v>1095908804</v>
      </c>
      <c r="C756" s="11" t="s">
        <v>656</v>
      </c>
      <c r="D756" s="22" t="s">
        <v>175</v>
      </c>
    </row>
    <row r="757" spans="1:4" ht="24.95" customHeight="1" x14ac:dyDescent="0.25">
      <c r="A757" s="11" t="e">
        <f t="shared" si="12"/>
        <v>#REF!</v>
      </c>
      <c r="B757" s="12">
        <v>1098637722</v>
      </c>
      <c r="C757" s="11" t="s">
        <v>746</v>
      </c>
      <c r="D757" s="22" t="s">
        <v>175</v>
      </c>
    </row>
    <row r="758" spans="1:4" ht="24.95" customHeight="1" x14ac:dyDescent="0.25">
      <c r="A758" s="11" t="e">
        <f t="shared" si="12"/>
        <v>#REF!</v>
      </c>
      <c r="B758" s="12">
        <v>1098650603</v>
      </c>
      <c r="C758" s="11" t="s">
        <v>2097</v>
      </c>
      <c r="D758" s="22" t="s">
        <v>175</v>
      </c>
    </row>
    <row r="759" spans="1:4" ht="24.95" customHeight="1" x14ac:dyDescent="0.25">
      <c r="A759" s="11" t="e">
        <f t="shared" si="12"/>
        <v>#REF!</v>
      </c>
      <c r="B759" s="12">
        <v>1098668522</v>
      </c>
      <c r="C759" s="11" t="s">
        <v>174</v>
      </c>
      <c r="D759" s="22" t="s">
        <v>175</v>
      </c>
    </row>
    <row r="760" spans="1:4" ht="24.95" customHeight="1" x14ac:dyDescent="0.25">
      <c r="A760" s="11" t="e">
        <f t="shared" si="12"/>
        <v>#REF!</v>
      </c>
      <c r="B760" s="12">
        <v>1098701040</v>
      </c>
      <c r="C760" s="11" t="s">
        <v>835</v>
      </c>
      <c r="D760" s="22" t="s">
        <v>175</v>
      </c>
    </row>
    <row r="761" spans="1:4" ht="24.95" customHeight="1" x14ac:dyDescent="0.25">
      <c r="A761" s="11" t="e">
        <f t="shared" si="12"/>
        <v>#REF!</v>
      </c>
      <c r="B761" s="12">
        <v>1100957385</v>
      </c>
      <c r="C761" s="11" t="s">
        <v>420</v>
      </c>
      <c r="D761" s="22" t="s">
        <v>175</v>
      </c>
    </row>
    <row r="762" spans="1:4" ht="24.95" customHeight="1" x14ac:dyDescent="0.25">
      <c r="A762" s="11" t="e">
        <f t="shared" si="12"/>
        <v>#REF!</v>
      </c>
      <c r="B762" s="12">
        <v>1101685725</v>
      </c>
      <c r="C762" s="11" t="s">
        <v>891</v>
      </c>
      <c r="D762" s="22" t="s">
        <v>175</v>
      </c>
    </row>
    <row r="763" spans="1:4" ht="24.95" customHeight="1" x14ac:dyDescent="0.25">
      <c r="A763" s="11" t="e">
        <f t="shared" si="12"/>
        <v>#REF!</v>
      </c>
      <c r="B763" s="12">
        <v>2880107</v>
      </c>
      <c r="C763" s="11" t="s">
        <v>3654</v>
      </c>
      <c r="D763" s="22" t="s">
        <v>23</v>
      </c>
    </row>
    <row r="764" spans="1:4" ht="24.95" customHeight="1" x14ac:dyDescent="0.25">
      <c r="A764" s="11" t="e">
        <f t="shared" si="12"/>
        <v>#REF!</v>
      </c>
      <c r="B764" s="12">
        <v>15876282</v>
      </c>
      <c r="C764" s="11" t="s">
        <v>2147</v>
      </c>
      <c r="D764" s="22" t="s">
        <v>23</v>
      </c>
    </row>
    <row r="765" spans="1:4" ht="24.95" customHeight="1" x14ac:dyDescent="0.25">
      <c r="A765" s="11" t="e">
        <f t="shared" si="12"/>
        <v>#REF!</v>
      </c>
      <c r="B765" s="12">
        <v>19125951</v>
      </c>
      <c r="C765" s="11" t="s">
        <v>2896</v>
      </c>
      <c r="D765" s="22" t="s">
        <v>23</v>
      </c>
    </row>
    <row r="766" spans="1:4" ht="24.95" customHeight="1" x14ac:dyDescent="0.25">
      <c r="A766" s="11" t="e">
        <f t="shared" si="12"/>
        <v>#REF!</v>
      </c>
      <c r="B766" s="12">
        <v>19171770</v>
      </c>
      <c r="C766" s="11" t="s">
        <v>3837</v>
      </c>
      <c r="D766" s="22" t="s">
        <v>23</v>
      </c>
    </row>
    <row r="767" spans="1:4" ht="24.95" customHeight="1" x14ac:dyDescent="0.25">
      <c r="A767" s="11" t="e">
        <f t="shared" si="12"/>
        <v>#REF!</v>
      </c>
      <c r="B767" s="12">
        <v>20242730</v>
      </c>
      <c r="C767" s="11" t="s">
        <v>2788</v>
      </c>
      <c r="D767" s="22" t="s">
        <v>23</v>
      </c>
    </row>
    <row r="768" spans="1:4" ht="24.95" customHeight="1" x14ac:dyDescent="0.25">
      <c r="A768" s="11" t="e">
        <f t="shared" si="12"/>
        <v>#REF!</v>
      </c>
      <c r="B768" s="12">
        <v>37832931</v>
      </c>
      <c r="C768" s="11" t="s">
        <v>1623</v>
      </c>
      <c r="D768" s="22" t="s">
        <v>23</v>
      </c>
    </row>
    <row r="769" spans="1:4" ht="24.95" customHeight="1" x14ac:dyDescent="0.25">
      <c r="A769" s="11" t="e">
        <f t="shared" si="12"/>
        <v>#REF!</v>
      </c>
      <c r="B769" s="12">
        <v>39531295</v>
      </c>
      <c r="C769" s="11" t="s">
        <v>604</v>
      </c>
      <c r="D769" s="22" t="s">
        <v>23</v>
      </c>
    </row>
    <row r="770" spans="1:4" ht="24.95" customHeight="1" x14ac:dyDescent="0.25">
      <c r="A770" s="11" t="e">
        <f t="shared" si="12"/>
        <v>#REF!</v>
      </c>
      <c r="B770" s="12">
        <v>39641771</v>
      </c>
      <c r="C770" s="11" t="s">
        <v>3001</v>
      </c>
      <c r="D770" s="22" t="s">
        <v>23</v>
      </c>
    </row>
    <row r="771" spans="1:4" ht="24.95" customHeight="1" x14ac:dyDescent="0.25">
      <c r="A771" s="11" t="e">
        <f t="shared" si="12"/>
        <v>#REF!</v>
      </c>
      <c r="B771" s="12">
        <v>41316948</v>
      </c>
      <c r="C771" s="11" t="s">
        <v>3437</v>
      </c>
      <c r="D771" s="22" t="s">
        <v>23</v>
      </c>
    </row>
    <row r="772" spans="1:4" ht="24.95" customHeight="1" x14ac:dyDescent="0.25">
      <c r="A772" s="11" t="e">
        <f t="shared" si="12"/>
        <v>#REF!</v>
      </c>
      <c r="B772" s="12">
        <v>41334710</v>
      </c>
      <c r="C772" s="11" t="s">
        <v>3435</v>
      </c>
      <c r="D772" s="22" t="s">
        <v>23</v>
      </c>
    </row>
    <row r="773" spans="1:4" ht="24.95" customHeight="1" x14ac:dyDescent="0.25">
      <c r="A773" s="11" t="e">
        <f t="shared" si="12"/>
        <v>#REF!</v>
      </c>
      <c r="B773" s="12">
        <v>41566131</v>
      </c>
      <c r="C773" s="11" t="s">
        <v>2096</v>
      </c>
      <c r="D773" s="22" t="s">
        <v>23</v>
      </c>
    </row>
    <row r="774" spans="1:4" ht="24.95" customHeight="1" x14ac:dyDescent="0.25">
      <c r="A774" s="11" t="e">
        <f t="shared" si="12"/>
        <v>#REF!</v>
      </c>
      <c r="B774" s="12">
        <v>41593541</v>
      </c>
      <c r="C774" s="11" t="s">
        <v>1874</v>
      </c>
      <c r="D774" s="22" t="s">
        <v>23</v>
      </c>
    </row>
    <row r="775" spans="1:4" ht="24.95" customHeight="1" x14ac:dyDescent="0.25">
      <c r="A775" s="11" t="e">
        <f t="shared" si="12"/>
        <v>#REF!</v>
      </c>
      <c r="B775" s="12">
        <v>41630171</v>
      </c>
      <c r="C775" s="11" t="s">
        <v>3406</v>
      </c>
      <c r="D775" s="22" t="s">
        <v>23</v>
      </c>
    </row>
    <row r="776" spans="1:4" ht="24.95" customHeight="1" x14ac:dyDescent="0.25">
      <c r="A776" s="11" t="e">
        <f t="shared" si="12"/>
        <v>#REF!</v>
      </c>
      <c r="B776" s="12">
        <v>51625665</v>
      </c>
      <c r="C776" s="11" t="s">
        <v>2395</v>
      </c>
      <c r="D776" s="22" t="s">
        <v>23</v>
      </c>
    </row>
    <row r="777" spans="1:4" ht="24.95" customHeight="1" x14ac:dyDescent="0.25">
      <c r="A777" s="11" t="e">
        <f t="shared" si="12"/>
        <v>#REF!</v>
      </c>
      <c r="B777" s="12">
        <v>51640029</v>
      </c>
      <c r="C777" s="11" t="s">
        <v>2394</v>
      </c>
      <c r="D777" s="22" t="s">
        <v>23</v>
      </c>
    </row>
    <row r="778" spans="1:4" ht="24.95" customHeight="1" x14ac:dyDescent="0.25">
      <c r="A778" s="11" t="e">
        <f t="shared" si="12"/>
        <v>#REF!</v>
      </c>
      <c r="B778" s="12">
        <v>51689156</v>
      </c>
      <c r="C778" s="11" t="s">
        <v>3280</v>
      </c>
      <c r="D778" s="22" t="s">
        <v>23</v>
      </c>
    </row>
    <row r="779" spans="1:4" ht="24.95" customHeight="1" x14ac:dyDescent="0.25">
      <c r="A779" s="11" t="e">
        <f t="shared" si="12"/>
        <v>#REF!</v>
      </c>
      <c r="B779" s="12">
        <v>51704161</v>
      </c>
      <c r="C779" s="11" t="s">
        <v>3277</v>
      </c>
      <c r="D779" s="22" t="s">
        <v>23</v>
      </c>
    </row>
    <row r="780" spans="1:4" ht="24.95" customHeight="1" x14ac:dyDescent="0.25">
      <c r="A780" s="11" t="e">
        <f t="shared" si="12"/>
        <v>#REF!</v>
      </c>
      <c r="B780" s="12">
        <v>51736289</v>
      </c>
      <c r="C780" s="11" t="s">
        <v>2193</v>
      </c>
      <c r="D780" s="22" t="s">
        <v>23</v>
      </c>
    </row>
    <row r="781" spans="1:4" ht="24.95" customHeight="1" x14ac:dyDescent="0.25">
      <c r="A781" s="11" t="e">
        <f t="shared" si="12"/>
        <v>#REF!</v>
      </c>
      <c r="B781" s="12">
        <v>51849777</v>
      </c>
      <c r="C781" s="11" t="s">
        <v>3257</v>
      </c>
      <c r="D781" s="22" t="s">
        <v>23</v>
      </c>
    </row>
    <row r="782" spans="1:4" ht="24.95" customHeight="1" x14ac:dyDescent="0.25">
      <c r="A782" s="11" t="e">
        <f t="shared" si="12"/>
        <v>#REF!</v>
      </c>
      <c r="B782" s="12">
        <v>51882957</v>
      </c>
      <c r="C782" s="11" t="s">
        <v>3253</v>
      </c>
      <c r="D782" s="22" t="s">
        <v>23</v>
      </c>
    </row>
    <row r="783" spans="1:4" ht="24.95" customHeight="1" x14ac:dyDescent="0.25">
      <c r="A783" s="11" t="e">
        <f t="shared" si="12"/>
        <v>#REF!</v>
      </c>
      <c r="B783" s="12">
        <v>51920745</v>
      </c>
      <c r="C783" s="11" t="s">
        <v>2500</v>
      </c>
      <c r="D783" s="22" t="s">
        <v>23</v>
      </c>
    </row>
    <row r="784" spans="1:4" ht="24.95" customHeight="1" x14ac:dyDescent="0.25">
      <c r="A784" s="11" t="e">
        <f t="shared" si="12"/>
        <v>#REF!</v>
      </c>
      <c r="B784" s="12">
        <v>52046637</v>
      </c>
      <c r="C784" s="11" t="s">
        <v>3242</v>
      </c>
      <c r="D784" s="22" t="s">
        <v>23</v>
      </c>
    </row>
    <row r="785" spans="1:4" ht="24.95" customHeight="1" x14ac:dyDescent="0.25">
      <c r="A785" s="11" t="e">
        <f t="shared" ref="A785:A841" si="13">A784+1</f>
        <v>#REF!</v>
      </c>
      <c r="B785" s="12">
        <v>52330117</v>
      </c>
      <c r="C785" s="11" t="s">
        <v>3232</v>
      </c>
      <c r="D785" s="22" t="s">
        <v>23</v>
      </c>
    </row>
    <row r="786" spans="1:4" ht="24.95" customHeight="1" x14ac:dyDescent="0.25">
      <c r="A786" s="11" t="e">
        <f t="shared" si="13"/>
        <v>#REF!</v>
      </c>
      <c r="B786" s="12">
        <v>52389873</v>
      </c>
      <c r="C786" s="11" t="s">
        <v>352</v>
      </c>
      <c r="D786" s="22" t="s">
        <v>23</v>
      </c>
    </row>
    <row r="787" spans="1:4" ht="24.95" customHeight="1" x14ac:dyDescent="0.25">
      <c r="A787" s="11" t="e">
        <f t="shared" si="13"/>
        <v>#REF!</v>
      </c>
      <c r="B787" s="12">
        <v>79387702</v>
      </c>
      <c r="C787" s="11" t="s">
        <v>2630</v>
      </c>
      <c r="D787" s="22" t="s">
        <v>23</v>
      </c>
    </row>
    <row r="788" spans="1:4" ht="24.95" customHeight="1" x14ac:dyDescent="0.25">
      <c r="A788" s="11" t="e">
        <f t="shared" si="13"/>
        <v>#REF!</v>
      </c>
      <c r="B788" s="12">
        <v>79396982</v>
      </c>
      <c r="C788" s="11" t="s">
        <v>2909</v>
      </c>
      <c r="D788" s="22" t="s">
        <v>23</v>
      </c>
    </row>
    <row r="789" spans="1:4" ht="24.95" customHeight="1" x14ac:dyDescent="0.25">
      <c r="A789" s="11" t="e">
        <f t="shared" si="13"/>
        <v>#REF!</v>
      </c>
      <c r="B789" s="12">
        <v>79577049</v>
      </c>
      <c r="C789" s="11" t="s">
        <v>2297</v>
      </c>
      <c r="D789" s="22" t="s">
        <v>23</v>
      </c>
    </row>
    <row r="790" spans="1:4" ht="24.95" customHeight="1" x14ac:dyDescent="0.25">
      <c r="A790" s="11" t="e">
        <f t="shared" si="13"/>
        <v>#REF!</v>
      </c>
      <c r="B790" s="12">
        <v>79844100</v>
      </c>
      <c r="C790" s="11" t="s">
        <v>2539</v>
      </c>
      <c r="D790" s="22" t="s">
        <v>23</v>
      </c>
    </row>
    <row r="791" spans="1:4" ht="24.95" customHeight="1" x14ac:dyDescent="0.25">
      <c r="A791" s="11" t="e">
        <f t="shared" si="13"/>
        <v>#REF!</v>
      </c>
      <c r="B791" s="12">
        <v>80771394</v>
      </c>
      <c r="C791" s="11" t="s">
        <v>1377</v>
      </c>
      <c r="D791" s="22" t="s">
        <v>23</v>
      </c>
    </row>
    <row r="792" spans="1:4" ht="24.95" customHeight="1" x14ac:dyDescent="0.25">
      <c r="A792" s="11" t="e">
        <f t="shared" si="13"/>
        <v>#REF!</v>
      </c>
      <c r="B792" s="12">
        <v>1015996232</v>
      </c>
      <c r="C792" s="11" t="s">
        <v>257</v>
      </c>
      <c r="D792" s="22" t="s">
        <v>23</v>
      </c>
    </row>
    <row r="793" spans="1:4" ht="24.95" customHeight="1" x14ac:dyDescent="0.25">
      <c r="A793" s="11" t="e">
        <f t="shared" si="13"/>
        <v>#REF!</v>
      </c>
      <c r="B793" s="12">
        <v>1032407103</v>
      </c>
      <c r="C793" s="11" t="s">
        <v>210</v>
      </c>
      <c r="D793" s="22" t="s">
        <v>23</v>
      </c>
    </row>
    <row r="794" spans="1:4" ht="24.95" customHeight="1" x14ac:dyDescent="0.25">
      <c r="A794" s="11" t="e">
        <f t="shared" si="13"/>
        <v>#REF!</v>
      </c>
      <c r="B794" s="12">
        <v>1035830583</v>
      </c>
      <c r="C794" s="11" t="s">
        <v>2382</v>
      </c>
      <c r="D794" s="22" t="s">
        <v>23</v>
      </c>
    </row>
    <row r="795" spans="1:4" ht="24.95" customHeight="1" x14ac:dyDescent="0.25">
      <c r="A795" s="11" t="e">
        <f t="shared" si="13"/>
        <v>#REF!</v>
      </c>
      <c r="B795" s="12">
        <v>1071163928</v>
      </c>
      <c r="C795" s="11" t="s">
        <v>1996</v>
      </c>
      <c r="D795" s="22" t="s">
        <v>23</v>
      </c>
    </row>
    <row r="796" spans="1:4" ht="24.95" customHeight="1" x14ac:dyDescent="0.25">
      <c r="A796" s="11" t="e">
        <f t="shared" si="13"/>
        <v>#REF!</v>
      </c>
      <c r="B796" s="12">
        <v>6618151</v>
      </c>
      <c r="C796" s="11" t="s">
        <v>1640</v>
      </c>
      <c r="D796" s="22" t="s">
        <v>14</v>
      </c>
    </row>
    <row r="797" spans="1:4" ht="24.95" customHeight="1" x14ac:dyDescent="0.25">
      <c r="A797" s="11" t="e">
        <f t="shared" si="13"/>
        <v>#REF!</v>
      </c>
      <c r="B797" s="12">
        <v>45426948</v>
      </c>
      <c r="C797" s="11" t="s">
        <v>3362</v>
      </c>
      <c r="D797" s="22" t="s">
        <v>14</v>
      </c>
    </row>
    <row r="798" spans="1:4" ht="24.95" customHeight="1" x14ac:dyDescent="0.25">
      <c r="A798" s="11" t="e">
        <f t="shared" si="13"/>
        <v>#REF!</v>
      </c>
      <c r="B798" s="12">
        <v>64545860</v>
      </c>
      <c r="C798" s="11" t="s">
        <v>2248</v>
      </c>
      <c r="D798" s="22" t="s">
        <v>14</v>
      </c>
    </row>
    <row r="799" spans="1:4" ht="24.95" customHeight="1" x14ac:dyDescent="0.25">
      <c r="A799" s="11" t="e">
        <f t="shared" si="13"/>
        <v>#REF!</v>
      </c>
      <c r="B799" s="12">
        <v>64742791</v>
      </c>
      <c r="C799" s="11" t="s">
        <v>306</v>
      </c>
      <c r="D799" s="22" t="s">
        <v>14</v>
      </c>
    </row>
    <row r="800" spans="1:4" ht="24.95" customHeight="1" x14ac:dyDescent="0.25">
      <c r="A800" s="11" t="e">
        <f t="shared" si="13"/>
        <v>#REF!</v>
      </c>
      <c r="B800" s="12">
        <v>64743408</v>
      </c>
      <c r="C800" s="11" t="s">
        <v>50</v>
      </c>
      <c r="D800" s="22" t="s">
        <v>14</v>
      </c>
    </row>
    <row r="801" spans="1:4" ht="24.95" customHeight="1" x14ac:dyDescent="0.25">
      <c r="A801" s="11" t="e">
        <f t="shared" si="13"/>
        <v>#REF!</v>
      </c>
      <c r="B801" s="12">
        <v>73098618</v>
      </c>
      <c r="C801" s="11" t="s">
        <v>3154</v>
      </c>
      <c r="D801" s="22" t="s">
        <v>14</v>
      </c>
    </row>
    <row r="802" spans="1:4" ht="24.95" customHeight="1" x14ac:dyDescent="0.25">
      <c r="A802" s="11" t="e">
        <f t="shared" si="13"/>
        <v>#REF!</v>
      </c>
      <c r="B802" s="12">
        <v>1102809214</v>
      </c>
      <c r="C802" s="11" t="s">
        <v>1490</v>
      </c>
      <c r="D802" s="22" t="s">
        <v>14</v>
      </c>
    </row>
    <row r="803" spans="1:4" ht="24.95" customHeight="1" x14ac:dyDescent="0.25">
      <c r="A803" s="11" t="e">
        <f t="shared" si="13"/>
        <v>#REF!</v>
      </c>
      <c r="B803" s="12">
        <v>64558053</v>
      </c>
      <c r="C803" s="11" t="s">
        <v>2061</v>
      </c>
      <c r="D803" s="22" t="s">
        <v>2062</v>
      </c>
    </row>
    <row r="804" spans="1:4" ht="24.95" customHeight="1" x14ac:dyDescent="0.25">
      <c r="A804" s="11" t="e">
        <f t="shared" si="13"/>
        <v>#REF!</v>
      </c>
      <c r="B804" s="12">
        <v>64566994</v>
      </c>
      <c r="C804" s="11" t="s">
        <v>3168</v>
      </c>
      <c r="D804" s="22" t="s">
        <v>2062</v>
      </c>
    </row>
    <row r="805" spans="1:4" ht="24.95" customHeight="1" x14ac:dyDescent="0.25">
      <c r="A805" s="11" t="e">
        <f t="shared" si="13"/>
        <v>#REF!</v>
      </c>
      <c r="B805" s="12">
        <v>92495194</v>
      </c>
      <c r="C805" s="11" t="s">
        <v>3099</v>
      </c>
      <c r="D805" s="22" t="s">
        <v>2062</v>
      </c>
    </row>
    <row r="806" spans="1:4" ht="24.95" customHeight="1" x14ac:dyDescent="0.25">
      <c r="A806" s="11" t="e">
        <f t="shared" si="13"/>
        <v>#REF!</v>
      </c>
      <c r="B806" s="12">
        <v>22897905</v>
      </c>
      <c r="C806" s="11" t="s">
        <v>457</v>
      </c>
      <c r="D806" s="22" t="s">
        <v>455</v>
      </c>
    </row>
    <row r="807" spans="1:4" ht="24.95" customHeight="1" x14ac:dyDescent="0.25">
      <c r="A807" s="11" t="e">
        <f t="shared" si="13"/>
        <v>#REF!</v>
      </c>
      <c r="B807" s="12">
        <v>52269585</v>
      </c>
      <c r="C807" s="11" t="s">
        <v>459</v>
      </c>
      <c r="D807" s="22" t="s">
        <v>455</v>
      </c>
    </row>
    <row r="808" spans="1:4" ht="24.95" customHeight="1" x14ac:dyDescent="0.25">
      <c r="A808" s="11" t="e">
        <f t="shared" si="13"/>
        <v>#REF!</v>
      </c>
      <c r="B808" s="12">
        <v>64548934</v>
      </c>
      <c r="C808" s="11" t="s">
        <v>2583</v>
      </c>
      <c r="D808" s="22" t="s">
        <v>455</v>
      </c>
    </row>
    <row r="809" spans="1:4" ht="24.95" customHeight="1" x14ac:dyDescent="0.25">
      <c r="A809" s="11" t="e">
        <f t="shared" si="13"/>
        <v>#REF!</v>
      </c>
      <c r="B809" s="12">
        <v>64553553</v>
      </c>
      <c r="C809" s="11" t="s">
        <v>2582</v>
      </c>
      <c r="D809" s="22" t="s">
        <v>455</v>
      </c>
    </row>
    <row r="810" spans="1:4" ht="24.95" customHeight="1" x14ac:dyDescent="0.25">
      <c r="A810" s="11" t="e">
        <f t="shared" si="13"/>
        <v>#REF!</v>
      </c>
      <c r="B810" s="12">
        <v>64560504</v>
      </c>
      <c r="C810" s="11" t="s">
        <v>2018</v>
      </c>
      <c r="D810" s="22" t="s">
        <v>455</v>
      </c>
    </row>
    <row r="811" spans="1:4" ht="24.95" customHeight="1" x14ac:dyDescent="0.25">
      <c r="A811" s="11" t="e">
        <f t="shared" si="13"/>
        <v>#REF!</v>
      </c>
      <c r="B811" s="12">
        <v>64564473</v>
      </c>
      <c r="C811" s="11" t="s">
        <v>454</v>
      </c>
      <c r="D811" s="22" t="s">
        <v>455</v>
      </c>
    </row>
    <row r="812" spans="1:4" ht="24.95" customHeight="1" x14ac:dyDescent="0.25">
      <c r="A812" s="11" t="e">
        <f t="shared" si="13"/>
        <v>#REF!</v>
      </c>
      <c r="B812" s="12">
        <v>64569913</v>
      </c>
      <c r="C812" s="11" t="s">
        <v>2019</v>
      </c>
      <c r="D812" s="22" t="s">
        <v>455</v>
      </c>
    </row>
    <row r="813" spans="1:4" ht="24.95" customHeight="1" x14ac:dyDescent="0.25">
      <c r="A813" s="11" t="e">
        <f t="shared" si="13"/>
        <v>#REF!</v>
      </c>
      <c r="B813" s="12">
        <v>64586716</v>
      </c>
      <c r="C813" s="11" t="s">
        <v>456</v>
      </c>
      <c r="D813" s="22" t="s">
        <v>455</v>
      </c>
    </row>
    <row r="814" spans="1:4" ht="24.95" customHeight="1" x14ac:dyDescent="0.25">
      <c r="A814" s="11" t="e">
        <f t="shared" si="13"/>
        <v>#REF!</v>
      </c>
      <c r="B814" s="12">
        <v>64695157</v>
      </c>
      <c r="C814" s="11" t="s">
        <v>1774</v>
      </c>
      <c r="D814" s="22" t="s">
        <v>455</v>
      </c>
    </row>
    <row r="815" spans="1:4" ht="24.95" customHeight="1" x14ac:dyDescent="0.25">
      <c r="A815" s="11" t="e">
        <f t="shared" si="13"/>
        <v>#REF!</v>
      </c>
      <c r="B815" s="12">
        <v>1102831050</v>
      </c>
      <c r="C815" s="11" t="s">
        <v>458</v>
      </c>
      <c r="D815" s="22" t="s">
        <v>455</v>
      </c>
    </row>
    <row r="816" spans="1:4" ht="24.95" customHeight="1" x14ac:dyDescent="0.25">
      <c r="A816" s="11" t="e">
        <f t="shared" si="13"/>
        <v>#REF!</v>
      </c>
      <c r="B816" s="12">
        <v>9193228</v>
      </c>
      <c r="C816" s="11" t="s">
        <v>2169</v>
      </c>
      <c r="D816" s="22" t="s">
        <v>1172</v>
      </c>
    </row>
    <row r="817" spans="1:4" ht="24.95" customHeight="1" x14ac:dyDescent="0.25">
      <c r="A817" s="11" t="e">
        <f t="shared" si="13"/>
        <v>#REF!</v>
      </c>
      <c r="B817" s="12">
        <v>64547526</v>
      </c>
      <c r="C817" s="11" t="s">
        <v>3177</v>
      </c>
      <c r="D817" s="22" t="s">
        <v>1172</v>
      </c>
    </row>
    <row r="818" spans="1:4" ht="24.95" customHeight="1" x14ac:dyDescent="0.25">
      <c r="A818" s="11" t="e">
        <f t="shared" si="13"/>
        <v>#REF!</v>
      </c>
      <c r="B818" s="12">
        <v>64574691</v>
      </c>
      <c r="C818" s="11" t="s">
        <v>1171</v>
      </c>
      <c r="D818" s="22" t="s">
        <v>1172</v>
      </c>
    </row>
    <row r="819" spans="1:4" ht="24.95" customHeight="1" x14ac:dyDescent="0.25">
      <c r="A819" s="11" t="e">
        <f t="shared" si="13"/>
        <v>#REF!</v>
      </c>
      <c r="B819" s="12">
        <v>64575557</v>
      </c>
      <c r="C819" s="11" t="s">
        <v>2322</v>
      </c>
      <c r="D819" s="22" t="s">
        <v>1172</v>
      </c>
    </row>
    <row r="820" spans="1:4" ht="24.95" customHeight="1" x14ac:dyDescent="0.25">
      <c r="A820" s="11" t="e">
        <f t="shared" si="13"/>
        <v>#REF!</v>
      </c>
      <c r="B820" s="12">
        <v>92259064</v>
      </c>
      <c r="C820" s="11" t="s">
        <v>1880</v>
      </c>
      <c r="D820" s="22" t="s">
        <v>1172</v>
      </c>
    </row>
    <row r="821" spans="1:4" ht="24.95" customHeight="1" x14ac:dyDescent="0.25">
      <c r="A821" s="11" t="e">
        <f t="shared" si="13"/>
        <v>#REF!</v>
      </c>
      <c r="B821" s="12">
        <v>28698195</v>
      </c>
      <c r="C821" s="11" t="s">
        <v>2347</v>
      </c>
      <c r="D821" s="22" t="s">
        <v>649</v>
      </c>
    </row>
    <row r="822" spans="1:4" ht="24.95" customHeight="1" x14ac:dyDescent="0.25">
      <c r="A822" s="11" t="e">
        <f t="shared" si="13"/>
        <v>#REF!</v>
      </c>
      <c r="B822" s="12">
        <v>38216546</v>
      </c>
      <c r="C822" s="11" t="s">
        <v>3532</v>
      </c>
      <c r="D822" s="22" t="s">
        <v>649</v>
      </c>
    </row>
    <row r="823" spans="1:4" ht="24.95" customHeight="1" x14ac:dyDescent="0.25">
      <c r="A823" s="11" t="e">
        <f t="shared" si="13"/>
        <v>#REF!</v>
      </c>
      <c r="B823" s="12">
        <v>38235869</v>
      </c>
      <c r="C823" s="11" t="s">
        <v>2657</v>
      </c>
      <c r="D823" s="22" t="s">
        <v>649</v>
      </c>
    </row>
    <row r="824" spans="1:4" ht="24.95" customHeight="1" x14ac:dyDescent="0.25">
      <c r="A824" s="11" t="e">
        <f t="shared" si="13"/>
        <v>#REF!</v>
      </c>
      <c r="B824" s="12">
        <v>41772540</v>
      </c>
      <c r="C824" s="11" t="s">
        <v>3385</v>
      </c>
      <c r="D824" s="22" t="s">
        <v>649</v>
      </c>
    </row>
    <row r="825" spans="1:4" ht="24.95" customHeight="1" x14ac:dyDescent="0.25">
      <c r="A825" s="11" t="e">
        <f t="shared" si="13"/>
        <v>#REF!</v>
      </c>
      <c r="B825" s="12">
        <v>65777685</v>
      </c>
      <c r="C825" s="11" t="s">
        <v>648</v>
      </c>
      <c r="D825" s="22" t="s">
        <v>649</v>
      </c>
    </row>
    <row r="826" spans="1:4" ht="24.95" customHeight="1" x14ac:dyDescent="0.25">
      <c r="A826" s="11" t="e">
        <f t="shared" si="13"/>
        <v>#REF!</v>
      </c>
      <c r="B826" s="12">
        <v>93368334</v>
      </c>
      <c r="C826" s="11" t="s">
        <v>2860</v>
      </c>
      <c r="D826" s="22" t="s">
        <v>649</v>
      </c>
    </row>
    <row r="827" spans="1:4" ht="24.95" customHeight="1" x14ac:dyDescent="0.25">
      <c r="A827" s="11" t="e">
        <f t="shared" si="13"/>
        <v>#REF!</v>
      </c>
      <c r="B827" s="12">
        <v>38240190</v>
      </c>
      <c r="C827" s="11" t="s">
        <v>3530</v>
      </c>
      <c r="D827" s="22" t="s">
        <v>2656</v>
      </c>
    </row>
    <row r="828" spans="1:4" ht="24.95" customHeight="1" x14ac:dyDescent="0.25">
      <c r="A828" s="11" t="e">
        <f t="shared" si="13"/>
        <v>#REF!</v>
      </c>
      <c r="B828" s="12">
        <v>38255268</v>
      </c>
      <c r="C828" s="11" t="s">
        <v>2655</v>
      </c>
      <c r="D828" s="22" t="s">
        <v>2656</v>
      </c>
    </row>
    <row r="829" spans="1:4" ht="24.95" customHeight="1" x14ac:dyDescent="0.25">
      <c r="A829" s="11" t="e">
        <f t="shared" si="13"/>
        <v>#REF!</v>
      </c>
      <c r="B829" s="12">
        <v>38258506</v>
      </c>
      <c r="C829" s="11" t="s">
        <v>3528</v>
      </c>
      <c r="D829" s="22" t="s">
        <v>2656</v>
      </c>
    </row>
    <row r="830" spans="1:4" ht="24.95" customHeight="1" x14ac:dyDescent="0.25">
      <c r="A830" s="11" t="e">
        <f t="shared" si="13"/>
        <v>#REF!</v>
      </c>
      <c r="B830" s="12">
        <v>65736989</v>
      </c>
      <c r="C830" s="11" t="s">
        <v>3166</v>
      </c>
      <c r="D830" s="22" t="s">
        <v>2656</v>
      </c>
    </row>
    <row r="831" spans="1:4" ht="24.95" customHeight="1" x14ac:dyDescent="0.25">
      <c r="A831" s="11" t="e">
        <f t="shared" si="13"/>
        <v>#REF!</v>
      </c>
      <c r="B831" s="12">
        <v>14221047</v>
      </c>
      <c r="C831" s="11" t="s">
        <v>2753</v>
      </c>
      <c r="D831" s="22" t="s">
        <v>1079</v>
      </c>
    </row>
    <row r="832" spans="1:4" ht="24.95" customHeight="1" x14ac:dyDescent="0.25">
      <c r="A832" s="11" t="e">
        <f t="shared" si="13"/>
        <v>#REF!</v>
      </c>
      <c r="B832" s="12">
        <v>38237036</v>
      </c>
      <c r="C832" s="11" t="s">
        <v>2750</v>
      </c>
      <c r="D832" s="22" t="s">
        <v>1079</v>
      </c>
    </row>
    <row r="833" spans="1:4" ht="24.95" customHeight="1" x14ac:dyDescent="0.25">
      <c r="A833" s="11" t="e">
        <f t="shared" si="13"/>
        <v>#REF!</v>
      </c>
      <c r="B833" s="12">
        <v>38240647</v>
      </c>
      <c r="C833" s="11" t="s">
        <v>2755</v>
      </c>
      <c r="D833" s="22" t="s">
        <v>1079</v>
      </c>
    </row>
    <row r="834" spans="1:4" ht="24.95" customHeight="1" x14ac:dyDescent="0.25">
      <c r="A834" s="11" t="e">
        <f t="shared" si="13"/>
        <v>#REF!</v>
      </c>
      <c r="B834" s="12">
        <v>38258221</v>
      </c>
      <c r="C834" s="11" t="s">
        <v>2752</v>
      </c>
      <c r="D834" s="22" t="s">
        <v>1079</v>
      </c>
    </row>
    <row r="835" spans="1:4" ht="24.95" customHeight="1" x14ac:dyDescent="0.25">
      <c r="A835" s="11" t="e">
        <f t="shared" si="13"/>
        <v>#REF!</v>
      </c>
      <c r="B835" s="12">
        <v>38262196</v>
      </c>
      <c r="C835" s="11" t="s">
        <v>2754</v>
      </c>
      <c r="D835" s="22" t="s">
        <v>1079</v>
      </c>
    </row>
    <row r="836" spans="1:4" ht="24.95" customHeight="1" x14ac:dyDescent="0.25">
      <c r="A836" s="11" t="e">
        <f t="shared" si="13"/>
        <v>#REF!</v>
      </c>
      <c r="B836" s="12">
        <v>65749174</v>
      </c>
      <c r="C836" s="11" t="s">
        <v>1078</v>
      </c>
      <c r="D836" s="22" t="s">
        <v>1079</v>
      </c>
    </row>
    <row r="837" spans="1:4" ht="24.95" customHeight="1" x14ac:dyDescent="0.25">
      <c r="A837" s="11" t="e">
        <f t="shared" si="13"/>
        <v>#REF!</v>
      </c>
      <c r="B837" s="12">
        <v>16225726</v>
      </c>
      <c r="C837" s="11" t="s">
        <v>3853</v>
      </c>
      <c r="D837" s="22" t="s">
        <v>3283</v>
      </c>
    </row>
    <row r="838" spans="1:4" ht="24.95" customHeight="1" x14ac:dyDescent="0.25">
      <c r="A838" s="11" t="e">
        <f t="shared" si="13"/>
        <v>#REF!</v>
      </c>
      <c r="B838" s="12">
        <v>40394740</v>
      </c>
      <c r="C838" s="11" t="s">
        <v>3050</v>
      </c>
      <c r="D838" s="22" t="s">
        <v>169</v>
      </c>
    </row>
    <row r="839" spans="1:4" ht="24.95" customHeight="1" x14ac:dyDescent="0.25">
      <c r="A839" s="11" t="e">
        <f t="shared" si="13"/>
        <v>#REF!</v>
      </c>
      <c r="B839" s="12">
        <v>52357426</v>
      </c>
      <c r="C839" s="11" t="s">
        <v>774</v>
      </c>
      <c r="D839" s="22" t="s">
        <v>729</v>
      </c>
    </row>
    <row r="840" spans="1:4" ht="24.95" customHeight="1" x14ac:dyDescent="0.25">
      <c r="A840" s="11" t="e">
        <f t="shared" si="13"/>
        <v>#REF!</v>
      </c>
      <c r="B840" s="12">
        <v>1026288068</v>
      </c>
      <c r="C840" s="11" t="s">
        <v>1288</v>
      </c>
      <c r="D840" s="22" t="s">
        <v>729</v>
      </c>
    </row>
    <row r="841" spans="1:4" ht="24.95" customHeight="1" x14ac:dyDescent="0.25">
      <c r="A841" s="11" t="e">
        <f t="shared" si="13"/>
        <v>#REF!</v>
      </c>
      <c r="B841" s="12">
        <v>32819938</v>
      </c>
      <c r="C841" s="11" t="s">
        <v>2112</v>
      </c>
      <c r="D841" s="22" t="s">
        <v>2113</v>
      </c>
    </row>
    <row r="842" spans="1:4" ht="24.95" customHeight="1" x14ac:dyDescent="0.25">
      <c r="A842" s="29"/>
      <c r="B842" s="30"/>
      <c r="C842" s="29"/>
      <c r="D842" s="31"/>
    </row>
    <row r="844" spans="1:4" customFormat="1" ht="15.75" x14ac:dyDescent="0.25">
      <c r="A844" s="34" t="s">
        <v>3884</v>
      </c>
      <c r="B844" s="34"/>
      <c r="C844" s="34"/>
      <c r="D844" s="23"/>
    </row>
    <row r="845" spans="1:4" customFormat="1" ht="15.75" x14ac:dyDescent="0.25">
      <c r="A845" s="15"/>
      <c r="B845" s="24"/>
      <c r="C845" s="25"/>
      <c r="D845" s="23"/>
    </row>
    <row r="846" spans="1:4" customFormat="1" ht="15.75" x14ac:dyDescent="0.25">
      <c r="A846" s="15"/>
      <c r="B846" s="24"/>
      <c r="C846" s="25"/>
      <c r="D846" s="23"/>
    </row>
    <row r="847" spans="1:4" customFormat="1" ht="15.75" x14ac:dyDescent="0.25">
      <c r="A847" s="15"/>
      <c r="B847" s="24"/>
      <c r="C847" s="26"/>
      <c r="D847" s="23"/>
    </row>
    <row r="848" spans="1:4" customFormat="1" ht="15.75" x14ac:dyDescent="0.25">
      <c r="A848" s="35" t="s">
        <v>3888</v>
      </c>
      <c r="B848" s="35"/>
      <c r="C848" s="35"/>
      <c r="D848" s="20"/>
    </row>
    <row r="849" spans="1:4" customFormat="1" ht="15.75" x14ac:dyDescent="0.25">
      <c r="A849" s="20"/>
      <c r="B849" s="27" t="s">
        <v>3885</v>
      </c>
      <c r="C849" s="28"/>
      <c r="D849" s="20"/>
    </row>
    <row r="850" spans="1:4" customFormat="1" ht="15.75" x14ac:dyDescent="0.25">
      <c r="A850" s="20"/>
      <c r="B850" s="27"/>
      <c r="C850" s="28"/>
      <c r="D850" s="20"/>
    </row>
    <row r="851" spans="1:4" customFormat="1" ht="15.75" x14ac:dyDescent="0.25">
      <c r="A851" s="20"/>
      <c r="B851" s="27"/>
      <c r="C851" s="28" t="s">
        <v>3885</v>
      </c>
      <c r="D851" s="20"/>
    </row>
    <row r="852" spans="1:4" customFormat="1" ht="15.75" x14ac:dyDescent="0.25">
      <c r="A852" s="36" t="s">
        <v>3886</v>
      </c>
      <c r="B852" s="36"/>
      <c r="C852" s="36"/>
      <c r="D852" s="20"/>
    </row>
  </sheetData>
  <sortState ref="B16:D841">
    <sortCondition ref="B16:B841"/>
  </sortState>
  <mergeCells count="6">
    <mergeCell ref="A852:C852"/>
    <mergeCell ref="A7:C7"/>
    <mergeCell ref="A8:C8"/>
    <mergeCell ref="A9:C9"/>
    <mergeCell ref="A844:C844"/>
    <mergeCell ref="A848:C848"/>
  </mergeCells>
  <pageMargins left="0.51181102362204722" right="0.11811023622047245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ORIGINAL</vt:lpstr>
      <vt:lpstr>INHABILES_PARA 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CONTABILIDAD</cp:lastModifiedBy>
  <cp:lastPrinted>2018-02-05T17:00:12Z</cp:lastPrinted>
  <dcterms:created xsi:type="dcterms:W3CDTF">2018-02-02T02:23:02Z</dcterms:created>
  <dcterms:modified xsi:type="dcterms:W3CDTF">2018-02-06T20:50:39Z</dcterms:modified>
</cp:coreProperties>
</file>